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poch 0 N=20" sheetId="1" state="visible" r:id="rId1"/>
    <sheet name="epoch 1 N=20" sheetId="2" state="visible" r:id="rId2"/>
    <sheet name="tensorflow validation N=20" sheetId="3" state="visible" r:id="rId3"/>
    <sheet name="Copy of tensorflow validation 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Arial"/>
      <color rgb="FF000000"/>
      <sz val="10"/>
      <scheme val="minor"/>
    </font>
    <font>
      <name val="Arial"/>
      <color rgb="FFFFFFFF"/>
      <scheme val="minor"/>
    </font>
    <font>
      <name val="Arial"/>
      <color theme="1"/>
      <scheme val="minor"/>
    </font>
    <font>
      <name val="Arial"/>
      <b val="1"/>
      <color rgb="FFFFFFFF"/>
      <scheme val="minor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Arial"/>
      <color rgb="FF212121"/>
      <sz val="11"/>
    </font>
    <font>
      <name val="Arial"/>
      <color rgb="FFFFFFFF"/>
      <sz val="11"/>
    </font>
    <font>
      <name val="&quot;Google Sans Mono&quot;"/>
      <color rgb="FFFFFFFF"/>
      <sz val="9"/>
    </font>
    <font>
      <name val="&quot;Google Sans Mono&quot;"/>
      <color rgb="FF000000"/>
      <sz val="9"/>
    </font>
    <font>
      <name val="&quot;Google Sans Mono&quot;"/>
      <b val="1"/>
      <color rgb="FF000000"/>
      <sz val="9"/>
    </font>
    <font>
      <name val="Arial"/>
      <color rgb="FF000000"/>
      <sz val="11"/>
    </font>
    <font>
      <name val="Arial"/>
      <color rgb="FF000000"/>
      <sz val="9"/>
    </font>
    <font>
      <name val="&quot;Google Sans&quot;"/>
      <color rgb="FF000000"/>
      <sz val="9"/>
    </font>
    <font>
      <name val="Arial"/>
      <color rgb="FF000000"/>
      <sz val="12"/>
    </font>
    <font>
      <name val="Arial"/>
      <color rgb="FFFFFFFF"/>
      <sz val="10"/>
      <scheme val="minor"/>
    </font>
    <font>
      <name val="Arial"/>
      <color rgb="FFFFFFFF"/>
      <sz val="10"/>
    </font>
    <font>
      <name val="&quot;Google Sans&quot;"/>
      <color rgb="FFFFFFFF"/>
      <sz val="10"/>
    </font>
    <font>
      <name val="&quot;Google Sans Mono&quot;"/>
      <b val="1"/>
      <color rgb="FFFFFFFF"/>
      <sz val="9"/>
    </font>
    <font>
      <name val="&quot;Google Sans&quot;"/>
      <color rgb="FF000000"/>
      <sz val="12"/>
    </font>
    <font>
      <name val="Monospace"/>
      <color rgb="FF000000"/>
      <sz val="12"/>
    </font>
    <font>
      <name val="Arial"/>
      <color rgb="FF000000"/>
      <scheme val="minor"/>
    </font>
  </fonts>
  <fills count="14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F7F7F7"/>
        <bgColor rgb="FFF7F7F7"/>
      </patternFill>
    </fill>
    <fill>
      <patternFill patternType="solid">
        <fgColor rgb="FFFF00FF"/>
        <bgColor rgb="FFFF00FF"/>
      </patternFill>
    </fill>
    <fill>
      <patternFill patternType="solid">
        <fgColor rgb="FF1C4587"/>
        <bgColor rgb="FF1C458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7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4" fontId="2" fillId="0" borderId="0" pivotButton="0" quotePrefix="0" xfId="0"/>
    <xf numFmtId="0" fontId="3" fillId="3" borderId="0" pivotButton="0" quotePrefix="0" xfId="0"/>
    <xf numFmtId="0" fontId="1" fillId="3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1" fillId="4" borderId="0" pivotButton="0" quotePrefix="0" xfId="0"/>
    <xf numFmtId="0" fontId="1" fillId="4" borderId="0" pivotButton="0" quotePrefix="0" xfId="0"/>
    <xf numFmtId="0" fontId="3" fillId="2" borderId="0" pivotButton="0" quotePrefix="0" xfId="0"/>
    <xf numFmtId="0" fontId="5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3" fontId="6" fillId="5" borderId="0" pivotButton="0" quotePrefix="0" xfId="0"/>
    <xf numFmtId="4" fontId="7" fillId="6" borderId="0" pivotButton="0" quotePrefix="0" xfId="0"/>
    <xf numFmtId="4" fontId="7" fillId="6" borderId="0" applyAlignment="1" pivotButton="0" quotePrefix="0" xfId="0">
      <alignment horizontal="left"/>
    </xf>
    <xf numFmtId="0" fontId="1" fillId="7" borderId="0" pivotButton="0" quotePrefix="0" xfId="0"/>
    <xf numFmtId="0" fontId="8" fillId="7" borderId="0" applyAlignment="1" pivotButton="0" quotePrefix="0" xfId="0">
      <alignment horizontal="left"/>
    </xf>
    <xf numFmtId="0" fontId="9" fillId="5" borderId="0" applyAlignment="1" pivotButton="0" quotePrefix="0" xfId="0">
      <alignment horizontal="left"/>
    </xf>
    <xf numFmtId="0" fontId="10" fillId="5" borderId="0" applyAlignment="1" pivotButton="0" quotePrefix="0" xfId="0">
      <alignment horizontal="left"/>
    </xf>
    <xf numFmtId="0" fontId="2" fillId="0" borderId="0" pivotButton="0" quotePrefix="0" xfId="0"/>
    <xf numFmtId="0" fontId="9" fillId="5" borderId="0" applyAlignment="1" pivotButton="0" quotePrefix="0" xfId="0">
      <alignment horizontal="left"/>
    </xf>
    <xf numFmtId="4" fontId="11" fillId="5" borderId="0" pivotButton="0" quotePrefix="0" xfId="0"/>
    <xf numFmtId="4" fontId="12" fillId="5" borderId="0" pivotButton="0" quotePrefix="0" xfId="0"/>
    <xf numFmtId="4" fontId="11" fillId="5" borderId="0" applyAlignment="1" pivotButton="0" quotePrefix="0" xfId="0">
      <alignment horizontal="left"/>
    </xf>
    <xf numFmtId="4" fontId="13" fillId="5" borderId="0" pivotButton="0" quotePrefix="0" xfId="0"/>
    <xf numFmtId="0" fontId="11" fillId="8" borderId="0" pivotButton="0" quotePrefix="0" xfId="0"/>
    <xf numFmtId="0" fontId="1" fillId="9" borderId="0" pivotButton="0" quotePrefix="0" xfId="0"/>
    <xf numFmtId="0" fontId="1" fillId="5" borderId="0" pivotButton="0" quotePrefix="0" xfId="0"/>
    <xf numFmtId="0" fontId="6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4" fontId="6" fillId="5" borderId="0" pivotButton="0" quotePrefix="0" xfId="0"/>
    <xf numFmtId="0" fontId="3" fillId="10" borderId="0" pivotButton="0" quotePrefix="0" xfId="0"/>
    <xf numFmtId="0" fontId="3" fillId="10" borderId="0" pivotButton="0" quotePrefix="0" xfId="0"/>
    <xf numFmtId="0" fontId="3" fillId="3" borderId="0" pivotButton="0" quotePrefix="0" xfId="0"/>
    <xf numFmtId="4" fontId="1" fillId="2" borderId="0" pivotButton="0" quotePrefix="0" xfId="0"/>
    <xf numFmtId="0" fontId="2" fillId="11" borderId="0" pivotButton="0" quotePrefix="0" xfId="0"/>
    <xf numFmtId="0" fontId="2" fillId="11" borderId="0" pivotButton="0" quotePrefix="0" xfId="0"/>
    <xf numFmtId="4" fontId="14" fillId="0" borderId="1" pivotButton="0" quotePrefix="0" xfId="0"/>
    <xf numFmtId="4" fontId="14" fillId="0" borderId="1" applyAlignment="1" pivotButton="0" quotePrefix="0" xfId="0">
      <alignment horizontal="left"/>
    </xf>
    <xf numFmtId="11" fontId="15" fillId="3" borderId="2" pivotButton="0" quotePrefix="0" xfId="0"/>
    <xf numFmtId="11" fontId="16" fillId="3" borderId="2" pivotButton="0" quotePrefix="0" xfId="0"/>
    <xf numFmtId="11" fontId="1" fillId="7" borderId="1" pivotButton="0" quotePrefix="0" xfId="0"/>
    <xf numFmtId="0" fontId="1" fillId="7" borderId="1" pivotButton="0" quotePrefix="0" xfId="0"/>
    <xf numFmtId="0" fontId="15" fillId="4" borderId="1" pivotButton="0" quotePrefix="0" xfId="0"/>
    <xf numFmtId="0" fontId="17" fillId="4" borderId="1" pivotButton="0" quotePrefix="0" xfId="0"/>
    <xf numFmtId="11" fontId="1" fillId="7" borderId="2" pivotButton="0" quotePrefix="0" xfId="0"/>
    <xf numFmtId="0" fontId="1" fillId="7" borderId="2" pivotButton="0" quotePrefix="0" xfId="0"/>
    <xf numFmtId="0" fontId="18" fillId="7" borderId="0" applyAlignment="1" pivotButton="0" quotePrefix="0" xfId="0">
      <alignment horizontal="left"/>
    </xf>
    <xf numFmtId="4" fontId="14" fillId="12" borderId="1" pivotButton="0" quotePrefix="0" xfId="0"/>
    <xf numFmtId="4" fontId="19" fillId="12" borderId="1" pivotButton="0" quotePrefix="0" xfId="0"/>
    <xf numFmtId="11" fontId="2" fillId="0" borderId="1" pivotButton="0" quotePrefix="0" xfId="0"/>
    <xf numFmtId="0" fontId="2" fillId="0" borderId="1" pivotButton="0" quotePrefix="0" xfId="0"/>
    <xf numFmtId="0" fontId="16" fillId="4" borderId="1" applyAlignment="1" pivotButton="0" quotePrefix="0" xfId="0">
      <alignment horizontal="left"/>
    </xf>
    <xf numFmtId="11" fontId="2" fillId="0" borderId="2" pivotButton="0" quotePrefix="0" xfId="0"/>
    <xf numFmtId="0" fontId="2" fillId="0" borderId="2" pivotButton="0" quotePrefix="0" xfId="0"/>
    <xf numFmtId="4" fontId="20" fillId="12" borderId="1" pivotButton="0" quotePrefix="0" xfId="0"/>
    <xf numFmtId="0" fontId="7" fillId="2" borderId="0" pivotButton="0" quotePrefix="0" xfId="0"/>
    <xf numFmtId="11" fontId="6" fillId="5" borderId="0" pivotButton="0" quotePrefix="0" xfId="0"/>
    <xf numFmtId="11" fontId="1" fillId="3" borderId="1" pivotButton="0" quotePrefix="0" xfId="0"/>
    <xf numFmtId="11" fontId="17" fillId="13" borderId="0" pivotButton="0" quotePrefix="0" xfId="0"/>
    <xf numFmtId="0" fontId="16" fillId="13" borderId="0" applyAlignment="1" pivotButton="0" quotePrefix="0" xfId="0">
      <alignment horizontal="right"/>
    </xf>
    <xf numFmtId="0" fontId="21" fillId="11" borderId="0" pivotButton="0" quotePrefix="0" xfId="0"/>
    <xf numFmtId="0" fontId="21" fillId="11" borderId="0" pivotButton="0" quotePrefix="0" xfId="0"/>
    <xf numFmtId="4" fontId="14" fillId="12" borderId="1" applyAlignment="1" pivotButton="0" quotePrefix="0" xfId="0">
      <alignment horizontal="left"/>
    </xf>
    <xf numFmtId="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1" fontId="2" fillId="0" borderId="0" applyAlignment="1" pivotButton="0" quotePrefix="0" xfId="0">
      <alignment horizontal="right"/>
    </xf>
    <xf numFmtId="0" fontId="1" fillId="7" borderId="2" pivotButton="0" quotePrefix="0" xfId="0"/>
    <xf numFmtId="0" fontId="2" fillId="0" borderId="2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P1000"/>
  <sheetViews>
    <sheetView workbookViewId="0">
      <selection activeCell="A1" sqref="A1"/>
    </sheetView>
  </sheetViews>
  <sheetFormatPr baseColWidth="8" defaultColWidth="12.63" defaultRowHeight="15.75" customHeight="1"/>
  <cols>
    <col width="5.63" customWidth="1" style="74" min="2" max="2"/>
    <col width="5.13" customWidth="1" style="74" min="3" max="3"/>
    <col width="5" customWidth="1" style="74" min="4" max="4"/>
    <col width="5.25" customWidth="1" style="74" min="5" max="5"/>
    <col width="7.13" customWidth="1" style="74" min="6" max="6"/>
    <col width="4.25" customWidth="1" style="74" min="7" max="7"/>
    <col width="5.25" customWidth="1" style="74" min="8" max="8"/>
    <col width="2.63" customWidth="1" style="74" min="9" max="9"/>
    <col width="5.88" customWidth="1" style="74" min="10" max="10"/>
    <col width="5.75" customWidth="1" style="74" min="11" max="11"/>
    <col width="5.63" customWidth="1" style="74" min="12" max="12"/>
    <col width="4.63" customWidth="1" style="74" min="13" max="13"/>
    <col width="2.38" customWidth="1" style="74" min="14" max="14"/>
    <col width="9.25" customWidth="1" style="74" min="15" max="15"/>
    <col width="6.88" customWidth="1" style="74" min="16" max="16"/>
    <col width="5.13" customWidth="1" style="74" min="17" max="18"/>
    <col width="2.75" customWidth="1" style="74" min="19" max="19"/>
    <col width="5" customWidth="1" style="74" min="20" max="20"/>
    <col width="6.13" customWidth="1" style="74" min="21" max="21"/>
    <col width="4.5" customWidth="1" style="74" min="22" max="22"/>
    <col width="2.63" customWidth="1" style="74" min="23" max="23"/>
    <col width="2.5" customWidth="1" style="74" min="24" max="24"/>
    <col width="4.63" customWidth="1" style="74" min="25" max="25"/>
    <col width="2.88" customWidth="1" style="74" min="26" max="26"/>
    <col width="3" customWidth="1" style="74" min="27" max="27"/>
    <col width="3.13" customWidth="1" style="74" min="28" max="28"/>
    <col width="3.25" customWidth="1" style="74" min="29" max="29"/>
    <col width="2.38" customWidth="1" style="74" min="30" max="30"/>
    <col width="5.88" customWidth="1" style="74" min="31" max="31"/>
    <col width="4.63" customWidth="1" style="74" min="32" max="32"/>
    <col width="4.75" customWidth="1" style="74" min="33" max="33"/>
    <col width="6.63" customWidth="1" style="74" min="34" max="34"/>
    <col width="3.13" customWidth="1" style="74" min="35" max="35"/>
    <col width="3.63" customWidth="1" style="74" min="36" max="36"/>
    <col width="7.13" customWidth="1" style="74" min="37" max="37"/>
    <col width="9.130000000000001" customWidth="1" style="74" min="38" max="38"/>
    <col width="7.5" customWidth="1" style="74" min="39" max="39"/>
    <col width="8.630000000000001" customWidth="1" style="74" min="40" max="40"/>
    <col width="3" customWidth="1" style="74" min="41" max="41"/>
    <col width="2.63" customWidth="1" style="74" min="42" max="42"/>
    <col width="4.5" customWidth="1" style="74" min="43" max="43"/>
    <col width="4.75" customWidth="1" style="74" min="44" max="44"/>
    <col width="2.88" customWidth="1" style="74" min="45" max="45"/>
    <col width="6" customWidth="1" style="74" min="46" max="46"/>
    <col width="8.5" customWidth="1" style="74" min="47" max="47"/>
    <col width="11.38" customWidth="1" style="74" min="48" max="48"/>
    <col width="9.75" customWidth="1" style="74" min="49" max="49"/>
    <col width="11" customWidth="1" style="74" min="50" max="50"/>
    <col width="9.630000000000001" customWidth="1" style="74" min="51" max="51"/>
    <col width="6" customWidth="1" style="74" min="52" max="57"/>
    <col width="8" customWidth="1" style="74" min="58" max="58"/>
    <col width="8.630000000000001" customWidth="1" style="74" min="59" max="59"/>
    <col width="6" customWidth="1" style="74" min="60" max="71"/>
    <col width="3.75" customWidth="1" style="74" min="72" max="72"/>
    <col width="3.13" customWidth="1" style="74" min="73" max="73"/>
    <col width="2.88" customWidth="1" style="74" min="74" max="74"/>
    <col width="3.13" customWidth="1" style="74" min="75" max="75"/>
    <col width="3" customWidth="1" style="74" min="76" max="76"/>
    <col width="3.63" customWidth="1" style="74" min="77" max="77"/>
    <col width="2.63" customWidth="1" style="74" min="78" max="78"/>
    <col width="3.5" customWidth="1" style="74" min="79" max="79"/>
    <col width="3.13" customWidth="1" style="74" min="80" max="80"/>
    <col width="19.75" customWidth="1" style="74" min="81" max="81"/>
    <col width="4.88" customWidth="1" style="74" min="82" max="82"/>
    <col width="5.25" customWidth="1" style="74" min="83" max="83"/>
    <col width="4.38" customWidth="1" style="74" min="84" max="84"/>
    <col width="4.5" customWidth="1" style="74" min="85" max="85"/>
    <col width="3.38" customWidth="1" style="74" min="86" max="86"/>
    <col width="2.75" customWidth="1" style="74" min="87" max="87"/>
    <col width="3.25" customWidth="1" style="74" min="88" max="88"/>
    <col width="3.88" customWidth="1" style="74" min="89" max="90"/>
    <col width="4" customWidth="1" style="74" min="91" max="95"/>
  </cols>
  <sheetData>
    <row r="1">
      <c r="A1" s="14" t="inlineStr">
        <is>
          <t>Epoch 0</t>
        </is>
      </c>
      <c r="B1" s="13" t="inlineStr">
        <is>
          <t>X</t>
        </is>
      </c>
      <c r="C1" s="13" t="inlineStr">
        <is>
          <t>INPUT = 2</t>
        </is>
      </c>
      <c r="E1" s="38" t="inlineStr">
        <is>
          <t>W</t>
        </is>
      </c>
      <c r="F1" s="5" t="inlineStr">
        <is>
          <t>2 -&gt; 4</t>
        </is>
      </c>
      <c r="G1" s="5" t="n"/>
      <c r="H1" s="5" t="n"/>
      <c r="J1" s="6" t="inlineStr">
        <is>
          <t>z</t>
        </is>
      </c>
      <c r="O1" s="23" t="inlineStr">
        <is>
          <t>a</t>
        </is>
      </c>
      <c r="P1" s="6" t="inlineStr">
        <is>
          <t>RELU</t>
        </is>
      </c>
      <c r="T1" s="8" t="inlineStr">
        <is>
          <t>W</t>
        </is>
      </c>
      <c r="U1" s="10" t="inlineStr">
        <is>
          <t>4 -&gt; 8</t>
        </is>
      </c>
      <c r="V1" s="10" t="n"/>
      <c r="W1" s="10" t="n"/>
      <c r="X1" s="10" t="n"/>
      <c r="Y1" s="10" t="n"/>
      <c r="Z1" s="10" t="n"/>
      <c r="AA1" s="10" t="n"/>
      <c r="AC1" s="23" t="inlineStr">
        <is>
          <t>z</t>
        </is>
      </c>
      <c r="AL1" s="6" t="inlineStr">
        <is>
          <t xml:space="preserve">a </t>
        </is>
      </c>
      <c r="AM1" s="6" t="inlineStr">
        <is>
          <t>RELU</t>
        </is>
      </c>
      <c r="AU1" s="11" t="inlineStr">
        <is>
          <t>W 8 -&gt; 1</t>
        </is>
      </c>
      <c r="AW1" s="15" t="inlineStr">
        <is>
          <t>z</t>
        </is>
      </c>
      <c r="AY1" s="23" t="inlineStr">
        <is>
          <t>a</t>
        </is>
      </c>
      <c r="AZ1" s="6" t="inlineStr">
        <is>
          <t>SIGMOID</t>
        </is>
      </c>
    </row>
    <row r="2">
      <c r="A2" s="23" t="inlineStr">
        <is>
          <t> </t>
        </is>
      </c>
      <c r="B2" s="13" t="n"/>
      <c r="C2" s="13" t="n"/>
      <c r="E2" s="5" t="n"/>
      <c r="F2" s="5" t="n"/>
      <c r="G2" s="5" t="n"/>
      <c r="H2" s="5" t="n"/>
      <c r="T2" s="10" t="n"/>
      <c r="U2" s="10" t="n"/>
      <c r="V2" s="10" t="n"/>
      <c r="W2" s="10" t="n"/>
      <c r="X2" s="10" t="n"/>
      <c r="Y2" s="10" t="n"/>
      <c r="Z2" s="10" t="n"/>
      <c r="AA2" s="10" t="n"/>
      <c r="AU2" s="14" t="n"/>
      <c r="AW2" s="15" t="n"/>
    </row>
    <row r="3">
      <c r="A3" s="16" t="n">
        <v>1</v>
      </c>
      <c r="B3" s="17" t="n">
        <v>-2.848</v>
      </c>
      <c r="C3" s="18" t="n">
        <v>5.975</v>
      </c>
      <c r="E3" s="5" t="n">
        <v>0.75</v>
      </c>
      <c r="F3" s="5" t="n">
        <v>0.75</v>
      </c>
      <c r="G3" s="5" t="n">
        <v>0.75</v>
      </c>
      <c r="H3" s="5" t="n">
        <v>0.75</v>
      </c>
      <c r="J3" s="19">
        <f>($B3*E$3+$C3*E$4)+E$8</f>
        <v/>
      </c>
      <c r="K3" s="19">
        <f>($B3*F$3+$C3*F$4)+F$8</f>
        <v/>
      </c>
      <c r="L3" s="19">
        <f>($B3*G$3+$C3*G$4)+G$8</f>
        <v/>
      </c>
      <c r="M3" s="19">
        <f>($B3*H$3+$C3*H$4)+H$8</f>
        <v/>
      </c>
      <c r="O3" s="19">
        <f>max(0,J3)</f>
        <v/>
      </c>
      <c r="P3" s="19">
        <f>max(0,K3)</f>
        <v/>
      </c>
      <c r="Q3" s="19">
        <f>max(0,L3)</f>
        <v/>
      </c>
      <c r="R3" s="19">
        <f>max(0,M3)</f>
        <v/>
      </c>
      <c r="T3" s="10" t="n">
        <v>0.75</v>
      </c>
      <c r="U3" s="10" t="n">
        <v>0.75</v>
      </c>
      <c r="V3" s="10" t="n">
        <v>0.75</v>
      </c>
      <c r="W3" s="10" t="n">
        <v>0.75</v>
      </c>
      <c r="X3" s="10" t="n">
        <v>0.75</v>
      </c>
      <c r="Y3" s="10" t="n">
        <v>0.75</v>
      </c>
      <c r="Z3" s="10" t="n">
        <v>0.75</v>
      </c>
      <c r="AA3" s="10" t="n">
        <v>0.75</v>
      </c>
      <c r="AC3" s="19">
        <f>($O3*T$3+$P3*T$4+$Q3*T$5+$R3*T$6)+T$9</f>
        <v/>
      </c>
      <c r="AD3" s="19">
        <f>($O3*U$3+$P3*U$4+$Q3*U$5+$R3*U$6)+U$9</f>
        <v/>
      </c>
      <c r="AE3" s="19">
        <f>($O3*V$3+$P3*V$4+$Q3*V$5+$R3*V$6)+V$9</f>
        <v/>
      </c>
      <c r="AF3" s="19">
        <f>($O3*W$3+$P3*W$4+$Q3*W$5+$R3*W$6)+W$9</f>
        <v/>
      </c>
      <c r="AG3" s="19">
        <f>($O3*X$3+$P3*X$4+$Q3*X$5+$R3*X$6)+X$9</f>
        <v/>
      </c>
      <c r="AH3" s="19">
        <f>($O3*Y$3+$P3*Y$4+$Q3*Y$5+$R3*Y$6)+Y$9</f>
        <v/>
      </c>
      <c r="AI3" s="19">
        <f>($O3*Z$3+$P3*Z$4+$Q3*Z$5+$R3*Z$6)+Z$9</f>
        <v/>
      </c>
      <c r="AJ3" s="19">
        <f>($O3*AA$3+$P3*AA$4+$Q3*AA$5+$R3*AA$6)+AA$9</f>
        <v/>
      </c>
      <c r="AL3" s="20">
        <f>max(0,AC3)</f>
        <v/>
      </c>
      <c r="AM3" s="20">
        <f>max(0,AD3)</f>
        <v/>
      </c>
      <c r="AN3" s="20">
        <f>max(0,AE3)</f>
        <v/>
      </c>
      <c r="AO3" s="20">
        <f>max(0,AF3)</f>
        <v/>
      </c>
      <c r="AP3" s="20">
        <f>max(0,AG3)</f>
        <v/>
      </c>
      <c r="AQ3" s="20">
        <f>max(0,AH3)</f>
        <v/>
      </c>
      <c r="AR3" s="20">
        <f>max(0,AI3)</f>
        <v/>
      </c>
      <c r="AS3" s="20">
        <f>max(0,AJ3)</f>
        <v/>
      </c>
      <c r="AT3" s="24" t="inlineStr">
        <is>
          <t> </t>
        </is>
      </c>
      <c r="AU3" s="14" t="n">
        <v>0.75</v>
      </c>
      <c r="AW3" s="22">
        <f>($AL3*AU$3+$AM3*AU$4+$AN3*AU$5+$AO3*AU$6+$AP3*AU$7+$AQ3*AU$8+$AR3*AU$9+$AS3*AU$10)+AU$13</f>
        <v/>
      </c>
      <c r="AY3" s="23">
        <f>1/(1+EXP(-AW3))
</f>
        <v/>
      </c>
    </row>
    <row r="4">
      <c r="A4" s="16">
        <f>A3+1</f>
        <v/>
      </c>
      <c r="B4" s="17" t="n">
        <v>-10.429</v>
      </c>
      <c r="C4" s="18" t="n">
        <v>-8.023999999999999</v>
      </c>
      <c r="E4" s="5" t="n">
        <v>0.75</v>
      </c>
      <c r="F4" s="5" t="n">
        <v>0.75</v>
      </c>
      <c r="G4" s="5" t="n">
        <v>0.75</v>
      </c>
      <c r="H4" s="5" t="n">
        <v>0.75</v>
      </c>
      <c r="J4" s="23">
        <f>($B4*E$3+$C4*E$4)+E$8</f>
        <v/>
      </c>
      <c r="K4" s="23">
        <f>($B4*F$3+$C4*F$4)+F$8</f>
        <v/>
      </c>
      <c r="L4" s="23">
        <f>($B4*G$3+$C4*G$4)+G$8</f>
        <v/>
      </c>
      <c r="M4" s="23">
        <f>($B4*H$3+$C4*H$4)+H$8</f>
        <v/>
      </c>
      <c r="O4" s="23">
        <f>max(0,J4)</f>
        <v/>
      </c>
      <c r="P4" s="23">
        <f>max(0,K4)</f>
        <v/>
      </c>
      <c r="Q4" s="23">
        <f>max(0,L4)</f>
        <v/>
      </c>
      <c r="R4" s="23">
        <f>max(0,M4)</f>
        <v/>
      </c>
      <c r="T4" s="10" t="n">
        <v>0.75</v>
      </c>
      <c r="U4" s="10" t="n">
        <v>0.75</v>
      </c>
      <c r="V4" s="10" t="n">
        <v>0.75</v>
      </c>
      <c r="W4" s="10" t="n">
        <v>0.75</v>
      </c>
      <c r="X4" s="10" t="n">
        <v>0.75</v>
      </c>
      <c r="Y4" s="10" t="n">
        <v>0.75</v>
      </c>
      <c r="Z4" s="10" t="n">
        <v>0.75</v>
      </c>
      <c r="AA4" s="10" t="n">
        <v>0.75</v>
      </c>
      <c r="AC4" s="23">
        <f>($O4*T$3+$P4*T$4+$Q4*T$5+$R4*T$6)+T$9</f>
        <v/>
      </c>
      <c r="AD4" s="23">
        <f>($O4*U$3+$P4*U$4+$Q4*U$5+$R4*U$6)+U$9</f>
        <v/>
      </c>
      <c r="AE4" s="23">
        <f>($O4*V$3+$P4*V$4+$Q4*V$5+$R4*V$6)+V$9</f>
        <v/>
      </c>
      <c r="AF4" s="23">
        <f>($O4*W$3+$P4*W$4+$Q4*W$5+$R4*W$6)+W$9</f>
        <v/>
      </c>
      <c r="AG4" s="23">
        <f>($O4*X$3+$P4*X$4+$Q4*X$5+$R4*X$6)+X$9</f>
        <v/>
      </c>
      <c r="AH4" s="23">
        <f>($O4*Y$3+$P4*Y$4+$Q4*Y$5+$R4*Y$6)+Y$9</f>
        <v/>
      </c>
      <c r="AI4" s="23">
        <f>($O4*Z$3+$P4*Z$4+$Q4*Z$5+$R4*Z$6)+Z$9</f>
        <v/>
      </c>
      <c r="AJ4" s="23">
        <f>($O4*AA$3+$P4*AA$4+$Q4*AA$5+$R4*AA$6)+AA$9</f>
        <v/>
      </c>
      <c r="AL4" s="24">
        <f>max(0,AC4)</f>
        <v/>
      </c>
      <c r="AM4" s="24">
        <f>max(0,AD4)</f>
        <v/>
      </c>
      <c r="AN4" s="24">
        <f>max(0,AE4)</f>
        <v/>
      </c>
      <c r="AO4" s="24">
        <f>max(0,AF4)</f>
        <v/>
      </c>
      <c r="AP4" s="24">
        <f>max(0,AG4)</f>
        <v/>
      </c>
      <c r="AQ4" s="24">
        <f>max(0,AH4)</f>
        <v/>
      </c>
      <c r="AR4" s="24">
        <f>max(0,AI4)</f>
        <v/>
      </c>
      <c r="AS4" s="24">
        <f>max(0,AJ4)</f>
        <v/>
      </c>
      <c r="AU4" s="14" t="n">
        <v>0.75</v>
      </c>
      <c r="AW4" s="22">
        <f>($AL4*AU$3+$AM4*AU$4+$AN4*AU$5+$AO4*AU$6+$AP4*AU$7+$AQ4*AU$8+$AR4*AU$9+$AS4*AU$10)+AU$13</f>
        <v/>
      </c>
      <c r="AY4" s="23">
        <f>1/(1+EXP(-AW4))
</f>
        <v/>
      </c>
    </row>
    <row r="5">
      <c r="A5" s="16">
        <f>A4+1</f>
        <v/>
      </c>
      <c r="B5" s="17" t="n">
        <v>-1.284</v>
      </c>
      <c r="C5" s="18" t="n">
        <v>2.872</v>
      </c>
      <c r="E5" s="5" t="n"/>
      <c r="F5" s="5" t="n"/>
      <c r="G5" s="5" t="n"/>
      <c r="H5" s="5" t="n"/>
      <c r="J5" s="23">
        <f>($B5*E$3+$C5*E$4)+E$8</f>
        <v/>
      </c>
      <c r="K5" s="23">
        <f>($B5*F$3+$C5*F$4)+F$8</f>
        <v/>
      </c>
      <c r="L5" s="23">
        <f>($B5*G$3+$C5*G$4)+G$8</f>
        <v/>
      </c>
      <c r="M5" s="23">
        <f>($B5*H$3+$C5*H$4)+H$8</f>
        <v/>
      </c>
      <c r="O5" s="23">
        <f>max(0,J5)</f>
        <v/>
      </c>
      <c r="P5" s="23">
        <f>max(0,K5)</f>
        <v/>
      </c>
      <c r="Q5" s="23">
        <f>max(0,L5)</f>
        <v/>
      </c>
      <c r="R5" s="23">
        <f>max(0,M5)</f>
        <v/>
      </c>
      <c r="T5" s="10" t="n">
        <v>0.75</v>
      </c>
      <c r="U5" s="10" t="n">
        <v>0.75</v>
      </c>
      <c r="V5" s="10" t="n">
        <v>0.75</v>
      </c>
      <c r="W5" s="10" t="n">
        <v>0.75</v>
      </c>
      <c r="X5" s="10" t="n">
        <v>0.75</v>
      </c>
      <c r="Y5" s="10" t="n">
        <v>0.75</v>
      </c>
      <c r="Z5" s="10" t="n">
        <v>0.75</v>
      </c>
      <c r="AA5" s="10" t="n">
        <v>0.75</v>
      </c>
      <c r="AC5" s="23">
        <f>($O5*T$3+$P5*T$4+$Q5*T$5+$R5*T$6)+T$9</f>
        <v/>
      </c>
      <c r="AD5" s="23">
        <f>($O5*U$3+$P5*U$4+$Q5*U$5+$R5*U$6)+U$9</f>
        <v/>
      </c>
      <c r="AE5" s="23">
        <f>($O5*V$3+$P5*V$4+$Q5*V$5+$R5*V$6)+V$9</f>
        <v/>
      </c>
      <c r="AF5" s="23">
        <f>($O5*W$3+$P5*W$4+$Q5*W$5+$R5*W$6)+W$9</f>
        <v/>
      </c>
      <c r="AG5" s="23">
        <f>($O5*X$3+$P5*X$4+$Q5*X$5+$R5*X$6)+X$9</f>
        <v/>
      </c>
      <c r="AH5" s="23">
        <f>($O5*Y$3+$P5*Y$4+$Q5*Y$5+$R5*Y$6)+Y$9</f>
        <v/>
      </c>
      <c r="AI5" s="23">
        <f>($O5*Z$3+$P5*Z$4+$Q5*Z$5+$R5*Z$6)+Z$9</f>
        <v/>
      </c>
      <c r="AJ5" s="23">
        <f>($O5*AA$3+$P5*AA$4+$Q5*AA$5+$R5*AA$6)+AA$9</f>
        <v/>
      </c>
      <c r="AL5" s="24">
        <f>max(0,AC5)</f>
        <v/>
      </c>
      <c r="AM5" s="24">
        <f>max(0,AD5)</f>
        <v/>
      </c>
      <c r="AN5" s="24">
        <f>max(0,AE5)</f>
        <v/>
      </c>
      <c r="AO5" s="24">
        <f>max(0,AF5)</f>
        <v/>
      </c>
      <c r="AP5" s="24">
        <f>max(0,AG5)</f>
        <v/>
      </c>
      <c r="AQ5" s="24">
        <f>max(0,AH5)</f>
        <v/>
      </c>
      <c r="AR5" s="24">
        <f>max(0,AI5)</f>
        <v/>
      </c>
      <c r="AS5" s="24">
        <f>max(0,AJ5)</f>
        <v/>
      </c>
      <c r="AU5" s="14" t="n">
        <v>0.75</v>
      </c>
      <c r="AW5" s="22">
        <f>($AL5*AU$3+$AM5*AU$4+$AN5*AU$5+$AO5*AU$6+$AP5*AU$7+$AQ5*AU$8+$AR5*AU$9+$AS5*AU$10)+AU$13</f>
        <v/>
      </c>
      <c r="AY5" s="23">
        <f>1/(1+EXP(-AW5))
</f>
        <v/>
      </c>
    </row>
    <row r="6">
      <c r="A6" s="16">
        <f>A5+1</f>
        <v/>
      </c>
      <c r="B6" s="17" t="n">
        <v>4.758</v>
      </c>
      <c r="C6" s="18" t="n">
        <v>5.955</v>
      </c>
      <c r="E6" s="38" t="inlineStr">
        <is>
          <t>b</t>
        </is>
      </c>
      <c r="F6" s="5" t="n"/>
      <c r="G6" s="5" t="n"/>
      <c r="H6" s="5" t="n"/>
      <c r="J6" s="23">
        <f>($B6*E$3+$C6*E$4)+E$8</f>
        <v/>
      </c>
      <c r="K6" s="23">
        <f>($B6*F$3+$C6*F$4)+F$8</f>
        <v/>
      </c>
      <c r="L6" s="23">
        <f>($B6*G$3+$C6*G$4)+G$8</f>
        <v/>
      </c>
      <c r="M6" s="23">
        <f>($B6*H$3+$C6*H$4)+H$8</f>
        <v/>
      </c>
      <c r="O6" s="23">
        <f>max(0,J6)</f>
        <v/>
      </c>
      <c r="P6" s="23">
        <f>max(0,K6)</f>
        <v/>
      </c>
      <c r="Q6" s="23">
        <f>max(0,L6)</f>
        <v/>
      </c>
      <c r="R6" s="23">
        <f>max(0,M6)</f>
        <v/>
      </c>
      <c r="T6" s="10" t="n">
        <v>0.75</v>
      </c>
      <c r="U6" s="10" t="n">
        <v>0.75</v>
      </c>
      <c r="V6" s="10" t="n">
        <v>0.75</v>
      </c>
      <c r="W6" s="10" t="n">
        <v>0.75</v>
      </c>
      <c r="X6" s="10" t="n">
        <v>0.75</v>
      </c>
      <c r="Y6" s="10" t="n">
        <v>0.75</v>
      </c>
      <c r="Z6" s="10" t="n">
        <v>0.75</v>
      </c>
      <c r="AA6" s="10" t="n">
        <v>0.75</v>
      </c>
      <c r="AC6" s="23">
        <f>($O6*T$3+$P6*T$4+$Q6*T$5+$R6*T$6)+T$9</f>
        <v/>
      </c>
      <c r="AD6" s="23">
        <f>($O6*U$3+$P6*U$4+$Q6*U$5+$R6*U$6)+U$9</f>
        <v/>
      </c>
      <c r="AE6" s="23">
        <f>($O6*V$3+$P6*V$4+$Q6*V$5+$R6*V$6)+V$9</f>
        <v/>
      </c>
      <c r="AF6" s="23">
        <f>($O6*W$3+$P6*W$4+$Q6*W$5+$R6*W$6)+W$9</f>
        <v/>
      </c>
      <c r="AG6" s="23">
        <f>($O6*X$3+$P6*X$4+$Q6*X$5+$R6*X$6)+X$9</f>
        <v/>
      </c>
      <c r="AH6" s="23">
        <f>($O6*Y$3+$P6*Y$4+$Q6*Y$5+$R6*Y$6)+Y$9</f>
        <v/>
      </c>
      <c r="AI6" s="23">
        <f>($O6*Z$3+$P6*Z$4+$Q6*Z$5+$R6*Z$6)+Z$9</f>
        <v/>
      </c>
      <c r="AJ6" s="23">
        <f>($O6*AA$3+$P6*AA$4+$Q6*AA$5+$R6*AA$6)+AA$9</f>
        <v/>
      </c>
      <c r="AL6" s="24">
        <f>max(0,AC6)</f>
        <v/>
      </c>
      <c r="AM6" s="24">
        <f>max(0,AD6)</f>
        <v/>
      </c>
      <c r="AN6" s="24">
        <f>max(0,AE6)</f>
        <v/>
      </c>
      <c r="AO6" s="24">
        <f>max(0,AF6)</f>
        <v/>
      </c>
      <c r="AP6" s="24">
        <f>max(0,AG6)</f>
        <v/>
      </c>
      <c r="AQ6" s="24">
        <f>max(0,AH6)</f>
        <v/>
      </c>
      <c r="AR6" s="24">
        <f>max(0,AI6)</f>
        <v/>
      </c>
      <c r="AS6" s="24">
        <f>max(0,AJ6)</f>
        <v/>
      </c>
      <c r="AU6" s="14" t="n">
        <v>0.75</v>
      </c>
      <c r="AW6" s="22">
        <f>($AL6*AU$3+$AM6*AU$4+$AN6*AU$5+$AO6*AU$6+$AP6*AU$7+$AQ6*AU$8+$AR6*AU$9+$AS6*AU$10)+AU$13</f>
        <v/>
      </c>
      <c r="AY6" s="23">
        <f>1/(1+EXP(-AW6))
</f>
        <v/>
      </c>
    </row>
    <row r="7">
      <c r="A7" s="16">
        <f>A6+1</f>
        <v/>
      </c>
      <c r="B7" s="25" t="n">
        <v>-3.938</v>
      </c>
      <c r="C7" s="26" t="n">
        <v>-5.78</v>
      </c>
      <c r="E7" s="5" t="n"/>
      <c r="F7" s="5" t="n"/>
      <c r="G7" s="5" t="n"/>
      <c r="H7" s="5" t="n"/>
      <c r="J7" s="23">
        <f>($B7*E$3+$C7*E$4)+E$8</f>
        <v/>
      </c>
      <c r="K7" s="23">
        <f>($B7*F$3+$C7*F$4)+F$8</f>
        <v/>
      </c>
      <c r="L7" s="23">
        <f>($B7*G$3+$C7*G$4)+G$8</f>
        <v/>
      </c>
      <c r="M7" s="23">
        <f>($B7*H$3+$C7*H$4)+H$8</f>
        <v/>
      </c>
      <c r="O7" s="23">
        <f>max(0,J7)</f>
        <v/>
      </c>
      <c r="P7" s="23">
        <f>max(0,K7)</f>
        <v/>
      </c>
      <c r="Q7" s="23">
        <f>max(0,L7)</f>
        <v/>
      </c>
      <c r="R7" s="23">
        <f>max(0,M7)</f>
        <v/>
      </c>
      <c r="T7" s="10" t="n"/>
      <c r="U7" s="10" t="n"/>
      <c r="V7" s="10" t="n"/>
      <c r="W7" s="10" t="n"/>
      <c r="X7" s="10" t="n"/>
      <c r="Y7" s="10" t="n"/>
      <c r="Z7" s="10" t="n"/>
      <c r="AA7" s="10" t="n"/>
      <c r="AC7" s="23">
        <f>($O7*T$3+$P7*T$4+$Q7*T$5+$R7*T$6)+T$9</f>
        <v/>
      </c>
      <c r="AD7" s="23">
        <f>($O7*U$3+$P7*U$4+$Q7*U$5+$R7*U$6)+U$9</f>
        <v/>
      </c>
      <c r="AE7" s="23">
        <f>($O7*V$3+$P7*V$4+$Q7*V$5+$R7*V$6)+V$9</f>
        <v/>
      </c>
      <c r="AF7" s="23">
        <f>($O7*W$3+$P7*W$4+$Q7*W$5+$R7*W$6)+W$9</f>
        <v/>
      </c>
      <c r="AG7" s="23">
        <f>($O7*X$3+$P7*X$4+$Q7*X$5+$R7*X$6)+X$9</f>
        <v/>
      </c>
      <c r="AH7" s="23">
        <f>($O7*Y$3+$P7*Y$4+$Q7*Y$5+$R7*Y$6)+Y$9</f>
        <v/>
      </c>
      <c r="AI7" s="23">
        <f>($O7*Z$3+$P7*Z$4+$Q7*Z$5+$R7*Z$6)+Z$9</f>
        <v/>
      </c>
      <c r="AJ7" s="23">
        <f>($O7*AA$3+$P7*AA$4+$Q7*AA$5+$R7*AA$6)+AA$9</f>
        <v/>
      </c>
      <c r="AL7" s="24">
        <f>max(0,AC7)</f>
        <v/>
      </c>
      <c r="AM7" s="24">
        <f>max(0,AD7)</f>
        <v/>
      </c>
      <c r="AN7" s="24">
        <f>max(0,AE7)</f>
        <v/>
      </c>
      <c r="AO7" s="24">
        <f>max(0,AF7)</f>
        <v/>
      </c>
      <c r="AP7" s="24">
        <f>max(0,AG7)</f>
        <v/>
      </c>
      <c r="AQ7" s="24">
        <f>max(0,AH7)</f>
        <v/>
      </c>
      <c r="AR7" s="24">
        <f>max(0,AI7)</f>
        <v/>
      </c>
      <c r="AS7" s="24">
        <f>max(0,AJ7)</f>
        <v/>
      </c>
      <c r="AU7" s="14" t="n">
        <v>0.75</v>
      </c>
      <c r="AW7" s="22">
        <f>($AL7*AU$3+$AM7*AU$4+$AN7*AU$5+$AO7*AU$6+$AP7*AU$7+$AQ7*AU$8+$AR7*AU$9+$AS7*AU$10)+AU$13</f>
        <v/>
      </c>
      <c r="AY7" s="23">
        <f>1/(1+EXP(-AW7))
</f>
        <v/>
      </c>
    </row>
    <row r="8">
      <c r="A8" s="16">
        <f>A7+1</f>
        <v/>
      </c>
      <c r="B8" s="25" t="n">
        <v>8.525</v>
      </c>
      <c r="C8" s="27" t="n">
        <v>17.866</v>
      </c>
      <c r="E8" s="5" t="n">
        <v>0.25</v>
      </c>
      <c r="F8" s="5" t="n">
        <v>0.25</v>
      </c>
      <c r="G8" s="5" t="n">
        <v>0.25</v>
      </c>
      <c r="H8" s="5" t="n">
        <v>0.25</v>
      </c>
      <c r="J8" s="23">
        <f>($B8*E$3+$C8*E$4)+E$8</f>
        <v/>
      </c>
      <c r="K8" s="23">
        <f>($B8*F$3+$C8*F$4)+F$8</f>
        <v/>
      </c>
      <c r="L8" s="23">
        <f>($B8*G$3+$C8*G$4)+G$8</f>
        <v/>
      </c>
      <c r="M8" s="23">
        <f>($B8*H$3+$C8*H$4)+H$8</f>
        <v/>
      </c>
      <c r="O8" s="23">
        <f>max(0,J8)</f>
        <v/>
      </c>
      <c r="P8" s="23">
        <f>max(0,K8)</f>
        <v/>
      </c>
      <c r="Q8" s="23">
        <f>max(0,L8)</f>
        <v/>
      </c>
      <c r="R8" s="23">
        <f>max(0,M8)</f>
        <v/>
      </c>
      <c r="T8" s="8" t="inlineStr">
        <is>
          <t>b</t>
        </is>
      </c>
      <c r="U8" s="10" t="n"/>
      <c r="V8" s="10" t="n"/>
      <c r="W8" s="10" t="n"/>
      <c r="X8" s="10" t="n"/>
      <c r="Y8" s="10" t="n"/>
      <c r="Z8" s="10" t="n"/>
      <c r="AA8" s="10" t="n"/>
      <c r="AC8" s="23">
        <f>($O8*T$3+$P8*T$4+$Q8*T$5+$R8*T$6)+T$9</f>
        <v/>
      </c>
      <c r="AD8" s="23">
        <f>($O8*U$3+$P8*U$4+$Q8*U$5+$R8*U$6)+U$9</f>
        <v/>
      </c>
      <c r="AE8" s="23">
        <f>($O8*V$3+$P8*V$4+$Q8*V$5+$R8*V$6)+V$9</f>
        <v/>
      </c>
      <c r="AF8" s="23">
        <f>($O8*W$3+$P8*W$4+$Q8*W$5+$R8*W$6)+W$9</f>
        <v/>
      </c>
      <c r="AG8" s="23">
        <f>($O8*X$3+$P8*X$4+$Q8*X$5+$R8*X$6)+X$9</f>
        <v/>
      </c>
      <c r="AH8" s="23">
        <f>($O8*Y$3+$P8*Y$4+$Q8*Y$5+$R8*Y$6)+Y$9</f>
        <v/>
      </c>
      <c r="AI8" s="23">
        <f>($O8*Z$3+$P8*Z$4+$Q8*Z$5+$R8*Z$6)+Z$9</f>
        <v/>
      </c>
      <c r="AJ8" s="23">
        <f>($O8*AA$3+$P8*AA$4+$Q8*AA$5+$R8*AA$6)+AA$9</f>
        <v/>
      </c>
      <c r="AL8" s="24">
        <f>max(0,AC8)</f>
        <v/>
      </c>
      <c r="AM8" s="24">
        <f>max(0,AD8)</f>
        <v/>
      </c>
      <c r="AN8" s="24">
        <f>max(0,AE8)</f>
        <v/>
      </c>
      <c r="AO8" s="24">
        <f>max(0,AF8)</f>
        <v/>
      </c>
      <c r="AP8" s="24">
        <f>max(0,AG8)</f>
        <v/>
      </c>
      <c r="AQ8" s="24">
        <f>max(0,AH8)</f>
        <v/>
      </c>
      <c r="AR8" s="24">
        <f>max(0,AI8)</f>
        <v/>
      </c>
      <c r="AS8" s="24">
        <f>max(0,AJ8)</f>
        <v/>
      </c>
      <c r="AU8" s="14" t="n">
        <v>0.75</v>
      </c>
      <c r="AW8" s="22">
        <f>($AL8*AU$3+$AM8*AU$4+$AN8*AU$5+$AO8*AU$6+$AP8*AU$7+$AQ8*AU$8+$AR8*AU$9+$AS8*AU$10)+AU$13</f>
        <v/>
      </c>
      <c r="AY8" s="23">
        <f>1/(1+EXP(-AW8))
</f>
        <v/>
      </c>
    </row>
    <row r="9">
      <c r="A9" s="16">
        <f>A8+1</f>
        <v/>
      </c>
      <c r="B9" s="25" t="n">
        <v>-13.715</v>
      </c>
      <c r="C9" s="28" t="n">
        <v>4.789</v>
      </c>
      <c r="J9" s="23">
        <f>($B9*E$3+$C9*E$4)+E$8</f>
        <v/>
      </c>
      <c r="K9" s="23">
        <f>($B9*F$3+$C9*F$4)+F$8</f>
        <v/>
      </c>
      <c r="L9" s="23">
        <f>($B9*G$3+$C9*G$4)+G$8</f>
        <v/>
      </c>
      <c r="M9" s="23">
        <f>($B9*H$3+$C9*H$4)+H$8</f>
        <v/>
      </c>
      <c r="O9" s="23">
        <f>max(0,J9)</f>
        <v/>
      </c>
      <c r="P9" s="23">
        <f>max(0,K9)</f>
        <v/>
      </c>
      <c r="Q9" s="23">
        <f>max(0,L9)</f>
        <v/>
      </c>
      <c r="R9" s="23">
        <f>max(0,M9)</f>
        <v/>
      </c>
      <c r="T9" s="10" t="n">
        <v>0.25</v>
      </c>
      <c r="U9" s="10" t="n">
        <v>0.25</v>
      </c>
      <c r="V9" s="10" t="n">
        <v>0.25</v>
      </c>
      <c r="W9" s="10" t="n">
        <v>0.25</v>
      </c>
      <c r="X9" s="10" t="n">
        <v>0.25</v>
      </c>
      <c r="Y9" s="10" t="n">
        <v>0.25</v>
      </c>
      <c r="Z9" s="10" t="n">
        <v>0.25</v>
      </c>
      <c r="AA9" s="10" t="n">
        <v>0.25</v>
      </c>
      <c r="AC9" s="23">
        <f>($O9*T$3+$P9*T$4+$Q9*T$5+$R9*T$6)+T$9</f>
        <v/>
      </c>
      <c r="AD9" s="23">
        <f>($O9*U$3+$P9*U$4+$Q9*U$5+$R9*U$6)+U$9</f>
        <v/>
      </c>
      <c r="AE9" s="23">
        <f>($O9*V$3+$P9*V$4+$Q9*V$5+$R9*V$6)+V$9</f>
        <v/>
      </c>
      <c r="AF9" s="23">
        <f>($O9*W$3+$P9*W$4+$Q9*W$5+$R9*W$6)+W$9</f>
        <v/>
      </c>
      <c r="AG9" s="23">
        <f>($O9*X$3+$P9*X$4+$Q9*X$5+$R9*X$6)+X$9</f>
        <v/>
      </c>
      <c r="AH9" s="23">
        <f>($O9*Y$3+$P9*Y$4+$Q9*Y$5+$R9*Y$6)+Y$9</f>
        <v/>
      </c>
      <c r="AI9" s="23">
        <f>($O9*Z$3+$P9*Z$4+$Q9*Z$5+$R9*Z$6)+Z$9</f>
        <v/>
      </c>
      <c r="AJ9" s="23">
        <f>($O9*AA$3+$P9*AA$4+$Q9*AA$5+$R9*AA$6)+AA$9</f>
        <v/>
      </c>
      <c r="AL9" s="24">
        <f>max(0,AC9)</f>
        <v/>
      </c>
      <c r="AM9" s="24">
        <f>max(0,AD9)</f>
        <v/>
      </c>
      <c r="AN9" s="24">
        <f>max(0,AE9)</f>
        <v/>
      </c>
      <c r="AO9" s="24">
        <f>max(0,AF9)</f>
        <v/>
      </c>
      <c r="AP9" s="24">
        <f>max(0,AG9)</f>
        <v/>
      </c>
      <c r="AQ9" s="24">
        <f>max(0,AH9)</f>
        <v/>
      </c>
      <c r="AR9" s="24">
        <f>max(0,AI9)</f>
        <v/>
      </c>
      <c r="AS9" s="24">
        <f>max(0,AJ9)</f>
        <v/>
      </c>
      <c r="AU9" s="14" t="n">
        <v>0.75</v>
      </c>
      <c r="AW9" s="22">
        <f>($AL9*AU$3+$AM9*AU$4+$AN9*AU$5+$AO9*AU$6+$AP9*AU$7+$AQ9*AU$8+$AR9*AU$9+$AS9*AU$10)+AU$13</f>
        <v/>
      </c>
      <c r="AY9" s="23">
        <f>1/(1+EXP(-AW9))
</f>
        <v/>
      </c>
    </row>
    <row r="10">
      <c r="A10" s="16">
        <f>A9+1</f>
        <v/>
      </c>
      <c r="B10" s="25" t="n">
        <v>-3.19</v>
      </c>
      <c r="C10" s="27" t="n">
        <v>13.309</v>
      </c>
      <c r="J10" s="23">
        <f>($B10*E$3+$C10*E$4)+E$8</f>
        <v/>
      </c>
      <c r="K10" s="23">
        <f>($B10*F$3+$C10*F$4)+F$8</f>
        <v/>
      </c>
      <c r="L10" s="23">
        <f>($B10*G$3+$C10*G$4)+G$8</f>
        <v/>
      </c>
      <c r="M10" s="23">
        <f>($B10*H$3+$C10*H$4)+H$8</f>
        <v/>
      </c>
      <c r="O10" s="23">
        <f>max(0,J10)</f>
        <v/>
      </c>
      <c r="P10" s="23">
        <f>max(0,K10)</f>
        <v/>
      </c>
      <c r="Q10" s="23">
        <f>max(0,L10)</f>
        <v/>
      </c>
      <c r="R10" s="23">
        <f>max(0,M10)</f>
        <v/>
      </c>
      <c r="AC10" s="23">
        <f>($O10*T$3+$P10*T$4+$Q10*T$5+$R10*T$6)+T$9</f>
        <v/>
      </c>
      <c r="AD10" s="23">
        <f>($O10*U$3+$P10*U$4+$Q10*U$5+$R10*U$6)+U$9</f>
        <v/>
      </c>
      <c r="AE10" s="23">
        <f>($O10*V$3+$P10*V$4+$Q10*V$5+$R10*V$6)+V$9</f>
        <v/>
      </c>
      <c r="AF10" s="23">
        <f>($O10*W$3+$P10*W$4+$Q10*W$5+$R10*W$6)+W$9</f>
        <v/>
      </c>
      <c r="AG10" s="23">
        <f>($O10*X$3+$P10*X$4+$Q10*X$5+$R10*X$6)+X$9</f>
        <v/>
      </c>
      <c r="AH10" s="23">
        <f>($O10*Y$3+$P10*Y$4+$Q10*Y$5+$R10*Y$6)+Y$9</f>
        <v/>
      </c>
      <c r="AI10" s="23">
        <f>($O10*Z$3+$P10*Z$4+$Q10*Z$5+$R10*Z$6)+Z$9</f>
        <v/>
      </c>
      <c r="AJ10" s="23">
        <f>($O10*AA$3+$P10*AA$4+$Q10*AA$5+$R10*AA$6)+AA$9</f>
        <v/>
      </c>
      <c r="AL10" s="24">
        <f>max(0,AC10)</f>
        <v/>
      </c>
      <c r="AM10" s="24">
        <f>max(0,AD10)</f>
        <v/>
      </c>
      <c r="AN10" s="24">
        <f>max(0,AE10)</f>
        <v/>
      </c>
      <c r="AO10" s="24">
        <f>max(0,AF10)</f>
        <v/>
      </c>
      <c r="AP10" s="24">
        <f>max(0,AG10)</f>
        <v/>
      </c>
      <c r="AQ10" s="24">
        <f>max(0,AH10)</f>
        <v/>
      </c>
      <c r="AR10" s="24">
        <f>max(0,AI10)</f>
        <v/>
      </c>
      <c r="AS10" s="24">
        <f>max(0,AJ10)</f>
        <v/>
      </c>
      <c r="AU10" s="14" t="n">
        <v>0.75</v>
      </c>
      <c r="AW10" s="22">
        <f>($AL10*AU$3+$AM10*AU$4+$AN10*AU$5+$AO10*AU$6+$AP10*AU$7+$AQ10*AU$8+$AR10*AU$9+$AS10*AU$10)+AU$13</f>
        <v/>
      </c>
      <c r="AY10" s="23">
        <f>1/(1+EXP(-AW10))
</f>
        <v/>
      </c>
    </row>
    <row r="11">
      <c r="A11" s="16">
        <f>A10+1</f>
        <v/>
      </c>
      <c r="B11" s="25" t="n">
        <v>3.227</v>
      </c>
      <c r="C11" s="27" t="n">
        <v>18.344</v>
      </c>
      <c r="J11" s="23">
        <f>($B11*E$3+$C11*E$4)+E$8</f>
        <v/>
      </c>
      <c r="K11" s="23">
        <f>($B11*F$3+$C11*F$4)+F$8</f>
        <v/>
      </c>
      <c r="L11" s="23">
        <f>($B11*G$3+$C11*G$4)+G$8</f>
        <v/>
      </c>
      <c r="M11" s="23">
        <f>($B11*H$3+$C11*H$4)+H$8</f>
        <v/>
      </c>
      <c r="O11" s="23">
        <f>max(0,J11)</f>
        <v/>
      </c>
      <c r="P11" s="23">
        <f>max(0,K11)</f>
        <v/>
      </c>
      <c r="Q11" s="23">
        <f>max(0,L11)</f>
        <v/>
      </c>
      <c r="R11" s="23">
        <f>max(0,M11)</f>
        <v/>
      </c>
      <c r="AC11" s="23">
        <f>($O11*T$3+$P11*T$4+$Q11*T$5+$R11*T$6)+T$9</f>
        <v/>
      </c>
      <c r="AD11" s="23">
        <f>($O11*U$3+$P11*U$4+$Q11*U$5+$R11*U$6)+U$9</f>
        <v/>
      </c>
      <c r="AE11" s="23">
        <f>($O11*V$3+$P11*V$4+$Q11*V$5+$R11*V$6)+V$9</f>
        <v/>
      </c>
      <c r="AF11" s="23">
        <f>($O11*W$3+$P11*W$4+$Q11*W$5+$R11*W$6)+W$9</f>
        <v/>
      </c>
      <c r="AG11" s="23">
        <f>($O11*X$3+$P11*X$4+$Q11*X$5+$R11*X$6)+X$9</f>
        <v/>
      </c>
      <c r="AH11" s="23">
        <f>($O11*Y$3+$P11*Y$4+$Q11*Y$5+$R11*Y$6)+Y$9</f>
        <v/>
      </c>
      <c r="AI11" s="23">
        <f>($O11*Z$3+$P11*Z$4+$Q11*Z$5+$R11*Z$6)+Z$9</f>
        <v/>
      </c>
      <c r="AJ11" s="23">
        <f>($O11*AA$3+$P11*AA$4+$Q11*AA$5+$R11*AA$6)+AA$9</f>
        <v/>
      </c>
      <c r="AL11" s="24">
        <f>max(0,AC11)</f>
        <v/>
      </c>
      <c r="AM11" s="24">
        <f>max(0,AD11)</f>
        <v/>
      </c>
      <c r="AN11" s="24">
        <f>max(0,AE11)</f>
        <v/>
      </c>
      <c r="AO11" s="24">
        <f>max(0,AF11)</f>
        <v/>
      </c>
      <c r="AP11" s="24">
        <f>max(0,AG11)</f>
        <v/>
      </c>
      <c r="AQ11" s="24">
        <f>max(0,AH11)</f>
        <v/>
      </c>
      <c r="AR11" s="24">
        <f>max(0,AI11)</f>
        <v/>
      </c>
      <c r="AS11" s="24">
        <f>max(0,AJ11)</f>
        <v/>
      </c>
      <c r="AW11" s="22">
        <f>($AL11*AU$3+$AM11*AU$4+$AN11*AU$5+$AO11*AU$6+$AP11*AU$7+$AQ11*AU$8+$AR11*AU$9+$AS11*AU$10)+AU$13</f>
        <v/>
      </c>
      <c r="AY11" s="23">
        <f>1/(1+EXP(-AW11))
</f>
        <v/>
      </c>
    </row>
    <row r="12">
      <c r="A12" s="16">
        <f>A11+1</f>
        <v/>
      </c>
      <c r="B12" s="25" t="n">
        <v>-5.014</v>
      </c>
      <c r="C12" s="27" t="n">
        <v>-17.507</v>
      </c>
      <c r="J12" s="23">
        <f>($B12*E$3+$C12*E$4)+E$8</f>
        <v/>
      </c>
      <c r="K12" s="23">
        <f>($B12*F$3+$C12*F$4)+F$8</f>
        <v/>
      </c>
      <c r="L12" s="23">
        <f>($B12*G$3+$C12*G$4)+G$8</f>
        <v/>
      </c>
      <c r="M12" s="23">
        <f>($B12*H$3+$C12*H$4)+H$8</f>
        <v/>
      </c>
      <c r="O12" s="23">
        <f>max(0,J12)</f>
        <v/>
      </c>
      <c r="P12" s="23">
        <f>max(0,K12)</f>
        <v/>
      </c>
      <c r="Q12" s="23">
        <f>max(0,L12)</f>
        <v/>
      </c>
      <c r="R12" s="23">
        <f>max(0,M12)</f>
        <v/>
      </c>
      <c r="AC12" s="23">
        <f>($O12*T$3+$P12*T$4+$Q12*T$5+$R12*T$6)+T$9</f>
        <v/>
      </c>
      <c r="AD12" s="23">
        <f>($O12*U$3+$P12*U$4+$Q12*U$5+$R12*U$6)+U$9</f>
        <v/>
      </c>
      <c r="AE12" s="23">
        <f>($O12*V$3+$P12*V$4+$Q12*V$5+$R12*V$6)+V$9</f>
        <v/>
      </c>
      <c r="AF12" s="23">
        <f>($O12*W$3+$P12*W$4+$Q12*W$5+$R12*W$6)+W$9</f>
        <v/>
      </c>
      <c r="AG12" s="23">
        <f>($O12*X$3+$P12*X$4+$Q12*X$5+$R12*X$6)+X$9</f>
        <v/>
      </c>
      <c r="AH12" s="23">
        <f>($O12*Y$3+$P12*Y$4+$Q12*Y$5+$R12*Y$6)+Y$9</f>
        <v/>
      </c>
      <c r="AI12" s="23">
        <f>($O12*Z$3+$P12*Z$4+$Q12*Z$5+$R12*Z$6)+Z$9</f>
        <v/>
      </c>
      <c r="AJ12" s="23">
        <f>($O12*AA$3+$P12*AA$4+$Q12*AA$5+$R12*AA$6)+AA$9</f>
        <v/>
      </c>
      <c r="AL12" s="24">
        <f>max(0,AC12)</f>
        <v/>
      </c>
      <c r="AM12" s="24">
        <f>max(0,AD12)</f>
        <v/>
      </c>
      <c r="AN12" s="24">
        <f>max(0,AE12)</f>
        <v/>
      </c>
      <c r="AO12" s="24">
        <f>max(0,AF12)</f>
        <v/>
      </c>
      <c r="AP12" s="24">
        <f>max(0,AG12)</f>
        <v/>
      </c>
      <c r="AQ12" s="24">
        <f>max(0,AH12)</f>
        <v/>
      </c>
      <c r="AR12" s="24">
        <f>max(0,AI12)</f>
        <v/>
      </c>
      <c r="AS12" s="24">
        <f>max(0,AJ12)</f>
        <v/>
      </c>
      <c r="AU12" s="11" t="inlineStr">
        <is>
          <t>b</t>
        </is>
      </c>
      <c r="AW12" s="22">
        <f>($AL12*AU$3+$AM12*AU$4+$AN12*AU$5+$AO12*AU$6+$AP12*AU$7+$AQ12*AU$8+$AR12*AU$9+$AS12*AU$10)+AU$13</f>
        <v/>
      </c>
      <c r="AY12" s="23">
        <f>1/(1+EXP(-AW12))
</f>
        <v/>
      </c>
    </row>
    <row r="13">
      <c r="A13" s="16">
        <f>A12+1</f>
        <v/>
      </c>
      <c r="B13" s="25" t="n">
        <v>0.491</v>
      </c>
      <c r="C13" s="28" t="n">
        <v>1.897</v>
      </c>
      <c r="J13" s="23">
        <f>($B13*E$3+$C13*E$4)+E$8</f>
        <v/>
      </c>
      <c r="K13" s="23">
        <f>($B13*F$3+$C13*F$4)+F$8</f>
        <v/>
      </c>
      <c r="L13" s="23">
        <f>($B13*G$3+$C13*G$4)+G$8</f>
        <v/>
      </c>
      <c r="M13" s="23">
        <f>($B13*H$3+$C13*H$4)+H$8</f>
        <v/>
      </c>
      <c r="O13" s="23">
        <f>max(0,J13)</f>
        <v/>
      </c>
      <c r="P13" s="23">
        <f>max(0,K13)</f>
        <v/>
      </c>
      <c r="Q13" s="23">
        <f>max(0,L13)</f>
        <v/>
      </c>
      <c r="R13" s="23">
        <f>max(0,M13)</f>
        <v/>
      </c>
      <c r="AC13" s="23">
        <f>($O13*T$3+$P13*T$4+$Q13*T$5+$R13*T$6)+T$9</f>
        <v/>
      </c>
      <c r="AD13" s="23">
        <f>($O13*U$3+$P13*U$4+$Q13*U$5+$R13*U$6)+U$9</f>
        <v/>
      </c>
      <c r="AE13" s="23">
        <f>($O13*V$3+$P13*V$4+$Q13*V$5+$R13*V$6)+V$9</f>
        <v/>
      </c>
      <c r="AF13" s="23">
        <f>($O13*W$3+$P13*W$4+$Q13*W$5+$R13*W$6)+W$9</f>
        <v/>
      </c>
      <c r="AG13" s="23">
        <f>($O13*X$3+$P13*X$4+$Q13*X$5+$R13*X$6)+X$9</f>
        <v/>
      </c>
      <c r="AH13" s="23">
        <f>($O13*Y$3+$P13*Y$4+$Q13*Y$5+$R13*Y$6)+Y$9</f>
        <v/>
      </c>
      <c r="AI13" s="23">
        <f>($O13*Z$3+$P13*Z$4+$Q13*Z$5+$R13*Z$6)+Z$9</f>
        <v/>
      </c>
      <c r="AJ13" s="23">
        <f>($O13*AA$3+$P13*AA$4+$Q13*AA$5+$R13*AA$6)+AA$9</f>
        <v/>
      </c>
      <c r="AL13" s="24">
        <f>max(0,AC13)</f>
        <v/>
      </c>
      <c r="AM13" s="24">
        <f>max(0,AD13)</f>
        <v/>
      </c>
      <c r="AN13" s="24">
        <f>max(0,AE13)</f>
        <v/>
      </c>
      <c r="AO13" s="24">
        <f>max(0,AF13)</f>
        <v/>
      </c>
      <c r="AP13" s="24">
        <f>max(0,AG13)</f>
        <v/>
      </c>
      <c r="AQ13" s="24">
        <f>max(0,AH13)</f>
        <v/>
      </c>
      <c r="AR13" s="24">
        <f>max(0,AI13)</f>
        <v/>
      </c>
      <c r="AS13" s="24">
        <f>max(0,AJ13)</f>
        <v/>
      </c>
      <c r="AU13" s="14" t="n">
        <v>0.25</v>
      </c>
      <c r="AW13" s="22">
        <f>($AL13*AU$3+$AM13*AU$4+$AN13*AU$5+$AO13*AU$6+$AP13*AU$7+$AQ13*AU$8+$AR13*AU$9+$AS13*AU$10)+AU$13</f>
        <v/>
      </c>
      <c r="AY13" s="23">
        <f>1/(1+EXP(-AW13))
</f>
        <v/>
      </c>
    </row>
    <row r="14">
      <c r="A14" s="16">
        <f>A13+1</f>
        <v/>
      </c>
      <c r="B14" s="28" t="n">
        <v>-0.54</v>
      </c>
      <c r="C14" s="28" t="n">
        <v>1.12</v>
      </c>
      <c r="J14" s="23">
        <f>($B14*E$3+$C14*E$4)+E$8</f>
        <v/>
      </c>
      <c r="K14" s="23">
        <f>($B14*F$3+$C14*F$4)+F$8</f>
        <v/>
      </c>
      <c r="L14" s="23">
        <f>($B14*G$3+$C14*G$4)+G$8</f>
        <v/>
      </c>
      <c r="M14" s="23">
        <f>($B14*H$3+$C14*H$4)+H$8</f>
        <v/>
      </c>
      <c r="O14" s="23">
        <f>max(0,J14)</f>
        <v/>
      </c>
      <c r="P14" s="23">
        <f>max(0,K14)</f>
        <v/>
      </c>
      <c r="Q14" s="23">
        <f>max(0,L14)</f>
        <v/>
      </c>
      <c r="R14" s="23">
        <f>max(0,M14)</f>
        <v/>
      </c>
      <c r="AC14" s="23">
        <f>($O14*T$3+$P14*T$4+$Q14*T$5+$R14*T$6)+T$9</f>
        <v/>
      </c>
      <c r="AD14" s="23">
        <f>($O14*U$3+$P14*U$4+$Q14*U$5+$R14*U$6)+U$9</f>
        <v/>
      </c>
      <c r="AE14" s="23">
        <f>($O14*V$3+$P14*V$4+$Q14*V$5+$R14*V$6)+V$9</f>
        <v/>
      </c>
      <c r="AF14" s="23">
        <f>($O14*W$3+$P14*W$4+$Q14*W$5+$R14*W$6)+W$9</f>
        <v/>
      </c>
      <c r="AG14" s="23">
        <f>($O14*X$3+$P14*X$4+$Q14*X$5+$R14*X$6)+X$9</f>
        <v/>
      </c>
      <c r="AH14" s="23">
        <f>($O14*Y$3+$P14*Y$4+$Q14*Y$5+$R14*Y$6)+Y$9</f>
        <v/>
      </c>
      <c r="AI14" s="23">
        <f>($O14*Z$3+$P14*Z$4+$Q14*Z$5+$R14*Z$6)+Z$9</f>
        <v/>
      </c>
      <c r="AJ14" s="23">
        <f>($O14*AA$3+$P14*AA$4+$Q14*AA$5+$R14*AA$6)+AA$9</f>
        <v/>
      </c>
      <c r="AL14" s="24">
        <f>max(0,AC14)</f>
        <v/>
      </c>
      <c r="AM14" s="24">
        <f>max(0,AD14)</f>
        <v/>
      </c>
      <c r="AN14" s="24">
        <f>max(0,AE14)</f>
        <v/>
      </c>
      <c r="AO14" s="24">
        <f>max(0,AF14)</f>
        <v/>
      </c>
      <c r="AP14" s="24">
        <f>max(0,AG14)</f>
        <v/>
      </c>
      <c r="AQ14" s="24">
        <f>max(0,AH14)</f>
        <v/>
      </c>
      <c r="AR14" s="24">
        <f>max(0,AI14)</f>
        <v/>
      </c>
      <c r="AS14" s="24">
        <f>max(0,AJ14)</f>
        <v/>
      </c>
      <c r="AW14" s="22">
        <f>($AL14*AU$3+$AM14*AU$4+$AN14*AU$5+$AO14*AU$6+$AP14*AU$7+$AQ14*AU$8+$AR14*AU$9+$AS14*AU$10)+AU$13</f>
        <v/>
      </c>
      <c r="AY14" s="23">
        <f>1/(1+EXP(-AW14))
</f>
        <v/>
      </c>
    </row>
    <row r="15">
      <c r="A15" s="16">
        <f>A14+1</f>
        <v/>
      </c>
      <c r="B15" s="28" t="n">
        <v>-2.032</v>
      </c>
      <c r="C15" s="28" t="n">
        <v>1.092</v>
      </c>
      <c r="J15" s="23">
        <f>($B15*E$3+$C15*E$4)+E$8</f>
        <v/>
      </c>
      <c r="K15" s="23">
        <f>($B15*F$3+$C15*F$4)+F$8</f>
        <v/>
      </c>
      <c r="L15" s="23">
        <f>($B15*G$3+$C15*G$4)+G$8</f>
        <v/>
      </c>
      <c r="M15" s="23">
        <f>($B15*H$3+$C15*H$4)+H$8</f>
        <v/>
      </c>
      <c r="O15" s="23">
        <f>max(0,J15)</f>
        <v/>
      </c>
      <c r="P15" s="23">
        <f>max(0,K15)</f>
        <v/>
      </c>
      <c r="Q15" s="23">
        <f>max(0,L15)</f>
        <v/>
      </c>
      <c r="R15" s="23">
        <f>max(0,M15)</f>
        <v/>
      </c>
      <c r="AC15" s="23">
        <f>($O15*T$3+$P15*T$4+$Q15*T$5+$R15*T$6)+T$9</f>
        <v/>
      </c>
      <c r="AD15" s="23">
        <f>($O15*U$3+$P15*U$4+$Q15*U$5+$R15*U$6)+U$9</f>
        <v/>
      </c>
      <c r="AE15" s="23">
        <f>($O15*V$3+$P15*V$4+$Q15*V$5+$R15*V$6)+V$9</f>
        <v/>
      </c>
      <c r="AF15" s="23">
        <f>($O15*W$3+$P15*W$4+$Q15*W$5+$R15*W$6)+W$9</f>
        <v/>
      </c>
      <c r="AG15" s="23">
        <f>($O15*X$3+$P15*X$4+$Q15*X$5+$R15*X$6)+X$9</f>
        <v/>
      </c>
      <c r="AH15" s="23">
        <f>($O15*Y$3+$P15*Y$4+$Q15*Y$5+$R15*Y$6)+Y$9</f>
        <v/>
      </c>
      <c r="AI15" s="23">
        <f>($O15*Z$3+$P15*Z$4+$Q15*Z$5+$R15*Z$6)+Z$9</f>
        <v/>
      </c>
      <c r="AJ15" s="23">
        <f>($O15*AA$3+$P15*AA$4+$Q15*AA$5+$R15*AA$6)+AA$9</f>
        <v/>
      </c>
      <c r="AL15" s="24">
        <f>max(0,AC15)</f>
        <v/>
      </c>
      <c r="AM15" s="24">
        <f>max(0,AD15)</f>
        <v/>
      </c>
      <c r="AN15" s="24">
        <f>max(0,AE15)</f>
        <v/>
      </c>
      <c r="AO15" s="24">
        <f>max(0,AF15)</f>
        <v/>
      </c>
      <c r="AP15" s="24">
        <f>max(0,AG15)</f>
        <v/>
      </c>
      <c r="AQ15" s="24">
        <f>max(0,AH15)</f>
        <v/>
      </c>
      <c r="AR15" s="24">
        <f>max(0,AI15)</f>
        <v/>
      </c>
      <c r="AS15" s="24">
        <f>max(0,AJ15)</f>
        <v/>
      </c>
      <c r="AW15" s="22">
        <f>($AL15*AU$3+$AM15*AU$4+$AN15*AU$5+$AO15*AU$6+$AP15*AU$7+$AQ15*AU$8+$AR15*AU$9+$AS15*AU$10)+AU$13</f>
        <v/>
      </c>
      <c r="AY15" s="23">
        <f>1/(1+EXP(-AW15))
</f>
        <v/>
      </c>
    </row>
    <row r="16">
      <c r="A16" s="16">
        <f>A15+1</f>
        <v/>
      </c>
      <c r="B16" s="28" t="n">
        <v>-1.476</v>
      </c>
      <c r="C16" s="28" t="n">
        <v>-1.606</v>
      </c>
      <c r="J16" s="23">
        <f>($B16*E$3+$C16*E$4)+E$8</f>
        <v/>
      </c>
      <c r="K16" s="23">
        <f>($B16*F$3+$C16*F$4)+F$8</f>
        <v/>
      </c>
      <c r="L16" s="23">
        <f>($B16*G$3+$C16*G$4)+G$8</f>
        <v/>
      </c>
      <c r="M16" s="23">
        <f>($B16*H$3+$C16*H$4)+H$8</f>
        <v/>
      </c>
      <c r="O16" s="23">
        <f>max(0,J16)</f>
        <v/>
      </c>
      <c r="P16" s="23">
        <f>max(0,K16)</f>
        <v/>
      </c>
      <c r="Q16" s="23">
        <f>max(0,L16)</f>
        <v/>
      </c>
      <c r="R16" s="23">
        <f>max(0,M16)</f>
        <v/>
      </c>
      <c r="AC16" s="23">
        <f>($O16*T$3+$P16*T$4+$Q16*T$5+$R16*T$6)+T$9</f>
        <v/>
      </c>
      <c r="AD16" s="23">
        <f>($O16*U$3+$P16*U$4+$Q16*U$5+$R16*U$6)+U$9</f>
        <v/>
      </c>
      <c r="AE16" s="23">
        <f>($O16*V$3+$P16*V$4+$Q16*V$5+$R16*V$6)+V$9</f>
        <v/>
      </c>
      <c r="AF16" s="23">
        <f>($O16*W$3+$P16*W$4+$Q16*W$5+$R16*W$6)+W$9</f>
        <v/>
      </c>
      <c r="AG16" s="23">
        <f>($O16*X$3+$P16*X$4+$Q16*X$5+$R16*X$6)+X$9</f>
        <v/>
      </c>
      <c r="AH16" s="23">
        <f>($O16*Y$3+$P16*Y$4+$Q16*Y$5+$R16*Y$6)+Y$9</f>
        <v/>
      </c>
      <c r="AI16" s="23">
        <f>($O16*Z$3+$P16*Z$4+$Q16*Z$5+$R16*Z$6)+Z$9</f>
        <v/>
      </c>
      <c r="AJ16" s="23">
        <f>($O16*AA$3+$P16*AA$4+$Q16*AA$5+$R16*AA$6)+AA$9</f>
        <v/>
      </c>
      <c r="AL16" s="24">
        <f>max(0,AC16)</f>
        <v/>
      </c>
      <c r="AM16" s="24">
        <f>max(0,AD16)</f>
        <v/>
      </c>
      <c r="AN16" s="24">
        <f>max(0,AE16)</f>
        <v/>
      </c>
      <c r="AO16" s="24">
        <f>max(0,AF16)</f>
        <v/>
      </c>
      <c r="AP16" s="24">
        <f>max(0,AG16)</f>
        <v/>
      </c>
      <c r="AQ16" s="24">
        <f>max(0,AH16)</f>
        <v/>
      </c>
      <c r="AR16" s="24">
        <f>max(0,AI16)</f>
        <v/>
      </c>
      <c r="AS16" s="24">
        <f>max(0,AJ16)</f>
        <v/>
      </c>
      <c r="AW16" s="22">
        <f>($AL16*AU$3+$AM16*AU$4+$AN16*AU$5+$AO16*AU$6+$AP16*AU$7+$AQ16*AU$8+$AR16*AU$9+$AS16*AU$10)+AU$13</f>
        <v/>
      </c>
      <c r="AY16" s="23">
        <f>1/(1+EXP(-AW16))
</f>
        <v/>
      </c>
    </row>
    <row r="17">
      <c r="A17" s="16">
        <f>A16+1</f>
        <v/>
      </c>
      <c r="B17" s="28" t="n">
        <v>-0.08400000000000001</v>
      </c>
      <c r="C17" s="28" t="n">
        <v>3.386</v>
      </c>
      <c r="J17" s="23">
        <f>($B17*E$3+$C17*E$4)+E$8</f>
        <v/>
      </c>
      <c r="K17" s="23">
        <f>($B17*F$3+$C17*F$4)+F$8</f>
        <v/>
      </c>
      <c r="L17" s="23">
        <f>($B17*G$3+$C17*G$4)+G$8</f>
        <v/>
      </c>
      <c r="M17" s="23">
        <f>($B17*H$3+$C17*H$4)+H$8</f>
        <v/>
      </c>
      <c r="O17" s="23">
        <f>max(0,J17)</f>
        <v/>
      </c>
      <c r="P17" s="23">
        <f>max(0,K17)</f>
        <v/>
      </c>
      <c r="Q17" s="23">
        <f>max(0,L17)</f>
        <v/>
      </c>
      <c r="R17" s="23">
        <f>max(0,M17)</f>
        <v/>
      </c>
      <c r="AC17" s="23">
        <f>($O17*T$3+$P17*T$4+$Q17*T$5+$R17*T$6)+T$9</f>
        <v/>
      </c>
      <c r="AD17" s="23">
        <f>($O17*U$3+$P17*U$4+$Q17*U$5+$R17*U$6)+U$9</f>
        <v/>
      </c>
      <c r="AE17" s="23">
        <f>($O17*V$3+$P17*V$4+$Q17*V$5+$R17*V$6)+V$9</f>
        <v/>
      </c>
      <c r="AF17" s="23">
        <f>($O17*W$3+$P17*W$4+$Q17*W$5+$R17*W$6)+W$9</f>
        <v/>
      </c>
      <c r="AG17" s="23">
        <f>($O17*X$3+$P17*X$4+$Q17*X$5+$R17*X$6)+X$9</f>
        <v/>
      </c>
      <c r="AH17" s="23">
        <f>($O17*Y$3+$P17*Y$4+$Q17*Y$5+$R17*Y$6)+Y$9</f>
        <v/>
      </c>
      <c r="AI17" s="23">
        <f>($O17*Z$3+$P17*Z$4+$Q17*Z$5+$R17*Z$6)+Z$9</f>
        <v/>
      </c>
      <c r="AJ17" s="23">
        <f>($O17*AA$3+$P17*AA$4+$Q17*AA$5+$R17*AA$6)+AA$9</f>
        <v/>
      </c>
      <c r="AL17" s="24">
        <f>max(0,AC17)</f>
        <v/>
      </c>
      <c r="AM17" s="24">
        <f>max(0,AD17)</f>
        <v/>
      </c>
      <c r="AN17" s="24">
        <f>max(0,AE17)</f>
        <v/>
      </c>
      <c r="AO17" s="24">
        <f>max(0,AF17)</f>
        <v/>
      </c>
      <c r="AP17" s="24">
        <f>max(0,AG17)</f>
        <v/>
      </c>
      <c r="AQ17" s="24">
        <f>max(0,AH17)</f>
        <v/>
      </c>
      <c r="AR17" s="24">
        <f>max(0,AI17)</f>
        <v/>
      </c>
      <c r="AS17" s="24">
        <f>max(0,AJ17)</f>
        <v/>
      </c>
      <c r="AW17" s="22">
        <f>($AL17*AU$3+$AM17*AU$4+$AN17*AU$5+$AO17*AU$6+$AP17*AU$7+$AQ17*AU$8+$AR17*AU$9+$AS17*AU$10)+AU$13</f>
        <v/>
      </c>
      <c r="AY17" s="23">
        <f>1/(1+EXP(-AW17))
</f>
        <v/>
      </c>
    </row>
    <row r="18">
      <c r="A18" s="16">
        <f>A17+1</f>
        <v/>
      </c>
      <c r="B18" s="28" t="n">
        <v>-1.618</v>
      </c>
      <c r="C18" s="28" t="n">
        <v>1.16</v>
      </c>
      <c r="J18" s="23">
        <f>($B18*E$3+$C18*E$4)+E$8</f>
        <v/>
      </c>
      <c r="K18" s="23">
        <f>($B18*F$3+$C18*F$4)+F$8</f>
        <v/>
      </c>
      <c r="L18" s="23">
        <f>($B18*G$3+$C18*G$4)+G$8</f>
        <v/>
      </c>
      <c r="M18" s="23">
        <f>($B18*H$3+$C18*H$4)+H$8</f>
        <v/>
      </c>
      <c r="O18" s="23">
        <f>max(0,J18)</f>
        <v/>
      </c>
      <c r="P18" s="23">
        <f>max(0,K18)</f>
        <v/>
      </c>
      <c r="Q18" s="23">
        <f>max(0,L18)</f>
        <v/>
      </c>
      <c r="R18" s="23">
        <f>max(0,M18)</f>
        <v/>
      </c>
      <c r="AC18" s="23">
        <f>($O18*T$3+$P18*T$4+$Q18*T$5+$R18*T$6)+T$9</f>
        <v/>
      </c>
      <c r="AD18" s="23">
        <f>($O18*U$3+$P18*U$4+$Q18*U$5+$R18*U$6)+U$9</f>
        <v/>
      </c>
      <c r="AE18" s="23">
        <f>($O18*V$3+$P18*V$4+$Q18*V$5+$R18*V$6)+V$9</f>
        <v/>
      </c>
      <c r="AF18" s="23">
        <f>($O18*W$3+$P18*W$4+$Q18*W$5+$R18*W$6)+W$9</f>
        <v/>
      </c>
      <c r="AG18" s="23">
        <f>($O18*X$3+$P18*X$4+$Q18*X$5+$R18*X$6)+X$9</f>
        <v/>
      </c>
      <c r="AH18" s="23">
        <f>($O18*Y$3+$P18*Y$4+$Q18*Y$5+$R18*Y$6)+Y$9</f>
        <v/>
      </c>
      <c r="AI18" s="23">
        <f>($O18*Z$3+$P18*Z$4+$Q18*Z$5+$R18*Z$6)+Z$9</f>
        <v/>
      </c>
      <c r="AJ18" s="23">
        <f>($O18*AA$3+$P18*AA$4+$Q18*AA$5+$R18*AA$6)+AA$9</f>
        <v/>
      </c>
      <c r="AL18" s="24">
        <f>max(0,AC18)</f>
        <v/>
      </c>
      <c r="AM18" s="24">
        <f>max(0,AD18)</f>
        <v/>
      </c>
      <c r="AN18" s="24">
        <f>max(0,AE18)</f>
        <v/>
      </c>
      <c r="AO18" s="24">
        <f>max(0,AF18)</f>
        <v/>
      </c>
      <c r="AP18" s="24">
        <f>max(0,AG18)</f>
        <v/>
      </c>
      <c r="AQ18" s="24">
        <f>max(0,AH18)</f>
        <v/>
      </c>
      <c r="AR18" s="24">
        <f>max(0,AI18)</f>
        <v/>
      </c>
      <c r="AS18" s="24">
        <f>max(0,AJ18)</f>
        <v/>
      </c>
      <c r="AW18" s="22">
        <f>($AL18*AU$3+$AM18*AU$4+$AN18*AU$5+$AO18*AU$6+$AP18*AU$7+$AQ18*AU$8+$AR18*AU$9+$AS18*AU$10)+AU$13</f>
        <v/>
      </c>
      <c r="AY18" s="23">
        <f>1/(1+EXP(-AW18))
</f>
        <v/>
      </c>
    </row>
    <row r="19">
      <c r="A19" s="16">
        <f>A18+1</f>
        <v/>
      </c>
      <c r="B19" s="28" t="n">
        <v>2.238</v>
      </c>
      <c r="C19" s="28" t="n">
        <v>-1.671</v>
      </c>
      <c r="J19" s="23">
        <f>($B19*E$3+$C19*E$4)+E$8</f>
        <v/>
      </c>
      <c r="K19" s="23">
        <f>($B19*F$3+$C19*F$4)+F$8</f>
        <v/>
      </c>
      <c r="L19" s="23">
        <f>($B19*G$3+$C19*G$4)+G$8</f>
        <v/>
      </c>
      <c r="M19" s="23">
        <f>($B19*H$3+$C19*H$4)+H$8</f>
        <v/>
      </c>
      <c r="O19" s="23">
        <f>max(0,J19)</f>
        <v/>
      </c>
      <c r="P19" s="23">
        <f>max(0,K19)</f>
        <v/>
      </c>
      <c r="Q19" s="23">
        <f>max(0,L19)</f>
        <v/>
      </c>
      <c r="R19" s="23">
        <f>max(0,M19)</f>
        <v/>
      </c>
      <c r="AC19" s="23">
        <f>($O19*T$3+$P19*T$4+$Q19*T$5+$R19*T$6)+T$9</f>
        <v/>
      </c>
      <c r="AD19" s="23">
        <f>($O19*U$3+$P19*U$4+$Q19*U$5+$R19*U$6)+U$9</f>
        <v/>
      </c>
      <c r="AE19" s="23">
        <f>($O19*V$3+$P19*V$4+$Q19*V$5+$R19*V$6)+V$9</f>
        <v/>
      </c>
      <c r="AF19" s="23">
        <f>($O19*W$3+$P19*W$4+$Q19*W$5+$R19*W$6)+W$9</f>
        <v/>
      </c>
      <c r="AG19" s="23">
        <f>($O19*X$3+$P19*X$4+$Q19*X$5+$R19*X$6)+X$9</f>
        <v/>
      </c>
      <c r="AH19" s="23">
        <f>($O19*Y$3+$P19*Y$4+$Q19*Y$5+$R19*Y$6)+Y$9</f>
        <v/>
      </c>
      <c r="AI19" s="23">
        <f>($O19*Z$3+$P19*Z$4+$Q19*Z$5+$R19*Z$6)+Z$9</f>
        <v/>
      </c>
      <c r="AJ19" s="23">
        <f>($O19*AA$3+$P19*AA$4+$Q19*AA$5+$R19*AA$6)+AA$9</f>
        <v/>
      </c>
      <c r="AL19" s="24">
        <f>max(0,AC19)</f>
        <v/>
      </c>
      <c r="AM19" s="24">
        <f>max(0,AD19)</f>
        <v/>
      </c>
      <c r="AN19" s="24">
        <f>max(0,AE19)</f>
        <v/>
      </c>
      <c r="AO19" s="24">
        <f>max(0,AF19)</f>
        <v/>
      </c>
      <c r="AP19" s="24">
        <f>max(0,AG19)</f>
        <v/>
      </c>
      <c r="AQ19" s="24">
        <f>max(0,AH19)</f>
        <v/>
      </c>
      <c r="AR19" s="24">
        <f>max(0,AI19)</f>
        <v/>
      </c>
      <c r="AS19" s="24">
        <f>max(0,AJ19)</f>
        <v/>
      </c>
      <c r="AW19" s="22">
        <f>($AL19*AU$3+$AM19*AU$4+$AN19*AU$5+$AO19*AU$6+$AP19*AU$7+$AQ19*AU$8+$AR19*AU$9+$AS19*AU$10)+AU$13</f>
        <v/>
      </c>
      <c r="AY19" s="23">
        <f>1/(1+EXP(-AW19))
</f>
        <v/>
      </c>
    </row>
    <row r="20">
      <c r="A20" s="16">
        <f>A19+1</f>
        <v/>
      </c>
      <c r="B20" s="28" t="n">
        <v>-2.102</v>
      </c>
      <c r="C20" s="28" t="n">
        <v>1.924</v>
      </c>
      <c r="J20" s="23">
        <f>($B20*E$3+$C20*E$4)+E$8</f>
        <v/>
      </c>
      <c r="K20" s="23">
        <f>($B20*F$3+$C20*F$4)+F$8</f>
        <v/>
      </c>
      <c r="L20" s="23">
        <f>($B20*G$3+$C20*G$4)+G$8</f>
        <v/>
      </c>
      <c r="M20" s="23">
        <f>($B20*H$3+$C20*H$4)+H$8</f>
        <v/>
      </c>
      <c r="O20" s="23">
        <f>max(0,J20)</f>
        <v/>
      </c>
      <c r="P20" s="23">
        <f>max(0,K20)</f>
        <v/>
      </c>
      <c r="Q20" s="23">
        <f>max(0,L20)</f>
        <v/>
      </c>
      <c r="R20" s="23">
        <f>max(0,M20)</f>
        <v/>
      </c>
      <c r="AC20" s="23">
        <f>($O20*T$3+$P20*T$4+$Q20*T$5+$R20*T$6)+T$9</f>
        <v/>
      </c>
      <c r="AD20" s="23">
        <f>($O20*U$3+$P20*U$4+$Q20*U$5+$R20*U$6)+U$9</f>
        <v/>
      </c>
      <c r="AE20" s="23">
        <f>($O20*V$3+$P20*V$4+$Q20*V$5+$R20*V$6)+V$9</f>
        <v/>
      </c>
      <c r="AF20" s="23">
        <f>($O20*W$3+$P20*W$4+$Q20*W$5+$R20*W$6)+W$9</f>
        <v/>
      </c>
      <c r="AG20" s="23">
        <f>($O20*X$3+$P20*X$4+$Q20*X$5+$R20*X$6)+X$9</f>
        <v/>
      </c>
      <c r="AH20" s="23">
        <f>($O20*Y$3+$P20*Y$4+$Q20*Y$5+$R20*Y$6)+Y$9</f>
        <v/>
      </c>
      <c r="AI20" s="23">
        <f>($O20*Z$3+$P20*Z$4+$Q20*Z$5+$R20*Z$6)+Z$9</f>
        <v/>
      </c>
      <c r="AJ20" s="23">
        <f>($O20*AA$3+$P20*AA$4+$Q20*AA$5+$R20*AA$6)+AA$9</f>
        <v/>
      </c>
      <c r="AL20" s="24">
        <f>max(0,AC20)</f>
        <v/>
      </c>
      <c r="AM20" s="24">
        <f>max(0,AD20)</f>
        <v/>
      </c>
      <c r="AN20" s="24">
        <f>max(0,AE20)</f>
        <v/>
      </c>
      <c r="AO20" s="24">
        <f>max(0,AF20)</f>
        <v/>
      </c>
      <c r="AP20" s="24">
        <f>max(0,AG20)</f>
        <v/>
      </c>
      <c r="AQ20" s="24">
        <f>max(0,AH20)</f>
        <v/>
      </c>
      <c r="AR20" s="24">
        <f>max(0,AI20)</f>
        <v/>
      </c>
      <c r="AS20" s="24">
        <f>max(0,AJ20)</f>
        <v/>
      </c>
      <c r="AW20" s="22">
        <f>($AL20*AU$3+$AM20*AU$4+$AN20*AU$5+$AO20*AU$6+$AP20*AU$7+$AQ20*AU$8+$AR20*AU$9+$AS20*AU$10)+AU$13</f>
        <v/>
      </c>
      <c r="AY20" s="23">
        <f>1/(1+EXP(-AW20))
</f>
        <v/>
      </c>
    </row>
    <row r="21">
      <c r="A21" s="16">
        <f>A20+1</f>
        <v/>
      </c>
      <c r="B21" s="28" t="n">
        <v>-1.059</v>
      </c>
      <c r="C21" s="28" t="n">
        <v>4.297</v>
      </c>
      <c r="J21" s="23">
        <f>($B21*E$3+$C21*E$4)+E$8</f>
        <v/>
      </c>
      <c r="K21" s="23">
        <f>($B21*F$3+$C21*F$4)+F$8</f>
        <v/>
      </c>
      <c r="L21" s="23">
        <f>($B21*G$3+$C21*G$4)+G$8</f>
        <v/>
      </c>
      <c r="M21" s="23">
        <f>($B21*H$3+$C21*H$4)+H$8</f>
        <v/>
      </c>
      <c r="O21" s="23">
        <f>max(0,J21)</f>
        <v/>
      </c>
      <c r="P21" s="23">
        <f>max(0,K21)</f>
        <v/>
      </c>
      <c r="Q21" s="23">
        <f>max(0,L21)</f>
        <v/>
      </c>
      <c r="R21" s="23">
        <f>max(0,M21)</f>
        <v/>
      </c>
      <c r="AC21" s="23">
        <f>($O21*T$3+$P21*T$4+$Q21*T$5+$R21*T$6)+T$9</f>
        <v/>
      </c>
      <c r="AD21" s="23">
        <f>($O21*U$3+$P21*U$4+$Q21*U$5+$R21*U$6)+U$9</f>
        <v/>
      </c>
      <c r="AE21" s="23">
        <f>($O21*V$3+$P21*V$4+$Q21*V$5+$R21*V$6)+V$9</f>
        <v/>
      </c>
      <c r="AF21" s="23">
        <f>($O21*W$3+$P21*W$4+$Q21*W$5+$R21*W$6)+W$9</f>
        <v/>
      </c>
      <c r="AG21" s="23">
        <f>($O21*X$3+$P21*X$4+$Q21*X$5+$R21*X$6)+X$9</f>
        <v/>
      </c>
      <c r="AH21" s="23">
        <f>($O21*Y$3+$P21*Y$4+$Q21*Y$5+$R21*Y$6)+Y$9</f>
        <v/>
      </c>
      <c r="AI21" s="23">
        <f>($O21*Z$3+$P21*Z$4+$Q21*Z$5+$R21*Z$6)+Z$9</f>
        <v/>
      </c>
      <c r="AJ21" s="23">
        <f>($O21*AA$3+$P21*AA$4+$Q21*AA$5+$R21*AA$6)+AA$9</f>
        <v/>
      </c>
      <c r="AL21" s="24">
        <f>max(0,AC21)</f>
        <v/>
      </c>
      <c r="AM21" s="24">
        <f>max(0,AD21)</f>
        <v/>
      </c>
      <c r="AN21" s="24">
        <f>max(0,AE21)</f>
        <v/>
      </c>
      <c r="AO21" s="24">
        <f>max(0,AF21)</f>
        <v/>
      </c>
      <c r="AP21" s="24">
        <f>max(0,AG21)</f>
        <v/>
      </c>
      <c r="AQ21" s="24">
        <f>max(0,AH21)</f>
        <v/>
      </c>
      <c r="AR21" s="24">
        <f>max(0,AI21)</f>
        <v/>
      </c>
      <c r="AS21" s="24">
        <f>max(0,AJ21)</f>
        <v/>
      </c>
      <c r="AW21" s="22">
        <f>($AL21*AU$3+$AM21*AU$4+$AN21*AU$5+$AO21*AU$6+$AP21*AU$7+$AQ21*AU$8+$AR21*AU$9+$AS21*AU$10)+AU$13</f>
        <v/>
      </c>
      <c r="AY21" s="23">
        <f>1/(1+EXP(-AW21))
</f>
        <v/>
      </c>
    </row>
    <row r="22">
      <c r="A22" s="16">
        <f>A21+1</f>
        <v/>
      </c>
      <c r="B22" s="28" t="n">
        <v>2.642</v>
      </c>
      <c r="C22" s="28" t="n">
        <v>2.981</v>
      </c>
      <c r="J22" s="23">
        <f>($B22*E$3+$C22*E$4)+E$8</f>
        <v/>
      </c>
      <c r="K22" s="23">
        <f>($B22*F$3+$C22*F$4)+F$8</f>
        <v/>
      </c>
      <c r="L22" s="23">
        <f>($B22*G$3+$C22*G$4)+G$8</f>
        <v/>
      </c>
      <c r="M22" s="23">
        <f>($B22*H$3+$C22*H$4)+H$8</f>
        <v/>
      </c>
      <c r="O22" s="23">
        <f>max(0,J22)</f>
        <v/>
      </c>
      <c r="P22" s="23">
        <f>max(0,K22)</f>
        <v/>
      </c>
      <c r="Q22" s="23">
        <f>max(0,L22)</f>
        <v/>
      </c>
      <c r="R22" s="23">
        <f>max(0,M22)</f>
        <v/>
      </c>
      <c r="AC22" s="23">
        <f>($O22*T$3+$P22*T$4+$Q22*T$5+$R22*T$6)+T$9</f>
        <v/>
      </c>
      <c r="AD22" s="23">
        <f>($O22*U$3+$P22*U$4+$Q22*U$5+$R22*U$6)+U$9</f>
        <v/>
      </c>
      <c r="AE22" s="23">
        <f>($O22*V$3+$P22*V$4+$Q22*V$5+$R22*V$6)+V$9</f>
        <v/>
      </c>
      <c r="AF22" s="23">
        <f>($O22*W$3+$P22*W$4+$Q22*W$5+$R22*W$6)+W$9</f>
        <v/>
      </c>
      <c r="AG22" s="23">
        <f>($O22*X$3+$P22*X$4+$Q22*X$5+$R22*X$6)+X$9</f>
        <v/>
      </c>
      <c r="AH22" s="23">
        <f>($O22*Y$3+$P22*Y$4+$Q22*Y$5+$R22*Y$6)+Y$9</f>
        <v/>
      </c>
      <c r="AI22" s="23">
        <f>($O22*Z$3+$P22*Z$4+$Q22*Z$5+$R22*Z$6)+Z$9</f>
        <v/>
      </c>
      <c r="AJ22" s="23">
        <f>($O22*AA$3+$P22*AA$4+$Q22*AA$5+$R22*AA$6)+AA$9</f>
        <v/>
      </c>
      <c r="AL22" s="24">
        <f>max(0,AC22)</f>
        <v/>
      </c>
      <c r="AM22" s="24">
        <f>max(0,AD22)</f>
        <v/>
      </c>
      <c r="AN22" s="24">
        <f>max(0,AE22)</f>
        <v/>
      </c>
      <c r="AO22" s="24">
        <f>max(0,AF22)</f>
        <v/>
      </c>
      <c r="AP22" s="24">
        <f>max(0,AG22)</f>
        <v/>
      </c>
      <c r="AQ22" s="24">
        <f>max(0,AH22)</f>
        <v/>
      </c>
      <c r="AR22" s="24">
        <f>max(0,AI22)</f>
        <v/>
      </c>
      <c r="AS22" s="24">
        <f>max(0,AJ22)</f>
        <v/>
      </c>
      <c r="AW22" s="22">
        <f>($AL22*AU$3+$AM22*AU$4+$AN22*AU$5+$AO22*AU$6+$AP22*AU$7+$AQ22*AU$8+$AR22*AU$9+$AS22*AU$10)+AU$13</f>
        <v/>
      </c>
      <c r="AY22" s="23">
        <f>1/(1+EXP(-AW22))
</f>
        <v/>
      </c>
    </row>
    <row r="23">
      <c r="B23" s="13" t="n"/>
      <c r="C23" s="13" t="n"/>
      <c r="AW23" s="15" t="n"/>
    </row>
    <row r="24">
      <c r="B24" s="13" t="n"/>
      <c r="C24" s="13" t="n"/>
      <c r="H24" s="23" t="inlineStr">
        <is>
          <t>W capa 8 -&gt; 1</t>
        </is>
      </c>
    </row>
    <row r="25">
      <c r="B25" s="23" t="inlineStr">
        <is>
          <t>NOTA: se lee al reves en esta etapa</t>
        </is>
      </c>
      <c r="D25" s="15" t="n"/>
      <c r="F25" s="23" t="inlineStr">
        <is>
          <t>Capa 0 (al reves)</t>
        </is>
      </c>
      <c r="AR25" s="23" t="inlineStr">
        <is>
          <t> </t>
        </is>
      </c>
      <c r="BJ25" s="38" t="n"/>
      <c r="BK25" s="5" t="n"/>
      <c r="BL25" s="5" t="n"/>
      <c r="BM25" s="5" t="n"/>
      <c r="BN25" s="38" t="n"/>
      <c r="BO25" s="5" t="n"/>
      <c r="BP25" s="5" t="n"/>
      <c r="BQ25" s="5" t="n"/>
    </row>
    <row r="26">
      <c r="B26" s="15" t="inlineStr">
        <is>
          <t>a</t>
        </is>
      </c>
      <c r="C26" s="23" t="inlineStr">
        <is>
          <t>Y</t>
        </is>
      </c>
      <c r="D26" s="23" t="inlineStr">
        <is>
          <t>MSE</t>
        </is>
      </c>
      <c r="E26" s="23" t="inlineStr">
        <is>
          <t>derivada</t>
        </is>
      </c>
      <c r="F26" s="23" t="inlineStr">
        <is>
          <t>Delta</t>
        </is>
      </c>
      <c r="M26" s="23" t="inlineStr">
        <is>
          <t>W</t>
        </is>
      </c>
      <c r="O26" s="10" t="inlineStr">
        <is>
          <t>W new</t>
        </is>
      </c>
      <c r="Q26" s="23" t="inlineStr">
        <is>
          <t>a (last capa)</t>
        </is>
      </c>
      <c r="AI26" s="29" t="n"/>
      <c r="AR26" s="29" t="n"/>
      <c r="AW26" s="23" t="inlineStr">
        <is>
          <t>lr</t>
        </is>
      </c>
      <c r="BJ26" s="5" t="n"/>
      <c r="BK26" s="5" t="n"/>
      <c r="BL26" s="5" t="n"/>
      <c r="BM26" s="5" t="n"/>
      <c r="BN26" s="5" t="n"/>
      <c r="BO26" s="5" t="n"/>
      <c r="BP26" s="5" t="n"/>
      <c r="BQ26" s="5" t="n"/>
    </row>
    <row r="27">
      <c r="A27" s="23" t="n">
        <v>1</v>
      </c>
      <c r="B27" s="15">
        <f>AY3</f>
        <v/>
      </c>
      <c r="C27" s="23" t="n">
        <v>0</v>
      </c>
      <c r="D27" s="23">
        <f>B27-C27</f>
        <v/>
      </c>
      <c r="E27" s="23">
        <f>B27 * (1-B27)</f>
        <v/>
      </c>
      <c r="F27" s="14">
        <f>E27*D27</f>
        <v/>
      </c>
      <c r="M27" s="5" t="n">
        <v>0.75</v>
      </c>
      <c r="O27" s="10">
        <f>M27-AX27</f>
        <v/>
      </c>
      <c r="Q27" s="20" t="n">
        <v>8.035749999999997</v>
      </c>
      <c r="R27" s="20" t="n">
        <v>8.035749999999997</v>
      </c>
      <c r="S27" s="20" t="n">
        <v>8.035749999999997</v>
      </c>
      <c r="T27" s="20" t="n">
        <v>8.035749999999997</v>
      </c>
      <c r="U27" s="20" t="n">
        <v>8.035749999999997</v>
      </c>
      <c r="V27" s="20" t="n">
        <v>8.035749999999997</v>
      </c>
      <c r="W27" s="20" t="n">
        <v>8.035749999999997</v>
      </c>
      <c r="X27" s="20" t="n">
        <v>8.035749999999997</v>
      </c>
      <c r="Z27" s="20" t="n">
        <v>8.035749999999997</v>
      </c>
      <c r="AA27" s="24" t="n">
        <v>0.25</v>
      </c>
      <c r="AB27" s="24" t="n">
        <v>4.573</v>
      </c>
      <c r="AC27" s="24" t="n">
        <v>25.10425</v>
      </c>
      <c r="AD27" s="24" t="n">
        <v>0.25</v>
      </c>
      <c r="AE27" s="24" t="n">
        <v>60.37975</v>
      </c>
      <c r="AF27" s="24" t="n">
        <v>0.25</v>
      </c>
      <c r="AG27" s="24" t="n">
        <v>23.76775</v>
      </c>
      <c r="AH27" s="24" t="n">
        <v>49.53475</v>
      </c>
      <c r="AI27" s="24" t="n">
        <v>0.25</v>
      </c>
      <c r="AJ27" s="24" t="n">
        <v>6.372999999999999</v>
      </c>
      <c r="AK27" s="24" t="n">
        <v>2.305</v>
      </c>
      <c r="AL27" s="24" t="n">
        <v>0.25</v>
      </c>
      <c r="AM27" s="24" t="n">
        <v>0.25</v>
      </c>
      <c r="AN27" s="24" t="n">
        <v>8.429500000000001</v>
      </c>
      <c r="AO27" s="24" t="n">
        <v>0.25</v>
      </c>
      <c r="AP27" s="24" t="n">
        <v>2.27575</v>
      </c>
      <c r="AQ27" s="24" t="n">
        <v>0.5995000000000008</v>
      </c>
      <c r="AR27" s="24" t="n">
        <v>8.285499999999999</v>
      </c>
      <c r="AS27" s="24" t="n">
        <v>13.65175</v>
      </c>
      <c r="AU27" s="23">
        <f>(Z27*$F$27)+(AA27*$F$28)+(AB27*$F$29)+(AC27*$F$30)+(AD27*$F$31)+(AE27*$F$32)+(AF27*$F$33)+(AG27*$F$34)+(AH27*$F$35)+(AI27*$F$36)+(AJ27*$F$37)+(AK27*$F$38)+(AL27*$F$39)+(AM27*$F$40)+(AN27*$F$41)+(AO27*$F$42)+(AP27*$F$43)+(AQ27*$F$44)+(AR27*$F$45)+(AS27*$F$46)</f>
        <v/>
      </c>
      <c r="AV27" s="23" t="inlineStr">
        <is>
          <t> </t>
        </is>
      </c>
      <c r="AW27" s="23" t="n">
        <v>0.01</v>
      </c>
      <c r="AX27" s="30">
        <f>AU27*$AW$27</f>
        <v/>
      </c>
      <c r="AZ27" s="23" t="inlineStr">
        <is>
          <t> </t>
        </is>
      </c>
      <c r="BJ27" s="5" t="n"/>
      <c r="BK27" s="5" t="n"/>
      <c r="BL27" s="5" t="n"/>
      <c r="BM27" s="5" t="n"/>
      <c r="BN27" s="5" t="n"/>
      <c r="BO27" s="5" t="n"/>
      <c r="BP27" s="5" t="n"/>
      <c r="BQ27" s="5" t="n"/>
    </row>
    <row r="28">
      <c r="A28" s="23">
        <f>A27+1</f>
        <v/>
      </c>
      <c r="B28" s="15">
        <f>AY4</f>
        <v/>
      </c>
      <c r="C28" s="23" t="n">
        <v>0</v>
      </c>
      <c r="D28" s="23">
        <f>B28-C28</f>
        <v/>
      </c>
      <c r="E28" s="23">
        <f>B28 * (1-B28)</f>
        <v/>
      </c>
      <c r="F28" s="14">
        <f>E28*D28</f>
        <v/>
      </c>
      <c r="M28" s="5" t="n">
        <v>0.75</v>
      </c>
      <c r="O28" s="10">
        <f>M28-AX28</f>
        <v/>
      </c>
      <c r="Q28" s="24" t="n">
        <v>0.25</v>
      </c>
      <c r="R28" s="24" t="n">
        <v>0.25</v>
      </c>
      <c r="S28" s="24" t="n">
        <v>0.25</v>
      </c>
      <c r="T28" s="24" t="n">
        <v>0.25</v>
      </c>
      <c r="U28" s="24" t="n">
        <v>0.25</v>
      </c>
      <c r="V28" s="24" t="n">
        <v>0.25</v>
      </c>
      <c r="W28" s="24" t="n">
        <v>0.25</v>
      </c>
      <c r="X28" s="24" t="n">
        <v>0.25</v>
      </c>
      <c r="Z28" s="20" t="n">
        <v>8.035749999999997</v>
      </c>
      <c r="AA28" s="24" t="n">
        <v>0.25</v>
      </c>
      <c r="AB28" s="24" t="n">
        <v>4.573</v>
      </c>
      <c r="AC28" s="24" t="n">
        <v>25.10425</v>
      </c>
      <c r="AD28" s="24" t="n">
        <v>0.25</v>
      </c>
      <c r="AE28" s="24" t="n">
        <v>60.37975</v>
      </c>
      <c r="AF28" s="24" t="n">
        <v>0.25</v>
      </c>
      <c r="AG28" s="24" t="n">
        <v>23.76775</v>
      </c>
      <c r="AH28" s="24" t="n">
        <v>49.53475</v>
      </c>
      <c r="AI28" s="24" t="n">
        <v>0.25</v>
      </c>
      <c r="AJ28" s="24" t="n">
        <v>6.372999999999999</v>
      </c>
      <c r="AK28" s="24" t="n">
        <v>2.305</v>
      </c>
      <c r="AL28" s="24" t="n">
        <v>0.25</v>
      </c>
      <c r="AM28" s="24" t="n">
        <v>0.25</v>
      </c>
      <c r="AN28" s="24" t="n">
        <v>8.429500000000001</v>
      </c>
      <c r="AO28" s="24" t="n">
        <v>0.25</v>
      </c>
      <c r="AP28" s="24" t="n">
        <v>2.27575</v>
      </c>
      <c r="AQ28" s="24" t="n">
        <v>0.5995000000000008</v>
      </c>
      <c r="AR28" s="24" t="n">
        <v>8.285499999999999</v>
      </c>
      <c r="AS28" s="24" t="n">
        <v>13.65175</v>
      </c>
      <c r="AU28" s="23">
        <f>(Z28*$F$27)+(AA28*$F$28)+(AB28*$F$29)+(AC28*$F$30)+(AD28*$F$31)+(AE28*$F$32)+(AF28*$F$33)+(AG28*$F$34)+(AH28*$F$35)+(AI28*$F$36)+(AJ28*$F$37)+(AK28*$F$38)+(AL28*$F$39)+(AM28*$F$40)+(AN28*$F$41)+(AO28*$F$42)+(AP28*$F$43)+(AQ28*$F$44)+(AR28*$F$45)+(AS28*$F$46)</f>
        <v/>
      </c>
      <c r="AX28" s="30">
        <f>AU28*$AW$27</f>
        <v/>
      </c>
      <c r="BJ28" s="5" t="n"/>
      <c r="BK28" s="5" t="n"/>
      <c r="BL28" s="5" t="n"/>
      <c r="BM28" s="5" t="n"/>
      <c r="BN28" s="5" t="n"/>
      <c r="BO28" s="5" t="n"/>
      <c r="BP28" s="5" t="n"/>
      <c r="BQ28" s="5" t="n"/>
    </row>
    <row r="29">
      <c r="A29" s="23">
        <f>A28+1</f>
        <v/>
      </c>
      <c r="B29" s="15">
        <f>AY5</f>
        <v/>
      </c>
      <c r="C29" s="23" t="n">
        <v>0</v>
      </c>
      <c r="D29" s="23">
        <f>B29-C29</f>
        <v/>
      </c>
      <c r="E29" s="23">
        <f>B29 * (1-B29)</f>
        <v/>
      </c>
      <c r="F29" s="14">
        <f>E29*D29</f>
        <v/>
      </c>
      <c r="H29" s="23" t="inlineStr">
        <is>
          <t>20 x 1</t>
        </is>
      </c>
      <c r="I29" s="23" t="inlineStr">
        <is>
          <t>1X8</t>
        </is>
      </c>
      <c r="M29" s="5" t="n">
        <v>0.75</v>
      </c>
      <c r="O29" s="10">
        <f>M29-AX29</f>
        <v/>
      </c>
      <c r="Q29" s="24" t="n">
        <v>4.573</v>
      </c>
      <c r="R29" s="24" t="n">
        <v>4.573</v>
      </c>
      <c r="S29" s="24" t="n">
        <v>4.573</v>
      </c>
      <c r="T29" s="24" t="n">
        <v>4.573</v>
      </c>
      <c r="U29" s="24" t="n">
        <v>4.573</v>
      </c>
      <c r="V29" s="24" t="n">
        <v>4.573</v>
      </c>
      <c r="W29" s="24" t="n">
        <v>4.573</v>
      </c>
      <c r="X29" s="24" t="n">
        <v>4.573</v>
      </c>
      <c r="Z29" s="20" t="n">
        <v>8.035749999999997</v>
      </c>
      <c r="AA29" s="24" t="n">
        <v>0.25</v>
      </c>
      <c r="AB29" s="24" t="n">
        <v>4.573</v>
      </c>
      <c r="AC29" s="24" t="n">
        <v>25.10425</v>
      </c>
      <c r="AD29" s="24" t="n">
        <v>0.25</v>
      </c>
      <c r="AE29" s="24" t="n">
        <v>60.37975</v>
      </c>
      <c r="AF29" s="24" t="n">
        <v>0.25</v>
      </c>
      <c r="AG29" s="24" t="n">
        <v>23.76775</v>
      </c>
      <c r="AH29" s="24" t="n">
        <v>49.53475</v>
      </c>
      <c r="AI29" s="24" t="n">
        <v>0.25</v>
      </c>
      <c r="AJ29" s="24" t="n">
        <v>6.372999999999999</v>
      </c>
      <c r="AK29" s="24" t="n">
        <v>2.305</v>
      </c>
      <c r="AL29" s="24" t="n">
        <v>0.25</v>
      </c>
      <c r="AM29" s="24" t="n">
        <v>0.25</v>
      </c>
      <c r="AN29" s="24" t="n">
        <v>8.429500000000001</v>
      </c>
      <c r="AO29" s="24" t="n">
        <v>0.25</v>
      </c>
      <c r="AP29" s="24" t="n">
        <v>2.27575</v>
      </c>
      <c r="AQ29" s="24" t="n">
        <v>0.5995000000000008</v>
      </c>
      <c r="AR29" s="24" t="n">
        <v>8.285499999999999</v>
      </c>
      <c r="AS29" s="24" t="n">
        <v>13.65175</v>
      </c>
      <c r="AU29" s="23">
        <f>(Z29*$F$27)+(AA29*$F$28)+(AB29*$F$29)+(AC29*$F$30)+(AD29*$F$31)+(AE29*$F$32)+(AF29*$F$33)+(AG29*$F$34)+(AH29*$F$35)+(AI29*$F$36)+(AJ29*$F$37)+(AK29*$F$38)+(AL29*$F$39)+(AM29*$F$40)+(AN29*$F$41)+(AO29*$F$42)+(AP29*$F$43)+(AQ29*$F$44)+(AR29*$F$45)+(AS29*$F$46)</f>
        <v/>
      </c>
      <c r="AX29" s="30">
        <f>AU29*$AW$27</f>
        <v/>
      </c>
      <c r="BJ29" s="5" t="n"/>
      <c r="BK29" s="5" t="n"/>
      <c r="BL29" s="5" t="n"/>
      <c r="BM29" s="5" t="n"/>
      <c r="BN29" s="5" t="n"/>
      <c r="BO29" s="5" t="n"/>
      <c r="BP29" s="5" t="n"/>
      <c r="BQ29" s="5" t="n"/>
    </row>
    <row r="30">
      <c r="A30" s="23">
        <f>A29+1</f>
        <v/>
      </c>
      <c r="B30" s="15">
        <f>AY6</f>
        <v/>
      </c>
      <c r="C30" s="23" t="n">
        <v>0</v>
      </c>
      <c r="D30" s="23">
        <f>B30-C30</f>
        <v/>
      </c>
      <c r="E30" s="23">
        <f>B30 * (1-B30)</f>
        <v/>
      </c>
      <c r="F30" s="14">
        <f>E30*D30</f>
        <v/>
      </c>
      <c r="H30" s="33" t="n"/>
      <c r="I30" s="33" t="n"/>
      <c r="M30" s="5" t="n">
        <v>0.75</v>
      </c>
      <c r="O30" s="10">
        <f>M30-AX30</f>
        <v/>
      </c>
      <c r="Q30" s="24" t="n">
        <v>25.10425</v>
      </c>
      <c r="R30" s="24" t="n">
        <v>25.10425</v>
      </c>
      <c r="S30" s="24" t="n">
        <v>25.10425</v>
      </c>
      <c r="T30" s="24" t="n">
        <v>25.10425</v>
      </c>
      <c r="U30" s="24" t="n">
        <v>25.10425</v>
      </c>
      <c r="V30" s="24" t="n">
        <v>25.10425</v>
      </c>
      <c r="W30" s="24" t="n">
        <v>25.10425</v>
      </c>
      <c r="X30" s="24" t="n">
        <v>25.10425</v>
      </c>
      <c r="Z30" s="20" t="n">
        <v>8.035749999999997</v>
      </c>
      <c r="AA30" s="24" t="n">
        <v>0.25</v>
      </c>
      <c r="AB30" s="24" t="n">
        <v>4.573</v>
      </c>
      <c r="AC30" s="24" t="n">
        <v>25.10425</v>
      </c>
      <c r="AD30" s="24" t="n">
        <v>0.25</v>
      </c>
      <c r="AE30" s="24" t="n">
        <v>60.37975</v>
      </c>
      <c r="AF30" s="24" t="n">
        <v>0.25</v>
      </c>
      <c r="AG30" s="24" t="n">
        <v>23.76775</v>
      </c>
      <c r="AH30" s="24" t="n">
        <v>49.53475</v>
      </c>
      <c r="AI30" s="24" t="n">
        <v>0.25</v>
      </c>
      <c r="AJ30" s="24" t="n">
        <v>6.372999999999999</v>
      </c>
      <c r="AK30" s="24" t="n">
        <v>2.305</v>
      </c>
      <c r="AL30" s="24" t="n">
        <v>0.25</v>
      </c>
      <c r="AM30" s="24" t="n">
        <v>0.25</v>
      </c>
      <c r="AN30" s="24" t="n">
        <v>8.429500000000001</v>
      </c>
      <c r="AO30" s="24" t="n">
        <v>0.25</v>
      </c>
      <c r="AP30" s="24" t="n">
        <v>2.27575</v>
      </c>
      <c r="AQ30" s="24" t="n">
        <v>0.5995000000000008</v>
      </c>
      <c r="AR30" s="24" t="n">
        <v>8.285499999999999</v>
      </c>
      <c r="AS30" s="24" t="n">
        <v>13.65175</v>
      </c>
      <c r="AU30" s="23">
        <f>(Z30*$F$27)+(AA30*$F$28)+(AB30*$F$29)+(AC30*$F$30)+(AD30*$F$31)+(AE30*$F$32)+(AF30*$F$33)+(AG30*$F$34)+(AH30*$F$35)+(AI30*$F$36)+(AJ30*$F$37)+(AK30*$F$38)+(AL30*$F$39)+(AM30*$F$40)+(AN30*$F$41)+(AO30*$F$42)+(AP30*$F$43)+(AQ30*$F$44)+(AR30*$F$45)+(AS30*$F$46)</f>
        <v/>
      </c>
      <c r="AX30" s="30">
        <f>AU30*$AW$27</f>
        <v/>
      </c>
      <c r="BJ30" s="5" t="n"/>
      <c r="BK30" s="5" t="n"/>
      <c r="BL30" s="5" t="n"/>
      <c r="BM30" s="5" t="n"/>
      <c r="BN30" s="5" t="n"/>
      <c r="BO30" s="5" t="n"/>
      <c r="BP30" s="5" t="n"/>
      <c r="BQ30" s="5" t="n"/>
    </row>
    <row r="31">
      <c r="A31" s="23">
        <f>A30+1</f>
        <v/>
      </c>
      <c r="B31" s="15">
        <f>AY7</f>
        <v/>
      </c>
      <c r="C31" s="23" t="n">
        <v>0</v>
      </c>
      <c r="D31" s="23">
        <f>B31-C31</f>
        <v/>
      </c>
      <c r="E31" s="23">
        <f>B31 * (1-B31)</f>
        <v/>
      </c>
      <c r="F31" s="14">
        <f>E31*D31</f>
        <v/>
      </c>
      <c r="H31" s="11" t="inlineStr">
        <is>
          <t>b</t>
        </is>
      </c>
      <c r="I31" s="33" t="n"/>
      <c r="M31" s="5" t="n">
        <v>0.75</v>
      </c>
      <c r="O31" s="10">
        <f>M31-AX31</f>
        <v/>
      </c>
      <c r="Q31" s="24" t="n">
        <v>0.25</v>
      </c>
      <c r="R31" s="24" t="n">
        <v>0.25</v>
      </c>
      <c r="S31" s="24" t="n">
        <v>0.25</v>
      </c>
      <c r="T31" s="24" t="n">
        <v>0.25</v>
      </c>
      <c r="U31" s="24" t="n">
        <v>0.25</v>
      </c>
      <c r="V31" s="24" t="n">
        <v>0.25</v>
      </c>
      <c r="W31" s="24" t="n">
        <v>0.25</v>
      </c>
      <c r="X31" s="24" t="n">
        <v>0.25</v>
      </c>
      <c r="Z31" s="20" t="n">
        <v>8.035749999999997</v>
      </c>
      <c r="AA31" s="24" t="n">
        <v>0.25</v>
      </c>
      <c r="AB31" s="24" t="n">
        <v>4.573</v>
      </c>
      <c r="AC31" s="24" t="n">
        <v>25.10425</v>
      </c>
      <c r="AD31" s="24" t="n">
        <v>0.25</v>
      </c>
      <c r="AE31" s="24" t="n">
        <v>60.37975</v>
      </c>
      <c r="AF31" s="24" t="n">
        <v>0.25</v>
      </c>
      <c r="AG31" s="24" t="n">
        <v>23.76775</v>
      </c>
      <c r="AH31" s="24" t="n">
        <v>49.53475</v>
      </c>
      <c r="AI31" s="24" t="n">
        <v>0.25</v>
      </c>
      <c r="AJ31" s="24" t="n">
        <v>6.372999999999999</v>
      </c>
      <c r="AK31" s="24" t="n">
        <v>2.305</v>
      </c>
      <c r="AL31" s="24" t="n">
        <v>0.25</v>
      </c>
      <c r="AM31" s="24" t="n">
        <v>0.25</v>
      </c>
      <c r="AN31" s="24" t="n">
        <v>8.429500000000001</v>
      </c>
      <c r="AO31" s="24" t="n">
        <v>0.25</v>
      </c>
      <c r="AP31" s="24" t="n">
        <v>2.27575</v>
      </c>
      <c r="AQ31" s="24" t="n">
        <v>0.5995000000000008</v>
      </c>
      <c r="AR31" s="24" t="n">
        <v>8.285499999999999</v>
      </c>
      <c r="AS31" s="24" t="n">
        <v>13.65175</v>
      </c>
      <c r="AU31" s="23">
        <f>(Z31*$F$27)+(AA31*$F$28)+(AB31*$F$29)+(AC31*$F$30)+(AD31*$F$31)+(AE31*$F$32)+(AF31*$F$33)+(AG31*$F$34)+(AH31*$F$35)+(AI31*$F$36)+(AJ31*$F$37)+(AK31*$F$38)+(AL31*$F$39)+(AM31*$F$40)+(AN31*$F$41)+(AO31*$F$42)+(AP31*$F$43)+(AQ31*$F$44)+(AR31*$F$45)+(AS31*$F$46)</f>
        <v/>
      </c>
      <c r="AX31" s="30">
        <f>AU31*$AW$27</f>
        <v/>
      </c>
    </row>
    <row r="32">
      <c r="A32" s="23">
        <f>A31+1</f>
        <v/>
      </c>
      <c r="B32" s="15">
        <f>AY8</f>
        <v/>
      </c>
      <c r="C32" s="23" t="n">
        <v>0</v>
      </c>
      <c r="D32" s="23">
        <f>B32-C32</f>
        <v/>
      </c>
      <c r="E32" s="23">
        <f>B32 * (1-B32)</f>
        <v/>
      </c>
      <c r="F32" s="14">
        <f>E32*D32</f>
        <v/>
      </c>
      <c r="H32" s="14" t="n">
        <v>0.25</v>
      </c>
      <c r="M32" s="5" t="n">
        <v>0.75</v>
      </c>
      <c r="O32" s="10">
        <f>M32-AX32</f>
        <v/>
      </c>
      <c r="Q32" s="24" t="n">
        <v>60.37975</v>
      </c>
      <c r="R32" s="24" t="n">
        <v>60.37975</v>
      </c>
      <c r="S32" s="24" t="n">
        <v>60.37975</v>
      </c>
      <c r="T32" s="24" t="n">
        <v>60.37975</v>
      </c>
      <c r="U32" s="24" t="n">
        <v>60.37975</v>
      </c>
      <c r="V32" s="24" t="n">
        <v>60.37975</v>
      </c>
      <c r="W32" s="24" t="n">
        <v>60.37975</v>
      </c>
      <c r="X32" s="24" t="n">
        <v>60.37975</v>
      </c>
      <c r="Z32" s="20" t="n">
        <v>8.035749999999997</v>
      </c>
      <c r="AA32" s="24" t="n">
        <v>0.25</v>
      </c>
      <c r="AB32" s="24" t="n">
        <v>4.573</v>
      </c>
      <c r="AC32" s="24" t="n">
        <v>25.10425</v>
      </c>
      <c r="AD32" s="24" t="n">
        <v>0.25</v>
      </c>
      <c r="AE32" s="24" t="n">
        <v>60.37975</v>
      </c>
      <c r="AF32" s="24" t="n">
        <v>0.25</v>
      </c>
      <c r="AG32" s="24" t="n">
        <v>23.76775</v>
      </c>
      <c r="AH32" s="24" t="n">
        <v>49.53475</v>
      </c>
      <c r="AI32" s="24" t="n">
        <v>0.25</v>
      </c>
      <c r="AJ32" s="24" t="n">
        <v>6.372999999999999</v>
      </c>
      <c r="AK32" s="24" t="n">
        <v>2.305</v>
      </c>
      <c r="AL32" s="24" t="n">
        <v>0.25</v>
      </c>
      <c r="AM32" s="24" t="n">
        <v>0.25</v>
      </c>
      <c r="AN32" s="24" t="n">
        <v>8.429500000000001</v>
      </c>
      <c r="AO32" s="24" t="n">
        <v>0.25</v>
      </c>
      <c r="AP32" s="24" t="n">
        <v>2.27575</v>
      </c>
      <c r="AQ32" s="24" t="n">
        <v>0.5995000000000008</v>
      </c>
      <c r="AR32" s="24" t="n">
        <v>8.285499999999999</v>
      </c>
      <c r="AS32" s="24" t="n">
        <v>13.65175</v>
      </c>
      <c r="AU32" s="23">
        <f>(Z32*$F$27)+(AA32*$F$28)+(AB32*$F$29)+(AC32*$F$30)+(AD32*$F$31)+(AE32*$F$32)+(AF32*$F$33)+(AG32*$F$34)+(AH32*$F$35)+(AI32*$F$36)+(AJ32*$F$37)+(AK32*$F$38)+(AL32*$F$39)+(AM32*$F$40)+(AN32*$F$41)+(AO32*$F$42)+(AP32*$F$43)+(AQ32*$F$44)+(AR32*$F$45)+(AS32*$F$46)</f>
        <v/>
      </c>
      <c r="AX32" s="30">
        <f>AU32*$AW$27</f>
        <v/>
      </c>
      <c r="BJ32" s="38" t="n"/>
      <c r="BK32" s="5" t="n"/>
      <c r="BL32" s="5" t="n"/>
      <c r="BM32" s="5" t="n"/>
      <c r="BN32" s="38" t="n"/>
      <c r="BO32" s="5" t="n"/>
      <c r="BP32" s="5" t="n"/>
      <c r="BQ32" s="5" t="n"/>
    </row>
    <row r="33">
      <c r="A33" s="23">
        <f>A32+1</f>
        <v/>
      </c>
      <c r="B33" s="15">
        <f>AY9</f>
        <v/>
      </c>
      <c r="C33" s="23" t="n">
        <v>0</v>
      </c>
      <c r="D33" s="23">
        <f>B33-C33</f>
        <v/>
      </c>
      <c r="E33" s="23">
        <f>B33 * (1-B33)</f>
        <v/>
      </c>
      <c r="F33" s="14">
        <f>E33*D33</f>
        <v/>
      </c>
      <c r="M33" s="5" t="n">
        <v>0.75</v>
      </c>
      <c r="O33" s="10">
        <f>M33-AX33</f>
        <v/>
      </c>
      <c r="Q33" s="24" t="n">
        <v>0.25</v>
      </c>
      <c r="R33" s="24" t="n">
        <v>0.25</v>
      </c>
      <c r="S33" s="24" t="n">
        <v>0.25</v>
      </c>
      <c r="T33" s="24" t="n">
        <v>0.25</v>
      </c>
      <c r="U33" s="24" t="n">
        <v>0.25</v>
      </c>
      <c r="V33" s="24" t="n">
        <v>0.25</v>
      </c>
      <c r="W33" s="24" t="n">
        <v>0.25</v>
      </c>
      <c r="X33" s="24" t="n">
        <v>0.25</v>
      </c>
      <c r="Z33" s="20" t="n">
        <v>8.035749999999997</v>
      </c>
      <c r="AA33" s="24" t="n">
        <v>0.25</v>
      </c>
      <c r="AB33" s="24" t="n">
        <v>4.573</v>
      </c>
      <c r="AC33" s="24" t="n">
        <v>25.10425</v>
      </c>
      <c r="AD33" s="24" t="n">
        <v>0.25</v>
      </c>
      <c r="AE33" s="24" t="n">
        <v>60.37975</v>
      </c>
      <c r="AF33" s="24" t="n">
        <v>0.25</v>
      </c>
      <c r="AG33" s="24" t="n">
        <v>23.76775</v>
      </c>
      <c r="AH33" s="24" t="n">
        <v>49.53475</v>
      </c>
      <c r="AI33" s="24" t="n">
        <v>0.25</v>
      </c>
      <c r="AJ33" s="24" t="n">
        <v>6.372999999999999</v>
      </c>
      <c r="AK33" s="24" t="n">
        <v>2.305</v>
      </c>
      <c r="AL33" s="24" t="n">
        <v>0.25</v>
      </c>
      <c r="AM33" s="24" t="n">
        <v>0.25</v>
      </c>
      <c r="AN33" s="24" t="n">
        <v>8.429500000000001</v>
      </c>
      <c r="AO33" s="24" t="n">
        <v>0.25</v>
      </c>
      <c r="AP33" s="24" t="n">
        <v>2.27575</v>
      </c>
      <c r="AQ33" s="24" t="n">
        <v>0.5995000000000008</v>
      </c>
      <c r="AR33" s="24" t="n">
        <v>8.285499999999999</v>
      </c>
      <c r="AS33" s="24" t="n">
        <v>13.65175</v>
      </c>
      <c r="AU33" s="23">
        <f>(Z33*$F$27)+(AA33*$F$28)+(AB33*$F$29)+(AC33*$F$30)+(AD33*$F$31)+(AE33*$F$32)+(AF33*$F$33)+(AG33*$F$34)+(AH33*$F$35)+(AI33*$F$36)+(AJ33*$F$37)+(AK33*$F$38)+(AL33*$F$39)+(AM33*$F$40)+(AN33*$F$41)+(AO33*$F$42)+(AP33*$F$43)+(AQ33*$F$44)+(AR33*$F$45)+(AS33*$F$46)</f>
        <v/>
      </c>
      <c r="AX33" s="30">
        <f>AU33*$AW$27</f>
        <v/>
      </c>
      <c r="BJ33" s="5" t="n"/>
      <c r="BK33" s="5" t="n"/>
      <c r="BL33" s="5" t="n"/>
      <c r="BM33" s="5" t="n"/>
      <c r="BN33" s="5" t="n"/>
      <c r="BO33" s="5" t="n"/>
      <c r="BP33" s="5" t="n"/>
      <c r="BQ33" s="5" t="n"/>
    </row>
    <row r="34">
      <c r="A34" s="23">
        <f>A33+1</f>
        <v/>
      </c>
      <c r="B34" s="15">
        <f>AY10</f>
        <v/>
      </c>
      <c r="C34" s="23" t="n">
        <v>0</v>
      </c>
      <c r="D34" s="23">
        <f>B34-C34</f>
        <v/>
      </c>
      <c r="E34" s="23">
        <f>B34 * (1-B34)</f>
        <v/>
      </c>
      <c r="F34" s="14">
        <f>E34*D34</f>
        <v/>
      </c>
      <c r="M34" s="5" t="n">
        <v>0.75</v>
      </c>
      <c r="O34" s="10">
        <f>M34-AX34</f>
        <v/>
      </c>
      <c r="Q34" s="24" t="n">
        <v>23.76775</v>
      </c>
      <c r="R34" s="24" t="n">
        <v>23.76775</v>
      </c>
      <c r="S34" s="24" t="n">
        <v>23.76775</v>
      </c>
      <c r="T34" s="24" t="n">
        <v>23.76775</v>
      </c>
      <c r="U34" s="24" t="n">
        <v>23.76775</v>
      </c>
      <c r="V34" s="24" t="n">
        <v>23.76775</v>
      </c>
      <c r="W34" s="24" t="n">
        <v>23.76775</v>
      </c>
      <c r="X34" s="24" t="n">
        <v>23.76775</v>
      </c>
      <c r="Z34" s="20" t="n">
        <v>8.035749999999997</v>
      </c>
      <c r="AA34" s="24" t="n">
        <v>0.25</v>
      </c>
      <c r="AB34" s="24" t="n">
        <v>4.573</v>
      </c>
      <c r="AC34" s="24" t="n">
        <v>25.10425</v>
      </c>
      <c r="AD34" s="24" t="n">
        <v>0.25</v>
      </c>
      <c r="AE34" s="24" t="n">
        <v>60.37975</v>
      </c>
      <c r="AF34" s="24" t="n">
        <v>0.25</v>
      </c>
      <c r="AG34" s="24" t="n">
        <v>23.76775</v>
      </c>
      <c r="AH34" s="24" t="n">
        <v>49.53475</v>
      </c>
      <c r="AI34" s="24" t="n">
        <v>0.25</v>
      </c>
      <c r="AJ34" s="24" t="n">
        <v>6.372999999999999</v>
      </c>
      <c r="AK34" s="24" t="n">
        <v>2.305</v>
      </c>
      <c r="AL34" s="24" t="n">
        <v>0.25</v>
      </c>
      <c r="AM34" s="24" t="n">
        <v>0.25</v>
      </c>
      <c r="AN34" s="24" t="n">
        <v>8.429500000000001</v>
      </c>
      <c r="AO34" s="24" t="n">
        <v>0.25</v>
      </c>
      <c r="AP34" s="24" t="n">
        <v>2.27575</v>
      </c>
      <c r="AQ34" s="24" t="n">
        <v>0.5995000000000008</v>
      </c>
      <c r="AR34" s="24" t="n">
        <v>8.285499999999999</v>
      </c>
      <c r="AS34" s="24" t="n">
        <v>13.65175</v>
      </c>
      <c r="AU34" s="23">
        <f>(Z34*$F$27)+(AA34*$F$28)+(AB34*$F$29)+(AC34*$F$30)+(AD34*$F$31)+(AE34*$F$32)+(AF34*$F$33)+(AG34*$F$34)+(AH34*$F$35)+(AI34*$F$36)+(AJ34*$F$37)+(AK34*$F$38)+(AL34*$F$39)+(AM34*$F$40)+(AN34*$F$41)+(AO34*$F$42)+(AP34*$F$43)+(AQ34*$F$44)+(AR34*$F$45)+(AS34*$F$46)</f>
        <v/>
      </c>
      <c r="AX34" s="30">
        <f>AU34*$AW$27</f>
        <v/>
      </c>
      <c r="BJ34" s="5" t="n"/>
      <c r="BK34" s="5" t="n"/>
      <c r="BL34" s="5" t="n"/>
      <c r="BM34" s="5" t="n"/>
      <c r="BN34" s="5" t="n"/>
      <c r="BO34" s="5" t="n"/>
      <c r="BP34" s="5" t="n"/>
      <c r="BQ34" s="5" t="n"/>
    </row>
    <row r="35">
      <c r="A35" s="23">
        <f>A34+1</f>
        <v/>
      </c>
      <c r="B35" s="15">
        <f>AY11</f>
        <v/>
      </c>
      <c r="C35" s="23" t="n">
        <v>0</v>
      </c>
      <c r="D35" s="23">
        <f>B35-C35</f>
        <v/>
      </c>
      <c r="E35" s="23">
        <f>B35 * (1-B35)</f>
        <v/>
      </c>
      <c r="F35" s="14">
        <f>E35*D35</f>
        <v/>
      </c>
      <c r="H35" s="23">
        <f>average(F27:F46)</f>
        <v/>
      </c>
      <c r="J35" s="23" t="n">
        <v>0.01</v>
      </c>
      <c r="L35" s="30">
        <f>H35*J35</f>
        <v/>
      </c>
      <c r="Q35" s="24" t="n">
        <v>49.53475</v>
      </c>
      <c r="R35" s="24" t="n">
        <v>49.53475</v>
      </c>
      <c r="S35" s="24" t="n">
        <v>49.53475</v>
      </c>
      <c r="T35" s="24" t="n">
        <v>49.53475</v>
      </c>
      <c r="U35" s="24" t="n">
        <v>49.53475</v>
      </c>
      <c r="V35" s="24" t="n">
        <v>49.53475</v>
      </c>
      <c r="W35" s="24" t="n">
        <v>49.53475</v>
      </c>
      <c r="X35" s="24" t="n">
        <v>49.53475</v>
      </c>
    </row>
    <row r="36">
      <c r="A36" s="23">
        <f>A35+1</f>
        <v/>
      </c>
      <c r="B36" s="15">
        <f>AY12</f>
        <v/>
      </c>
      <c r="C36" s="23" t="n">
        <v>0</v>
      </c>
      <c r="D36" s="23">
        <f>B36-C36</f>
        <v/>
      </c>
      <c r="E36" s="23">
        <f>B36 * (1-B36)</f>
        <v/>
      </c>
      <c r="F36" s="14">
        <f>E36*D36</f>
        <v/>
      </c>
      <c r="Q36" s="24" t="n">
        <v>0.25</v>
      </c>
      <c r="R36" s="24" t="n">
        <v>0.25</v>
      </c>
      <c r="S36" s="24" t="n">
        <v>0.25</v>
      </c>
      <c r="T36" s="24" t="n">
        <v>0.25</v>
      </c>
      <c r="U36" s="24" t="n">
        <v>0.25</v>
      </c>
      <c r="V36" s="24" t="n">
        <v>0.25</v>
      </c>
      <c r="W36" s="24" t="n">
        <v>0.25</v>
      </c>
      <c r="X36" s="24" t="n">
        <v>0.25</v>
      </c>
    </row>
    <row r="37">
      <c r="A37" s="23">
        <f>A36+1</f>
        <v/>
      </c>
      <c r="B37" s="15">
        <f>AY13</f>
        <v/>
      </c>
      <c r="C37" s="23" t="n">
        <v>1</v>
      </c>
      <c r="D37" s="23">
        <f>B37-C37</f>
        <v/>
      </c>
      <c r="E37" s="23">
        <f>B37 * (1-B37)</f>
        <v/>
      </c>
      <c r="F37" s="14">
        <f>E37*D37</f>
        <v/>
      </c>
      <c r="Q37" s="24" t="n">
        <v>6.372999999999999</v>
      </c>
      <c r="R37" s="24" t="n">
        <v>6.372999999999999</v>
      </c>
      <c r="S37" s="24" t="n">
        <v>6.372999999999999</v>
      </c>
      <c r="T37" s="24" t="n">
        <v>6.372999999999999</v>
      </c>
      <c r="U37" s="24" t="n">
        <v>6.372999999999999</v>
      </c>
      <c r="V37" s="24" t="n">
        <v>6.372999999999999</v>
      </c>
      <c r="W37" s="24" t="n">
        <v>6.372999999999999</v>
      </c>
      <c r="X37" s="24" t="n">
        <v>6.372999999999999</v>
      </c>
      <c r="AA37" s="32" t="inlineStr">
        <is>
          <t> </t>
        </is>
      </c>
    </row>
    <row r="38">
      <c r="A38" s="23">
        <f>A37+1</f>
        <v/>
      </c>
      <c r="B38" s="15">
        <f>AY14</f>
        <v/>
      </c>
      <c r="C38" s="23" t="n">
        <v>1</v>
      </c>
      <c r="D38" s="23">
        <f>B38-C38</f>
        <v/>
      </c>
      <c r="E38" s="23">
        <f>B38 * (1-B38)</f>
        <v/>
      </c>
      <c r="F38" s="14">
        <f>E38*D38</f>
        <v/>
      </c>
      <c r="H38" s="10" t="inlineStr">
        <is>
          <t>b new</t>
        </is>
      </c>
      <c r="Q38" s="24" t="n">
        <v>2.305</v>
      </c>
      <c r="R38" s="24" t="n">
        <v>2.305</v>
      </c>
      <c r="S38" s="24" t="n">
        <v>2.305</v>
      </c>
      <c r="T38" s="24" t="n">
        <v>2.305</v>
      </c>
      <c r="U38" s="24" t="n">
        <v>2.305</v>
      </c>
      <c r="V38" s="24" t="n">
        <v>2.305</v>
      </c>
      <c r="W38" s="24" t="n">
        <v>2.305</v>
      </c>
      <c r="X38" s="24" t="n">
        <v>2.305</v>
      </c>
      <c r="BJ38" s="38" t="n"/>
      <c r="BK38" s="5" t="n"/>
      <c r="BL38" s="5" t="n"/>
      <c r="BM38" s="5" t="n"/>
      <c r="BN38" s="38" t="n"/>
      <c r="BO38" s="5" t="n"/>
      <c r="BP38" s="5" t="n"/>
      <c r="BQ38" s="5" t="n"/>
    </row>
    <row r="39">
      <c r="A39" s="23">
        <f>A38+1</f>
        <v/>
      </c>
      <c r="B39" s="15">
        <f>AY15</f>
        <v/>
      </c>
      <c r="C39" s="23" t="n">
        <v>1</v>
      </c>
      <c r="D39" s="23">
        <f>B39-C39</f>
        <v/>
      </c>
      <c r="E39" s="23">
        <f>B39 * (1-B39)</f>
        <v/>
      </c>
      <c r="F39" s="14">
        <f>E39*D39</f>
        <v/>
      </c>
      <c r="H39" s="10">
        <f>H32-L35</f>
        <v/>
      </c>
      <c r="Q39" s="24" t="n">
        <v>0.25</v>
      </c>
      <c r="R39" s="24" t="n">
        <v>0.25</v>
      </c>
      <c r="S39" s="24" t="n">
        <v>0.25</v>
      </c>
      <c r="T39" s="24" t="n">
        <v>0.25</v>
      </c>
      <c r="U39" s="24" t="n">
        <v>0.25</v>
      </c>
      <c r="V39" s="24" t="n">
        <v>0.25</v>
      </c>
      <c r="W39" s="24" t="n">
        <v>0.25</v>
      </c>
      <c r="X39" s="24" t="n">
        <v>0.25</v>
      </c>
      <c r="BJ39" s="5" t="n"/>
      <c r="BK39" s="5" t="n"/>
      <c r="BL39" s="5" t="n"/>
      <c r="BM39" s="5" t="n"/>
      <c r="BN39" s="5" t="n"/>
      <c r="BO39" s="5" t="n"/>
      <c r="BP39" s="5" t="n"/>
      <c r="BQ39" s="5" t="n"/>
    </row>
    <row r="40">
      <c r="A40" s="23">
        <f>A39+1</f>
        <v/>
      </c>
      <c r="B40" s="15">
        <f>AY16</f>
        <v/>
      </c>
      <c r="C40" s="23" t="n">
        <v>1</v>
      </c>
      <c r="D40" s="23">
        <f>B40-C40</f>
        <v/>
      </c>
      <c r="E40" s="23">
        <f>B40 * (1-B40)</f>
        <v/>
      </c>
      <c r="F40" s="14">
        <f>E40*D40</f>
        <v/>
      </c>
      <c r="Q40" s="24" t="n">
        <v>0.25</v>
      </c>
      <c r="R40" s="24" t="n">
        <v>0.25</v>
      </c>
      <c r="S40" s="24" t="n">
        <v>0.25</v>
      </c>
      <c r="T40" s="24" t="n">
        <v>0.25</v>
      </c>
      <c r="U40" s="24" t="n">
        <v>0.25</v>
      </c>
      <c r="V40" s="24" t="n">
        <v>0.25</v>
      </c>
      <c r="W40" s="24" t="n">
        <v>0.25</v>
      </c>
      <c r="X40" s="24" t="n">
        <v>0.25</v>
      </c>
      <c r="BJ40" s="5" t="n"/>
      <c r="BK40" s="5" t="n"/>
      <c r="BL40" s="5" t="n"/>
      <c r="BM40" s="5" t="n"/>
      <c r="BN40" s="5" t="n"/>
      <c r="BO40" s="5" t="n"/>
      <c r="BP40" s="5" t="n"/>
      <c r="BQ40" s="5" t="n"/>
    </row>
    <row r="41">
      <c r="A41" s="23">
        <f>A40+1</f>
        <v/>
      </c>
      <c r="B41" s="15">
        <f>AY17</f>
        <v/>
      </c>
      <c r="C41" s="23" t="n">
        <v>1</v>
      </c>
      <c r="D41" s="23">
        <f>B41-C41</f>
        <v/>
      </c>
      <c r="E41" s="23">
        <f>B41 * (1-B41)</f>
        <v/>
      </c>
      <c r="F41" s="14">
        <f>E41*D41</f>
        <v/>
      </c>
      <c r="Q41" s="24" t="n">
        <v>8.429500000000001</v>
      </c>
      <c r="R41" s="24" t="n">
        <v>8.429500000000001</v>
      </c>
      <c r="S41" s="24" t="n">
        <v>8.429500000000001</v>
      </c>
      <c r="T41" s="24" t="n">
        <v>8.429500000000001</v>
      </c>
      <c r="U41" s="24" t="n">
        <v>8.429500000000001</v>
      </c>
      <c r="V41" s="24" t="n">
        <v>8.429500000000001</v>
      </c>
      <c r="W41" s="24" t="n">
        <v>8.429500000000001</v>
      </c>
      <c r="X41" s="24" t="n">
        <v>8.429500000000001</v>
      </c>
      <c r="BJ41" s="5" t="n"/>
      <c r="BK41" s="5" t="n"/>
      <c r="BL41" s="5" t="n"/>
      <c r="BM41" s="5" t="n"/>
      <c r="BN41" s="5" t="n"/>
      <c r="BO41" s="5" t="n"/>
      <c r="BP41" s="5" t="n"/>
      <c r="BQ41" s="5" t="n"/>
    </row>
    <row r="42">
      <c r="A42" s="23">
        <f>A41+1</f>
        <v/>
      </c>
      <c r="B42" s="15">
        <f>AY18</f>
        <v/>
      </c>
      <c r="C42" s="23" t="n">
        <v>1</v>
      </c>
      <c r="D42" s="23">
        <f>B42-C42</f>
        <v/>
      </c>
      <c r="E42" s="23">
        <f>B42 * (1-B42)</f>
        <v/>
      </c>
      <c r="F42" s="14">
        <f>E42*D42</f>
        <v/>
      </c>
      <c r="Q42" s="24" t="n">
        <v>0.25</v>
      </c>
      <c r="R42" s="24" t="n">
        <v>0.25</v>
      </c>
      <c r="S42" s="24" t="n">
        <v>0.25</v>
      </c>
      <c r="T42" s="24" t="n">
        <v>0.25</v>
      </c>
      <c r="U42" s="24" t="n">
        <v>0.25</v>
      </c>
      <c r="V42" s="24" t="n">
        <v>0.25</v>
      </c>
      <c r="W42" s="24" t="n">
        <v>0.25</v>
      </c>
      <c r="X42" s="24" t="n">
        <v>0.25</v>
      </c>
      <c r="BJ42" s="5" t="n"/>
      <c r="BK42" s="5" t="n"/>
      <c r="BL42" s="5" t="n"/>
      <c r="BM42" s="5" t="n"/>
      <c r="BN42" s="5" t="n"/>
      <c r="BO42" s="5" t="n"/>
      <c r="BP42" s="5" t="n"/>
      <c r="BQ42" s="5" t="n"/>
    </row>
    <row r="43">
      <c r="A43" s="23">
        <f>A42+1</f>
        <v/>
      </c>
      <c r="B43" s="15">
        <f>AY19</f>
        <v/>
      </c>
      <c r="C43" s="23" t="n">
        <v>1</v>
      </c>
      <c r="D43" s="23">
        <f>B43-C43</f>
        <v/>
      </c>
      <c r="E43" s="23">
        <f>B43 * (1-B43)</f>
        <v/>
      </c>
      <c r="F43" s="14">
        <f>E43*D43</f>
        <v/>
      </c>
      <c r="Q43" s="24" t="n">
        <v>2.27575</v>
      </c>
      <c r="R43" s="24" t="n">
        <v>2.27575</v>
      </c>
      <c r="S43" s="24" t="n">
        <v>2.27575</v>
      </c>
      <c r="T43" s="24" t="n">
        <v>2.27575</v>
      </c>
      <c r="U43" s="24" t="n">
        <v>2.27575</v>
      </c>
      <c r="V43" s="24" t="n">
        <v>2.27575</v>
      </c>
      <c r="W43" s="24" t="n">
        <v>2.27575</v>
      </c>
      <c r="X43" s="24" t="n">
        <v>2.27575</v>
      </c>
      <c r="BJ43" s="5" t="n"/>
      <c r="BK43" s="5" t="n"/>
      <c r="BL43" s="5" t="n"/>
      <c r="BM43" s="5" t="n"/>
      <c r="BN43" s="5" t="n"/>
      <c r="BO43" s="5" t="n"/>
      <c r="BP43" s="5" t="n"/>
      <c r="BQ43" s="5" t="n"/>
    </row>
    <row r="44">
      <c r="A44" s="23">
        <f>A43+1</f>
        <v/>
      </c>
      <c r="B44" s="15">
        <f>AY20</f>
        <v/>
      </c>
      <c r="C44" s="23" t="n">
        <v>1</v>
      </c>
      <c r="D44" s="23">
        <f>B44-C44</f>
        <v/>
      </c>
      <c r="E44" s="23">
        <f>B44 * (1-B44)</f>
        <v/>
      </c>
      <c r="F44" s="14">
        <f>E44*D44</f>
        <v/>
      </c>
      <c r="H44" s="23" t="inlineStr">
        <is>
          <t>Wtemp -&gt; W tranpose</t>
        </is>
      </c>
      <c r="Q44" s="24" t="n">
        <v>0.5995000000000008</v>
      </c>
      <c r="R44" s="24" t="n">
        <v>0.5995000000000008</v>
      </c>
      <c r="S44" s="24" t="n">
        <v>0.5995000000000008</v>
      </c>
      <c r="T44" s="24" t="n">
        <v>0.5995000000000008</v>
      </c>
      <c r="U44" s="24" t="n">
        <v>0.5995000000000008</v>
      </c>
      <c r="V44" s="24" t="n">
        <v>0.5995000000000008</v>
      </c>
      <c r="W44" s="24" t="n">
        <v>0.5995000000000008</v>
      </c>
      <c r="X44" s="24" t="n">
        <v>0.5995000000000008</v>
      </c>
    </row>
    <row r="45">
      <c r="A45" s="23">
        <f>A44+1</f>
        <v/>
      </c>
      <c r="B45" s="15">
        <f>AY21</f>
        <v/>
      </c>
      <c r="C45" s="23" t="n">
        <v>1</v>
      </c>
      <c r="D45" s="23">
        <f>B45-C45</f>
        <v/>
      </c>
      <c r="E45" s="23">
        <f>B45 * (1-B45)</f>
        <v/>
      </c>
      <c r="F45" s="14">
        <f>E45*D45</f>
        <v/>
      </c>
      <c r="Q45" s="24" t="n">
        <v>8.285499999999999</v>
      </c>
      <c r="R45" s="24" t="n">
        <v>8.285499999999999</v>
      </c>
      <c r="S45" s="24" t="n">
        <v>8.285499999999999</v>
      </c>
      <c r="T45" s="24" t="n">
        <v>8.285499999999999</v>
      </c>
      <c r="U45" s="24" t="n">
        <v>8.285499999999999</v>
      </c>
      <c r="V45" s="24" t="n">
        <v>8.285499999999999</v>
      </c>
      <c r="W45" s="24" t="n">
        <v>8.285499999999999</v>
      </c>
      <c r="X45" s="24" t="n">
        <v>8.285499999999999</v>
      </c>
      <c r="BJ45" s="38" t="n"/>
      <c r="BK45" s="5" t="n"/>
      <c r="BL45" s="5" t="n"/>
      <c r="BM45" s="5" t="n"/>
      <c r="BN45" s="38" t="n"/>
      <c r="BO45" s="5" t="n"/>
      <c r="BP45" s="5" t="n"/>
      <c r="BQ45" s="5" t="n"/>
    </row>
    <row r="46">
      <c r="A46" s="23">
        <f>A45+1</f>
        <v/>
      </c>
      <c r="B46" s="15">
        <f>AY22</f>
        <v/>
      </c>
      <c r="C46" s="23" t="n">
        <v>1</v>
      </c>
      <c r="D46" s="23">
        <f>B46-C46</f>
        <v/>
      </c>
      <c r="E46" s="23">
        <f>B46 * (1-B46)</f>
        <v/>
      </c>
      <c r="F46" s="14">
        <f>E46*D46</f>
        <v/>
      </c>
      <c r="H46" s="5" t="n">
        <v>0.75</v>
      </c>
      <c r="I46" s="5" t="n">
        <v>0.75</v>
      </c>
      <c r="J46" s="5" t="n">
        <v>0.75</v>
      </c>
      <c r="K46" s="5" t="n">
        <v>0.75</v>
      </c>
      <c r="L46" s="5" t="n">
        <v>0.75</v>
      </c>
      <c r="M46" s="5" t="n">
        <v>0.75</v>
      </c>
      <c r="N46" s="5" t="n">
        <v>0.75</v>
      </c>
      <c r="O46" s="5" t="n">
        <v>0.75</v>
      </c>
      <c r="Q46" s="24" t="n">
        <v>13.65175</v>
      </c>
      <c r="R46" s="24" t="n">
        <v>13.65175</v>
      </c>
      <c r="S46" s="24" t="n">
        <v>13.65175</v>
      </c>
      <c r="T46" s="24" t="n">
        <v>13.65175</v>
      </c>
      <c r="U46" s="24" t="n">
        <v>13.65175</v>
      </c>
      <c r="V46" s="24" t="n">
        <v>13.65175</v>
      </c>
      <c r="W46" s="24" t="n">
        <v>13.65175</v>
      </c>
      <c r="X46" s="24" t="n">
        <v>13.65175</v>
      </c>
      <c r="BJ46" s="5" t="n"/>
      <c r="BK46" s="5" t="n"/>
      <c r="BL46" s="5" t="n"/>
      <c r="BM46" s="5" t="n"/>
      <c r="BN46" s="5" t="n"/>
      <c r="BO46" s="5" t="n"/>
      <c r="BP46" s="5" t="n"/>
      <c r="BQ46" s="5" t="n"/>
    </row>
    <row r="47">
      <c r="B47" s="13" t="n"/>
      <c r="C47" s="13" t="inlineStr">
        <is>
          <t> </t>
        </is>
      </c>
      <c r="AI47" s="23" t="inlineStr">
        <is>
          <t> </t>
        </is>
      </c>
      <c r="AR47" s="23" t="inlineStr">
        <is>
          <t> </t>
        </is>
      </c>
      <c r="AS47" s="23" t="inlineStr">
        <is>
          <t> </t>
        </is>
      </c>
      <c r="AT47" s="23" t="inlineStr">
        <is>
          <t> </t>
        </is>
      </c>
      <c r="AU47" s="23" t="inlineStr">
        <is>
          <t> </t>
        </is>
      </c>
      <c r="AV47" s="23" t="inlineStr">
        <is>
          <t> </t>
        </is>
      </c>
      <c r="AW47" s="23" t="inlineStr">
        <is>
          <t> </t>
        </is>
      </c>
      <c r="AX47" s="23" t="inlineStr">
        <is>
          <t> </t>
        </is>
      </c>
      <c r="AY47" s="23" t="inlineStr">
        <is>
          <t> </t>
        </is>
      </c>
      <c r="BA47" s="23" t="inlineStr">
        <is>
          <t> </t>
        </is>
      </c>
      <c r="BB47" s="23" t="inlineStr">
        <is>
          <t> </t>
        </is>
      </c>
      <c r="BC47" s="23" t="inlineStr">
        <is>
          <t> </t>
        </is>
      </c>
      <c r="BD47" s="23" t="inlineStr">
        <is>
          <t> </t>
        </is>
      </c>
      <c r="BE47" s="23" t="inlineStr">
        <is>
          <t> </t>
        </is>
      </c>
      <c r="BF47" s="23" t="inlineStr">
        <is>
          <t> </t>
        </is>
      </c>
      <c r="BG47" s="23" t="inlineStr">
        <is>
          <t> </t>
        </is>
      </c>
      <c r="BH47" s="23" t="inlineStr">
        <is>
          <t> </t>
        </is>
      </c>
      <c r="BJ47" s="5" t="n"/>
      <c r="BK47" s="5" t="n"/>
      <c r="BL47" s="5" t="n"/>
      <c r="BM47" s="5" t="n"/>
      <c r="BN47" s="5" t="n"/>
      <c r="BO47" s="5" t="n"/>
      <c r="BP47" s="5" t="n"/>
      <c r="BQ47" s="5" t="n"/>
    </row>
    <row r="48">
      <c r="B48" s="13" t="n"/>
      <c r="C48" s="13" t="n"/>
      <c r="AI48" s="23" t="inlineStr">
        <is>
          <t> </t>
        </is>
      </c>
      <c r="AW48" s="15" t="n"/>
    </row>
    <row r="49">
      <c r="B49" s="13" t="n"/>
      <c r="C49" s="13" t="n"/>
      <c r="D49" s="23" t="inlineStr">
        <is>
          <t>Wtemp -&gt; W tranpose</t>
        </is>
      </c>
      <c r="AW49" s="8" t="inlineStr">
        <is>
          <t>W</t>
        </is>
      </c>
      <c r="AX49" s="10" t="inlineStr">
        <is>
          <t>4 -&gt; 8</t>
        </is>
      </c>
      <c r="AY49" s="10" t="n"/>
      <c r="AZ49" s="10" t="n"/>
      <c r="BA49" s="10" t="n"/>
      <c r="BB49" s="10" t="n"/>
      <c r="BC49" s="10" t="n"/>
      <c r="BD49" s="10" t="n"/>
    </row>
    <row r="50">
      <c r="B50" s="23" t="inlineStr">
        <is>
          <t>Delta</t>
        </is>
      </c>
      <c r="M50" s="23" t="inlineStr">
        <is>
          <t>Delta @ W transp</t>
        </is>
      </c>
      <c r="V50" s="15" t="inlineStr">
        <is>
          <t>a</t>
        </is>
      </c>
      <c r="W50" s="13" t="n"/>
      <c r="AE50" s="23" t="inlineStr">
        <is>
          <t>a (relu derivada)</t>
        </is>
      </c>
      <c r="AN50" s="23" t="inlineStr">
        <is>
          <t>Delta</t>
        </is>
      </c>
      <c r="AW50" s="10" t="n"/>
      <c r="AX50" s="10" t="n"/>
      <c r="AY50" s="10" t="n"/>
      <c r="AZ50" s="10" t="n"/>
      <c r="BA50" s="10" t="n"/>
      <c r="BB50" s="10" t="n"/>
      <c r="BC50" s="10" t="n"/>
      <c r="BD50" s="10" t="n"/>
      <c r="BF50" s="23" t="inlineStr">
        <is>
          <t xml:space="preserve">Delta average </t>
        </is>
      </c>
      <c r="BO50" s="23" t="inlineStr">
        <is>
          <t>a</t>
        </is>
      </c>
      <c r="BT50" s="23" t="inlineStr">
        <is>
          <t>a transpose</t>
        </is>
      </c>
    </row>
    <row r="51">
      <c r="A51" s="23" t="n">
        <v>1</v>
      </c>
      <c r="B51" s="14" t="n">
        <v>0</v>
      </c>
      <c r="D51" s="5" t="n">
        <v>0.75</v>
      </c>
      <c r="E51" s="5" t="n">
        <v>0.75</v>
      </c>
      <c r="F51" s="5" t="n">
        <v>0.75</v>
      </c>
      <c r="G51" s="5" t="n">
        <v>0.75</v>
      </c>
      <c r="H51" s="5" t="n">
        <v>0.75</v>
      </c>
      <c r="I51" s="5" t="n">
        <v>0.75</v>
      </c>
      <c r="J51" s="5" t="n">
        <v>0.75</v>
      </c>
      <c r="K51" s="5" t="n">
        <v>0.75</v>
      </c>
      <c r="L51" s="33" t="n"/>
      <c r="M51" s="34">
        <f>D$51*$B51</f>
        <v/>
      </c>
      <c r="N51" s="34">
        <f>E$51*$B51</f>
        <v/>
      </c>
      <c r="O51" s="34">
        <f>F$51*$B51</f>
        <v/>
      </c>
      <c r="P51" s="34">
        <f>G$51*$B51</f>
        <v/>
      </c>
      <c r="Q51" s="34">
        <f>H$51*$B51</f>
        <v/>
      </c>
      <c r="R51" s="34">
        <f>I$51*$B51</f>
        <v/>
      </c>
      <c r="S51" s="34">
        <f>J$51*$B51</f>
        <v/>
      </c>
      <c r="T51" s="34">
        <f>K$51*$B51</f>
        <v/>
      </c>
      <c r="U51" s="34" t="n"/>
      <c r="V51" s="20" t="n">
        <v>8.035749999999997</v>
      </c>
      <c r="W51" s="20" t="n">
        <v>8.035749999999997</v>
      </c>
      <c r="X51" s="20" t="n">
        <v>8.035749999999997</v>
      </c>
      <c r="Y51" s="20" t="n">
        <v>8.035749999999997</v>
      </c>
      <c r="Z51" s="20" t="n">
        <v>8.035749999999997</v>
      </c>
      <c r="AA51" s="20" t="n">
        <v>8.035749999999997</v>
      </c>
      <c r="AB51" s="20" t="n">
        <v>8.035749999999997</v>
      </c>
      <c r="AC51" s="20" t="n">
        <v>8.035749999999997</v>
      </c>
      <c r="AE51" s="23">
        <f>if(V51&gt;0,1,0)</f>
        <v/>
      </c>
      <c r="AF51" s="23">
        <f>if(W51&gt;0,1,0)</f>
        <v/>
      </c>
      <c r="AG51" s="23">
        <f>if(X51&gt;0,1,0)</f>
        <v/>
      </c>
      <c r="AH51" s="23">
        <f>if(Y51&gt;0,1,0)</f>
        <v/>
      </c>
      <c r="AI51" s="23">
        <f>if(Z51&gt;0,1,0)</f>
        <v/>
      </c>
      <c r="AJ51" s="23">
        <f>if(AA51&gt;0,1,0)</f>
        <v/>
      </c>
      <c r="AK51" s="23">
        <f>if(AB51&gt;0,1,0)</f>
        <v/>
      </c>
      <c r="AL51" s="23">
        <f>if(AC51&gt;0,1,0)</f>
        <v/>
      </c>
      <c r="AM51" s="23" t="inlineStr">
        <is>
          <t> </t>
        </is>
      </c>
      <c r="AN51" s="14">
        <f>M51*AE51</f>
        <v/>
      </c>
      <c r="AO51" s="14">
        <f>N51*AF51</f>
        <v/>
      </c>
      <c r="AP51" s="14">
        <f>O51*AG51</f>
        <v/>
      </c>
      <c r="AQ51" s="14">
        <f>P51*AH51</f>
        <v/>
      </c>
      <c r="AR51" s="14">
        <f>Q51*AI51</f>
        <v/>
      </c>
      <c r="AS51" s="14">
        <f>R51*AJ51</f>
        <v/>
      </c>
      <c r="AT51" s="14">
        <f>S51*AK51</f>
        <v/>
      </c>
      <c r="AU51" s="14">
        <f>T51*AL51</f>
        <v/>
      </c>
      <c r="AW51" s="10" t="n">
        <v>0.75</v>
      </c>
      <c r="AX51" s="10" t="n">
        <v>0.75</v>
      </c>
      <c r="AY51" s="10" t="n">
        <v>0.75</v>
      </c>
      <c r="AZ51" s="10" t="n">
        <v>0.75</v>
      </c>
      <c r="BA51" s="10" t="n">
        <v>0.75</v>
      </c>
      <c r="BB51" s="10" t="n">
        <v>0.75</v>
      </c>
      <c r="BC51" s="10" t="n">
        <v>0.75</v>
      </c>
      <c r="BD51" s="10" t="n">
        <v>0.75</v>
      </c>
      <c r="BF51" s="23">
        <f>average(AN51:AN70)</f>
        <v/>
      </c>
      <c r="BG51" s="23">
        <f>average(AO51:AO70)</f>
        <v/>
      </c>
      <c r="BH51" s="23">
        <f>average(AP51:AP70)</f>
        <v/>
      </c>
      <c r="BI51" s="23">
        <f>average(AQ51:AQ70)</f>
        <v/>
      </c>
      <c r="BJ51" s="23">
        <f>average(AR51:AR70)</f>
        <v/>
      </c>
      <c r="BK51" s="23">
        <f>average(AS51:AS70)</f>
        <v/>
      </c>
      <c r="BL51" s="23">
        <f>average(AT51:AT70)</f>
        <v/>
      </c>
      <c r="BM51" s="23">
        <f>average(AU51:AU70)</f>
        <v/>
      </c>
      <c r="BN51" s="23" t="inlineStr">
        <is>
          <t> </t>
        </is>
      </c>
      <c r="BO51" s="19" t="n">
        <v>2.595249999999999</v>
      </c>
      <c r="BP51" s="23" t="n">
        <v>2.595249999999999</v>
      </c>
      <c r="BQ51" s="23" t="n">
        <v>2.595249999999999</v>
      </c>
      <c r="BR51" s="23" t="n">
        <v>2.595249999999999</v>
      </c>
      <c r="BS51" s="23" t="inlineStr">
        <is>
          <t> </t>
        </is>
      </c>
      <c r="BT51" s="19" t="n">
        <v>2.595249999999999</v>
      </c>
      <c r="BU51" s="19" t="n">
        <v>0</v>
      </c>
      <c r="BV51" s="19" t="n">
        <v>1.441</v>
      </c>
      <c r="BW51" s="19" t="n">
        <v>8.284750000000001</v>
      </c>
      <c r="BX51" s="23" t="n">
        <v>0</v>
      </c>
      <c r="BY51" s="23" t="n">
        <v>20.04325</v>
      </c>
      <c r="BZ51" s="23" t="n">
        <v>0</v>
      </c>
      <c r="CA51" s="23" t="n">
        <v>7.83925</v>
      </c>
      <c r="CB51" s="23" t="n">
        <v>16.42825</v>
      </c>
      <c r="CC51" s="23" t="n">
        <v>0</v>
      </c>
      <c r="CD51" s="23" t="n">
        <v>2.041</v>
      </c>
      <c r="CE51" s="23" t="n">
        <v>0.6850000000000001</v>
      </c>
      <c r="CF51" s="23" t="n">
        <v>0</v>
      </c>
      <c r="CG51" s="23" t="n">
        <v>0</v>
      </c>
      <c r="CH51" s="23" t="n">
        <v>2.7265</v>
      </c>
      <c r="CI51" s="23" t="n">
        <v>0</v>
      </c>
      <c r="CJ51" s="23" t="n">
        <v>0.6752500000000001</v>
      </c>
      <c r="CK51" s="23" t="n">
        <v>0.1165000000000003</v>
      </c>
      <c r="CL51" s="23" t="n">
        <v>2.6785</v>
      </c>
      <c r="CM51" s="23" t="n">
        <v>4.46725</v>
      </c>
    </row>
    <row r="52">
      <c r="A52" s="23">
        <f>A51+1</f>
        <v/>
      </c>
      <c r="B52" s="14" t="n">
        <v>0.1074561468078629</v>
      </c>
      <c r="L52" s="33" t="n"/>
      <c r="M52" s="34">
        <f>D$51*$B52</f>
        <v/>
      </c>
      <c r="N52" s="34">
        <f>E$51*$B52</f>
        <v/>
      </c>
      <c r="O52" s="34">
        <f>F$51*$B52</f>
        <v/>
      </c>
      <c r="P52" s="34">
        <f>G$51*$B52</f>
        <v/>
      </c>
      <c r="Q52" s="34">
        <f>H$51*$B52</f>
        <v/>
      </c>
      <c r="R52" s="34">
        <f>I$51*$B52</f>
        <v/>
      </c>
      <c r="S52" s="34">
        <f>J$51*$B52</f>
        <v/>
      </c>
      <c r="T52" s="34">
        <f>K$51*$B52</f>
        <v/>
      </c>
      <c r="U52" s="34" t="n"/>
      <c r="V52" s="24" t="n">
        <v>0.25</v>
      </c>
      <c r="W52" s="24" t="n">
        <v>0.25</v>
      </c>
      <c r="X52" s="24" t="n">
        <v>0.25</v>
      </c>
      <c r="Y52" s="24" t="n">
        <v>0.25</v>
      </c>
      <c r="Z52" s="24" t="n">
        <v>0.25</v>
      </c>
      <c r="AA52" s="24" t="n">
        <v>0.25</v>
      </c>
      <c r="AB52" s="24" t="n">
        <v>0.25</v>
      </c>
      <c r="AC52" s="24" t="n">
        <v>0.25</v>
      </c>
      <c r="AE52" s="23">
        <f>if(V52&gt;0,1,0)</f>
        <v/>
      </c>
      <c r="AF52" s="23">
        <f>if(W52&gt;0,1,0)</f>
        <v/>
      </c>
      <c r="AG52" s="23">
        <f>if(X52&gt;0,1,0)</f>
        <v/>
      </c>
      <c r="AH52" s="23">
        <f>if(Y52&gt;0,1,0)</f>
        <v/>
      </c>
      <c r="AI52" s="23">
        <f>if(Z52&gt;0,1,0)</f>
        <v/>
      </c>
      <c r="AJ52" s="23">
        <f>if(AA52&gt;0,1,0)</f>
        <v/>
      </c>
      <c r="AK52" s="23">
        <f>if(AB52&gt;0,1,0)</f>
        <v/>
      </c>
      <c r="AL52" s="23">
        <f>if(AC52&gt;0,1,0)</f>
        <v/>
      </c>
      <c r="AM52" s="35" t="n"/>
      <c r="AN52" s="14">
        <f>M52*AE52</f>
        <v/>
      </c>
      <c r="AO52" s="14">
        <f>N52*AF52</f>
        <v/>
      </c>
      <c r="AP52" s="14">
        <f>O52*AG52</f>
        <v/>
      </c>
      <c r="AQ52" s="14">
        <f>P52*AH52</f>
        <v/>
      </c>
      <c r="AR52" s="14">
        <f>Q52*AI52</f>
        <v/>
      </c>
      <c r="AS52" s="14">
        <f>R52*AJ52</f>
        <v/>
      </c>
      <c r="AT52" s="14">
        <f>S52*AK52</f>
        <v/>
      </c>
      <c r="AU52" s="14">
        <f>T52*AL52</f>
        <v/>
      </c>
      <c r="AW52" s="10" t="n">
        <v>0.75</v>
      </c>
      <c r="AX52" s="10" t="n">
        <v>0.75</v>
      </c>
      <c r="AY52" s="10" t="n">
        <v>0.75</v>
      </c>
      <c r="AZ52" s="10" t="n">
        <v>0.75</v>
      </c>
      <c r="BA52" s="10" t="n">
        <v>0.75</v>
      </c>
      <c r="BB52" s="10" t="n">
        <v>0.75</v>
      </c>
      <c r="BC52" s="10" t="n">
        <v>0.75</v>
      </c>
      <c r="BD52" s="10" t="n">
        <v>0.75</v>
      </c>
      <c r="BO52" s="19" t="n">
        <v>0</v>
      </c>
      <c r="BP52" s="23" t="n">
        <v>0</v>
      </c>
      <c r="BQ52" s="23" t="n">
        <v>0</v>
      </c>
      <c r="BR52" s="23" t="n">
        <v>0</v>
      </c>
      <c r="BS52" s="23" t="inlineStr">
        <is>
          <t> </t>
        </is>
      </c>
      <c r="BT52" s="23" t="n">
        <v>2.595249999999999</v>
      </c>
      <c r="BU52" s="23" t="n">
        <v>0</v>
      </c>
      <c r="BV52" s="23" t="n">
        <v>1.441</v>
      </c>
      <c r="BW52" s="23" t="n">
        <v>8.284750000000001</v>
      </c>
      <c r="BX52" s="23" t="n">
        <v>0</v>
      </c>
      <c r="BY52" s="23" t="n">
        <v>20.04325</v>
      </c>
      <c r="BZ52" s="23" t="n">
        <v>0</v>
      </c>
      <c r="CA52" s="23" t="n">
        <v>7.83925</v>
      </c>
      <c r="CB52" s="23" t="n">
        <v>16.42825</v>
      </c>
      <c r="CC52" s="23" t="n">
        <v>0</v>
      </c>
      <c r="CD52" s="23" t="n">
        <v>2.041</v>
      </c>
      <c r="CE52" s="23" t="n">
        <v>0.6850000000000001</v>
      </c>
      <c r="CF52" s="23" t="n">
        <v>0</v>
      </c>
      <c r="CG52" s="23" t="n">
        <v>0</v>
      </c>
      <c r="CH52" s="23" t="n">
        <v>2.7265</v>
      </c>
      <c r="CI52" s="23" t="n">
        <v>0</v>
      </c>
      <c r="CJ52" s="23" t="n">
        <v>0.6752500000000001</v>
      </c>
      <c r="CK52" s="23" t="n">
        <v>0.1165000000000003</v>
      </c>
      <c r="CL52" s="23" t="n">
        <v>2.6785</v>
      </c>
      <c r="CM52" s="23" t="n">
        <v>4.46725</v>
      </c>
    </row>
    <row r="53">
      <c r="A53" s="23">
        <f>A52+1</f>
        <v/>
      </c>
      <c r="B53" s="14" t="n">
        <v>9.445777493492988e-13</v>
      </c>
      <c r="J53" s="25" t="n"/>
      <c r="L53" s="33" t="n"/>
      <c r="M53" s="34">
        <f>D$51*$B53</f>
        <v/>
      </c>
      <c r="N53" s="34">
        <f>E$51*$B53</f>
        <v/>
      </c>
      <c r="O53" s="34">
        <f>F$51*$B53</f>
        <v/>
      </c>
      <c r="P53" s="34">
        <f>G$51*$B53</f>
        <v/>
      </c>
      <c r="Q53" s="34">
        <f>H$51*$B53</f>
        <v/>
      </c>
      <c r="R53" s="34">
        <f>I$51*$B53</f>
        <v/>
      </c>
      <c r="S53" s="34">
        <f>J$51*$B53</f>
        <v/>
      </c>
      <c r="T53" s="34">
        <f>K$51*$B53</f>
        <v/>
      </c>
      <c r="U53" s="34" t="n"/>
      <c r="V53" s="24" t="n">
        <v>4.573</v>
      </c>
      <c r="W53" s="24" t="n">
        <v>4.573</v>
      </c>
      <c r="X53" s="24" t="n">
        <v>4.573</v>
      </c>
      <c r="Y53" s="24" t="n">
        <v>4.573</v>
      </c>
      <c r="Z53" s="24" t="n">
        <v>4.573</v>
      </c>
      <c r="AA53" s="24" t="n">
        <v>4.573</v>
      </c>
      <c r="AB53" s="24" t="n">
        <v>4.573</v>
      </c>
      <c r="AC53" s="24" t="n">
        <v>4.573</v>
      </c>
      <c r="AE53" s="23">
        <f>if(V53&gt;0,1,0)</f>
        <v/>
      </c>
      <c r="AF53" s="23">
        <f>if(W53&gt;0,1,0)</f>
        <v/>
      </c>
      <c r="AG53" s="23">
        <f>if(X53&gt;0,1,0)</f>
        <v/>
      </c>
      <c r="AH53" s="23">
        <f>if(Y53&gt;0,1,0)</f>
        <v/>
      </c>
      <c r="AI53" s="23">
        <f>if(Z53&gt;0,1,0)</f>
        <v/>
      </c>
      <c r="AJ53" s="23">
        <f>if(AA53&gt;0,1,0)</f>
        <v/>
      </c>
      <c r="AK53" s="23">
        <f>if(AB53&gt;0,1,0)</f>
        <v/>
      </c>
      <c r="AL53" s="23">
        <f>if(AC53&gt;0,1,0)</f>
        <v/>
      </c>
      <c r="AN53" s="14">
        <f>M53*AE53</f>
        <v/>
      </c>
      <c r="AO53" s="14">
        <f>N53*AF53</f>
        <v/>
      </c>
      <c r="AP53" s="14">
        <f>O53*AG53</f>
        <v/>
      </c>
      <c r="AQ53" s="14">
        <f>P53*AH53</f>
        <v/>
      </c>
      <c r="AR53" s="14">
        <f>Q53*AI53</f>
        <v/>
      </c>
      <c r="AS53" s="14">
        <f>R53*AJ53</f>
        <v/>
      </c>
      <c r="AT53" s="14">
        <f>S53*AK53</f>
        <v/>
      </c>
      <c r="AU53" s="14">
        <f>T53*AL53</f>
        <v/>
      </c>
      <c r="AW53" s="10" t="n">
        <v>0.75</v>
      </c>
      <c r="AX53" s="10" t="n">
        <v>0.75</v>
      </c>
      <c r="AY53" s="10" t="n">
        <v>0.75</v>
      </c>
      <c r="AZ53" s="10" t="n">
        <v>0.75</v>
      </c>
      <c r="BA53" s="10" t="n">
        <v>0.75</v>
      </c>
      <c r="BB53" s="10" t="n">
        <v>0.75</v>
      </c>
      <c r="BC53" s="10" t="n">
        <v>0.75</v>
      </c>
      <c r="BD53" s="10" t="n">
        <v>0.75</v>
      </c>
      <c r="BF53" s="23" t="n">
        <v>0.01</v>
      </c>
      <c r="BG53" s="23" t="inlineStr">
        <is>
          <t>lr</t>
        </is>
      </c>
      <c r="BO53" s="19" t="n">
        <v>1.441</v>
      </c>
      <c r="BP53" s="23" t="n">
        <v>1.441</v>
      </c>
      <c r="BQ53" s="23" t="n">
        <v>1.441</v>
      </c>
      <c r="BR53" s="23" t="n">
        <v>1.441</v>
      </c>
      <c r="BS53" s="23" t="inlineStr">
        <is>
          <t> </t>
        </is>
      </c>
      <c r="BT53" s="23" t="n">
        <v>2.595249999999999</v>
      </c>
      <c r="BU53" s="23" t="n">
        <v>0</v>
      </c>
      <c r="BV53" s="23" t="n">
        <v>1.441</v>
      </c>
      <c r="BW53" s="23" t="n">
        <v>8.284750000000001</v>
      </c>
      <c r="BX53" s="23" t="n">
        <v>0</v>
      </c>
      <c r="BY53" s="23" t="n">
        <v>20.04325</v>
      </c>
      <c r="BZ53" s="23" t="n">
        <v>0</v>
      </c>
      <c r="CA53" s="23" t="n">
        <v>7.83925</v>
      </c>
      <c r="CB53" s="23" t="n">
        <v>16.42825</v>
      </c>
      <c r="CC53" s="23" t="n">
        <v>0</v>
      </c>
      <c r="CD53" s="23" t="n">
        <v>2.041</v>
      </c>
      <c r="CE53" s="23" t="n">
        <v>0.6850000000000001</v>
      </c>
      <c r="CF53" s="23" t="n">
        <v>0</v>
      </c>
      <c r="CG53" s="23" t="n">
        <v>0</v>
      </c>
      <c r="CH53" s="23" t="n">
        <v>2.7265</v>
      </c>
      <c r="CI53" s="23" t="n">
        <v>0</v>
      </c>
      <c r="CJ53" s="23" t="n">
        <v>0.6752500000000001</v>
      </c>
      <c r="CK53" s="23" t="n">
        <v>0.1165000000000003</v>
      </c>
      <c r="CL53" s="23" t="n">
        <v>2.6785</v>
      </c>
      <c r="CM53" s="23" t="n">
        <v>4.46725</v>
      </c>
    </row>
    <row r="54">
      <c r="A54" s="23">
        <f>A53+1</f>
        <v/>
      </c>
      <c r="B54" s="14" t="n">
        <v>0</v>
      </c>
      <c r="J54" s="28" t="n"/>
      <c r="L54" s="33" t="n"/>
      <c r="M54" s="34">
        <f>D$51*$B54</f>
        <v/>
      </c>
      <c r="N54" s="34">
        <f>E$51*$B54</f>
        <v/>
      </c>
      <c r="O54" s="34">
        <f>F$51*$B54</f>
        <v/>
      </c>
      <c r="P54" s="34">
        <f>G$51*$B54</f>
        <v/>
      </c>
      <c r="Q54" s="34">
        <f>H$51*$B54</f>
        <v/>
      </c>
      <c r="R54" s="34">
        <f>I$51*$B54</f>
        <v/>
      </c>
      <c r="S54" s="34">
        <f>J$51*$B54</f>
        <v/>
      </c>
      <c r="T54" s="34">
        <f>K$51*$B54</f>
        <v/>
      </c>
      <c r="U54" s="34" t="n"/>
      <c r="V54" s="24" t="n">
        <v>25.10425</v>
      </c>
      <c r="W54" s="24" t="n">
        <v>25.10425</v>
      </c>
      <c r="X54" s="24" t="n">
        <v>25.10425</v>
      </c>
      <c r="Y54" s="24" t="n">
        <v>25.10425</v>
      </c>
      <c r="Z54" s="24" t="n">
        <v>25.10425</v>
      </c>
      <c r="AA54" s="24" t="n">
        <v>25.10425</v>
      </c>
      <c r="AB54" s="24" t="n">
        <v>25.10425</v>
      </c>
      <c r="AC54" s="24" t="n">
        <v>25.10425</v>
      </c>
      <c r="AE54" s="23">
        <f>if(V54&gt;0,1,0)</f>
        <v/>
      </c>
      <c r="AF54" s="23">
        <f>if(W54&gt;0,1,0)</f>
        <v/>
      </c>
      <c r="AG54" s="23">
        <f>if(X54&gt;0,1,0)</f>
        <v/>
      </c>
      <c r="AH54" s="23">
        <f>if(Y54&gt;0,1,0)</f>
        <v/>
      </c>
      <c r="AI54" s="23">
        <f>if(Z54&gt;0,1,0)</f>
        <v/>
      </c>
      <c r="AJ54" s="23">
        <f>if(AA54&gt;0,1,0)</f>
        <v/>
      </c>
      <c r="AK54" s="23">
        <f>if(AB54&gt;0,1,0)</f>
        <v/>
      </c>
      <c r="AL54" s="23">
        <f>if(AC54&gt;0,1,0)</f>
        <v/>
      </c>
      <c r="AM54" s="35" t="n"/>
      <c r="AN54" s="14">
        <f>M54*AE54</f>
        <v/>
      </c>
      <c r="AO54" s="14">
        <f>N54*AF54</f>
        <v/>
      </c>
      <c r="AP54" s="14">
        <f>O54*AG54</f>
        <v/>
      </c>
      <c r="AQ54" s="14">
        <f>P54*AH54</f>
        <v/>
      </c>
      <c r="AR54" s="14">
        <f>Q54*AI54</f>
        <v/>
      </c>
      <c r="AS54" s="14">
        <f>R54*AJ54</f>
        <v/>
      </c>
      <c r="AT54" s="14">
        <f>S54*AK54</f>
        <v/>
      </c>
      <c r="AU54" s="14">
        <f>T54*AL54</f>
        <v/>
      </c>
      <c r="AW54" s="10" t="n">
        <v>0.75</v>
      </c>
      <c r="AX54" s="10" t="n">
        <v>0.75</v>
      </c>
      <c r="AY54" s="10" t="n">
        <v>0.75</v>
      </c>
      <c r="AZ54" s="10" t="n">
        <v>0.75</v>
      </c>
      <c r="BA54" s="10" t="n">
        <v>0.75</v>
      </c>
      <c r="BB54" s="10" t="n">
        <v>0.75</v>
      </c>
      <c r="BC54" s="10" t="n">
        <v>0.75</v>
      </c>
      <c r="BD54" s="10" t="n">
        <v>0.75</v>
      </c>
      <c r="BO54" s="19" t="n">
        <v>8.284750000000001</v>
      </c>
      <c r="BP54" s="23" t="n">
        <v>8.284750000000001</v>
      </c>
      <c r="BQ54" s="23" t="n">
        <v>8.284750000000001</v>
      </c>
      <c r="BR54" s="23" t="n">
        <v>8.284750000000001</v>
      </c>
      <c r="BS54" s="23" t="inlineStr">
        <is>
          <t> </t>
        </is>
      </c>
      <c r="BT54" s="23" t="n">
        <v>2.595249999999999</v>
      </c>
      <c r="BU54" s="23" t="n">
        <v>0</v>
      </c>
      <c r="BV54" s="23" t="n">
        <v>1.441</v>
      </c>
      <c r="BW54" s="23" t="n">
        <v>8.284750000000001</v>
      </c>
      <c r="BX54" s="23" t="n">
        <v>0</v>
      </c>
      <c r="BY54" s="23" t="n">
        <v>20.04325</v>
      </c>
      <c r="BZ54" s="23" t="n">
        <v>0</v>
      </c>
      <c r="CA54" s="23" t="n">
        <v>7.83925</v>
      </c>
      <c r="CB54" s="23" t="n">
        <v>16.42825</v>
      </c>
      <c r="CC54" s="23" t="n">
        <v>0</v>
      </c>
      <c r="CD54" s="23" t="n">
        <v>2.041</v>
      </c>
      <c r="CE54" s="23" t="n">
        <v>0.6850000000000001</v>
      </c>
      <c r="CF54" s="23" t="n">
        <v>0</v>
      </c>
      <c r="CG54" s="23" t="n">
        <v>0</v>
      </c>
      <c r="CH54" s="23" t="n">
        <v>2.7265</v>
      </c>
      <c r="CI54" s="23" t="n">
        <v>0</v>
      </c>
      <c r="CJ54" s="23" t="n">
        <v>0.6752500000000001</v>
      </c>
      <c r="CK54" s="23" t="n">
        <v>0.1165000000000003</v>
      </c>
      <c r="CL54" s="23" t="n">
        <v>2.6785</v>
      </c>
      <c r="CM54" s="23" t="n">
        <v>4.46725</v>
      </c>
    </row>
    <row r="55">
      <c r="A55" s="23">
        <f>A54+1</f>
        <v/>
      </c>
      <c r="B55" s="14" t="n">
        <v>0.1074561468078629</v>
      </c>
      <c r="L55" s="34" t="n"/>
      <c r="M55" s="34">
        <f>D$51*$B55</f>
        <v/>
      </c>
      <c r="N55" s="34">
        <f>E$51*$B55</f>
        <v/>
      </c>
      <c r="O55" s="34">
        <f>F$51*$B55</f>
        <v/>
      </c>
      <c r="P55" s="34">
        <f>G$51*$B55</f>
        <v/>
      </c>
      <c r="Q55" s="34">
        <f>H$51*$B55</f>
        <v/>
      </c>
      <c r="R55" s="34">
        <f>I$51*$B55</f>
        <v/>
      </c>
      <c r="S55" s="34">
        <f>J$51*$B55</f>
        <v/>
      </c>
      <c r="T55" s="34">
        <f>K$51*$B55</f>
        <v/>
      </c>
      <c r="U55" s="34" t="n"/>
      <c r="V55" s="24" t="n">
        <v>0.25</v>
      </c>
      <c r="W55" s="24" t="n">
        <v>0.25</v>
      </c>
      <c r="X55" s="24" t="n">
        <v>0.25</v>
      </c>
      <c r="Y55" s="24" t="n">
        <v>0.25</v>
      </c>
      <c r="Z55" s="24" t="n">
        <v>0.25</v>
      </c>
      <c r="AA55" s="24" t="n">
        <v>0.25</v>
      </c>
      <c r="AB55" s="24" t="n">
        <v>0.25</v>
      </c>
      <c r="AC55" s="24" t="n">
        <v>0.25</v>
      </c>
      <c r="AE55" s="23">
        <f>if(V55&gt;0,1,0)</f>
        <v/>
      </c>
      <c r="AF55" s="23">
        <f>if(W55&gt;0,1,0)</f>
        <v/>
      </c>
      <c r="AG55" s="23">
        <f>if(X55&gt;0,1,0)</f>
        <v/>
      </c>
      <c r="AH55" s="23">
        <f>if(Y55&gt;0,1,0)</f>
        <v/>
      </c>
      <c r="AI55" s="23">
        <f>if(Z55&gt;0,1,0)</f>
        <v/>
      </c>
      <c r="AJ55" s="23">
        <f>if(AA55&gt;0,1,0)</f>
        <v/>
      </c>
      <c r="AK55" s="23">
        <f>if(AB55&gt;0,1,0)</f>
        <v/>
      </c>
      <c r="AL55" s="23">
        <f>if(AC55&gt;0,1,0)</f>
        <v/>
      </c>
      <c r="AN55" s="14">
        <f>M55*AE55</f>
        <v/>
      </c>
      <c r="AO55" s="14">
        <f>N55*AF55</f>
        <v/>
      </c>
      <c r="AP55" s="14">
        <f>O55*AG55</f>
        <v/>
      </c>
      <c r="AQ55" s="14">
        <f>P55*AH55</f>
        <v/>
      </c>
      <c r="AR55" s="14">
        <f>Q55*AI55</f>
        <v/>
      </c>
      <c r="AS55" s="14">
        <f>R55*AJ55</f>
        <v/>
      </c>
      <c r="AT55" s="14">
        <f>S55*AK55</f>
        <v/>
      </c>
      <c r="AU55" s="14">
        <f>T55*AL55</f>
        <v/>
      </c>
      <c r="AW55" s="10" t="n"/>
      <c r="AX55" s="10" t="n"/>
      <c r="AY55" s="10" t="n"/>
      <c r="AZ55" s="10" t="n"/>
      <c r="BA55" s="10" t="n"/>
      <c r="BB55" s="10" t="n"/>
      <c r="BC55" s="10" t="n"/>
      <c r="BD55" s="10" t="n"/>
      <c r="BF55" s="23">
        <f>BF51*$BF$53</f>
        <v/>
      </c>
      <c r="BG55" s="23">
        <f>BG51*$BF$53</f>
        <v/>
      </c>
      <c r="BH55" s="23">
        <f>BH51*$BF$53</f>
        <v/>
      </c>
      <c r="BI55" s="23">
        <f>BI51*$BF$53</f>
        <v/>
      </c>
      <c r="BJ55" s="23">
        <f>BJ51*$BF$53</f>
        <v/>
      </c>
      <c r="BK55" s="23">
        <f>BK51*$BF$53</f>
        <v/>
      </c>
      <c r="BL55" s="23">
        <f>BL51*$BF$53</f>
        <v/>
      </c>
      <c r="BM55" s="23">
        <f>BM51*$BF$53</f>
        <v/>
      </c>
      <c r="BO55" s="23" t="n">
        <v>0</v>
      </c>
      <c r="BP55" s="23" t="n">
        <v>0</v>
      </c>
      <c r="BQ55" s="23" t="n">
        <v>0</v>
      </c>
      <c r="BR55" s="23" t="n">
        <v>0</v>
      </c>
    </row>
    <row r="56">
      <c r="A56" s="23">
        <f>A55+1</f>
        <v/>
      </c>
      <c r="B56" s="14" t="n">
        <v>0</v>
      </c>
      <c r="L56" s="34" t="n"/>
      <c r="M56" s="34">
        <f>D$51*$B56</f>
        <v/>
      </c>
      <c r="N56" s="34">
        <f>E$51*$B56</f>
        <v/>
      </c>
      <c r="O56" s="34">
        <f>F$51*$B56</f>
        <v/>
      </c>
      <c r="P56" s="34">
        <f>G$51*$B56</f>
        <v/>
      </c>
      <c r="Q56" s="34">
        <f>H$51*$B56</f>
        <v/>
      </c>
      <c r="R56" s="34">
        <f>I$51*$B56</f>
        <v/>
      </c>
      <c r="S56" s="34">
        <f>J$51*$B56</f>
        <v/>
      </c>
      <c r="T56" s="34">
        <f>K$51*$B56</f>
        <v/>
      </c>
      <c r="U56" s="34" t="n"/>
      <c r="V56" s="24" t="n">
        <v>60.37975</v>
      </c>
      <c r="W56" s="24" t="n">
        <v>60.37975</v>
      </c>
      <c r="X56" s="24" t="n">
        <v>60.37975</v>
      </c>
      <c r="Y56" s="24" t="n">
        <v>60.37975</v>
      </c>
      <c r="Z56" s="24" t="n">
        <v>60.37975</v>
      </c>
      <c r="AA56" s="24" t="n">
        <v>60.37975</v>
      </c>
      <c r="AB56" s="24" t="n">
        <v>60.37975</v>
      </c>
      <c r="AC56" s="24" t="n">
        <v>60.37975</v>
      </c>
      <c r="AE56" s="23">
        <f>if(V56&gt;0,1,0)</f>
        <v/>
      </c>
      <c r="AF56" s="23">
        <f>if(W56&gt;0,1,0)</f>
        <v/>
      </c>
      <c r="AG56" s="23">
        <f>if(X56&gt;0,1,0)</f>
        <v/>
      </c>
      <c r="AH56" s="23">
        <f>if(Y56&gt;0,1,0)</f>
        <v/>
      </c>
      <c r="AI56" s="23">
        <f>if(Z56&gt;0,1,0)</f>
        <v/>
      </c>
      <c r="AJ56" s="23">
        <f>if(AA56&gt;0,1,0)</f>
        <v/>
      </c>
      <c r="AK56" s="23">
        <f>if(AB56&gt;0,1,0)</f>
        <v/>
      </c>
      <c r="AL56" s="23">
        <f>if(AC56&gt;0,1,0)</f>
        <v/>
      </c>
      <c r="AM56" s="35" t="n"/>
      <c r="AN56" s="14">
        <f>M56*AE56</f>
        <v/>
      </c>
      <c r="AO56" s="14">
        <f>N56*AF56</f>
        <v/>
      </c>
      <c r="AP56" s="14">
        <f>O56*AG56</f>
        <v/>
      </c>
      <c r="AQ56" s="14">
        <f>P56*AH56</f>
        <v/>
      </c>
      <c r="AR56" s="14">
        <f>Q56*AI56</f>
        <v/>
      </c>
      <c r="AS56" s="14">
        <f>R56*AJ56</f>
        <v/>
      </c>
      <c r="AT56" s="14">
        <f>S56*AK56</f>
        <v/>
      </c>
      <c r="AU56" s="14">
        <f>T56*AL56</f>
        <v/>
      </c>
      <c r="AW56" s="8" t="inlineStr">
        <is>
          <t>b</t>
        </is>
      </c>
      <c r="AX56" s="10" t="n"/>
      <c r="AY56" s="10" t="n"/>
      <c r="AZ56" s="10" t="n"/>
      <c r="BA56" s="10" t="n"/>
      <c r="BB56" s="10" t="n"/>
      <c r="BC56" s="10" t="n"/>
      <c r="BD56" s="10" t="n"/>
      <c r="BF56" s="37" t="inlineStr">
        <is>
          <t>b new</t>
        </is>
      </c>
      <c r="BG56" s="37" t="n"/>
      <c r="BH56" s="37" t="n"/>
      <c r="BI56" s="37" t="n"/>
      <c r="BJ56" s="37" t="n"/>
      <c r="BK56" s="37" t="n"/>
      <c r="BL56" s="37" t="n"/>
      <c r="BM56" s="37" t="n"/>
      <c r="BO56" s="23" t="n">
        <v>20.04325</v>
      </c>
      <c r="BP56" s="23" t="n">
        <v>20.04325</v>
      </c>
      <c r="BQ56" s="23" t="n">
        <v>20.04325</v>
      </c>
      <c r="BR56" s="23" t="n">
        <v>20.04325</v>
      </c>
      <c r="BT56" s="23" t="inlineStr">
        <is>
          <t>Delta</t>
        </is>
      </c>
    </row>
    <row r="57">
      <c r="A57" s="23">
        <f>A56+1</f>
        <v/>
      </c>
      <c r="B57" s="14" t="n">
        <v>0.1074561468078629</v>
      </c>
      <c r="L57" s="34" t="n"/>
      <c r="M57" s="34">
        <f>D$51*$B57</f>
        <v/>
      </c>
      <c r="N57" s="34">
        <f>E$51*$B57</f>
        <v/>
      </c>
      <c r="O57" s="34">
        <f>F$51*$B57</f>
        <v/>
      </c>
      <c r="P57" s="34">
        <f>G$51*$B57</f>
        <v/>
      </c>
      <c r="Q57" s="34">
        <f>H$51*$B57</f>
        <v/>
      </c>
      <c r="R57" s="34">
        <f>I$51*$B57</f>
        <v/>
      </c>
      <c r="S57" s="34">
        <f>J$51*$B57</f>
        <v/>
      </c>
      <c r="T57" s="34">
        <f>K$51*$B57</f>
        <v/>
      </c>
      <c r="U57" s="34" t="n"/>
      <c r="V57" s="24" t="n">
        <v>0.25</v>
      </c>
      <c r="W57" s="24" t="n">
        <v>0.25</v>
      </c>
      <c r="X57" s="24" t="n">
        <v>0.25</v>
      </c>
      <c r="Y57" s="24" t="n">
        <v>0.25</v>
      </c>
      <c r="Z57" s="24" t="n">
        <v>0.25</v>
      </c>
      <c r="AA57" s="24" t="n">
        <v>0.25</v>
      </c>
      <c r="AB57" s="24" t="n">
        <v>0.25</v>
      </c>
      <c r="AC57" s="24" t="n">
        <v>0.25</v>
      </c>
      <c r="AE57" s="23">
        <f>if(V57&gt;0,1,0)</f>
        <v/>
      </c>
      <c r="AF57" s="23">
        <f>if(W57&gt;0,1,0)</f>
        <v/>
      </c>
      <c r="AG57" s="23">
        <f>if(X57&gt;0,1,0)</f>
        <v/>
      </c>
      <c r="AH57" s="23">
        <f>if(Y57&gt;0,1,0)</f>
        <v/>
      </c>
      <c r="AI57" s="23">
        <f>if(Z57&gt;0,1,0)</f>
        <v/>
      </c>
      <c r="AJ57" s="23">
        <f>if(AA57&gt;0,1,0)</f>
        <v/>
      </c>
      <c r="AK57" s="23">
        <f>if(AB57&gt;0,1,0)</f>
        <v/>
      </c>
      <c r="AL57" s="23">
        <f>if(AC57&gt;0,1,0)</f>
        <v/>
      </c>
      <c r="AN57" s="14">
        <f>M57*AE57</f>
        <v/>
      </c>
      <c r="AO57" s="14">
        <f>N57*AF57</f>
        <v/>
      </c>
      <c r="AP57" s="14">
        <f>O57*AG57</f>
        <v/>
      </c>
      <c r="AQ57" s="14">
        <f>P57*AH57</f>
        <v/>
      </c>
      <c r="AR57" s="14">
        <f>Q57*AI57</f>
        <v/>
      </c>
      <c r="AS57" s="14">
        <f>R57*AJ57</f>
        <v/>
      </c>
      <c r="AT57" s="14">
        <f>S57*AK57</f>
        <v/>
      </c>
      <c r="AU57" s="14">
        <f>T57*AL57</f>
        <v/>
      </c>
      <c r="AW57" s="10" t="n">
        <v>0.25</v>
      </c>
      <c r="AX57" s="10" t="n">
        <v>0.25</v>
      </c>
      <c r="AY57" s="10" t="n">
        <v>0.25</v>
      </c>
      <c r="AZ57" s="10" t="n">
        <v>0.25</v>
      </c>
      <c r="BA57" s="10" t="n">
        <v>0.25</v>
      </c>
      <c r="BB57" s="10" t="n">
        <v>0.25</v>
      </c>
      <c r="BC57" s="10" t="n">
        <v>0.25</v>
      </c>
      <c r="BD57" s="10" t="n">
        <v>0.25</v>
      </c>
      <c r="BF57" s="37">
        <f>AW57-BF55</f>
        <v/>
      </c>
      <c r="BG57" s="37">
        <f>AX57-BG55</f>
        <v/>
      </c>
      <c r="BH57" s="37">
        <f>AY57-BH55</f>
        <v/>
      </c>
      <c r="BI57" s="37">
        <f>AZ57-BI55</f>
        <v/>
      </c>
      <c r="BJ57" s="37">
        <f>BA57-BJ55</f>
        <v/>
      </c>
      <c r="BK57" s="37">
        <f>BB57-BK55</f>
        <v/>
      </c>
      <c r="BL57" s="37">
        <f>BC57-BL55</f>
        <v/>
      </c>
      <c r="BM57" s="37">
        <f>BD57-BM55</f>
        <v/>
      </c>
      <c r="BO57" s="23" t="n">
        <v>0</v>
      </c>
      <c r="BP57" s="23" t="n">
        <v>0</v>
      </c>
      <c r="BQ57" s="23" t="n">
        <v>0</v>
      </c>
      <c r="BR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C57" s="23">
        <f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/>
      </c>
      <c r="CD57" s="23">
        <f>($BT51*BU$57)+($BU51*BU$58)+($BV51*BU$59)+($BW51*BU$60)+($BX51*BU$61)+($BY51*BU$62)+($BZ51*BU$63)+($CA51*BU$64)+($CB51*BU$65)+($CC51*BU$66)+($CD51*BU$67)+($CE51*BU$68)+($CF51*BU$69)+($CG51*BU$70)+($CH51*BU$71)+($CI51*BU$72)+($CJ51*BU$73)+($CK51*BU$74)+($CL51*BU$75)+($CM51*BU$76)</f>
        <v/>
      </c>
      <c r="CE57" s="23">
        <f>($BT51*BV$57)+($BU51*BV$58)+($BV51*BV$59)+($BW51*BV$60)+($BX51*BV$61)+($BY51*BV$62)+($BZ51*BV$63)+($CA51*BV$64)+($CB51*BV$65)+($CC51*BV$66)+($CD51*BV$67)+($CE51*BV$68)+($CF51*BV$69)+($CG51*BV$70)+($CH51*BV$71)+($CI51*BV$72)+($CJ51*BV$73)+($CK51*BV$74)+($CL51*BV$75)+($CM51*BV$76)</f>
        <v/>
      </c>
      <c r="CF57" s="23">
        <f>($BT51*BW$57)+($BU51*BW$58)+($BV51*BW$59)+($BW51*BW$60)+($BX51*BW$61)+($BY51*BW$62)+($BZ51*BW$63)+($CA51*BW$64)+($CB51*BW$65)+($CC51*BW$66)+($CD51*BW$67)+($CE51*BW$68)+($CF51*BW$69)+($CG51*BW$70)+($CH51*BW$71)+($CI51*BW$72)+($CJ51*BW$73)+($CK51*BW$74)+($CL51*BW$75)+($CM51*BW$76)</f>
        <v/>
      </c>
      <c r="CG57" s="23">
        <f>($BT51*BX$57)+($BU51*BX$58)+($BV51*BX$59)+($BW51*BX$60)+($BX51*BX$61)+($BY51*BX$62)+($BZ51*BX$63)+($CA51*BX$64)+($CB51*BX$65)+($CC51*BX$66)+($CD51*BX$67)+($CE51*BX$68)+($CF51*BX$69)+($CG51*BX$70)+($CH51*BX$71)+($CI51*BX$72)+($CJ51*BX$73)+($CK51*BX$74)+($CL51*BX$75)+($CM51*BX$76)</f>
        <v/>
      </c>
      <c r="CH57" s="23">
        <f>($BT51*BY$57)+($BU51*BY$58)+($BV51*BY$59)+($BW51*BY$60)+($BX51*BY$61)+($BY51*BY$62)+($BZ51*BY$63)+($CA51*BY$64)+($CB51*BY$65)+($CC51*BY$66)+($CD51*BY$67)+($CE51*BY$68)+($CF51*BY$69)+($CG51*BY$70)+($CH51*BY$71)+($CI51*BY$72)+($CJ51*BY$73)+($CK51*BY$74)+($CL51*BY$75)+($CM51*BY$76)</f>
        <v/>
      </c>
      <c r="CI57" s="23">
        <f>($BT51*BZ$57)+($BU51*BZ$58)+($BV51*BZ$59)+($BW51*BZ$60)+($BX51*BZ$61)+($BY51*BZ$62)+($BZ51*BZ$63)+($CA51*BZ$64)+($CB51*BZ$65)+($CC51*BZ$66)+($CD51*BZ$67)+($CE51*BZ$68)+($CF51*BZ$69)+($CG51*BZ$70)+($CH51*BZ$71)+($CI51*BZ$72)+($CJ51*BZ$73)+($CK51*BZ$74)+($CL51*BZ$75)+($CM51*BZ$76)</f>
        <v/>
      </c>
      <c r="CJ57" s="23">
        <f>($BT51*CA$57)+($BU51*CA$58)+($BV51*CA$59)+($BW51*CA$60)+($BX51*CA$61)+($BY51*CA$62)+($BZ51*CA$63)+($CA51*CA$64)+($CB51*CA$65)+($CC51*CA$66)+($CD51*CA$67)+($CE51*CA$68)+($CF51*CA$69)+($CG51*CA$70)+($CH51*CA$71)+($CI51*CA$72)+($CJ51*CA$73)+($CK51*CA$74)+($CL51*CA$75)+($CM51*CA$76)</f>
        <v/>
      </c>
      <c r="CK57" s="23" t="inlineStr">
        <is>
          <t> </t>
        </is>
      </c>
      <c r="CL57" s="23" t="inlineStr">
        <is>
          <t> </t>
        </is>
      </c>
      <c r="CM57" s="23" t="inlineStr">
        <is>
          <t> </t>
        </is>
      </c>
      <c r="CN57" s="23" t="inlineStr">
        <is>
          <t> </t>
        </is>
      </c>
      <c r="CO57" s="23" t="inlineStr">
        <is>
          <t> </t>
        </is>
      </c>
      <c r="CP57" s="23" t="inlineStr">
        <is>
          <t> </t>
        </is>
      </c>
    </row>
    <row r="58">
      <c r="A58" s="23">
        <f>A57+1</f>
        <v/>
      </c>
      <c r="B58" s="14" t="n">
        <v>0</v>
      </c>
      <c r="L58" s="34" t="n"/>
      <c r="M58" s="34">
        <f>D$51*$B58</f>
        <v/>
      </c>
      <c r="N58" s="34">
        <f>E$51*$B58</f>
        <v/>
      </c>
      <c r="O58" s="34">
        <f>F$51*$B58</f>
        <v/>
      </c>
      <c r="P58" s="34">
        <f>G$51*$B58</f>
        <v/>
      </c>
      <c r="Q58" s="34">
        <f>H$51*$B58</f>
        <v/>
      </c>
      <c r="R58" s="34">
        <f>I$51*$B58</f>
        <v/>
      </c>
      <c r="S58" s="34">
        <f>J$51*$B58</f>
        <v/>
      </c>
      <c r="T58" s="34">
        <f>K$51*$B58</f>
        <v/>
      </c>
      <c r="U58" s="34" t="n"/>
      <c r="V58" s="24" t="n">
        <v>23.76775</v>
      </c>
      <c r="W58" s="24" t="n">
        <v>23.76775</v>
      </c>
      <c r="X58" s="24" t="n">
        <v>23.76775</v>
      </c>
      <c r="Y58" s="24" t="n">
        <v>23.76775</v>
      </c>
      <c r="Z58" s="24" t="n">
        <v>23.76775</v>
      </c>
      <c r="AA58" s="24" t="n">
        <v>23.76775</v>
      </c>
      <c r="AB58" s="24" t="n">
        <v>23.76775</v>
      </c>
      <c r="AC58" s="24" t="n">
        <v>23.76775</v>
      </c>
      <c r="AE58" s="23">
        <f>if(V58&gt;0,1,0)</f>
        <v/>
      </c>
      <c r="AF58" s="23">
        <f>if(W58&gt;0,1,0)</f>
        <v/>
      </c>
      <c r="AG58" s="23">
        <f>if(X58&gt;0,1,0)</f>
        <v/>
      </c>
      <c r="AH58" s="23">
        <f>if(Y58&gt;0,1,0)</f>
        <v/>
      </c>
      <c r="AI58" s="23">
        <f>if(Z58&gt;0,1,0)</f>
        <v/>
      </c>
      <c r="AJ58" s="23">
        <f>if(AA58&gt;0,1,0)</f>
        <v/>
      </c>
      <c r="AK58" s="23">
        <f>if(AB58&gt;0,1,0)</f>
        <v/>
      </c>
      <c r="AL58" s="23">
        <f>if(AC58&gt;0,1,0)</f>
        <v/>
      </c>
      <c r="AM58" s="35" t="n"/>
      <c r="AN58" s="14">
        <f>M58*AE58</f>
        <v/>
      </c>
      <c r="AO58" s="14">
        <f>N58*AF58</f>
        <v/>
      </c>
      <c r="AP58" s="14">
        <f>O58*AG58</f>
        <v/>
      </c>
      <c r="AQ58" s="14">
        <f>P58*AH58</f>
        <v/>
      </c>
      <c r="AR58" s="14">
        <f>Q58*AI58</f>
        <v/>
      </c>
      <c r="AS58" s="14">
        <f>R58*AJ58</f>
        <v/>
      </c>
      <c r="AT58" s="14">
        <f>S58*AK58</f>
        <v/>
      </c>
      <c r="AU58" s="14">
        <f>T58*AL58</f>
        <v/>
      </c>
      <c r="AW58" s="15" t="inlineStr">
        <is>
          <t> </t>
        </is>
      </c>
      <c r="BO58" s="23" t="n">
        <v>7.83925</v>
      </c>
      <c r="BP58" s="23" t="n">
        <v>7.83925</v>
      </c>
      <c r="BQ58" s="23" t="n">
        <v>7.83925</v>
      </c>
      <c r="BR58" s="23" t="n">
        <v>7.83925</v>
      </c>
      <c r="BT58" s="23" t="n">
        <v>0.08059211010589715</v>
      </c>
      <c r="BU58" s="23" t="n">
        <v>0.08059211010589715</v>
      </c>
      <c r="BV58" s="23" t="n">
        <v>0.08059211010589715</v>
      </c>
      <c r="BW58" s="23" t="n">
        <v>0.08059211010589715</v>
      </c>
      <c r="BX58" s="23" t="n">
        <v>0.08059211010589715</v>
      </c>
      <c r="BY58" s="23" t="n">
        <v>0.08059211010589715</v>
      </c>
      <c r="BZ58" s="23" t="n">
        <v>0.08059211010589715</v>
      </c>
      <c r="CA58" s="23" t="n">
        <v>0.08059211010589715</v>
      </c>
      <c r="CC58" s="23">
        <f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/>
      </c>
      <c r="CD58" s="23">
        <f>($BT52*BU$57)+($BU52*BU$58)+($BV52*BU$59)+($BW52*BU$60)+($BX52*BU$61)+($BY52*BU$62)+($BZ52*BU$63)+($CA52*BU$64)+($CB52*BU$65)+($CC52*BU$66)+($CD52*BU$67)+($CE52*BU$68)+($CF52*BU$69)+($CG52*BU$70)+($CH52*BU$71)+($CI52*BU$72)+($CJ52*BU$73)+($CK52*BU$74)+($CL52*BU$75)+($CM52*BU$76)</f>
        <v/>
      </c>
      <c r="CE58" s="23">
        <f>($BT52*BV$57)+($BU52*BV$58)+($BV52*BV$59)+($BW52*BV$60)+($BX52*BV$61)+($BY52*BV$62)+($BZ52*BV$63)+($CA52*BV$64)+($CB52*BV$65)+($CC52*BV$66)+($CD52*BV$67)+($CE52*BV$68)+($CF52*BV$69)+($CG52*BV$70)+($CH52*BV$71)+($CI52*BV$72)+($CJ52*BV$73)+($CK52*BV$74)+($CL52*BV$75)+($CM52*BV$76)</f>
        <v/>
      </c>
      <c r="CF58" s="23">
        <f>($BT52*BW$57)+($BU52*BW$58)+($BV52*BW$59)+($BW52*BW$60)+($BX52*BW$61)+($BY52*BW$62)+($BZ52*BW$63)+($CA52*BW$64)+($CB52*BW$65)+($CC52*BW$66)+($CD52*BW$67)+($CE52*BW$68)+($CF52*BW$69)+($CG52*BW$70)+($CH52*BW$71)+($CI52*BW$72)+($CJ52*BW$73)+($CK52*BW$74)+($CL52*BW$75)+($CM52*BW$76)</f>
        <v/>
      </c>
      <c r="CG58" s="23">
        <f>($BT52*BX$57)+($BU52*BX$58)+($BV52*BX$59)+($BW52*BX$60)+($BX52*BX$61)+($BY52*BX$62)+($BZ52*BX$63)+($CA52*BX$64)+($CB52*BX$65)+($CC52*BX$66)+($CD52*BX$67)+($CE52*BX$68)+($CF52*BX$69)+($CG52*BX$70)+($CH52*BX$71)+($CI52*BX$72)+($CJ52*BX$73)+($CK52*BX$74)+($CL52*BX$75)+($CM52*BX$76)</f>
        <v/>
      </c>
      <c r="CH58" s="23">
        <f>($BT52*BY$57)+($BU52*BY$58)+($BV52*BY$59)+($BW52*BY$60)+($BX52*BY$61)+($BY52*BY$62)+($BZ52*BY$63)+($CA52*BY$64)+($CB52*BY$65)+($CC52*BY$66)+($CD52*BY$67)+($CE52*BY$68)+($CF52*BY$69)+($CG52*BY$70)+($CH52*BY$71)+($CI52*BY$72)+($CJ52*BY$73)+($CK52*BY$74)+($CL52*BY$75)+($CM52*BY$76)</f>
        <v/>
      </c>
      <c r="CI58" s="23">
        <f>($BT52*BZ$57)+($BU52*BZ$58)+($BV52*BZ$59)+($BW52*BZ$60)+($BX52*BZ$61)+($BY52*BZ$62)+($BZ52*BZ$63)+($CA52*BZ$64)+($CB52*BZ$65)+($CC52*BZ$66)+($CD52*BZ$67)+($CE52*BZ$68)+($CF52*BZ$69)+($CG52*BZ$70)+($CH52*BZ$71)+($CI52*BZ$72)+($CJ52*BZ$73)+($CK52*BZ$74)+($CL52*BZ$75)+($CM52*BZ$76)</f>
        <v/>
      </c>
      <c r="CJ58" s="23">
        <f>($BT52*CA$57)+($BU52*CA$58)+($BV52*CA$59)+($BW52*CA$60)+($BX52*CA$61)+($BY52*CA$62)+($BZ52*CA$63)+($CA52*CA$64)+($CB52*CA$65)+($CC52*CA$66)+($CD52*CA$67)+($CE52*CA$68)+($CF52*CA$69)+($CG52*CA$70)+($CH52*CA$71)+($CI52*CA$72)+($CJ52*CA$73)+($CK52*CA$74)+($CL52*CA$75)+($CM52*CA$76)</f>
        <v/>
      </c>
    </row>
    <row r="59">
      <c r="A59" s="23">
        <f>A58+1</f>
        <v/>
      </c>
      <c r="B59" s="14" t="n">
        <v>0</v>
      </c>
      <c r="M59" s="34">
        <f>D$51*$B59</f>
        <v/>
      </c>
      <c r="N59" s="34">
        <f>E$51*$B59</f>
        <v/>
      </c>
      <c r="O59" s="34">
        <f>F$51*$B59</f>
        <v/>
      </c>
      <c r="P59" s="34">
        <f>G$51*$B59</f>
        <v/>
      </c>
      <c r="Q59" s="34">
        <f>H$51*$B59</f>
        <v/>
      </c>
      <c r="R59" s="34">
        <f>I$51*$B59</f>
        <v/>
      </c>
      <c r="S59" s="34">
        <f>J$51*$B59</f>
        <v/>
      </c>
      <c r="T59" s="34">
        <f>K$51*$B59</f>
        <v/>
      </c>
      <c r="V59" s="24" t="n">
        <v>49.53475</v>
      </c>
      <c r="W59" s="24" t="n">
        <v>49.53475</v>
      </c>
      <c r="X59" s="24" t="n">
        <v>49.53475</v>
      </c>
      <c r="Y59" s="24" t="n">
        <v>49.53475</v>
      </c>
      <c r="Z59" s="24" t="n">
        <v>49.53475</v>
      </c>
      <c r="AA59" s="24" t="n">
        <v>49.53475</v>
      </c>
      <c r="AB59" s="24" t="n">
        <v>49.53475</v>
      </c>
      <c r="AC59" s="24" t="n">
        <v>49.53475</v>
      </c>
      <c r="AE59" s="23">
        <f>if(V59&gt;0,1,0)</f>
        <v/>
      </c>
      <c r="AF59" s="23">
        <f>if(W59&gt;0,1,0)</f>
        <v/>
      </c>
      <c r="AG59" s="23">
        <f>if(X59&gt;0,1,0)</f>
        <v/>
      </c>
      <c r="AH59" s="23">
        <f>if(Y59&gt;0,1,0)</f>
        <v/>
      </c>
      <c r="AI59" s="23">
        <f>if(Z59&gt;0,1,0)</f>
        <v/>
      </c>
      <c r="AJ59" s="23">
        <f>if(AA59&gt;0,1,0)</f>
        <v/>
      </c>
      <c r="AK59" s="23">
        <f>if(AB59&gt;0,1,0)</f>
        <v/>
      </c>
      <c r="AL59" s="23">
        <f>if(AC59&gt;0,1,0)</f>
        <v/>
      </c>
      <c r="AN59" s="14">
        <f>M59*AE59</f>
        <v/>
      </c>
      <c r="AO59" s="14">
        <f>N59*AF59</f>
        <v/>
      </c>
      <c r="AP59" s="14">
        <f>O59*AG59</f>
        <v/>
      </c>
      <c r="AQ59" s="14">
        <f>P59*AH59</f>
        <v/>
      </c>
      <c r="AR59" s="14">
        <f>Q59*AI59</f>
        <v/>
      </c>
      <c r="AS59" s="14">
        <f>R59*AJ59</f>
        <v/>
      </c>
      <c r="AT59" s="14">
        <f>S59*AK59</f>
        <v/>
      </c>
      <c r="AU59" s="14">
        <f>T59*AL59</f>
        <v/>
      </c>
      <c r="AW59" s="15" t="n"/>
      <c r="BH59" s="23" t="inlineStr">
        <is>
          <t>W transpose</t>
        </is>
      </c>
      <c r="BO59" s="23" t="n">
        <v>16.42825</v>
      </c>
      <c r="BP59" s="23" t="n">
        <v>16.42825</v>
      </c>
      <c r="BQ59" s="23" t="n">
        <v>16.42825</v>
      </c>
      <c r="BR59" s="23" t="n">
        <v>16.42825</v>
      </c>
      <c r="BT59" s="23" t="n">
        <v>7.084333120119741e-13</v>
      </c>
      <c r="BU59" s="23" t="n">
        <v>7.084333120119741e-13</v>
      </c>
      <c r="BV59" s="23" t="n">
        <v>7.084333120119741e-13</v>
      </c>
      <c r="BW59" s="23" t="n">
        <v>7.084333120119741e-13</v>
      </c>
      <c r="BX59" s="23" t="n">
        <v>7.084333120119741e-13</v>
      </c>
      <c r="BY59" s="23" t="n">
        <v>7.084333120119741e-13</v>
      </c>
      <c r="BZ59" s="23" t="n">
        <v>7.084333120119741e-13</v>
      </c>
      <c r="CA59" s="23" t="n">
        <v>7.084333120119741e-13</v>
      </c>
      <c r="CC59" s="23">
        <f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/>
      </c>
      <c r="CD59" s="23">
        <f>($BT53*BU$57)+($BU53*BU$58)+($BV53*BU$59)+($BW53*BU$60)+($BX53*BU$61)+($BY53*BU$62)+($BZ53*BU$63)+($CA53*BU$64)+($CB53*BU$65)+($CC53*BU$66)+($CD53*BU$67)+($CE53*BU$68)+($CF53*BU$69)+($CG53*BU$70)+($CH53*BU$71)+($CI53*BU$72)+($CJ53*BU$73)+($CK53*BU$74)+($CL53*BU$75)+($CM53*BU$76)</f>
        <v/>
      </c>
      <c r="CE59" s="23">
        <f>($BT53*BV$57)+($BU53*BV$58)+($BV53*BV$59)+($BW53*BV$60)+($BX53*BV$61)+($BY53*BV$62)+($BZ53*BV$63)+($CA53*BV$64)+($CB53*BV$65)+($CC53*BV$66)+($CD53*BV$67)+($CE53*BV$68)+($CF53*BV$69)+($CG53*BV$70)+($CH53*BV$71)+($CI53*BV$72)+($CJ53*BV$73)+($CK53*BV$74)+($CL53*BV$75)+($CM53*BV$76)</f>
        <v/>
      </c>
      <c r="CF59" s="23">
        <f>($BT53*BW$57)+($BU53*BW$58)+($BV53*BW$59)+($BW53*BW$60)+($BX53*BW$61)+($BY53*BW$62)+($BZ53*BW$63)+($CA53*BW$64)+($CB53*BW$65)+($CC53*BW$66)+($CD53*BW$67)+($CE53*BW$68)+($CF53*BW$69)+($CG53*BW$70)+($CH53*BW$71)+($CI53*BW$72)+($CJ53*BW$73)+($CK53*BW$74)+($CL53*BW$75)+($CM53*BW$76)</f>
        <v/>
      </c>
      <c r="CG59" s="23">
        <f>($BT53*BX$57)+($BU53*BX$58)+($BV53*BX$59)+($BW53*BX$60)+($BX53*BX$61)+($BY53*BX$62)+($BZ53*BX$63)+($CA53*BX$64)+($CB53*BX$65)+($CC53*BX$66)+($CD53*BX$67)+($CE53*BX$68)+($CF53*BX$69)+($CG53*BX$70)+($CH53*BX$71)+($CI53*BX$72)+($CJ53*BX$73)+($CK53*BX$74)+($CL53*BX$75)+($CM53*BX$76)</f>
        <v/>
      </c>
      <c r="CH59" s="23">
        <f>($BT53*BY$57)+($BU53*BY$58)+($BV53*BY$59)+($BW53*BY$60)+($BX53*BY$61)+($BY53*BY$62)+($BZ53*BY$63)+($CA53*BY$64)+($CB53*BY$65)+($CC53*BY$66)+($CD53*BY$67)+($CE53*BY$68)+($CF53*BY$69)+($CG53*BY$70)+($CH53*BY$71)+($CI53*BY$72)+($CJ53*BY$73)+($CK53*BY$74)+($CL53*BY$75)+($CM53*BY$76)</f>
        <v/>
      </c>
      <c r="CI59" s="23">
        <f>($BT53*BZ$57)+($BU53*BZ$58)+($BV53*BZ$59)+($BW53*BZ$60)+($BX53*BZ$61)+($BY53*BZ$62)+($BZ53*BZ$63)+($CA53*BZ$64)+($CB53*BZ$65)+($CC53*BZ$66)+($CD53*BZ$67)+($CE53*BZ$68)+($CF53*BZ$69)+($CG53*BZ$70)+($CH53*BZ$71)+($CI53*BZ$72)+($CJ53*BZ$73)+($CK53*BZ$74)+($CL53*BZ$75)+($CM53*BZ$76)</f>
        <v/>
      </c>
      <c r="CJ59" s="23">
        <f>($BT53*CA$57)+($BU53*CA$58)+($BV53*CA$59)+($BW53*CA$60)+($BX53*CA$61)+($BY53*CA$62)+($BZ53*CA$63)+($CA53*CA$64)+($CB53*CA$65)+($CC53*CA$66)+($CD53*CA$67)+($CE53*CA$68)+($CF53*CA$69)+($CG53*CA$70)+($CH53*CA$71)+($CI53*CA$72)+($CJ53*CA$73)+($CK53*CA$74)+($CL53*CA$75)+($CM53*CA$76)</f>
        <v/>
      </c>
    </row>
    <row r="60">
      <c r="A60" s="23">
        <f>A59+1</f>
        <v/>
      </c>
      <c r="B60" s="14" t="n">
        <v>0.1074561468078629</v>
      </c>
      <c r="M60" s="34">
        <f>D$51*$B60</f>
        <v/>
      </c>
      <c r="N60" s="34">
        <f>E$51*$B60</f>
        <v/>
      </c>
      <c r="O60" s="34">
        <f>F$51*$B60</f>
        <v/>
      </c>
      <c r="P60" s="34">
        <f>G$51*$B60</f>
        <v/>
      </c>
      <c r="Q60" s="34">
        <f>H$51*$B60</f>
        <v/>
      </c>
      <c r="R60" s="34">
        <f>I$51*$B60</f>
        <v/>
      </c>
      <c r="S60" s="34">
        <f>J$51*$B60</f>
        <v/>
      </c>
      <c r="T60" s="34">
        <f>K$51*$B60</f>
        <v/>
      </c>
      <c r="V60" s="24" t="n">
        <v>0.25</v>
      </c>
      <c r="W60" s="24" t="n">
        <v>0.25</v>
      </c>
      <c r="X60" s="24" t="n">
        <v>0.25</v>
      </c>
      <c r="Y60" s="24" t="n">
        <v>0.25</v>
      </c>
      <c r="Z60" s="24" t="n">
        <v>0.25</v>
      </c>
      <c r="AA60" s="24" t="n">
        <v>0.25</v>
      </c>
      <c r="AB60" s="24" t="n">
        <v>0.25</v>
      </c>
      <c r="AC60" s="24" t="n">
        <v>0.25</v>
      </c>
      <c r="AE60" s="23">
        <f>if(V60&gt;0,1,0)</f>
        <v/>
      </c>
      <c r="AF60" s="23">
        <f>if(W60&gt;0,1,0)</f>
        <v/>
      </c>
      <c r="AG60" s="23">
        <f>if(X60&gt;0,1,0)</f>
        <v/>
      </c>
      <c r="AH60" s="23">
        <f>if(Y60&gt;0,1,0)</f>
        <v/>
      </c>
      <c r="AI60" s="23">
        <f>if(Z60&gt;0,1,0)</f>
        <v/>
      </c>
      <c r="AJ60" s="23">
        <f>if(AA60&gt;0,1,0)</f>
        <v/>
      </c>
      <c r="AK60" s="23">
        <f>if(AB60&gt;0,1,0)</f>
        <v/>
      </c>
      <c r="AL60" s="23">
        <f>if(AC60&gt;0,1,0)</f>
        <v/>
      </c>
      <c r="AM60" s="35" t="n"/>
      <c r="AN60" s="14">
        <f>M60*AE60</f>
        <v/>
      </c>
      <c r="AO60" s="14">
        <f>N60*AF60</f>
        <v/>
      </c>
      <c r="AP60" s="14">
        <f>O60*AG60</f>
        <v/>
      </c>
      <c r="AQ60" s="14">
        <f>P60*AH60</f>
        <v/>
      </c>
      <c r="AR60" s="14">
        <f>Q60*AI60</f>
        <v/>
      </c>
      <c r="AS60" s="14">
        <f>R60*AJ60</f>
        <v/>
      </c>
      <c r="AT60" s="14">
        <f>S60*AK60</f>
        <v/>
      </c>
      <c r="AU60" s="14">
        <f>T60*AL60</f>
        <v/>
      </c>
      <c r="BH60" s="10" t="n">
        <v>0.75</v>
      </c>
      <c r="BI60" s="10" t="n">
        <v>0.75</v>
      </c>
      <c r="BJ60" s="10" t="n">
        <v>0.75</v>
      </c>
      <c r="BK60" s="10" t="n">
        <v>0.75</v>
      </c>
      <c r="BO60" s="23" t="n">
        <v>0</v>
      </c>
      <c r="BP60" s="23" t="n">
        <v>0</v>
      </c>
      <c r="BQ60" s="23" t="n">
        <v>0</v>
      </c>
      <c r="BR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0</v>
      </c>
      <c r="CA60" s="23" t="n">
        <v>0</v>
      </c>
      <c r="CC60" s="23">
        <f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/>
      </c>
      <c r="CD60" s="23">
        <f>($BT54*BU$57)+($BU54*BU$58)+($BV54*BU$59)+($BW54*BU$60)+($BX54*BU$61)+($BY54*BU$62)+($BZ54*BU$63)+($CA54*BU$64)+($CB54*BU$65)+($CC54*BU$66)+($CD54*BU$67)+($CE54*BU$68)+($CF54*BU$69)+($CG54*BU$70)+($CH54*BU$71)+($CI54*BU$72)+($CJ54*BU$73)+($CK54*BU$74)+($CL54*BU$75)+($CM54*BU$76)</f>
        <v/>
      </c>
      <c r="CE60" s="23">
        <f>($BT54*BV$57)+($BU54*BV$58)+($BV54*BV$59)+($BW54*BV$60)+($BX54*BV$61)+($BY54*BV$62)+($BZ54*BV$63)+($CA54*BV$64)+($CB54*BV$65)+($CC54*BV$66)+($CD54*BV$67)+($CE54*BV$68)+($CF54*BV$69)+($CG54*BV$70)+($CH54*BV$71)+($CI54*BV$72)+($CJ54*BV$73)+($CK54*BV$74)+($CL54*BV$75)+($CM54*BV$76)</f>
        <v/>
      </c>
      <c r="CF60" s="23">
        <f>($BT54*BW$57)+($BU54*BW$58)+($BV54*BW$59)+($BW54*BW$60)+($BX54*BW$61)+($BY54*BW$62)+($BZ54*BW$63)+($CA54*BW$64)+($CB54*BW$65)+($CC54*BW$66)+($CD54*BW$67)+($CE54*BW$68)+($CF54*BW$69)+($CG54*BW$70)+($CH54*BW$71)+($CI54*BW$72)+($CJ54*BW$73)+($CK54*BW$74)+($CL54*BW$75)+($CM54*BW$76)</f>
        <v/>
      </c>
      <c r="CG60" s="23">
        <f>($BT54*BX$57)+($BU54*BX$58)+($BV54*BX$59)+($BW54*BX$60)+($BX54*BX$61)+($BY54*BX$62)+($BZ54*BX$63)+($CA54*BX$64)+($CB54*BX$65)+($CC54*BX$66)+($CD54*BX$67)+($CE54*BX$68)+($CF54*BX$69)+($CG54*BX$70)+($CH54*BX$71)+($CI54*BX$72)+($CJ54*BX$73)+($CK54*BX$74)+($CL54*BX$75)+($CM54*BX$76)</f>
        <v/>
      </c>
      <c r="CH60" s="23">
        <f>($BT54*BY$57)+($BU54*BY$58)+($BV54*BY$59)+($BW54*BY$60)+($BX54*BY$61)+($BY54*BY$62)+($BZ54*BY$63)+($CA54*BY$64)+($CB54*BY$65)+($CC54*BY$66)+($CD54*BY$67)+($CE54*BY$68)+($CF54*BY$69)+($CG54*BY$70)+($CH54*BY$71)+($CI54*BY$72)+($CJ54*BY$73)+($CK54*BY$74)+($CL54*BY$75)+($CM54*BY$76)</f>
        <v/>
      </c>
      <c r="CI60" s="23">
        <f>($BT54*BZ$57)+($BU54*BZ$58)+($BV54*BZ$59)+($BW54*BZ$60)+($BX54*BZ$61)+($BY54*BZ$62)+($BZ54*BZ$63)+($CA54*BZ$64)+($CB54*BZ$65)+($CC54*BZ$66)+($CD54*BZ$67)+($CE54*BZ$68)+($CF54*BZ$69)+($CG54*BZ$70)+($CH54*BZ$71)+($CI54*BZ$72)+($CJ54*BZ$73)+($CK54*BZ$74)+($CL54*BZ$75)+($CM54*BZ$76)</f>
        <v/>
      </c>
      <c r="CJ60" s="23">
        <f>($BT54*CA$57)+($BU54*CA$58)+($BV54*CA$59)+($BW54*CA$60)+($BX54*CA$61)+($BY54*CA$62)+($BZ54*CA$63)+($CA54*CA$64)+($CB54*CA$65)+($CC54*CA$66)+($CD54*CA$67)+($CE54*CA$68)+($CF54*CA$69)+($CG54*CA$70)+($CH54*CA$71)+($CI54*CA$72)+($CJ54*CA$73)+($CK54*CA$74)+($CL54*CA$75)+($CM54*CA$76)</f>
        <v/>
      </c>
    </row>
    <row r="61">
      <c r="A61" s="23">
        <f>A60+1</f>
        <v/>
      </c>
      <c r="B61" s="14" t="n">
        <v>0</v>
      </c>
      <c r="M61" s="34">
        <f>D$51*B61</f>
        <v/>
      </c>
      <c r="N61" s="34">
        <f>E$51*$B61</f>
        <v/>
      </c>
      <c r="O61" s="34">
        <f>F$51*$B61</f>
        <v/>
      </c>
      <c r="P61" s="34">
        <f>G$51*$B61</f>
        <v/>
      </c>
      <c r="Q61" s="34">
        <f>H$51*$B61</f>
        <v/>
      </c>
      <c r="R61" s="34">
        <f>I$51*$B61</f>
        <v/>
      </c>
      <c r="S61" s="34">
        <f>J$51*$B61</f>
        <v/>
      </c>
      <c r="T61" s="34">
        <f>K$51*$B61</f>
        <v/>
      </c>
      <c r="V61" s="24" t="n">
        <v>6.372999999999999</v>
      </c>
      <c r="W61" s="24" t="n">
        <v>6.372999999999999</v>
      </c>
      <c r="X61" s="24" t="n">
        <v>6.372999999999999</v>
      </c>
      <c r="Y61" s="24" t="n">
        <v>6.372999999999999</v>
      </c>
      <c r="Z61" s="24" t="n">
        <v>6.372999999999999</v>
      </c>
      <c r="AA61" s="24" t="n">
        <v>6.372999999999999</v>
      </c>
      <c r="AB61" s="24" t="n">
        <v>6.372999999999999</v>
      </c>
      <c r="AC61" s="24" t="n">
        <v>6.372999999999999</v>
      </c>
      <c r="AE61" s="23">
        <f>if(V61&gt;0,1,0)</f>
        <v/>
      </c>
      <c r="AF61" s="23">
        <f>if(W61&gt;0,1,0)</f>
        <v/>
      </c>
      <c r="AG61" s="23">
        <f>if(X61&gt;0,1,0)</f>
        <v/>
      </c>
      <c r="AH61" s="23">
        <f>if(Y61&gt;0,1,0)</f>
        <v/>
      </c>
      <c r="AI61" s="23">
        <f>if(Z61&gt;0,1,0)</f>
        <v/>
      </c>
      <c r="AJ61" s="23">
        <f>if(AA61&gt;0,1,0)</f>
        <v/>
      </c>
      <c r="AK61" s="23">
        <f>if(AB61&gt;0,1,0)</f>
        <v/>
      </c>
      <c r="AL61" s="23">
        <f>if(AC61&gt;0,1,0)</f>
        <v/>
      </c>
      <c r="AN61" s="14">
        <f>M61*AE61</f>
        <v/>
      </c>
      <c r="AO61" s="14">
        <f>N61*AF61</f>
        <v/>
      </c>
      <c r="AP61" s="14">
        <f>O61*AG61</f>
        <v/>
      </c>
      <c r="AQ61" s="14">
        <f>P61*AH61</f>
        <v/>
      </c>
      <c r="AR61" s="14">
        <f>Q61*AI61</f>
        <v/>
      </c>
      <c r="AS61" s="14">
        <f>R61*AJ61</f>
        <v/>
      </c>
      <c r="AT61" s="14">
        <f>S61*AK61</f>
        <v/>
      </c>
      <c r="AU61" s="14">
        <f>T61*AL61</f>
        <v/>
      </c>
      <c r="AW61" s="15" t="n"/>
      <c r="BH61" s="10" t="n">
        <v>0.75</v>
      </c>
      <c r="BI61" s="10" t="n">
        <v>0.75</v>
      </c>
      <c r="BJ61" s="10" t="n">
        <v>0.75</v>
      </c>
      <c r="BK61" s="10" t="n">
        <v>0.75</v>
      </c>
      <c r="BO61" s="23" t="n">
        <v>2.041</v>
      </c>
      <c r="BP61" s="23" t="n">
        <v>2.041</v>
      </c>
      <c r="BQ61" s="23" t="n">
        <v>2.041</v>
      </c>
      <c r="BR61" s="23" t="n">
        <v>2.041</v>
      </c>
      <c r="BT61" s="23" t="n">
        <v>0.08059211010589715</v>
      </c>
      <c r="BU61" s="23" t="n">
        <v>0.08059211010589715</v>
      </c>
      <c r="BV61" s="23" t="n">
        <v>0.08059211010589715</v>
      </c>
      <c r="BW61" s="23" t="n">
        <v>0.08059211010589715</v>
      </c>
      <c r="BX61" s="23" t="n">
        <v>0.08059211010589715</v>
      </c>
      <c r="BY61" s="23" t="n">
        <v>0.08059211010589715</v>
      </c>
      <c r="BZ61" s="23" t="n">
        <v>0.08059211010589715</v>
      </c>
      <c r="CA61" s="23" t="n">
        <v>0.08059211010589715</v>
      </c>
    </row>
    <row r="62">
      <c r="A62" s="23">
        <f>A61+1</f>
        <v/>
      </c>
      <c r="B62" s="14" t="n">
        <v>-5.892049538194572e-13</v>
      </c>
      <c r="M62" s="34">
        <f>D$51*B62</f>
        <v/>
      </c>
      <c r="N62" s="34">
        <f>E$51*$B62</f>
        <v/>
      </c>
      <c r="O62" s="34">
        <f>F$51*$B62</f>
        <v/>
      </c>
      <c r="P62" s="34">
        <f>G$51*$B62</f>
        <v/>
      </c>
      <c r="Q62" s="34">
        <f>H$51*$B62</f>
        <v/>
      </c>
      <c r="R62" s="34">
        <f>I$51*$B62</f>
        <v/>
      </c>
      <c r="S62" s="34">
        <f>J$51*$B62</f>
        <v/>
      </c>
      <c r="T62" s="34">
        <f>K$51*$B62</f>
        <v/>
      </c>
      <c r="V62" s="24" t="n">
        <v>2.305</v>
      </c>
      <c r="W62" s="24" t="n">
        <v>2.305</v>
      </c>
      <c r="X62" s="24" t="n">
        <v>2.305</v>
      </c>
      <c r="Y62" s="24" t="n">
        <v>2.305</v>
      </c>
      <c r="Z62" s="24" t="n">
        <v>2.305</v>
      </c>
      <c r="AA62" s="24" t="n">
        <v>2.305</v>
      </c>
      <c r="AB62" s="24" t="n">
        <v>2.305</v>
      </c>
      <c r="AC62" s="24" t="n">
        <v>2.305</v>
      </c>
      <c r="AE62" s="23">
        <f>if(V62&gt;0,1,0)</f>
        <v/>
      </c>
      <c r="AF62" s="23">
        <f>if(W62&gt;0,1,0)</f>
        <v/>
      </c>
      <c r="AG62" s="23">
        <f>if(X62&gt;0,1,0)</f>
        <v/>
      </c>
      <c r="AH62" s="23">
        <f>if(Y62&gt;0,1,0)</f>
        <v/>
      </c>
      <c r="AI62" s="23">
        <f>if(Z62&gt;0,1,0)</f>
        <v/>
      </c>
      <c r="AJ62" s="23">
        <f>if(AA62&gt;0,1,0)</f>
        <v/>
      </c>
      <c r="AK62" s="23">
        <f>if(AB62&gt;0,1,0)</f>
        <v/>
      </c>
      <c r="AL62" s="23">
        <f>if(AC62&gt;0,1,0)</f>
        <v/>
      </c>
      <c r="AM62" s="35" t="n"/>
      <c r="AN62" s="14">
        <f>M62*AE62</f>
        <v/>
      </c>
      <c r="AO62" s="14">
        <f>N62*AF62</f>
        <v/>
      </c>
      <c r="AP62" s="14">
        <f>O62*AG62</f>
        <v/>
      </c>
      <c r="AQ62" s="14">
        <f>P62*AH62</f>
        <v/>
      </c>
      <c r="AR62" s="14">
        <f>Q62*AI62</f>
        <v/>
      </c>
      <c r="AS62" s="14">
        <f>R62*AJ62</f>
        <v/>
      </c>
      <c r="AT62" s="14">
        <f>S62*AK62</f>
        <v/>
      </c>
      <c r="AU62" s="14">
        <f>T62*AL62</f>
        <v/>
      </c>
      <c r="AW62" s="15" t="n"/>
      <c r="BH62" s="10" t="n">
        <v>0.75</v>
      </c>
      <c r="BI62" s="10" t="n">
        <v>0.75</v>
      </c>
      <c r="BJ62" s="10" t="n">
        <v>0.75</v>
      </c>
      <c r="BK62" s="10" t="n">
        <v>0.75</v>
      </c>
      <c r="BO62" s="23" t="n">
        <v>0.6850000000000001</v>
      </c>
      <c r="BP62" s="23" t="n">
        <v>0.6850000000000001</v>
      </c>
      <c r="BQ62" s="23" t="n">
        <v>0.6850000000000001</v>
      </c>
      <c r="BR62" s="23" t="n">
        <v>0.6850000000000001</v>
      </c>
      <c r="BT62" s="23" t="n">
        <v>0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0</v>
      </c>
      <c r="BZ62" s="23" t="n">
        <v>0</v>
      </c>
      <c r="CA62" s="23" t="n">
        <v>0</v>
      </c>
      <c r="CC62" s="23" t="inlineStr">
        <is>
          <t xml:space="preserve">lr </t>
        </is>
      </c>
      <c r="CD62" s="23" t="n">
        <v>0.01</v>
      </c>
    </row>
    <row r="63">
      <c r="A63" s="23">
        <f>A62+1</f>
        <v/>
      </c>
      <c r="B63" s="14" t="n">
        <v>-0.01867307837879228</v>
      </c>
      <c r="M63" s="34">
        <f>D$51*B63</f>
        <v/>
      </c>
      <c r="N63" s="34">
        <f>E$51*$B63</f>
        <v/>
      </c>
      <c r="O63" s="34">
        <f>F$51*$B63</f>
        <v/>
      </c>
      <c r="P63" s="34">
        <f>G$51*$B63</f>
        <v/>
      </c>
      <c r="Q63" s="34">
        <f>H$51*$B63</f>
        <v/>
      </c>
      <c r="R63" s="34">
        <f>I$51*$B63</f>
        <v/>
      </c>
      <c r="S63" s="34">
        <f>J$51*$B63</f>
        <v/>
      </c>
      <c r="T63" s="34">
        <f>K$51*$B63</f>
        <v/>
      </c>
      <c r="V63" s="24" t="n">
        <v>0.25</v>
      </c>
      <c r="W63" s="24" t="n">
        <v>0.25</v>
      </c>
      <c r="X63" s="24" t="n">
        <v>0.25</v>
      </c>
      <c r="Y63" s="24" t="n">
        <v>0.25</v>
      </c>
      <c r="Z63" s="24" t="n">
        <v>0.25</v>
      </c>
      <c r="AA63" s="24" t="n">
        <v>0.25</v>
      </c>
      <c r="AB63" s="24" t="n">
        <v>0.25</v>
      </c>
      <c r="AC63" s="24" t="n">
        <v>0.25</v>
      </c>
      <c r="AE63" s="23">
        <f>if(V63&gt;0,1,0)</f>
        <v/>
      </c>
      <c r="AF63" s="23">
        <f>if(W63&gt;0,1,0)</f>
        <v/>
      </c>
      <c r="AG63" s="23">
        <f>if(X63&gt;0,1,0)</f>
        <v/>
      </c>
      <c r="AH63" s="23">
        <f>if(Y63&gt;0,1,0)</f>
        <v/>
      </c>
      <c r="AI63" s="23">
        <f>if(Z63&gt;0,1,0)</f>
        <v/>
      </c>
      <c r="AJ63" s="23">
        <f>if(AA63&gt;0,1,0)</f>
        <v/>
      </c>
      <c r="AK63" s="23">
        <f>if(AB63&gt;0,1,0)</f>
        <v/>
      </c>
      <c r="AL63" s="23">
        <f>if(AC63&gt;0,1,0)</f>
        <v/>
      </c>
      <c r="AN63" s="14">
        <f>M63*AE63</f>
        <v/>
      </c>
      <c r="AO63" s="14">
        <f>N63*AF63</f>
        <v/>
      </c>
      <c r="AP63" s="14">
        <f>O63*AG63</f>
        <v/>
      </c>
      <c r="AQ63" s="14">
        <f>P63*AH63</f>
        <v/>
      </c>
      <c r="AR63" s="14">
        <f>Q63*AI63</f>
        <v/>
      </c>
      <c r="AS63" s="14">
        <f>R63*AJ63</f>
        <v/>
      </c>
      <c r="AT63" s="14">
        <f>S63*AK63</f>
        <v/>
      </c>
      <c r="AU63" s="14">
        <f>T63*AL63</f>
        <v/>
      </c>
      <c r="AW63" s="38" t="inlineStr">
        <is>
          <t>W new</t>
        </is>
      </c>
      <c r="AX63" s="5" t="n"/>
      <c r="AY63" s="5" t="n"/>
      <c r="AZ63" s="5" t="n"/>
      <c r="BA63" s="5" t="n"/>
      <c r="BB63" s="5" t="n"/>
      <c r="BC63" s="5" t="n"/>
      <c r="BD63" s="5" t="n"/>
      <c r="BH63" s="10" t="n">
        <v>0.75</v>
      </c>
      <c r="BI63" s="10" t="n">
        <v>0.75</v>
      </c>
      <c r="BJ63" s="10" t="n">
        <v>0.75</v>
      </c>
      <c r="BK63" s="10" t="n">
        <v>0.75</v>
      </c>
      <c r="BO63" s="23" t="n">
        <v>0</v>
      </c>
      <c r="BP63" s="23" t="n">
        <v>0</v>
      </c>
      <c r="BQ63" s="23" t="n">
        <v>0</v>
      </c>
      <c r="BR63" s="23" t="n">
        <v>0</v>
      </c>
      <c r="BT63" s="23" t="n">
        <v>0.08059211010589715</v>
      </c>
      <c r="BU63" s="23" t="n">
        <v>0.08059211010589715</v>
      </c>
      <c r="BV63" s="23" t="n">
        <v>0.08059211010589715</v>
      </c>
      <c r="BW63" s="23" t="n">
        <v>0.08059211010589715</v>
      </c>
      <c r="BX63" s="23" t="n">
        <v>0.08059211010589715</v>
      </c>
      <c r="BY63" s="23" t="n">
        <v>0.08059211010589715</v>
      </c>
      <c r="BZ63" s="23" t="n">
        <v>0.08059211010589715</v>
      </c>
      <c r="CA63" s="23" t="n">
        <v>0.08059211010589715</v>
      </c>
    </row>
    <row r="64">
      <c r="A64" s="23">
        <f>A63+1</f>
        <v/>
      </c>
      <c r="B64" s="14" t="n">
        <v>-0.01867307837879228</v>
      </c>
      <c r="M64" s="34">
        <f>D$51*B64</f>
        <v/>
      </c>
      <c r="N64" s="34">
        <f>E$51*$B64</f>
        <v/>
      </c>
      <c r="O64" s="34">
        <f>F$51*$B64</f>
        <v/>
      </c>
      <c r="P64" s="34">
        <f>G$51*$B64</f>
        <v/>
      </c>
      <c r="Q64" s="34">
        <f>H$51*$B64</f>
        <v/>
      </c>
      <c r="R64" s="34">
        <f>I$51*$B64</f>
        <v/>
      </c>
      <c r="S64" s="34">
        <f>J$51*$B64</f>
        <v/>
      </c>
      <c r="T64" s="34">
        <f>K$51*$B64</f>
        <v/>
      </c>
      <c r="V64" s="24" t="n">
        <v>0.25</v>
      </c>
      <c r="W64" s="24" t="n">
        <v>0.25</v>
      </c>
      <c r="X64" s="24" t="n">
        <v>0.25</v>
      </c>
      <c r="Y64" s="24" t="n">
        <v>0.25</v>
      </c>
      <c r="Z64" s="24" t="n">
        <v>0.25</v>
      </c>
      <c r="AA64" s="24" t="n">
        <v>0.25</v>
      </c>
      <c r="AB64" s="24" t="n">
        <v>0.25</v>
      </c>
      <c r="AC64" s="24" t="n">
        <v>0.25</v>
      </c>
      <c r="AE64" s="23">
        <f>if(V64&gt;0,1,0)</f>
        <v/>
      </c>
      <c r="AF64" s="23">
        <f>if(W64&gt;0,1,0)</f>
        <v/>
      </c>
      <c r="AG64" s="23">
        <f>if(X64&gt;0,1,0)</f>
        <v/>
      </c>
      <c r="AH64" s="23">
        <f>if(Y64&gt;0,1,0)</f>
        <v/>
      </c>
      <c r="AI64" s="23">
        <f>if(Z64&gt;0,1,0)</f>
        <v/>
      </c>
      <c r="AJ64" s="23">
        <f>if(AA64&gt;0,1,0)</f>
        <v/>
      </c>
      <c r="AK64" s="23">
        <f>if(AB64&gt;0,1,0)</f>
        <v/>
      </c>
      <c r="AL64" s="23">
        <f>if(AC64&gt;0,1,0)</f>
        <v/>
      </c>
      <c r="AM64" s="35" t="n"/>
      <c r="AN64" s="14">
        <f>M64*AE64</f>
        <v/>
      </c>
      <c r="AO64" s="14">
        <f>N64*AF64</f>
        <v/>
      </c>
      <c r="AP64" s="14">
        <f>O64*AG64</f>
        <v/>
      </c>
      <c r="AQ64" s="14">
        <f>P64*AH64</f>
        <v/>
      </c>
      <c r="AR64" s="14">
        <f>Q64*AI64</f>
        <v/>
      </c>
      <c r="AS64" s="14">
        <f>R64*AJ64</f>
        <v/>
      </c>
      <c r="AT64" s="14">
        <f>S64*AK64</f>
        <v/>
      </c>
      <c r="AU64" s="14">
        <f>T64*AL64</f>
        <v/>
      </c>
      <c r="AW64" s="38">
        <f>AW51-CC64</f>
        <v/>
      </c>
      <c r="AX64" s="38">
        <f>AX51-CD64</f>
        <v/>
      </c>
      <c r="AY64" s="38">
        <f>AY51-CE64</f>
        <v/>
      </c>
      <c r="AZ64" s="38">
        <f>AZ51-CF64</f>
        <v/>
      </c>
      <c r="BA64" s="38">
        <f>BA51-CG64</f>
        <v/>
      </c>
      <c r="BB64" s="38">
        <f>BB51-CH64</f>
        <v/>
      </c>
      <c r="BC64" s="38">
        <f>BC51-CI64</f>
        <v/>
      </c>
      <c r="BD64" s="38">
        <f>BD51-CJ64</f>
        <v/>
      </c>
      <c r="BH64" s="10" t="n">
        <v>0.75</v>
      </c>
      <c r="BI64" s="10" t="n">
        <v>0.75</v>
      </c>
      <c r="BJ64" s="10" t="n">
        <v>0.75</v>
      </c>
      <c r="BK64" s="10" t="n">
        <v>0.75</v>
      </c>
      <c r="BO64" s="23" t="n">
        <v>0</v>
      </c>
      <c r="BP64" s="23" t="n">
        <v>0</v>
      </c>
      <c r="BQ64" s="23" t="n">
        <v>0</v>
      </c>
      <c r="BR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C64" s="30">
        <f>CC57*$CD$62</f>
        <v/>
      </c>
      <c r="CD64" s="30">
        <f>CD57*$CD$62</f>
        <v/>
      </c>
      <c r="CE64" s="30">
        <f>CE57*$CD$62</f>
        <v/>
      </c>
      <c r="CF64" s="30">
        <f>CF57*$CD$62</f>
        <v/>
      </c>
      <c r="CG64" s="30">
        <f>CG57*$CD$62</f>
        <v/>
      </c>
      <c r="CH64" s="30">
        <f>CH57*$CD$62</f>
        <v/>
      </c>
      <c r="CI64" s="30">
        <f>CI57*$CD$62</f>
        <v/>
      </c>
      <c r="CJ64" s="30">
        <f>CJ57*$CD$62</f>
        <v/>
      </c>
    </row>
    <row r="65">
      <c r="A65" s="23">
        <f>A64+1</f>
        <v/>
      </c>
      <c r="B65" s="14" t="n">
        <v>0</v>
      </c>
      <c r="M65" s="34">
        <f>D$51*B65</f>
        <v/>
      </c>
      <c r="N65" s="34">
        <f>E$51*$B65</f>
        <v/>
      </c>
      <c r="O65" s="34">
        <f>F$51*$B65</f>
        <v/>
      </c>
      <c r="P65" s="34">
        <f>G$51*$B65</f>
        <v/>
      </c>
      <c r="Q65" s="34">
        <f>H$51*$B65</f>
        <v/>
      </c>
      <c r="R65" s="34">
        <f>I$51*$B65</f>
        <v/>
      </c>
      <c r="S65" s="34">
        <f>J$51*$B65</f>
        <v/>
      </c>
      <c r="T65" s="34">
        <f>K$51*$B65</f>
        <v/>
      </c>
      <c r="V65" s="24" t="n">
        <v>8.429500000000001</v>
      </c>
      <c r="W65" s="24" t="n">
        <v>8.429500000000001</v>
      </c>
      <c r="X65" s="24" t="n">
        <v>8.429500000000001</v>
      </c>
      <c r="Y65" s="24" t="n">
        <v>8.429500000000001</v>
      </c>
      <c r="Z65" s="24" t="n">
        <v>8.429500000000001</v>
      </c>
      <c r="AA65" s="24" t="n">
        <v>8.429500000000001</v>
      </c>
      <c r="AB65" s="24" t="n">
        <v>8.429500000000001</v>
      </c>
      <c r="AC65" s="24" t="n">
        <v>8.429500000000001</v>
      </c>
      <c r="AE65" s="23">
        <f>if(V65&gt;0,1,0)</f>
        <v/>
      </c>
      <c r="AF65" s="23">
        <f>if(W65&gt;0,1,0)</f>
        <v/>
      </c>
      <c r="AG65" s="23">
        <f>if(X65&gt;0,1,0)</f>
        <v/>
      </c>
      <c r="AH65" s="23">
        <f>if(Y65&gt;0,1,0)</f>
        <v/>
      </c>
      <c r="AI65" s="23">
        <f>if(Z65&gt;0,1,0)</f>
        <v/>
      </c>
      <c r="AJ65" s="23">
        <f>if(AA65&gt;0,1,0)</f>
        <v/>
      </c>
      <c r="AK65" s="23">
        <f>if(AB65&gt;0,1,0)</f>
        <v/>
      </c>
      <c r="AL65" s="23">
        <f>if(AC65&gt;0,1,0)</f>
        <v/>
      </c>
      <c r="AN65" s="14">
        <f>M65*AE65</f>
        <v/>
      </c>
      <c r="AO65" s="14">
        <f>N65*AF65</f>
        <v/>
      </c>
      <c r="AP65" s="14">
        <f>O65*AG65</f>
        <v/>
      </c>
      <c r="AQ65" s="14">
        <f>P65*AH65</f>
        <v/>
      </c>
      <c r="AR65" s="14">
        <f>Q65*AI65</f>
        <v/>
      </c>
      <c r="AS65" s="14">
        <f>R65*AJ65</f>
        <v/>
      </c>
      <c r="AT65" s="14">
        <f>S65*AK65</f>
        <v/>
      </c>
      <c r="AU65" s="14">
        <f>T65*AL65</f>
        <v/>
      </c>
      <c r="AW65" s="38">
        <f>AW52-CC65</f>
        <v/>
      </c>
      <c r="AX65" s="38">
        <f>AX52-CD65</f>
        <v/>
      </c>
      <c r="AY65" s="38">
        <f>AY52-CE65</f>
        <v/>
      </c>
      <c r="AZ65" s="38">
        <f>AZ52-CF65</f>
        <v/>
      </c>
      <c r="BA65" s="38">
        <f>BA52-CG65</f>
        <v/>
      </c>
      <c r="BB65" s="38">
        <f>BB52-CH65</f>
        <v/>
      </c>
      <c r="BC65" s="38">
        <f>BC52-CI65</f>
        <v/>
      </c>
      <c r="BD65" s="38">
        <f>BD52-CJ65</f>
        <v/>
      </c>
      <c r="BH65" s="10" t="n">
        <v>0.75</v>
      </c>
      <c r="BI65" s="10" t="n">
        <v>0.75</v>
      </c>
      <c r="BJ65" s="10" t="n">
        <v>0.75</v>
      </c>
      <c r="BK65" s="10" t="n">
        <v>0.75</v>
      </c>
      <c r="BO65" s="23" t="n">
        <v>2.7265</v>
      </c>
      <c r="BP65" s="23" t="n">
        <v>2.7265</v>
      </c>
      <c r="BQ65" s="23" t="n">
        <v>2.7265</v>
      </c>
      <c r="BR65" s="23" t="n">
        <v>2.7265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C65" s="30">
        <f>CC58*$CD$62</f>
        <v/>
      </c>
      <c r="CD65" s="30">
        <f>CD58*$CD$62</f>
        <v/>
      </c>
      <c r="CE65" s="30">
        <f>CE58*$CD$62</f>
        <v/>
      </c>
      <c r="CF65" s="30">
        <f>CF58*$CD$62</f>
        <v/>
      </c>
      <c r="CG65" s="30">
        <f>CG58*$CD$62</f>
        <v/>
      </c>
      <c r="CH65" s="30">
        <f>CH58*$CD$62</f>
        <v/>
      </c>
      <c r="CI65" s="30">
        <f>CI58*$CD$62</f>
        <v/>
      </c>
      <c r="CJ65" s="30">
        <f>CJ58*$CD$62</f>
        <v/>
      </c>
    </row>
    <row r="66">
      <c r="A66" s="23">
        <f>A65+1</f>
        <v/>
      </c>
      <c r="B66" s="14" t="n">
        <v>-0.01867307837879228</v>
      </c>
      <c r="M66" s="34">
        <f>D$51*B66</f>
        <v/>
      </c>
      <c r="N66" s="34">
        <f>E$51*$B66</f>
        <v/>
      </c>
      <c r="O66" s="34">
        <f>F$51*$B66</f>
        <v/>
      </c>
      <c r="P66" s="34">
        <f>G$51*$B66</f>
        <v/>
      </c>
      <c r="Q66" s="34">
        <f>H$51*$B66</f>
        <v/>
      </c>
      <c r="R66" s="34">
        <f>I$51*$B66</f>
        <v/>
      </c>
      <c r="S66" s="34">
        <f>J$51*$B66</f>
        <v/>
      </c>
      <c r="T66" s="34">
        <f>K$51*$B66</f>
        <v/>
      </c>
      <c r="V66" s="24" t="n">
        <v>0.25</v>
      </c>
      <c r="W66" s="24" t="n">
        <v>0.25</v>
      </c>
      <c r="X66" s="24" t="n">
        <v>0.25</v>
      </c>
      <c r="Y66" s="24" t="n">
        <v>0.25</v>
      </c>
      <c r="Z66" s="24" t="n">
        <v>0.25</v>
      </c>
      <c r="AA66" s="24" t="n">
        <v>0.25</v>
      </c>
      <c r="AB66" s="24" t="n">
        <v>0.25</v>
      </c>
      <c r="AC66" s="24" t="n">
        <v>0.25</v>
      </c>
      <c r="AE66" s="23">
        <f>if(V66&gt;0,1,0)</f>
        <v/>
      </c>
      <c r="AF66" s="23">
        <f>if(W66&gt;0,1,0)</f>
        <v/>
      </c>
      <c r="AG66" s="23">
        <f>if(X66&gt;0,1,0)</f>
        <v/>
      </c>
      <c r="AH66" s="23">
        <f>if(Y66&gt;0,1,0)</f>
        <v/>
      </c>
      <c r="AI66" s="23">
        <f>if(Z66&gt;0,1,0)</f>
        <v/>
      </c>
      <c r="AJ66" s="23">
        <f>if(AA66&gt;0,1,0)</f>
        <v/>
      </c>
      <c r="AK66" s="23">
        <f>if(AB66&gt;0,1,0)</f>
        <v/>
      </c>
      <c r="AL66" s="23">
        <f>if(AC66&gt;0,1,0)</f>
        <v/>
      </c>
      <c r="AM66" s="35" t="n"/>
      <c r="AN66" s="14">
        <f>M66*AE66</f>
        <v/>
      </c>
      <c r="AO66" s="14">
        <f>N66*AF66</f>
        <v/>
      </c>
      <c r="AP66" s="14">
        <f>O66*AG66</f>
        <v/>
      </c>
      <c r="AQ66" s="14">
        <f>P66*AH66</f>
        <v/>
      </c>
      <c r="AR66" s="14">
        <f>Q66*AI66</f>
        <v/>
      </c>
      <c r="AS66" s="14">
        <f>R66*AJ66</f>
        <v/>
      </c>
      <c r="AT66" s="14">
        <f>S66*AK66</f>
        <v/>
      </c>
      <c r="AU66" s="14">
        <f>T66*AL66</f>
        <v/>
      </c>
      <c r="AW66" s="38">
        <f>AW53-CC66</f>
        <v/>
      </c>
      <c r="AX66" s="38">
        <f>AX53-CD66</f>
        <v/>
      </c>
      <c r="AY66" s="38">
        <f>AY53-CE66</f>
        <v/>
      </c>
      <c r="AZ66" s="38">
        <f>AZ53-CF66</f>
        <v/>
      </c>
      <c r="BA66" s="38">
        <f>BA53-CG66</f>
        <v/>
      </c>
      <c r="BB66" s="38">
        <f>BB53-CH66</f>
        <v/>
      </c>
      <c r="BC66" s="38">
        <f>BC53-CI66</f>
        <v/>
      </c>
      <c r="BD66" s="38">
        <f>BD53-CJ66</f>
        <v/>
      </c>
      <c r="BH66" s="10" t="n">
        <v>0.75</v>
      </c>
      <c r="BI66" s="10" t="n">
        <v>0.75</v>
      </c>
      <c r="BJ66" s="10" t="n">
        <v>0.75</v>
      </c>
      <c r="BK66" s="10" t="n">
        <v>0.75</v>
      </c>
      <c r="BO66" s="23" t="n">
        <v>0</v>
      </c>
      <c r="BP66" s="23" t="n">
        <v>0</v>
      </c>
      <c r="BQ66" s="23" t="n">
        <v>0</v>
      </c>
      <c r="BR66" s="23" t="n">
        <v>0</v>
      </c>
      <c r="BT66" s="23" t="n">
        <v>0.08059211010589715</v>
      </c>
      <c r="BU66" s="23" t="n">
        <v>0.08059211010589715</v>
      </c>
      <c r="BV66" s="23" t="n">
        <v>0.08059211010589715</v>
      </c>
      <c r="BW66" s="23" t="n">
        <v>0.08059211010589715</v>
      </c>
      <c r="BX66" s="23" t="n">
        <v>0.08059211010589715</v>
      </c>
      <c r="BY66" s="23" t="n">
        <v>0.08059211010589715</v>
      </c>
      <c r="BZ66" s="23" t="n">
        <v>0.08059211010589715</v>
      </c>
      <c r="CA66" s="23" t="n">
        <v>0.08059211010589715</v>
      </c>
      <c r="CC66" s="30">
        <f>CC59*$CD$62</f>
        <v/>
      </c>
      <c r="CD66" s="30">
        <f>CD59*$CD$62</f>
        <v/>
      </c>
      <c r="CE66" s="30">
        <f>CE59*$CD$62</f>
        <v/>
      </c>
      <c r="CF66" s="30">
        <f>CF59*$CD$62</f>
        <v/>
      </c>
      <c r="CG66" s="30">
        <f>CG59*$CD$62</f>
        <v/>
      </c>
      <c r="CH66" s="30">
        <f>CH59*$CD$62</f>
        <v/>
      </c>
      <c r="CI66" s="30">
        <f>CI59*$CD$62</f>
        <v/>
      </c>
      <c r="CJ66" s="30">
        <f>CJ59*$CD$62</f>
        <v/>
      </c>
    </row>
    <row r="67">
      <c r="A67" s="23">
        <f>A66+1</f>
        <v/>
      </c>
      <c r="B67" s="14" t="n">
        <v>-8.369577992005443e-13</v>
      </c>
      <c r="M67" s="34">
        <f>D$51*B67</f>
        <v/>
      </c>
      <c r="N67" s="34">
        <f>E$51*$B67</f>
        <v/>
      </c>
      <c r="O67" s="34">
        <f>F$51*$B67</f>
        <v/>
      </c>
      <c r="P67" s="34">
        <f>G$51*$B67</f>
        <v/>
      </c>
      <c r="Q67" s="34">
        <f>H$51*$B67</f>
        <v/>
      </c>
      <c r="R67" s="34">
        <f>I$51*$B67</f>
        <v/>
      </c>
      <c r="S67" s="34">
        <f>J$51*$B67</f>
        <v/>
      </c>
      <c r="T67" s="34">
        <f>K$51*$B67</f>
        <v/>
      </c>
      <c r="V67" s="24" t="n">
        <v>2.27575</v>
      </c>
      <c r="W67" s="24" t="n">
        <v>2.27575</v>
      </c>
      <c r="X67" s="24" t="n">
        <v>2.27575</v>
      </c>
      <c r="Y67" s="24" t="n">
        <v>2.27575</v>
      </c>
      <c r="Z67" s="24" t="n">
        <v>2.27575</v>
      </c>
      <c r="AA67" s="24" t="n">
        <v>2.27575</v>
      </c>
      <c r="AB67" s="24" t="n">
        <v>2.27575</v>
      </c>
      <c r="AC67" s="24" t="n">
        <v>2.27575</v>
      </c>
      <c r="AE67" s="23">
        <f>if(V67&gt;0,1,0)</f>
        <v/>
      </c>
      <c r="AF67" s="23">
        <f>if(W67&gt;0,1,0)</f>
        <v/>
      </c>
      <c r="AG67" s="23">
        <f>if(X67&gt;0,1,0)</f>
        <v/>
      </c>
      <c r="AH67" s="23">
        <f>if(Y67&gt;0,1,0)</f>
        <v/>
      </c>
      <c r="AI67" s="23">
        <f>if(Z67&gt;0,1,0)</f>
        <v/>
      </c>
      <c r="AJ67" s="23">
        <f>if(AA67&gt;0,1,0)</f>
        <v/>
      </c>
      <c r="AK67" s="23">
        <f>if(AB67&gt;0,1,0)</f>
        <v/>
      </c>
      <c r="AL67" s="23">
        <f>if(AC67&gt;0,1,0)</f>
        <v/>
      </c>
      <c r="AN67" s="14">
        <f>M67*AE67</f>
        <v/>
      </c>
      <c r="AO67" s="14">
        <f>N67*AF67</f>
        <v/>
      </c>
      <c r="AP67" s="14">
        <f>O67*AG67</f>
        <v/>
      </c>
      <c r="AQ67" s="14">
        <f>P67*AH67</f>
        <v/>
      </c>
      <c r="AR67" s="14">
        <f>Q67*AI67</f>
        <v/>
      </c>
      <c r="AS67" s="14">
        <f>R67*AJ67</f>
        <v/>
      </c>
      <c r="AT67" s="14">
        <f>S67*AK67</f>
        <v/>
      </c>
      <c r="AU67" s="14">
        <f>T67*AL67</f>
        <v/>
      </c>
      <c r="AW67" s="38">
        <f>AW54-CC67</f>
        <v/>
      </c>
      <c r="AX67" s="38">
        <f>AX54-CD67</f>
        <v/>
      </c>
      <c r="AY67" s="38">
        <f>AY54-CE67</f>
        <v/>
      </c>
      <c r="AZ67" s="38">
        <f>AZ54-CF67</f>
        <v/>
      </c>
      <c r="BA67" s="38">
        <f>BA54-CG67</f>
        <v/>
      </c>
      <c r="BB67" s="38">
        <f>BB54-CH67</f>
        <v/>
      </c>
      <c r="BC67" s="38">
        <f>BC54-CI67</f>
        <v/>
      </c>
      <c r="BD67" s="38">
        <f>BD54-CJ67</f>
        <v/>
      </c>
      <c r="BH67" s="10" t="n">
        <v>0.75</v>
      </c>
      <c r="BI67" s="10" t="n">
        <v>0.75</v>
      </c>
      <c r="BJ67" s="10" t="n">
        <v>0.75</v>
      </c>
      <c r="BK67" s="10" t="n">
        <v>0.75</v>
      </c>
      <c r="BO67" s="23" t="n">
        <v>0.6752500000000001</v>
      </c>
      <c r="BP67" s="23" t="n">
        <v>0.6752500000000001</v>
      </c>
      <c r="BQ67" s="23" t="n">
        <v>0.6752500000000001</v>
      </c>
      <c r="BR67" s="23" t="n">
        <v>0.6752500000000001</v>
      </c>
      <c r="BT67" s="23" t="n">
        <v>0</v>
      </c>
      <c r="BU67" s="23" t="n">
        <v>0</v>
      </c>
      <c r="BV67" s="23" t="n">
        <v>0</v>
      </c>
      <c r="BW67" s="23" t="n">
        <v>0</v>
      </c>
      <c r="BX67" s="23" t="n">
        <v>0</v>
      </c>
      <c r="BY67" s="23" t="n">
        <v>0</v>
      </c>
      <c r="BZ67" s="23" t="n">
        <v>0</v>
      </c>
      <c r="CA67" s="23" t="n">
        <v>0</v>
      </c>
      <c r="CC67" s="30">
        <f>CC60*$CD$62</f>
        <v/>
      </c>
      <c r="CD67" s="30">
        <f>CD60*$CD$62</f>
        <v/>
      </c>
      <c r="CE67" s="30">
        <f>CE60*$CD$62</f>
        <v/>
      </c>
      <c r="CF67" s="30">
        <f>CF60*$CD$62</f>
        <v/>
      </c>
      <c r="CG67" s="30">
        <f>CG60*$CD$62</f>
        <v/>
      </c>
      <c r="CH67" s="30">
        <f>CH60*$CD$62</f>
        <v/>
      </c>
      <c r="CI67" s="30">
        <f>CI60*$CD$62</f>
        <v/>
      </c>
      <c r="CJ67" s="30">
        <f>CJ60*$CD$62</f>
        <v/>
      </c>
    </row>
    <row r="68">
      <c r="A68" s="23">
        <f>A67+1</f>
        <v/>
      </c>
      <c r="B68" s="14" t="n">
        <v>-0.0004275850867060395</v>
      </c>
      <c r="M68" s="34">
        <f>D$51*B68</f>
        <v/>
      </c>
      <c r="N68" s="34">
        <f>E$51*$B68</f>
        <v/>
      </c>
      <c r="O68" s="34">
        <f>F$51*$B68</f>
        <v/>
      </c>
      <c r="P68" s="34">
        <f>G$51*$B68</f>
        <v/>
      </c>
      <c r="Q68" s="34">
        <f>H$51*$B68</f>
        <v/>
      </c>
      <c r="R68" s="34">
        <f>I$51*$B68</f>
        <v/>
      </c>
      <c r="S68" s="34">
        <f>J$51*$B68</f>
        <v/>
      </c>
      <c r="T68" s="34">
        <f>K$51*$B68</f>
        <v/>
      </c>
      <c r="V68" s="24" t="n">
        <v>0.5995000000000008</v>
      </c>
      <c r="W68" s="24" t="n">
        <v>0.5995000000000008</v>
      </c>
      <c r="X68" s="24" t="n">
        <v>0.5995000000000008</v>
      </c>
      <c r="Y68" s="24" t="n">
        <v>0.5995000000000008</v>
      </c>
      <c r="Z68" s="24" t="n">
        <v>0.5995000000000008</v>
      </c>
      <c r="AA68" s="24" t="n">
        <v>0.5995000000000008</v>
      </c>
      <c r="AB68" s="24" t="n">
        <v>0.5995000000000008</v>
      </c>
      <c r="AC68" s="24" t="n">
        <v>0.5995000000000008</v>
      </c>
      <c r="AE68" s="23">
        <f>if(V68&gt;0,1,0)</f>
        <v/>
      </c>
      <c r="AF68" s="23">
        <f>if(W68&gt;0,1,0)</f>
        <v/>
      </c>
      <c r="AG68" s="23">
        <f>if(X68&gt;0,1,0)</f>
        <v/>
      </c>
      <c r="AH68" s="23">
        <f>if(Y68&gt;0,1,0)</f>
        <v/>
      </c>
      <c r="AI68" s="23">
        <f>if(Z68&gt;0,1,0)</f>
        <v/>
      </c>
      <c r="AJ68" s="23">
        <f>if(AA68&gt;0,1,0)</f>
        <v/>
      </c>
      <c r="AK68" s="23">
        <f>if(AB68&gt;0,1,0)</f>
        <v/>
      </c>
      <c r="AL68" s="23">
        <f>if(AC68&gt;0,1,0)</f>
        <v/>
      </c>
      <c r="AM68" s="35" t="n"/>
      <c r="AN68" s="14">
        <f>M68*AE68</f>
        <v/>
      </c>
      <c r="AO68" s="14">
        <f>N68*AF68</f>
        <v/>
      </c>
      <c r="AP68" s="14">
        <f>O68*AG68</f>
        <v/>
      </c>
      <c r="AQ68" s="14">
        <f>P68*AH68</f>
        <v/>
      </c>
      <c r="AR68" s="14">
        <f>Q68*AI68</f>
        <v/>
      </c>
      <c r="AS68" s="14">
        <f>R68*AJ68</f>
        <v/>
      </c>
      <c r="AT68" s="14">
        <f>S68*AK68</f>
        <v/>
      </c>
      <c r="AU68" s="14">
        <f>T68*AL68</f>
        <v/>
      </c>
      <c r="AW68" s="15" t="inlineStr">
        <is>
          <t> </t>
        </is>
      </c>
      <c r="BO68" s="23" t="n">
        <v>0.1165000000000003</v>
      </c>
      <c r="BP68" s="23" t="n">
        <v>0.1165000000000003</v>
      </c>
      <c r="BQ68" s="23" t="n">
        <v>0.1165000000000003</v>
      </c>
      <c r="BR68" s="23" t="n">
        <v>0.1165000000000003</v>
      </c>
      <c r="BT68" s="23" t="n">
        <v>-4.419037153645929e-13</v>
      </c>
      <c r="BU68" s="23" t="n">
        <v>-4.419037153645929e-13</v>
      </c>
      <c r="BV68" s="23" t="n">
        <v>-4.419037153645929e-13</v>
      </c>
      <c r="BW68" s="23" t="n">
        <v>-4.419037153645929e-13</v>
      </c>
      <c r="BX68" s="23" t="n">
        <v>-4.419037153645929e-13</v>
      </c>
      <c r="BY68" s="23" t="n">
        <v>-4.419037153645929e-13</v>
      </c>
      <c r="BZ68" s="23" t="n">
        <v>-4.419037153645929e-13</v>
      </c>
      <c r="CA68" s="23" t="n">
        <v>-4.419037153645929e-13</v>
      </c>
    </row>
    <row r="69">
      <c r="A69" s="23">
        <f>A68+1</f>
        <v/>
      </c>
      <c r="B69" s="14" t="n">
        <v>0</v>
      </c>
      <c r="M69" s="34">
        <f>D$51*B69</f>
        <v/>
      </c>
      <c r="N69" s="34">
        <f>E$51*$B69</f>
        <v/>
      </c>
      <c r="O69" s="34">
        <f>F$51*$B69</f>
        <v/>
      </c>
      <c r="P69" s="34">
        <f>G$51*$B69</f>
        <v/>
      </c>
      <c r="Q69" s="34">
        <f>H$51*$B69</f>
        <v/>
      </c>
      <c r="R69" s="34">
        <f>I$51*$B69</f>
        <v/>
      </c>
      <c r="S69" s="34">
        <f>J$51*$B69</f>
        <v/>
      </c>
      <c r="T69" s="34">
        <f>K$51*$B69</f>
        <v/>
      </c>
      <c r="V69" s="24" t="n">
        <v>8.285499999999999</v>
      </c>
      <c r="W69" s="24" t="n">
        <v>8.285499999999999</v>
      </c>
      <c r="X69" s="24" t="n">
        <v>8.285499999999999</v>
      </c>
      <c r="Y69" s="24" t="n">
        <v>8.285499999999999</v>
      </c>
      <c r="Z69" s="24" t="n">
        <v>8.285499999999999</v>
      </c>
      <c r="AA69" s="24" t="n">
        <v>8.285499999999999</v>
      </c>
      <c r="AB69" s="24" t="n">
        <v>8.285499999999999</v>
      </c>
      <c r="AC69" s="24" t="n">
        <v>8.285499999999999</v>
      </c>
      <c r="AE69" s="23">
        <f>if(V69&gt;0,1,0)</f>
        <v/>
      </c>
      <c r="AF69" s="23">
        <f>if(W69&gt;0,1,0)</f>
        <v/>
      </c>
      <c r="AG69" s="23">
        <f>if(X69&gt;0,1,0)</f>
        <v/>
      </c>
      <c r="AH69" s="23">
        <f>if(Y69&gt;0,1,0)</f>
        <v/>
      </c>
      <c r="AI69" s="23">
        <f>if(Z69&gt;0,1,0)</f>
        <v/>
      </c>
      <c r="AJ69" s="23">
        <f>if(AA69&gt;0,1,0)</f>
        <v/>
      </c>
      <c r="AK69" s="23">
        <f>if(AB69&gt;0,1,0)</f>
        <v/>
      </c>
      <c r="AL69" s="23">
        <f>if(AC69&gt;0,1,0)</f>
        <v/>
      </c>
      <c r="AN69" s="14">
        <f>M69*AE69</f>
        <v/>
      </c>
      <c r="AO69" s="14">
        <f>N69*AF69</f>
        <v/>
      </c>
      <c r="AP69" s="14">
        <f>O69*AG69</f>
        <v/>
      </c>
      <c r="AQ69" s="14">
        <f>P69*AH69</f>
        <v/>
      </c>
      <c r="AR69" s="14">
        <f>Q69*AI69</f>
        <v/>
      </c>
      <c r="AS69" s="14">
        <f>R69*AJ69</f>
        <v/>
      </c>
      <c r="AT69" s="14">
        <f>S69*AK69</f>
        <v/>
      </c>
      <c r="AU69" s="14">
        <f>T69*AL69</f>
        <v/>
      </c>
      <c r="AW69" s="15" t="inlineStr">
        <is>
          <t> </t>
        </is>
      </c>
      <c r="BO69" s="23" t="n">
        <v>2.6785</v>
      </c>
      <c r="BP69" s="23" t="n">
        <v>2.6785</v>
      </c>
      <c r="BQ69" s="23" t="n">
        <v>2.6785</v>
      </c>
      <c r="BR69" s="23" t="n">
        <v>2.6785</v>
      </c>
      <c r="BT69" s="23" t="n">
        <v>-0.01400480878409421</v>
      </c>
      <c r="BU69" s="23" t="n">
        <v>-0.01400480878409421</v>
      </c>
      <c r="BV69" s="23" t="n">
        <v>-0.01400480878409421</v>
      </c>
      <c r="BW69" s="23" t="n">
        <v>-0.01400480878409421</v>
      </c>
      <c r="BX69" s="23" t="n">
        <v>-0.01400480878409421</v>
      </c>
      <c r="BY69" s="23" t="n">
        <v>-0.01400480878409421</v>
      </c>
      <c r="BZ69" s="23" t="n">
        <v>-0.01400480878409421</v>
      </c>
      <c r="CA69" s="23" t="n">
        <v>-0.01400480878409421</v>
      </c>
    </row>
    <row r="70">
      <c r="A70" s="23">
        <f>A69+1</f>
        <v/>
      </c>
      <c r="B70" s="14" t="n">
        <v>0</v>
      </c>
      <c r="M70" s="34">
        <f>D$51*B70</f>
        <v/>
      </c>
      <c r="N70" s="34">
        <f>E$51*$B70</f>
        <v/>
      </c>
      <c r="O70" s="34">
        <f>F$51*$B70</f>
        <v/>
      </c>
      <c r="P70" s="34">
        <f>G$51*$B70</f>
        <v/>
      </c>
      <c r="Q70" s="34">
        <f>H$51*$B70</f>
        <v/>
      </c>
      <c r="R70" s="34">
        <f>I$51*$B70</f>
        <v/>
      </c>
      <c r="S70" s="34">
        <f>J$51*$B70</f>
        <v/>
      </c>
      <c r="T70" s="34">
        <f>K$51*$B70</f>
        <v/>
      </c>
      <c r="V70" s="24" t="n">
        <v>13.65175</v>
      </c>
      <c r="W70" s="24" t="n">
        <v>13.65175</v>
      </c>
      <c r="X70" s="24" t="n">
        <v>13.65175</v>
      </c>
      <c r="Y70" s="24" t="n">
        <v>13.65175</v>
      </c>
      <c r="Z70" s="24" t="n">
        <v>13.65175</v>
      </c>
      <c r="AA70" s="24" t="n">
        <v>13.65175</v>
      </c>
      <c r="AB70" s="24" t="n">
        <v>13.65175</v>
      </c>
      <c r="AC70" s="24" t="n">
        <v>13.65175</v>
      </c>
      <c r="AE70" s="23">
        <f>if(V70&gt;0,1,0)</f>
        <v/>
      </c>
      <c r="AF70" s="23">
        <f>if(W70&gt;0,1,0)</f>
        <v/>
      </c>
      <c r="AG70" s="23">
        <f>if(X70&gt;0,1,0)</f>
        <v/>
      </c>
      <c r="AH70" s="23">
        <f>if(Y70&gt;0,1,0)</f>
        <v/>
      </c>
      <c r="AI70" s="23">
        <f>if(Z70&gt;0,1,0)</f>
        <v/>
      </c>
      <c r="AJ70" s="23">
        <f>if(AA70&gt;0,1,0)</f>
        <v/>
      </c>
      <c r="AK70" s="23">
        <f>if(AB70&gt;0,1,0)</f>
        <v/>
      </c>
      <c r="AL70" s="23">
        <f>if(AC70&gt;0,1,0)</f>
        <v/>
      </c>
      <c r="AM70" s="35" t="n"/>
      <c r="AN70" s="14">
        <f>M70*AE70</f>
        <v/>
      </c>
      <c r="AO70" s="14">
        <f>N70*AF70</f>
        <v/>
      </c>
      <c r="AP70" s="14">
        <f>O70*AG70</f>
        <v/>
      </c>
      <c r="AQ70" s="14">
        <f>P70*AH70</f>
        <v/>
      </c>
      <c r="AR70" s="14">
        <f>Q70*AI70</f>
        <v/>
      </c>
      <c r="AS70" s="14">
        <f>R70*AJ70</f>
        <v/>
      </c>
      <c r="AT70" s="14">
        <f>S70*AK70</f>
        <v/>
      </c>
      <c r="AU70" s="14">
        <f>T70*AL70</f>
        <v/>
      </c>
      <c r="AW70" s="15" t="inlineStr">
        <is>
          <t> </t>
        </is>
      </c>
      <c r="BO70" s="23" t="n">
        <v>4.46725</v>
      </c>
      <c r="BP70" s="23" t="n">
        <v>4.46725</v>
      </c>
      <c r="BQ70" s="23" t="n">
        <v>4.46725</v>
      </c>
      <c r="BR70" s="23" t="n">
        <v>4.46725</v>
      </c>
      <c r="BT70" s="23" t="n">
        <v>-0.01400480878409421</v>
      </c>
      <c r="BU70" s="23" t="n">
        <v>-0.01400480878409421</v>
      </c>
      <c r="BV70" s="23" t="n">
        <v>-0.01400480878409421</v>
      </c>
      <c r="BW70" s="23" t="n">
        <v>-0.01400480878409421</v>
      </c>
      <c r="BX70" s="23" t="n">
        <v>-0.01400480878409421</v>
      </c>
      <c r="BY70" s="23" t="n">
        <v>-0.01400480878409421</v>
      </c>
      <c r="BZ70" s="23" t="n">
        <v>-0.01400480878409421</v>
      </c>
      <c r="CA70" s="23" t="n">
        <v>-0.01400480878409421</v>
      </c>
    </row>
    <row r="71">
      <c r="B71" s="13" t="n"/>
      <c r="C71" s="13" t="n"/>
      <c r="AW71" s="15" t="n"/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</row>
    <row r="72">
      <c r="BT72" s="23" t="n">
        <v>-0.01400480878409421</v>
      </c>
      <c r="BU72" s="23" t="n">
        <v>-0.01400480878409421</v>
      </c>
      <c r="BV72" s="23" t="n">
        <v>-0.01400480878409421</v>
      </c>
      <c r="BW72" s="23" t="n">
        <v>-0.01400480878409421</v>
      </c>
      <c r="BX72" s="23" t="n">
        <v>-0.01400480878409421</v>
      </c>
      <c r="BY72" s="23" t="n">
        <v>-0.01400480878409421</v>
      </c>
      <c r="BZ72" s="23" t="n">
        <v>-0.01400480878409421</v>
      </c>
      <c r="CA72" s="23" t="n">
        <v>-0.01400480878409421</v>
      </c>
    </row>
    <row r="73">
      <c r="BT73" s="23" t="n">
        <v>-6.277183494004083e-13</v>
      </c>
      <c r="BU73" s="23" t="n">
        <v>-6.277183494004083e-13</v>
      </c>
      <c r="BV73" s="23" t="n">
        <v>-6.277183494004083e-13</v>
      </c>
      <c r="BW73" s="23" t="n">
        <v>-6.277183494004083e-13</v>
      </c>
      <c r="BX73" s="23" t="n">
        <v>-6.277183494004083e-13</v>
      </c>
      <c r="BY73" s="23" t="n">
        <v>-6.277183494004083e-13</v>
      </c>
      <c r="BZ73" s="23" t="n">
        <v>-6.277183494004083e-13</v>
      </c>
      <c r="CA73" s="23" t="n">
        <v>-6.277183494004083e-13</v>
      </c>
    </row>
    <row r="74">
      <c r="BT74" s="23" t="n">
        <v>-0.0003206888150295296</v>
      </c>
      <c r="BU74" s="23" t="n">
        <v>-0.0003206888150295296</v>
      </c>
      <c r="BV74" s="23" t="n">
        <v>-0.0003206888150295296</v>
      </c>
      <c r="BW74" s="23" t="n">
        <v>-0.0003206888150295296</v>
      </c>
      <c r="BX74" s="23" t="n">
        <v>-0.0003206888150295296</v>
      </c>
      <c r="BY74" s="23" t="n">
        <v>-0.0003206888150295296</v>
      </c>
      <c r="BZ74" s="23" t="n">
        <v>-0.0003206888150295296</v>
      </c>
      <c r="CA74" s="23" t="n">
        <v>-0.0003206888150295296</v>
      </c>
    </row>
    <row r="75"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</row>
    <row r="76"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0</v>
      </c>
      <c r="BZ76" s="23" t="n">
        <v>0</v>
      </c>
      <c r="CA76" s="23" t="n">
        <v>0</v>
      </c>
    </row>
    <row r="82">
      <c r="B82" s="13" t="n"/>
      <c r="C82" s="13" t="n"/>
      <c r="AK82" s="38" t="inlineStr">
        <is>
          <t>W</t>
        </is>
      </c>
      <c r="AL82" s="5" t="inlineStr">
        <is>
          <t>2 -&gt; 4</t>
        </is>
      </c>
      <c r="AM82" s="5" t="n"/>
      <c r="AN82" s="5" t="n"/>
      <c r="AW82" s="15" t="n"/>
    </row>
    <row r="83">
      <c r="B83" s="13" t="inlineStr">
        <is>
          <t>Delta</t>
        </is>
      </c>
      <c r="C83" s="13" t="n"/>
      <c r="K83" s="23" t="inlineStr">
        <is>
          <t>Wtemp</t>
        </is>
      </c>
      <c r="P83" s="23" t="inlineStr">
        <is>
          <t>Delta @ Wtemp</t>
        </is>
      </c>
      <c r="U83" s="23" t="inlineStr">
        <is>
          <t>a</t>
        </is>
      </c>
      <c r="V83" s="23" t="inlineStr">
        <is>
          <t> </t>
        </is>
      </c>
      <c r="Z83" s="23" t="inlineStr">
        <is>
          <t>derivada relu (a)</t>
        </is>
      </c>
      <c r="AE83" s="23" t="inlineStr">
        <is>
          <t>Delta</t>
        </is>
      </c>
      <c r="AK83" s="5" t="n"/>
      <c r="AL83" s="5" t="n"/>
      <c r="AM83" s="5" t="n"/>
      <c r="AN83" s="5" t="n"/>
      <c r="AQ83" s="23" t="inlineStr">
        <is>
          <t>W transpose</t>
        </is>
      </c>
      <c r="AU83" s="23" t="inlineStr">
        <is>
          <t>Delta Average</t>
        </is>
      </c>
      <c r="AW83" s="15" t="n"/>
      <c r="AZ83" s="23" t="inlineStr">
        <is>
          <t>a ( X )</t>
        </is>
      </c>
      <c r="BC83" s="23" t="inlineStr">
        <is>
          <t>a (X) transpose</t>
        </is>
      </c>
    </row>
    <row r="84">
      <c r="A84" s="23" t="n">
        <v>1</v>
      </c>
      <c r="B84" s="39" t="n">
        <v>0</v>
      </c>
      <c r="C84" s="39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K84" s="10" t="n">
        <v>0.75</v>
      </c>
      <c r="L84" s="10" t="n">
        <v>0.75</v>
      </c>
      <c r="M84" s="10" t="n">
        <v>0.75</v>
      </c>
      <c r="N84" s="10" t="n">
        <v>0.75</v>
      </c>
      <c r="P84" s="23">
        <f>$B84*K$84+$C84*K$85+$D84*K$86+$E84*K$87+$F84*K$88+$G84*K$89+$H84*K$90+$I84*K$91</f>
        <v/>
      </c>
      <c r="Q84" s="23">
        <f>$B84*L$84+$C84*L$85+$D84*L$86+$E84*L$87+$F84*L$88+$G84*L$89+$H84*L$90+$I84*L$91</f>
        <v/>
      </c>
      <c r="R84" s="23">
        <f>$B84*M$84+$C84*M$85+$D84*M$86+$E84*M$87+$F84*M$88+$G84*M$89+$H84*M$90+$I84*M$91</f>
        <v/>
      </c>
      <c r="S84" s="23">
        <f>$B84*N$84+$C84*N$85+$D84*N$86+$E84*N$87+$F84*N$88+$G84*N$89+$H84*N$90+$I84*N$91</f>
        <v/>
      </c>
      <c r="U84" s="23" t="n">
        <v>2.595249999999999</v>
      </c>
      <c r="V84" s="23" t="n">
        <v>2.595249999999999</v>
      </c>
      <c r="W84" s="23" t="n">
        <v>2.595249999999999</v>
      </c>
      <c r="X84" s="23" t="n">
        <v>2.595249999999999</v>
      </c>
      <c r="Z84" s="23">
        <f>IF(U84&gt;0,1,0)</f>
        <v/>
      </c>
      <c r="AA84" s="23">
        <f>IF(V84&gt;0,1,0)</f>
        <v/>
      </c>
      <c r="AB84" s="23">
        <f>IF(W84&gt;0,1,0)</f>
        <v/>
      </c>
      <c r="AC84" s="23">
        <f>IF(X84&gt;0,1,0)</f>
        <v/>
      </c>
      <c r="AE84" s="14">
        <f>P84*Z84</f>
        <v/>
      </c>
      <c r="AF84" s="14">
        <f>Q84*AA84</f>
        <v/>
      </c>
      <c r="AG84" s="14">
        <f>R84*AB84</f>
        <v/>
      </c>
      <c r="AH84" s="14">
        <f>S84*AC84</f>
        <v/>
      </c>
      <c r="AK84" s="5" t="n">
        <v>0.75</v>
      </c>
      <c r="AL84" s="5" t="n">
        <v>0.75</v>
      </c>
      <c r="AM84" s="5" t="n">
        <v>0.75</v>
      </c>
      <c r="AN84" s="5" t="n">
        <v>0.75</v>
      </c>
      <c r="AQ84" s="5" t="n">
        <v>0.75</v>
      </c>
      <c r="AR84" s="5" t="n">
        <v>0.75</v>
      </c>
      <c r="AU84" s="23">
        <f>AVERAGE(AE84:AE103)</f>
        <v/>
      </c>
      <c r="AV84" s="23">
        <f>AVERAGE(AF84:AF103)</f>
        <v/>
      </c>
      <c r="AW84" s="23">
        <f>AVERAGE(AG84:AG103)</f>
        <v/>
      </c>
      <c r="AX84" s="23">
        <f>AVERAGE(AH84:AH103)</f>
        <v/>
      </c>
      <c r="AZ84" s="17" t="n">
        <v>-2.848</v>
      </c>
      <c r="BA84" s="18" t="n">
        <v>5.975</v>
      </c>
      <c r="BC84" s="17" t="n">
        <v>-2.848</v>
      </c>
      <c r="BD84" s="17" t="n">
        <v>-10.429</v>
      </c>
      <c r="BE84" s="17" t="n">
        <v>-1.284</v>
      </c>
      <c r="BF84" s="17" t="n">
        <v>4.758</v>
      </c>
      <c r="BG84" s="25" t="n">
        <v>-3.938</v>
      </c>
      <c r="BH84" s="25" t="n">
        <v>8.525</v>
      </c>
      <c r="BI84" s="25" t="n">
        <v>-13.715</v>
      </c>
      <c r="BJ84" s="25" t="n">
        <v>-3.19</v>
      </c>
      <c r="BK84" s="25" t="n">
        <v>3.227</v>
      </c>
      <c r="BL84" s="25" t="n">
        <v>-5.014</v>
      </c>
      <c r="BM84" s="25" t="n">
        <v>0.491</v>
      </c>
      <c r="BN84" s="28" t="n">
        <v>-0.54</v>
      </c>
      <c r="BO84" s="28" t="n">
        <v>-2.032</v>
      </c>
      <c r="BP84" s="28" t="n">
        <v>-1.476</v>
      </c>
      <c r="BQ84" s="28" t="n">
        <v>-0.08400000000000001</v>
      </c>
      <c r="BR84" s="28" t="n">
        <v>-1.618</v>
      </c>
      <c r="BS84" s="28" t="n">
        <v>2.238</v>
      </c>
      <c r="BT84" s="28" t="n">
        <v>-2.102</v>
      </c>
      <c r="BU84" s="28" t="n">
        <v>-1.059</v>
      </c>
      <c r="BV84" s="28" t="n">
        <v>2.642</v>
      </c>
    </row>
    <row r="85">
      <c r="A85" s="23">
        <f>A84+1</f>
        <v/>
      </c>
      <c r="B85" s="39" t="n">
        <v>0.08059211010589715</v>
      </c>
      <c r="C85" s="39" t="n">
        <v>0.08059211010589715</v>
      </c>
      <c r="D85" s="14" t="n">
        <v>0.08059211010589715</v>
      </c>
      <c r="E85" s="14" t="n">
        <v>0.08059211010589715</v>
      </c>
      <c r="F85" s="14" t="n">
        <v>0.08059211010589715</v>
      </c>
      <c r="G85" s="14" t="n">
        <v>0.08059211010589715</v>
      </c>
      <c r="H85" s="14" t="n">
        <v>0.08059211010589715</v>
      </c>
      <c r="I85" s="14" t="n">
        <v>0.08059211010589715</v>
      </c>
      <c r="K85" s="10" t="n">
        <v>0.75</v>
      </c>
      <c r="L85" s="10" t="n">
        <v>0.75</v>
      </c>
      <c r="M85" s="10" t="n">
        <v>0.75</v>
      </c>
      <c r="N85" s="10" t="n">
        <v>0.75</v>
      </c>
      <c r="P85" s="23">
        <f>$B85*K$84+$C85*K$85+$D85*K$86+$E85*K$87+$F85*K$88+$G85*K$89+$H85*K$90+$I85*K$91</f>
        <v/>
      </c>
      <c r="Q85" s="23">
        <f>$B85*L$84+$C85*L$85+$D85*L$86+$E85*L$87+$F85*L$88+$G85*L$89+$H85*L$90+$I85*L$91</f>
        <v/>
      </c>
      <c r="R85" s="23">
        <f>$B85*M$84+$C85*M$85+$D85*M$86+$E85*M$87+$F85*M$88+$G85*M$89+$H85*M$90+$I85*M$91</f>
        <v/>
      </c>
      <c r="S85" s="23">
        <f>$B85*N$84+$C85*N$85+$D85*N$86+$E85*N$87+$F85*N$88+$G85*N$89+$H85*N$90+$I85*N$91</f>
        <v/>
      </c>
      <c r="U85" s="23" t="n">
        <v>0</v>
      </c>
      <c r="V85" s="23" t="n">
        <v>0</v>
      </c>
      <c r="W85" s="23" t="n">
        <v>0</v>
      </c>
      <c r="X85" s="23" t="n">
        <v>0</v>
      </c>
      <c r="Z85" s="23">
        <f>IF(U85&gt;0,1,0)</f>
        <v/>
      </c>
      <c r="AA85" s="23">
        <f>IF(V85&gt;0,1,0)</f>
        <v/>
      </c>
      <c r="AB85" s="23">
        <f>IF(W85&gt;0,1,0)</f>
        <v/>
      </c>
      <c r="AC85" s="23">
        <f>IF(X85&gt;0,1,0)</f>
        <v/>
      </c>
      <c r="AE85" s="14">
        <f>P85*Z85</f>
        <v/>
      </c>
      <c r="AF85" s="14">
        <f>Q85*AA85</f>
        <v/>
      </c>
      <c r="AG85" s="14">
        <f>R85*AB85</f>
        <v/>
      </c>
      <c r="AH85" s="14">
        <f>S85*AC85</f>
        <v/>
      </c>
      <c r="AK85" s="5" t="n">
        <v>0.75</v>
      </c>
      <c r="AL85" s="5" t="n">
        <v>0.75</v>
      </c>
      <c r="AM85" s="5" t="n">
        <v>0.75</v>
      </c>
      <c r="AN85" s="5" t="n">
        <v>0.75</v>
      </c>
      <c r="AQ85" s="5" t="n">
        <v>0.75</v>
      </c>
      <c r="AR85" s="5" t="n">
        <v>0.75</v>
      </c>
      <c r="AW85" s="15" t="n"/>
      <c r="AZ85" s="17" t="n">
        <v>-10.429</v>
      </c>
      <c r="BA85" s="18" t="n">
        <v>-8.023999999999999</v>
      </c>
      <c r="BC85" s="18" t="n">
        <v>5.975</v>
      </c>
      <c r="BD85" s="18" t="n">
        <v>-8.023999999999999</v>
      </c>
      <c r="BE85" s="18" t="n">
        <v>2.872</v>
      </c>
      <c r="BF85" s="18" t="n">
        <v>5.955</v>
      </c>
      <c r="BG85" s="26" t="n">
        <v>-5.78</v>
      </c>
      <c r="BH85" s="27" t="n">
        <v>17.866</v>
      </c>
      <c r="BI85" s="28" t="n">
        <v>4.789</v>
      </c>
      <c r="BJ85" s="27" t="n">
        <v>13.309</v>
      </c>
      <c r="BK85" s="27" t="n">
        <v>18.344</v>
      </c>
      <c r="BL85" s="27" t="n">
        <v>-17.507</v>
      </c>
      <c r="BM85" s="28" t="n">
        <v>1.897</v>
      </c>
      <c r="BN85" s="28" t="n">
        <v>1.12</v>
      </c>
      <c r="BO85" s="28" t="n">
        <v>1.092</v>
      </c>
      <c r="BP85" s="28" t="n">
        <v>-1.606</v>
      </c>
      <c r="BQ85" s="28" t="n">
        <v>3.386</v>
      </c>
      <c r="BR85" s="28" t="n">
        <v>1.16</v>
      </c>
      <c r="BS85" s="28" t="n">
        <v>-1.671</v>
      </c>
      <c r="BT85" s="28" t="n">
        <v>1.924</v>
      </c>
      <c r="BU85" s="28" t="n">
        <v>4.297</v>
      </c>
      <c r="BV85" s="28" t="n">
        <v>2.981</v>
      </c>
    </row>
    <row r="86">
      <c r="A86" s="23">
        <f>A85+1</f>
        <v/>
      </c>
      <c r="B86" s="39" t="n">
        <v>7.084333120119741e-13</v>
      </c>
      <c r="C86" s="39" t="n">
        <v>7.084333120119741e-13</v>
      </c>
      <c r="D86" s="14" t="n">
        <v>7.084333120119741e-13</v>
      </c>
      <c r="E86" s="14" t="n">
        <v>7.084333120119741e-13</v>
      </c>
      <c r="F86" s="14" t="n">
        <v>7.084333120119741e-13</v>
      </c>
      <c r="G86" s="14" t="n">
        <v>7.084333120119741e-13</v>
      </c>
      <c r="H86" s="14" t="n">
        <v>7.084333120119741e-13</v>
      </c>
      <c r="I86" s="14" t="n">
        <v>7.084333120119741e-13</v>
      </c>
      <c r="K86" s="10" t="n">
        <v>0.75</v>
      </c>
      <c r="L86" s="10" t="n">
        <v>0.75</v>
      </c>
      <c r="M86" s="10" t="n">
        <v>0.75</v>
      </c>
      <c r="N86" s="10" t="n">
        <v>0.75</v>
      </c>
      <c r="P86" s="23">
        <f>$B86*K$84+$C86*K$85+$D86*K$86+$E86*K$87+$F86*K$88+$G86*K$89+$H86*K$90+$I86*K$91</f>
        <v/>
      </c>
      <c r="Q86" s="23">
        <f>$B86*L$84+$C86*L$85+$D86*L$86+$E86*L$87+$F86*L$88+$G86*L$89+$H86*L$90+$I86*L$91</f>
        <v/>
      </c>
      <c r="R86" s="23">
        <f>$B86*M$84+$C86*M$85+$D86*M$86+$E86*M$87+$F86*M$88+$G86*M$89+$H86*M$90+$I86*M$91</f>
        <v/>
      </c>
      <c r="S86" s="23">
        <f>$B86*N$84+$C86*N$85+$D86*N$86+$E86*N$87+$F86*N$88+$G86*N$89+$H86*N$90+$I86*N$91</f>
        <v/>
      </c>
      <c r="U86" s="23" t="n">
        <v>1.441</v>
      </c>
      <c r="V86" s="23" t="n">
        <v>1.441</v>
      </c>
      <c r="W86" s="23" t="n">
        <v>1.441</v>
      </c>
      <c r="X86" s="23" t="n">
        <v>1.441</v>
      </c>
      <c r="Z86" s="23">
        <f>IF(U86&gt;0,1,0)</f>
        <v/>
      </c>
      <c r="AA86" s="23">
        <f>IF(V86&gt;0,1,0)</f>
        <v/>
      </c>
      <c r="AB86" s="23">
        <f>IF(W86&gt;0,1,0)</f>
        <v/>
      </c>
      <c r="AC86" s="23">
        <f>IF(X86&gt;0,1,0)</f>
        <v/>
      </c>
      <c r="AE86" s="14">
        <f>P86*Z86</f>
        <v/>
      </c>
      <c r="AF86" s="14">
        <f>Q86*AA86</f>
        <v/>
      </c>
      <c r="AG86" s="14">
        <f>R86*AB86</f>
        <v/>
      </c>
      <c r="AH86" s="14">
        <f>S86*AC86</f>
        <v/>
      </c>
      <c r="AK86" s="5" t="n"/>
      <c r="AL86" s="5" t="n"/>
      <c r="AM86" s="5" t="n"/>
      <c r="AN86" s="5" t="n"/>
      <c r="AQ86" s="5" t="n">
        <v>0.75</v>
      </c>
      <c r="AR86" s="5" t="n">
        <v>0.75</v>
      </c>
      <c r="AU86" s="23" t="n">
        <v>0.01</v>
      </c>
      <c r="AV86" s="23" t="inlineStr">
        <is>
          <t>lr</t>
        </is>
      </c>
      <c r="AW86" s="15" t="n"/>
      <c r="AZ86" s="17" t="n">
        <v>-1.284</v>
      </c>
      <c r="BA86" s="18" t="n">
        <v>2.872</v>
      </c>
    </row>
    <row r="87">
      <c r="A87" s="23">
        <f>A86+1</f>
        <v/>
      </c>
      <c r="B87" s="39" t="n">
        <v>0</v>
      </c>
      <c r="C87" s="39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K87" s="10" t="n">
        <v>0.75</v>
      </c>
      <c r="L87" s="10" t="n">
        <v>0.75</v>
      </c>
      <c r="M87" s="10" t="n">
        <v>0.75</v>
      </c>
      <c r="N87" s="10" t="n">
        <v>0.75</v>
      </c>
      <c r="P87" s="23">
        <f>$B87*K$84+$C87*K$85+$D87*K$86+$E87*K$87+$F87*K$88+$G87*K$89+$H87*K$90+$I87*K$91</f>
        <v/>
      </c>
      <c r="Q87" s="23">
        <f>$B87*L$84+$C87*L$85+$D87*L$86+$E87*L$87+$F87*L$88+$G87*L$89+$H87*L$90+$I87*L$91</f>
        <v/>
      </c>
      <c r="R87" s="23">
        <f>$B87*M$84+$C87*M$85+$D87*M$86+$E87*M$87+$F87*M$88+$G87*M$89+$H87*M$90+$I87*M$91</f>
        <v/>
      </c>
      <c r="S87" s="23">
        <f>$B87*N$84+$C87*N$85+$D87*N$86+$E87*N$87+$F87*N$88+$G87*N$89+$H87*N$90+$I87*N$91</f>
        <v/>
      </c>
      <c r="U87" s="23" t="n">
        <v>8.284750000000001</v>
      </c>
      <c r="V87" s="23" t="n">
        <v>8.284750000000001</v>
      </c>
      <c r="W87" s="23" t="n">
        <v>8.284750000000001</v>
      </c>
      <c r="X87" s="23" t="n">
        <v>8.284750000000001</v>
      </c>
      <c r="Z87" s="23">
        <f>IF(U87&gt;0,1,0)</f>
        <v/>
      </c>
      <c r="AA87" s="23">
        <f>IF(V87&gt;0,1,0)</f>
        <v/>
      </c>
      <c r="AB87" s="23">
        <f>IF(W87&gt;0,1,0)</f>
        <v/>
      </c>
      <c r="AC87" s="23">
        <f>IF(X87&gt;0,1,0)</f>
        <v/>
      </c>
      <c r="AE87" s="14">
        <f>P87*Z87</f>
        <v/>
      </c>
      <c r="AF87" s="14">
        <f>Q87*AA87</f>
        <v/>
      </c>
      <c r="AG87" s="14">
        <f>R87*AB87</f>
        <v/>
      </c>
      <c r="AH87" s="14">
        <f>S87*AC87</f>
        <v/>
      </c>
      <c r="AK87" s="38" t="inlineStr">
        <is>
          <t>b</t>
        </is>
      </c>
      <c r="AL87" s="5" t="n"/>
      <c r="AM87" s="5" t="n"/>
      <c r="AN87" s="5" t="n"/>
      <c r="AQ87" s="5" t="n">
        <v>0.75</v>
      </c>
      <c r="AR87" s="5" t="n">
        <v>0.75</v>
      </c>
      <c r="AW87" s="15" t="n"/>
      <c r="AZ87" s="17" t="n">
        <v>4.758</v>
      </c>
      <c r="BA87" s="18" t="n">
        <v>5.955</v>
      </c>
    </row>
    <row r="88">
      <c r="A88" s="23">
        <f>A87+1</f>
        <v/>
      </c>
      <c r="B88" s="39" t="n">
        <v>0.08059211010589715</v>
      </c>
      <c r="C88" s="39" t="n">
        <v>0.08059211010589715</v>
      </c>
      <c r="D88" s="14" t="n">
        <v>0.08059211010589715</v>
      </c>
      <c r="E88" s="14" t="n">
        <v>0.08059211010589715</v>
      </c>
      <c r="F88" s="14" t="n">
        <v>0.08059211010589715</v>
      </c>
      <c r="G88" s="14" t="n">
        <v>0.08059211010589715</v>
      </c>
      <c r="H88" s="14" t="n">
        <v>0.08059211010589715</v>
      </c>
      <c r="I88" s="14" t="n">
        <v>0.08059211010589715</v>
      </c>
      <c r="K88" s="10" t="n">
        <v>0.75</v>
      </c>
      <c r="L88" s="10" t="n">
        <v>0.75</v>
      </c>
      <c r="M88" s="10" t="n">
        <v>0.75</v>
      </c>
      <c r="N88" s="10" t="n">
        <v>0.75</v>
      </c>
      <c r="P88" s="23">
        <f>$B88*K$84+$C88*K$85+$D88*K$86+$E88*K$87+$F88*K$88+$G88*K$89+$H88*K$90+$I88*K$91</f>
        <v/>
      </c>
      <c r="Q88" s="23">
        <f>$B88*L$84+$C88*L$85+$D88*L$86+$E88*L$87+$F88*L$88+$G88*L$89+$H88*L$90+$I88*L$91</f>
        <v/>
      </c>
      <c r="R88" s="23">
        <f>$B88*M$84+$C88*M$85+$D88*M$86+$E88*M$87+$F88*M$88+$G88*M$89+$H88*M$90+$I88*M$91</f>
        <v/>
      </c>
      <c r="S88" s="23">
        <f>$B88*N$84+$C88*N$85+$D88*N$86+$E88*N$87+$F88*N$88+$G88*N$89+$H88*N$90+$I88*N$91</f>
        <v/>
      </c>
      <c r="U88" s="23" t="n">
        <v>0</v>
      </c>
      <c r="V88" s="23" t="n">
        <v>0</v>
      </c>
      <c r="W88" s="23" t="n">
        <v>0</v>
      </c>
      <c r="X88" s="23" t="n">
        <v>0</v>
      </c>
      <c r="Z88" s="23">
        <f>IF(U88&gt;0,1,0)</f>
        <v/>
      </c>
      <c r="AA88" s="23">
        <f>IF(V88&gt;0,1,0)</f>
        <v/>
      </c>
      <c r="AB88" s="23">
        <f>IF(W88&gt;0,1,0)</f>
        <v/>
      </c>
      <c r="AC88" s="23">
        <f>IF(X88&gt;0,1,0)</f>
        <v/>
      </c>
      <c r="AE88" s="14">
        <f>P88*Z88</f>
        <v/>
      </c>
      <c r="AF88" s="14">
        <f>Q88*AA88</f>
        <v/>
      </c>
      <c r="AG88" s="14">
        <f>R88*AB88</f>
        <v/>
      </c>
      <c r="AH88" s="14">
        <f>S88*AC88</f>
        <v/>
      </c>
      <c r="AK88" s="5" t="n"/>
      <c r="AL88" s="5" t="n"/>
      <c r="AM88" s="5" t="n"/>
      <c r="AN88" s="5" t="n"/>
      <c r="AU88" s="23">
        <f>AU84*$AU$86</f>
        <v/>
      </c>
      <c r="AV88" s="23">
        <f>AV84*$AU$86</f>
        <v/>
      </c>
      <c r="AW88" s="23">
        <f>AW84*$AU$86</f>
        <v/>
      </c>
      <c r="AX88" s="23">
        <f>AX84*$AU$86</f>
        <v/>
      </c>
      <c r="AZ88" s="25" t="n">
        <v>-3.938</v>
      </c>
      <c r="BA88" s="26" t="n">
        <v>-5.78</v>
      </c>
      <c r="BG88" s="23" t="inlineStr">
        <is>
          <t>Delta</t>
        </is>
      </c>
      <c r="BM88" s="23" t="inlineStr">
        <is>
          <t>a transpose @ delta</t>
        </is>
      </c>
    </row>
    <row r="89">
      <c r="A89" s="23">
        <f>A88+1</f>
        <v/>
      </c>
      <c r="B89" s="39" t="n">
        <v>0</v>
      </c>
      <c r="C89" s="39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K89" s="10" t="n">
        <v>0.75</v>
      </c>
      <c r="L89" s="10" t="n">
        <v>0.75</v>
      </c>
      <c r="M89" s="10" t="n">
        <v>0.75</v>
      </c>
      <c r="N89" s="10" t="n">
        <v>0.75</v>
      </c>
      <c r="P89" s="23">
        <f>$B89*K$84+$C89*K$85+$D89*K$86+$E89*K$87+$F89*K$88+$G89*K$89+$H89*K$90+$I89*K$91</f>
        <v/>
      </c>
      <c r="Q89" s="23">
        <f>$B89*L$84+$C89*L$85+$D89*L$86+$E89*L$87+$F89*L$88+$G89*L$89+$H89*L$90+$I89*L$91</f>
        <v/>
      </c>
      <c r="R89" s="23">
        <f>$B89*M$84+$C89*M$85+$D89*M$86+$E89*M$87+$F89*M$88+$G89*M$89+$H89*M$90+$I89*M$91</f>
        <v/>
      </c>
      <c r="S89" s="23">
        <f>$B89*N$84+$C89*N$85+$D89*N$86+$E89*N$87+$F89*N$88+$G89*N$89+$H89*N$90+$I89*N$91</f>
        <v/>
      </c>
      <c r="U89" s="23" t="n">
        <v>20.04325</v>
      </c>
      <c r="V89" s="23" t="n">
        <v>20.04325</v>
      </c>
      <c r="W89" s="23" t="n">
        <v>20.04325</v>
      </c>
      <c r="X89" s="23" t="n">
        <v>20.04325</v>
      </c>
      <c r="Z89" s="23">
        <f>IF(U89&gt;0,1,0)</f>
        <v/>
      </c>
      <c r="AA89" s="23">
        <f>IF(V89&gt;0,1,0)</f>
        <v/>
      </c>
      <c r="AB89" s="23">
        <f>IF(W89&gt;0,1,0)</f>
        <v/>
      </c>
      <c r="AC89" s="23">
        <f>IF(X89&gt;0,1,0)</f>
        <v/>
      </c>
      <c r="AE89" s="14">
        <f>P89*Z89</f>
        <v/>
      </c>
      <c r="AF89" s="14">
        <f>Q89*AA89</f>
        <v/>
      </c>
      <c r="AG89" s="14">
        <f>R89*AB89</f>
        <v/>
      </c>
      <c r="AH89" s="14">
        <f>S89*AC89</f>
        <v/>
      </c>
      <c r="AK89" s="5" t="n">
        <v>0.25</v>
      </c>
      <c r="AL89" s="5" t="n">
        <v>0.25</v>
      </c>
      <c r="AM89" s="5" t="n">
        <v>0.25</v>
      </c>
      <c r="AN89" s="5" t="n">
        <v>0.25</v>
      </c>
      <c r="AW89" s="15" t="n"/>
      <c r="AZ89" s="25" t="n">
        <v>8.525</v>
      </c>
      <c r="BA89" s="27" t="n">
        <v>17.866</v>
      </c>
      <c r="BG89" s="23" t="n">
        <v>0</v>
      </c>
      <c r="BH89" s="23" t="n">
        <v>0</v>
      </c>
      <c r="BI89" s="23" t="n">
        <v>0</v>
      </c>
      <c r="BJ89" s="23" t="n">
        <v>0</v>
      </c>
      <c r="BM89" s="23">
        <f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/>
      </c>
      <c r="BN89" s="23">
        <f>($BC84*BH$89)+($BD84*BH$90)+($BE84*BH$91)+($BF84*BH$92)+($BG84*BH$93)+($BH84*BH$94)+($BI84*BH$95)+($BJ84*BH$96)+($BK84*BH$97)+($BL84*BH$98)+($BM84*BH$99)+($BN84*BH$100)+($BO84*BH$101)+($BP84*BH$102)+($BQ84*BH$103)+($BR84*BH$104)+($BS84*BH$105)+($BT84*BH$106)+($BU84*BH$107)+($BV84*BH$108)</f>
        <v/>
      </c>
      <c r="BO89" s="23">
        <f>($BC84*BI$89)+($BD84*BI$90)+($BE84*BI$91)+($BF84*BI$92)+($BG84*BI$93)+($BH84*BI$94)+($BI84*BI$95)+($BJ84*BI$96)+($BK84*BI$97)+($BL84*BI$98)+($BM84*BI$99)+($BN84*BI$100)+($BO84*BI$101)+($BP84*BI$102)+($BQ84*BI$103)+($BR84*BI$104)+($BS84*BI$105)+($BT84*BI$106)+($BU84*BI$107)+($BV84*BI$108)</f>
        <v/>
      </c>
      <c r="BP89" s="23">
        <f>($BC84*BJ$89)+($BD84*BJ$90)+($BE84*BJ$91)+($BF84*BJ$92)+($BG84*BJ$93)+($BH84*BJ$94)+($BI84*BJ$95)+($BJ84*BJ$96)+($BK84*BJ$97)+($BL84*BJ$98)+($BM84*BJ$99)+($BN84*BJ$100)+($BO84*BJ$101)+($BP84*BJ$102)+($BQ84*BJ$103)+($BR84*BJ$104)+($BS84*BJ$105)+($BT84*BJ$106)+($BU84*BJ$107)+($BV84*BJ$108)</f>
        <v/>
      </c>
      <c r="BQ89" s="23" t="inlineStr">
        <is>
          <t> </t>
        </is>
      </c>
    </row>
    <row r="90">
      <c r="A90" s="23">
        <f>A89+1</f>
        <v/>
      </c>
      <c r="B90" s="39" t="n">
        <v>0.08059211010589715</v>
      </c>
      <c r="C90" s="39" t="n">
        <v>0.08059211010589715</v>
      </c>
      <c r="D90" s="14" t="n">
        <v>0.08059211010589715</v>
      </c>
      <c r="E90" s="14" t="n">
        <v>0.08059211010589715</v>
      </c>
      <c r="F90" s="14" t="n">
        <v>0.08059211010589715</v>
      </c>
      <c r="G90" s="14" t="n">
        <v>0.08059211010589715</v>
      </c>
      <c r="H90" s="14" t="n">
        <v>0.08059211010589715</v>
      </c>
      <c r="I90" s="14" t="n">
        <v>0.08059211010589715</v>
      </c>
      <c r="K90" s="10" t="n">
        <v>0.75</v>
      </c>
      <c r="L90" s="10" t="n">
        <v>0.75</v>
      </c>
      <c r="M90" s="10" t="n">
        <v>0.75</v>
      </c>
      <c r="N90" s="10" t="n">
        <v>0.75</v>
      </c>
      <c r="P90" s="23">
        <f>$B90*K$84+$C90*K$85+$D90*K$86+$E90*K$87+$F90*K$88+$G90*K$89+$H90*K$90+$I90*K$91</f>
        <v/>
      </c>
      <c r="Q90" s="23">
        <f>$B90*L$84+$C90*L$85+$D90*L$86+$E90*L$87+$F90*L$88+$G90*L$89+$H90*L$90+$I90*L$91</f>
        <v/>
      </c>
      <c r="R90" s="23">
        <f>$B90*M$84+$C90*M$85+$D90*M$86+$E90*M$87+$F90*M$88+$G90*M$89+$H90*M$90+$I90*M$91</f>
        <v/>
      </c>
      <c r="S90" s="23">
        <f>$B90*N$84+$C90*N$85+$D90*N$86+$E90*N$87+$F90*N$88+$G90*N$89+$H90*N$90+$I90*N$91</f>
        <v/>
      </c>
      <c r="U90" s="23" t="n">
        <v>0</v>
      </c>
      <c r="V90" s="23" t="n">
        <v>0</v>
      </c>
      <c r="W90" s="23" t="n">
        <v>0</v>
      </c>
      <c r="X90" s="23" t="n">
        <v>0</v>
      </c>
      <c r="Z90" s="23">
        <f>IF(U90&gt;0,1,0)</f>
        <v/>
      </c>
      <c r="AA90" s="23">
        <f>IF(V90&gt;0,1,0)</f>
        <v/>
      </c>
      <c r="AB90" s="23">
        <f>IF(W90&gt;0,1,0)</f>
        <v/>
      </c>
      <c r="AC90" s="23">
        <f>IF(X90&gt;0,1,0)</f>
        <v/>
      </c>
      <c r="AE90" s="14">
        <f>P90*Z90</f>
        <v/>
      </c>
      <c r="AF90" s="14">
        <f>Q90*AA90</f>
        <v/>
      </c>
      <c r="AG90" s="14">
        <f>R90*AB90</f>
        <v/>
      </c>
      <c r="AH90" s="14">
        <f>S90*AC90</f>
        <v/>
      </c>
      <c r="AW90" s="15" t="n"/>
      <c r="AZ90" s="25" t="n">
        <v>-13.715</v>
      </c>
      <c r="BA90" s="28" t="n">
        <v>4.789</v>
      </c>
      <c r="BG90" s="23" t="n">
        <v>0</v>
      </c>
      <c r="BH90" s="23" t="n">
        <v>0</v>
      </c>
      <c r="BI90" s="23" t="n">
        <v>0</v>
      </c>
      <c r="BJ90" s="23" t="n">
        <v>0</v>
      </c>
      <c r="BM90" s="23">
        <f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/>
      </c>
      <c r="BN90" s="23">
        <f>($BC85*BH$89)+($BD85*BH$90)+($BE85*BH$91)+($BF85*BH$92)+($BG85*BH$93)+($BH85*BH$94)+($BI85*BH$95)+($BJ85*BH$96)+($BK85*BH$97)+($BL85*BH$98)+($BM85*BH$99)+($BN85*BH$100)+($BO85*BH$101)+($BP85*BH$102)+($BQ85*BH$103)+($BR85*BH$104)+($BS85*BH$105)+($BT85*BH$106)+($BU85*BH$107)+($BV85*BH$108)</f>
        <v/>
      </c>
      <c r="BO90" s="23">
        <f>($BC85*BI$89)+($BD85*BI$90)+($BE85*BI$91)+($BF85*BI$92)+($BG85*BI$93)+($BH85*BI$94)+($BI85*BI$95)+($BJ85*BI$96)+($BK85*BI$97)+($BL85*BI$98)+($BM85*BI$99)+($BN85*BI$100)+($BO85*BI$101)+($BP85*BI$102)+($BQ85*BI$103)+($BR85*BI$104)+($BS85*BI$105)+($BT85*BI$106)+($BU85*BI$107)+($BV85*BI$108)</f>
        <v/>
      </c>
      <c r="BP90" s="23">
        <f>($BC85*BJ$89)+($BD85*BJ$90)+($BE85*BJ$91)+($BF85*BJ$92)+($BG85*BJ$93)+($BH85*BJ$94)+($BI85*BJ$95)+($BJ85*BJ$96)+($BK85*BJ$97)+($BL85*BJ$98)+($BM85*BJ$99)+($BN85*BJ$100)+($BO85*BJ$101)+($BP85*BJ$102)+($BQ85*BJ$103)+($BR85*BJ$104)+($BS85*BJ$105)+($BT85*BJ$106)+($BU85*BJ$107)+($BV85*BJ$108)</f>
        <v/>
      </c>
    </row>
    <row r="91">
      <c r="A91" s="23">
        <f>A90+1</f>
        <v/>
      </c>
      <c r="B91" s="39" t="n">
        <v>0</v>
      </c>
      <c r="C91" s="39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K91" s="10" t="n">
        <v>0.75</v>
      </c>
      <c r="L91" s="10" t="n">
        <v>0.75</v>
      </c>
      <c r="M91" s="10" t="n">
        <v>0.75</v>
      </c>
      <c r="N91" s="10" t="n">
        <v>0.75</v>
      </c>
      <c r="P91" s="23">
        <f>$B91*K$84+$C91*K$85+$D91*K$86+$E91*K$87+$F91*K$88+$G91*K$89+$H91*K$90+$I91*K$91</f>
        <v/>
      </c>
      <c r="Q91" s="23">
        <f>$B91*L$84+$C91*L$85+$D91*L$86+$E91*L$87+$F91*L$88+$G91*L$89+$H91*L$90+$I91*L$91</f>
        <v/>
      </c>
      <c r="R91" s="23">
        <f>$B91*M$84+$C91*M$85+$D91*M$86+$E91*M$87+$F91*M$88+$G91*M$89+$H91*M$90+$I91*M$91</f>
        <v/>
      </c>
      <c r="S91" s="23">
        <f>$B91*N$84+$C91*N$85+$D91*N$86+$E91*N$87+$F91*N$88+$G91*N$89+$H91*N$90+$I91*N$91</f>
        <v/>
      </c>
      <c r="U91" s="23" t="n">
        <v>7.83925</v>
      </c>
      <c r="V91" s="23" t="n">
        <v>7.83925</v>
      </c>
      <c r="W91" s="23" t="n">
        <v>7.83925</v>
      </c>
      <c r="X91" s="23" t="n">
        <v>7.83925</v>
      </c>
      <c r="Z91" s="23">
        <f>IF(U91&gt;0,1,0)</f>
        <v/>
      </c>
      <c r="AA91" s="23">
        <f>IF(V91&gt;0,1,0)</f>
        <v/>
      </c>
      <c r="AB91" s="23">
        <f>IF(W91&gt;0,1,0)</f>
        <v/>
      </c>
      <c r="AC91" s="23">
        <f>IF(X91&gt;0,1,0)</f>
        <v/>
      </c>
      <c r="AE91" s="14">
        <f>P91*Z91</f>
        <v/>
      </c>
      <c r="AF91" s="14">
        <f>Q91*AA91</f>
        <v/>
      </c>
      <c r="AG91" s="14">
        <f>R91*AB91</f>
        <v/>
      </c>
      <c r="AH91" s="14">
        <f>S91*AC91</f>
        <v/>
      </c>
      <c r="AW91" s="15" t="n"/>
      <c r="AZ91" s="25" t="n">
        <v>-3.19</v>
      </c>
      <c r="BA91" s="27" t="n">
        <v>13.309</v>
      </c>
      <c r="BG91" s="23" t="n">
        <v>4.250599872071845e-12</v>
      </c>
      <c r="BH91" s="23" t="n">
        <v>4.250599872071845e-12</v>
      </c>
      <c r="BI91" s="23" t="n">
        <v>4.250599872071845e-12</v>
      </c>
      <c r="BJ91" s="23" t="n">
        <v>4.250599872071845e-12</v>
      </c>
      <c r="BM91" s="23" t="inlineStr">
        <is>
          <t> </t>
        </is>
      </c>
    </row>
    <row r="92">
      <c r="A92" s="23">
        <f>A91+1</f>
        <v/>
      </c>
      <c r="B92" s="39" t="n">
        <v>0</v>
      </c>
      <c r="C92" s="39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P92" s="23">
        <f>$B92*K$84+$C92*K$85+$D92*K$86+$E92*K$87+$F92*K$88+$G92*K$89+$H92*K$90+$I92*K$91</f>
        <v/>
      </c>
      <c r="Q92" s="23">
        <f>$B92*L$84+$C92*L$85+$D92*L$86+$E92*L$87+$F92*L$88+$G92*L$89+$H92*L$90+$I92*L$91</f>
        <v/>
      </c>
      <c r="R92" s="23">
        <f>$B92*M$84+$C92*M$85+$D92*M$86+$E92*M$87+$F92*M$88+$G92*M$89+$H92*M$90+$I92*M$91</f>
        <v/>
      </c>
      <c r="S92" s="23">
        <f>$B92*N$84+$C92*N$85+$D92*N$86+$E92*N$87+$F92*N$88+$G92*N$89+$H92*N$90+$I92*N$91</f>
        <v/>
      </c>
      <c r="U92" s="23" t="n">
        <v>16.42825</v>
      </c>
      <c r="V92" s="23" t="n">
        <v>16.42825</v>
      </c>
      <c r="W92" s="23" t="n">
        <v>16.42825</v>
      </c>
      <c r="X92" s="23" t="n">
        <v>16.42825</v>
      </c>
      <c r="Z92" s="23">
        <f>IF(U92&gt;0,1,0)</f>
        <v/>
      </c>
      <c r="AA92" s="23">
        <f>IF(V92&gt;0,1,0)</f>
        <v/>
      </c>
      <c r="AB92" s="23">
        <f>IF(W92&gt;0,1,0)</f>
        <v/>
      </c>
      <c r="AC92" s="23">
        <f>IF(X92&gt;0,1,0)</f>
        <v/>
      </c>
      <c r="AE92" s="14">
        <f>P92*Z92</f>
        <v/>
      </c>
      <c r="AF92" s="14">
        <f>Q92*AA92</f>
        <v/>
      </c>
      <c r="AG92" s="14">
        <f>R92*AB92</f>
        <v/>
      </c>
      <c r="AH92" s="14">
        <f>S92*AC92</f>
        <v/>
      </c>
      <c r="AK92" s="23" t="inlineStr">
        <is>
          <t>W new</t>
        </is>
      </c>
      <c r="AW92" s="15" t="n"/>
      <c r="AZ92" s="25" t="n">
        <v>3.227</v>
      </c>
      <c r="BA92" s="27" t="n">
        <v>18.344</v>
      </c>
      <c r="BG92" s="23" t="n">
        <v>0</v>
      </c>
      <c r="BH92" s="23" t="n">
        <v>0</v>
      </c>
      <c r="BI92" s="23" t="n">
        <v>0</v>
      </c>
      <c r="BJ92" s="23" t="n">
        <v>0</v>
      </c>
      <c r="BM92" s="23" t="n">
        <v>0.01</v>
      </c>
      <c r="BN92" s="23" t="inlineStr">
        <is>
          <t>lr</t>
        </is>
      </c>
    </row>
    <row r="93">
      <c r="A93" s="23">
        <f>A92+1</f>
        <v/>
      </c>
      <c r="B93" s="39" t="n">
        <v>0.08059211010589715</v>
      </c>
      <c r="C93" s="39" t="n">
        <v>0.08059211010589715</v>
      </c>
      <c r="D93" s="14" t="n">
        <v>0.08059211010589715</v>
      </c>
      <c r="E93" s="14" t="n">
        <v>0.08059211010589715</v>
      </c>
      <c r="F93" s="14" t="n">
        <v>0.08059211010589715</v>
      </c>
      <c r="G93" s="14" t="n">
        <v>0.08059211010589715</v>
      </c>
      <c r="H93" s="14" t="n">
        <v>0.08059211010589715</v>
      </c>
      <c r="I93" s="14" t="n">
        <v>0.08059211010589715</v>
      </c>
      <c r="P93" s="23">
        <f>$B93*K$84+$C93*K$85+$D93*K$86+$E93*K$87+$F93*K$88+$G93*K$89+$H93*K$90+$I93*K$91</f>
        <v/>
      </c>
      <c r="Q93" s="23">
        <f>$B93*L$84+$C93*L$85+$D93*L$86+$E93*L$87+$F93*L$88+$G93*L$89+$H93*L$90+$I93*L$91</f>
        <v/>
      </c>
      <c r="R93" s="23">
        <f>$B93*M$84+$C93*M$85+$D93*M$86+$E93*M$87+$F93*M$88+$G93*M$89+$H93*M$90+$I93*M$91</f>
        <v/>
      </c>
      <c r="S93" s="23">
        <f>$B93*N$84+$C93*N$85+$D93*N$86+$E93*N$87+$F93*N$88+$G93*N$89+$H93*N$90+$I93*N$91</f>
        <v/>
      </c>
      <c r="U93" s="23" t="n">
        <v>0</v>
      </c>
      <c r="V93" s="23" t="n">
        <v>0</v>
      </c>
      <c r="W93" s="23" t="n">
        <v>0</v>
      </c>
      <c r="X93" s="23" t="n">
        <v>0</v>
      </c>
      <c r="Z93" s="23">
        <f>IF(U93&gt;0,1,0)</f>
        <v/>
      </c>
      <c r="AA93" s="23">
        <f>IF(V93&gt;0,1,0)</f>
        <v/>
      </c>
      <c r="AB93" s="23">
        <f>IF(W93&gt;0,1,0)</f>
        <v/>
      </c>
      <c r="AC93" s="23">
        <f>IF(X93&gt;0,1,0)</f>
        <v/>
      </c>
      <c r="AE93" s="14">
        <f>P93*Z93</f>
        <v/>
      </c>
      <c r="AF93" s="14">
        <f>Q93*AA93</f>
        <v/>
      </c>
      <c r="AG93" s="14">
        <f>R93*AB93</f>
        <v/>
      </c>
      <c r="AH93" s="14">
        <f>S93*AC93</f>
        <v/>
      </c>
      <c r="AK93" s="23">
        <f>AK84-BM94</f>
        <v/>
      </c>
      <c r="AL93" s="23">
        <f>AL84-BN94</f>
        <v/>
      </c>
      <c r="AM93" s="23">
        <f>AM84-BO94</f>
        <v/>
      </c>
      <c r="AN93" s="23">
        <f>AN84-BP94</f>
        <v/>
      </c>
      <c r="AW93" s="15" t="n"/>
      <c r="AZ93" s="25" t="n">
        <v>-5.014</v>
      </c>
      <c r="BA93" s="27" t="n">
        <v>-17.507</v>
      </c>
      <c r="BG93" s="23" t="n">
        <v>0</v>
      </c>
      <c r="BH93" s="23" t="n">
        <v>0</v>
      </c>
      <c r="BI93" s="23" t="n">
        <v>0</v>
      </c>
      <c r="BJ93" s="23" t="n">
        <v>0</v>
      </c>
    </row>
    <row r="94">
      <c r="A94" s="23">
        <f>A93+1</f>
        <v/>
      </c>
      <c r="B94" s="39" t="n">
        <v>0</v>
      </c>
      <c r="C94" s="39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P94" s="23">
        <f>$B94*K$84+$C94*K$85+$D94*K$86+$E94*K$87+$F94*K$88+$G94*K$89+$H94*K$90+$I94*K$91</f>
        <v/>
      </c>
      <c r="Q94" s="23">
        <f>$B94*L$84+$C94*L$85+$D94*L$86+$E94*L$87+$F94*L$88+$G94*L$89+$H94*L$90+$I94*L$91</f>
        <v/>
      </c>
      <c r="R94" s="23">
        <f>$B94*M$84+$C94*M$85+$D94*M$86+$E94*M$87+$F94*M$88+$G94*M$89+$H94*M$90+$I94*M$91</f>
        <v/>
      </c>
      <c r="S94" s="23">
        <f>$B94*N$84+$C94*N$85+$D94*N$86+$E94*N$87+$F94*N$88+$G94*N$89+$H94*N$90+$I94*N$91</f>
        <v/>
      </c>
      <c r="U94" s="23" t="n">
        <v>2.041</v>
      </c>
      <c r="V94" s="23" t="n">
        <v>2.041</v>
      </c>
      <c r="W94" s="23" t="n">
        <v>2.041</v>
      </c>
      <c r="X94" s="23" t="n">
        <v>2.041</v>
      </c>
      <c r="Z94" s="23">
        <f>IF(U94&gt;0,1,0)</f>
        <v/>
      </c>
      <c r="AA94" s="23">
        <f>IF(V94&gt;0,1,0)</f>
        <v/>
      </c>
      <c r="AB94" s="23">
        <f>IF(W94&gt;0,1,0)</f>
        <v/>
      </c>
      <c r="AC94" s="23">
        <f>IF(X94&gt;0,1,0)</f>
        <v/>
      </c>
      <c r="AE94" s="14">
        <f>P94*Z94</f>
        <v/>
      </c>
      <c r="AF94" s="14">
        <f>Q94*AA94</f>
        <v/>
      </c>
      <c r="AG94" s="14">
        <f>R94*AB94</f>
        <v/>
      </c>
      <c r="AH94" s="14">
        <f>S94*AC94</f>
        <v/>
      </c>
      <c r="AK94" s="23">
        <f>AK85-BM95</f>
        <v/>
      </c>
      <c r="AL94" s="23">
        <f>AL85-BN95</f>
        <v/>
      </c>
      <c r="AM94" s="23">
        <f>AM85-BO95</f>
        <v/>
      </c>
      <c r="AN94" s="23">
        <f>AN85-BP95</f>
        <v/>
      </c>
      <c r="AW94" s="15" t="n"/>
      <c r="AZ94" s="25" t="n">
        <v>0.491</v>
      </c>
      <c r="BA94" s="28" t="n">
        <v>1.897</v>
      </c>
      <c r="BG94" s="23" t="n">
        <v>0</v>
      </c>
      <c r="BH94" s="23" t="n">
        <v>0</v>
      </c>
      <c r="BI94" s="23" t="n">
        <v>0</v>
      </c>
      <c r="BJ94" s="23" t="n">
        <v>0</v>
      </c>
      <c r="BM94" s="23">
        <f>BM89*$BM$92</f>
        <v/>
      </c>
      <c r="BN94" s="23">
        <f>BN89*$BM$92</f>
        <v/>
      </c>
      <c r="BO94" s="23">
        <f>BO89*$BM$92</f>
        <v/>
      </c>
      <c r="BP94" s="23">
        <f>BP89*$BM$92</f>
        <v/>
      </c>
    </row>
    <row r="95">
      <c r="A95" s="23">
        <f>A94+1</f>
        <v/>
      </c>
      <c r="B95" s="39" t="n">
        <v>-4.419037153645929e-13</v>
      </c>
      <c r="C95" s="39" t="n">
        <v>-4.419037153645929e-13</v>
      </c>
      <c r="D95" s="14" t="n">
        <v>-4.419037153645929e-13</v>
      </c>
      <c r="E95" s="14" t="n">
        <v>-4.419037153645929e-13</v>
      </c>
      <c r="F95" s="14" t="n">
        <v>-4.419037153645929e-13</v>
      </c>
      <c r="G95" s="14" t="n">
        <v>-4.419037153645929e-13</v>
      </c>
      <c r="H95" s="14" t="n">
        <v>-4.419037153645929e-13</v>
      </c>
      <c r="I95" s="14" t="n">
        <v>-4.419037153645929e-13</v>
      </c>
      <c r="P95" s="23">
        <f>$B95*K$84+$C95*K$85+$D95*K$86+$E95*K$87+$F95*K$88+$G95*K$89+$H95*K$90+$I95*K$91</f>
        <v/>
      </c>
      <c r="Q95" s="23">
        <f>$B95*L$84+$C95*L$85+$D95*L$86+$E95*L$87+$F95*L$88+$G95*L$89+$H95*L$90+$I95*L$91</f>
        <v/>
      </c>
      <c r="R95" s="23">
        <f>$B95*M$84+$C95*M$85+$D95*M$86+$E95*M$87+$F95*M$88+$G95*M$89+$H95*M$90+$I95*M$91</f>
        <v/>
      </c>
      <c r="S95" s="23">
        <f>$B95*N$84+$C95*N$85+$D95*N$86+$E95*N$87+$F95*N$88+$G95*N$89+$H95*N$90+$I95*N$91</f>
        <v/>
      </c>
      <c r="U95" s="23" t="n">
        <v>0.6850000000000001</v>
      </c>
      <c r="V95" s="23" t="n">
        <v>0.6850000000000001</v>
      </c>
      <c r="W95" s="23" t="n">
        <v>0.6850000000000001</v>
      </c>
      <c r="X95" s="23" t="n">
        <v>0.6850000000000001</v>
      </c>
      <c r="Z95" s="23">
        <f>IF(U95&gt;0,1,0)</f>
        <v/>
      </c>
      <c r="AA95" s="23">
        <f>IF(V95&gt;0,1,0)</f>
        <v/>
      </c>
      <c r="AB95" s="23">
        <f>IF(W95&gt;0,1,0)</f>
        <v/>
      </c>
      <c r="AC95" s="23">
        <f>IF(X95&gt;0,1,0)</f>
        <v/>
      </c>
      <c r="AE95" s="14">
        <f>P95*Z95</f>
        <v/>
      </c>
      <c r="AF95" s="14">
        <f>Q95*AA95</f>
        <v/>
      </c>
      <c r="AG95" s="14">
        <f>R95*AB95</f>
        <v/>
      </c>
      <c r="AH95" s="14">
        <f>S95*AC95</f>
        <v/>
      </c>
      <c r="AW95" s="15" t="n"/>
      <c r="AZ95" s="28" t="n">
        <v>-0.54</v>
      </c>
      <c r="BA95" s="28" t="n">
        <v>1.12</v>
      </c>
      <c r="BG95" s="23" t="n">
        <v>0</v>
      </c>
      <c r="BH95" s="23" t="n">
        <v>0</v>
      </c>
      <c r="BI95" s="23" t="n">
        <v>0</v>
      </c>
      <c r="BJ95" s="23" t="n">
        <v>0</v>
      </c>
      <c r="BM95" s="23">
        <f>BM90*$BM$92</f>
        <v/>
      </c>
      <c r="BN95" s="23">
        <f>BN90*$BM$92</f>
        <v/>
      </c>
      <c r="BO95" s="23">
        <f>BO90*$BM$92</f>
        <v/>
      </c>
      <c r="BP95" s="23">
        <f>BP90*$BM$92</f>
        <v/>
      </c>
    </row>
    <row r="96">
      <c r="A96" s="23">
        <f>A95+1</f>
        <v/>
      </c>
      <c r="B96" s="39" t="n">
        <v>-0.01400480878409421</v>
      </c>
      <c r="C96" s="39" t="n">
        <v>-0.01400480878409421</v>
      </c>
      <c r="D96" s="14" t="n">
        <v>-0.01400480878409421</v>
      </c>
      <c r="E96" s="14" t="n">
        <v>-0.01400480878409421</v>
      </c>
      <c r="F96" s="14" t="n">
        <v>-0.01400480878409421</v>
      </c>
      <c r="G96" s="14" t="n">
        <v>-0.01400480878409421</v>
      </c>
      <c r="H96" s="14" t="n">
        <v>-0.01400480878409421</v>
      </c>
      <c r="I96" s="14" t="n">
        <v>-0.01400480878409421</v>
      </c>
      <c r="P96" s="23">
        <f>$B96*K$84+$C96*K$85+$D96*K$86+$E96*K$87+$F96*K$88+$G96*K$89+$H96*K$90+$I96*K$91</f>
        <v/>
      </c>
      <c r="Q96" s="23">
        <f>$B96*L$84+$C96*L$85+$D96*L$86+$E96*L$87+$F96*L$88+$G96*L$89+$H96*L$90+$I96*L$91</f>
        <v/>
      </c>
      <c r="R96" s="23">
        <f>$B96*M$84+$C96*M$85+$D96*M$86+$E96*M$87+$F96*M$88+$G96*M$89+$H96*M$90+$I96*M$91</f>
        <v/>
      </c>
      <c r="S96" s="23">
        <f>$B96*N$84+$C96*N$85+$D96*N$86+$E96*N$87+$F96*N$88+$G96*N$89+$H96*N$90+$I96*N$91</f>
        <v/>
      </c>
      <c r="U96" s="23" t="n">
        <v>0</v>
      </c>
      <c r="V96" s="23" t="n">
        <v>0</v>
      </c>
      <c r="W96" s="23" t="n">
        <v>0</v>
      </c>
      <c r="X96" s="23" t="n">
        <v>0</v>
      </c>
      <c r="Z96" s="23">
        <f>IF(U96&gt;0,1,0)</f>
        <v/>
      </c>
      <c r="AA96" s="23">
        <f>IF(V96&gt;0,1,0)</f>
        <v/>
      </c>
      <c r="AB96" s="23">
        <f>IF(W96&gt;0,1,0)</f>
        <v/>
      </c>
      <c r="AC96" s="23">
        <f>IF(X96&gt;0,1,0)</f>
        <v/>
      </c>
      <c r="AE96" s="14">
        <f>P96*Z96</f>
        <v/>
      </c>
      <c r="AF96" s="14">
        <f>Q96*AA96</f>
        <v/>
      </c>
      <c r="AG96" s="14">
        <f>R96*AB96</f>
        <v/>
      </c>
      <c r="AH96" s="14">
        <f>S96*AC96</f>
        <v/>
      </c>
      <c r="AK96" s="23" t="inlineStr">
        <is>
          <t>b new</t>
        </is>
      </c>
      <c r="AW96" s="15" t="n"/>
      <c r="AZ96" s="28" t="n">
        <v>-2.032</v>
      </c>
      <c r="BA96" s="28" t="n">
        <v>1.092</v>
      </c>
      <c r="BG96" s="23" t="n">
        <v>0</v>
      </c>
      <c r="BH96" s="23" t="n">
        <v>0</v>
      </c>
      <c r="BI96" s="23" t="n">
        <v>0</v>
      </c>
      <c r="BJ96" s="23" t="n">
        <v>0</v>
      </c>
    </row>
    <row r="97">
      <c r="A97" s="23">
        <f>A96+1</f>
        <v/>
      </c>
      <c r="B97" s="39" t="n">
        <v>-0.01400480878409421</v>
      </c>
      <c r="C97" s="39" t="n">
        <v>-0.01400480878409421</v>
      </c>
      <c r="D97" s="14" t="n">
        <v>-0.01400480878409421</v>
      </c>
      <c r="E97" s="14" t="n">
        <v>-0.01400480878409421</v>
      </c>
      <c r="F97" s="14" t="n">
        <v>-0.01400480878409421</v>
      </c>
      <c r="G97" s="14" t="n">
        <v>-0.01400480878409421</v>
      </c>
      <c r="H97" s="14" t="n">
        <v>-0.01400480878409421</v>
      </c>
      <c r="I97" s="14" t="n">
        <v>-0.01400480878409421</v>
      </c>
      <c r="P97" s="23">
        <f>$B97*K$84+$C97*K$85+$D97*K$86+$E97*K$87+$F97*K$88+$G97*K$89+$H97*K$90+$I97*K$91</f>
        <v/>
      </c>
      <c r="Q97" s="23">
        <f>$B97*L$84+$C97*L$85+$D97*L$86+$E97*L$87+$F97*L$88+$G97*L$89+$H97*L$90+$I97*L$91</f>
        <v/>
      </c>
      <c r="R97" s="23">
        <f>$B97*M$84+$C97*M$85+$D97*M$86+$E97*M$87+$F97*M$88+$G97*M$89+$H97*M$90+$I97*M$91</f>
        <v/>
      </c>
      <c r="S97" s="23">
        <f>$B97*N$84+$C97*N$85+$D97*N$86+$E97*N$87+$F97*N$88+$G97*N$89+$H97*N$90+$I97*N$91</f>
        <v/>
      </c>
      <c r="U97" s="23" t="n">
        <v>0</v>
      </c>
      <c r="V97" s="23" t="n">
        <v>0</v>
      </c>
      <c r="W97" s="23" t="n">
        <v>0</v>
      </c>
      <c r="X97" s="23" t="n">
        <v>0</v>
      </c>
      <c r="Z97" s="23">
        <f>IF(U97&gt;0,1,0)</f>
        <v/>
      </c>
      <c r="AA97" s="23">
        <f>IF(V97&gt;0,1,0)</f>
        <v/>
      </c>
      <c r="AB97" s="23">
        <f>IF(W97&gt;0,1,0)</f>
        <v/>
      </c>
      <c r="AC97" s="23">
        <f>IF(X97&gt;0,1,0)</f>
        <v/>
      </c>
      <c r="AE97" s="14">
        <f>P97*Z97</f>
        <v/>
      </c>
      <c r="AF97" s="14">
        <f>Q97*AA97</f>
        <v/>
      </c>
      <c r="AG97" s="14">
        <f>R97*AB97</f>
        <v/>
      </c>
      <c r="AH97" s="14">
        <f>S97*AC97</f>
        <v/>
      </c>
      <c r="AK97" s="23">
        <f>AK89-AU88</f>
        <v/>
      </c>
      <c r="AL97" s="23">
        <f>AL89-AV88</f>
        <v/>
      </c>
      <c r="AM97" s="23">
        <f>AM89-AW88</f>
        <v/>
      </c>
      <c r="AN97" s="23">
        <f>AN89-AX88</f>
        <v/>
      </c>
      <c r="AW97" s="15" t="n"/>
      <c r="AZ97" s="28" t="n">
        <v>-1.476</v>
      </c>
      <c r="BA97" s="28" t="n">
        <v>-1.606</v>
      </c>
      <c r="BG97" s="23" t="n">
        <v>0</v>
      </c>
      <c r="BH97" s="23" t="n">
        <v>0</v>
      </c>
      <c r="BI97" s="23" t="n">
        <v>0</v>
      </c>
      <c r="BJ97" s="23" t="n">
        <v>0</v>
      </c>
    </row>
    <row r="98">
      <c r="A98" s="23">
        <f>A97+1</f>
        <v/>
      </c>
      <c r="B98" s="39" t="n">
        <v>0</v>
      </c>
      <c r="C98" s="39" t="n">
        <v>0</v>
      </c>
      <c r="D98" s="14" t="n">
        <v>0</v>
      </c>
      <c r="E98" s="14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P98" s="23">
        <f>$B98*K$84+$C98*K$85+$D98*K$86+$E98*K$87+$F98*K$88+$G98*K$89+$H98*K$90+$I98*K$91</f>
        <v/>
      </c>
      <c r="Q98" s="23">
        <f>$B98*L$84+$C98*L$85+$D98*L$86+$E98*L$87+$F98*L$88+$G98*L$89+$H98*L$90+$I98*L$91</f>
        <v/>
      </c>
      <c r="R98" s="23">
        <f>$B98*M$84+$C98*M$85+$D98*M$86+$E98*M$87+$F98*M$88+$G98*M$89+$H98*M$90+$I98*M$91</f>
        <v/>
      </c>
      <c r="S98" s="23">
        <f>$B98*N$84+$C98*N$85+$D98*N$86+$E98*N$87+$F98*N$88+$G98*N$89+$H98*N$90+$I98*N$91</f>
        <v/>
      </c>
      <c r="U98" s="23" t="n">
        <v>2.7265</v>
      </c>
      <c r="V98" s="23" t="n">
        <v>2.7265</v>
      </c>
      <c r="W98" s="23" t="n">
        <v>2.7265</v>
      </c>
      <c r="X98" s="23" t="n">
        <v>2.7265</v>
      </c>
      <c r="Z98" s="23">
        <f>IF(U98&gt;0,1,0)</f>
        <v/>
      </c>
      <c r="AA98" s="23">
        <f>IF(V98&gt;0,1,0)</f>
        <v/>
      </c>
      <c r="AB98" s="23">
        <f>IF(W98&gt;0,1,0)</f>
        <v/>
      </c>
      <c r="AC98" s="23">
        <f>IF(X98&gt;0,1,0)</f>
        <v/>
      </c>
      <c r="AE98" s="14">
        <f>P98*Z98</f>
        <v/>
      </c>
      <c r="AF98" s="14">
        <f>Q98*AA98</f>
        <v/>
      </c>
      <c r="AG98" s="14">
        <f>R98*AB98</f>
        <v/>
      </c>
      <c r="AH98" s="14">
        <f>S98*AC98</f>
        <v/>
      </c>
      <c r="AW98" s="15" t="n"/>
      <c r="AZ98" s="28" t="n">
        <v>-0.08400000000000001</v>
      </c>
      <c r="BA98" s="28" t="n">
        <v>3.386</v>
      </c>
      <c r="BG98" s="23" t="n">
        <v>0</v>
      </c>
      <c r="BH98" s="23" t="n">
        <v>0</v>
      </c>
      <c r="BI98" s="23" t="n">
        <v>0</v>
      </c>
      <c r="BJ98" s="23" t="n">
        <v>0</v>
      </c>
    </row>
    <row r="99">
      <c r="A99" s="23">
        <f>A98+1</f>
        <v/>
      </c>
      <c r="B99" s="39" t="n">
        <v>-0.01400480878409421</v>
      </c>
      <c r="C99" s="39" t="n">
        <v>-0.01400480878409421</v>
      </c>
      <c r="D99" s="14" t="n">
        <v>-0.01400480878409421</v>
      </c>
      <c r="E99" s="14" t="n">
        <v>-0.01400480878409421</v>
      </c>
      <c r="F99" s="14" t="n">
        <v>-0.01400480878409421</v>
      </c>
      <c r="G99" s="14" t="n">
        <v>-0.01400480878409421</v>
      </c>
      <c r="H99" s="14" t="n">
        <v>-0.01400480878409421</v>
      </c>
      <c r="I99" s="14" t="n">
        <v>-0.01400480878409421</v>
      </c>
      <c r="P99" s="23">
        <f>$B99*K$84+$C99*K$85+$D99*K$86+$E99*K$87+$F99*K$88+$G99*K$89+$H99*K$90+$I99*K$91</f>
        <v/>
      </c>
      <c r="Q99" s="23">
        <f>$B99*L$84+$C99*L$85+$D99*L$86+$E99*L$87+$F99*L$88+$G99*L$89+$H99*L$90+$I99*L$91</f>
        <v/>
      </c>
      <c r="R99" s="23">
        <f>$B99*M$84+$C99*M$85+$D99*M$86+$E99*M$87+$F99*M$88+$G99*M$89+$H99*M$90+$I99*M$91</f>
        <v/>
      </c>
      <c r="S99" s="23">
        <f>$B99*N$84+$C99*N$85+$D99*N$86+$E99*N$87+$F99*N$88+$G99*N$89+$H99*N$90+$I99*N$91</f>
        <v/>
      </c>
      <c r="U99" s="23" t="n">
        <v>0</v>
      </c>
      <c r="V99" s="23" t="n">
        <v>0</v>
      </c>
      <c r="W99" s="23" t="n">
        <v>0</v>
      </c>
      <c r="X99" s="23" t="n">
        <v>0</v>
      </c>
      <c r="Z99" s="23">
        <f>IF(U99&gt;0,1,0)</f>
        <v/>
      </c>
      <c r="AA99" s="23">
        <f>IF(V99&gt;0,1,0)</f>
        <v/>
      </c>
      <c r="AB99" s="23">
        <f>IF(W99&gt;0,1,0)</f>
        <v/>
      </c>
      <c r="AC99" s="23">
        <f>IF(X99&gt;0,1,0)</f>
        <v/>
      </c>
      <c r="AE99" s="14">
        <f>P99*Z99</f>
        <v/>
      </c>
      <c r="AF99" s="14">
        <f>Q99*AA99</f>
        <v/>
      </c>
      <c r="AG99" s="14">
        <f>R99*AB99</f>
        <v/>
      </c>
      <c r="AH99" s="14">
        <f>S99*AC99</f>
        <v/>
      </c>
      <c r="AW99" s="15" t="n"/>
      <c r="AZ99" s="28" t="n">
        <v>-1.618</v>
      </c>
      <c r="BA99" s="28" t="n">
        <v>1.16</v>
      </c>
      <c r="BG99" s="23" t="n">
        <v>0</v>
      </c>
      <c r="BH99" s="23" t="n">
        <v>0</v>
      </c>
      <c r="BI99" s="23" t="n">
        <v>0</v>
      </c>
      <c r="BJ99" s="23" t="n">
        <v>0</v>
      </c>
    </row>
    <row r="100">
      <c r="A100" s="23">
        <f>A99+1</f>
        <v/>
      </c>
      <c r="B100" s="39" t="n">
        <v>-6.277183494004083e-13</v>
      </c>
      <c r="C100" s="39" t="n">
        <v>-6.277183494004083e-13</v>
      </c>
      <c r="D100" s="14" t="n">
        <v>-6.277183494004083e-13</v>
      </c>
      <c r="E100" s="14" t="n">
        <v>-6.277183494004083e-13</v>
      </c>
      <c r="F100" s="14" t="n">
        <v>-6.277183494004083e-13</v>
      </c>
      <c r="G100" s="14" t="n">
        <v>-6.277183494004083e-13</v>
      </c>
      <c r="H100" s="14" t="n">
        <v>-6.277183494004083e-13</v>
      </c>
      <c r="I100" s="14" t="n">
        <v>-6.277183494004083e-13</v>
      </c>
      <c r="P100" s="23">
        <f>$B100*K$84+$C100*K$85+$D100*K$86+$E100*K$87+$F100*K$88+$G100*K$89+$H100*K$90+$I100*K$91</f>
        <v/>
      </c>
      <c r="Q100" s="23">
        <f>$B100*L$84+$C100*L$85+$D100*L$86+$E100*L$87+$F100*L$88+$G100*L$89+$H100*L$90+$I100*L$91</f>
        <v/>
      </c>
      <c r="R100" s="23">
        <f>$B100*M$84+$C100*M$85+$D100*M$86+$E100*M$87+$F100*M$88+$G100*M$89+$H100*M$90+$I100*M$91</f>
        <v/>
      </c>
      <c r="S100" s="23">
        <f>$B100*N$84+$C100*N$85+$D100*N$86+$E100*N$87+$F100*N$88+$G100*N$89+$H100*N$90+$I100*N$91</f>
        <v/>
      </c>
      <c r="U100" s="23" t="n">
        <v>0.6752500000000001</v>
      </c>
      <c r="V100" s="23" t="n">
        <v>0.6752500000000001</v>
      </c>
      <c r="W100" s="23" t="n">
        <v>0.6752500000000001</v>
      </c>
      <c r="X100" s="23" t="n">
        <v>0.6752500000000001</v>
      </c>
      <c r="Z100" s="23">
        <f>IF(U100&gt;0,1,0)</f>
        <v/>
      </c>
      <c r="AA100" s="23">
        <f>IF(V100&gt;0,1,0)</f>
        <v/>
      </c>
      <c r="AB100" s="23">
        <f>IF(W100&gt;0,1,0)</f>
        <v/>
      </c>
      <c r="AC100" s="23">
        <f>IF(X100&gt;0,1,0)</f>
        <v/>
      </c>
      <c r="AE100" s="14">
        <f>P100*Z100</f>
        <v/>
      </c>
      <c r="AF100" s="14">
        <f>Q100*AA100</f>
        <v/>
      </c>
      <c r="AG100" s="14">
        <f>R100*AB100</f>
        <v/>
      </c>
      <c r="AH100" s="14">
        <f>S100*AC100</f>
        <v/>
      </c>
      <c r="AW100" s="15" t="n"/>
      <c r="AZ100" s="28" t="n">
        <v>2.238</v>
      </c>
      <c r="BA100" s="28" t="n">
        <v>-1.671</v>
      </c>
      <c r="BG100" s="23" t="n">
        <v>-2.651422292187558e-12</v>
      </c>
      <c r="BH100" s="23" t="n">
        <v>-2.651422292187558e-12</v>
      </c>
      <c r="BI100" s="23" t="n">
        <v>-2.651422292187558e-12</v>
      </c>
      <c r="BJ100" s="23" t="n">
        <v>-2.651422292187558e-12</v>
      </c>
    </row>
    <row r="101">
      <c r="A101" s="23">
        <f>A100+1</f>
        <v/>
      </c>
      <c r="B101" s="39" t="n">
        <v>-0.0003206888150295296</v>
      </c>
      <c r="C101" s="39" t="n">
        <v>-0.0003206888150295296</v>
      </c>
      <c r="D101" s="14" t="n">
        <v>-0.0003206888150295296</v>
      </c>
      <c r="E101" s="14" t="n">
        <v>-0.0003206888150295296</v>
      </c>
      <c r="F101" s="14" t="n">
        <v>-0.0003206888150295296</v>
      </c>
      <c r="G101" s="14" t="n">
        <v>-0.0003206888150295296</v>
      </c>
      <c r="H101" s="14" t="n">
        <v>-0.0003206888150295296</v>
      </c>
      <c r="I101" s="14" t="n">
        <v>-0.0003206888150295296</v>
      </c>
      <c r="P101" s="23">
        <f>$B101*K$84+$C101*K$85+$D101*K$86+$E101*K$87+$F101*K$88+$G101*K$89+$H101*K$90+$I101*K$91</f>
        <v/>
      </c>
      <c r="Q101" s="23">
        <f>$B101*L$84+$C101*L$85+$D101*L$86+$E101*L$87+$F101*L$88+$G101*L$89+$H101*L$90+$I101*L$91</f>
        <v/>
      </c>
      <c r="R101" s="23">
        <f>$B101*M$84+$C101*M$85+$D101*M$86+$E101*M$87+$F101*M$88+$G101*M$89+$H101*M$90+$I101*M$91</f>
        <v/>
      </c>
      <c r="S101" s="23">
        <f>$B101*N$84+$C101*N$85+$D101*N$86+$E101*N$87+$F101*N$88+$G101*N$89+$H101*N$90+$I101*N$91</f>
        <v/>
      </c>
      <c r="U101" s="23" t="n">
        <v>0.1165000000000003</v>
      </c>
      <c r="V101" s="23" t="n">
        <v>0.1165000000000003</v>
      </c>
      <c r="W101" s="23" t="n">
        <v>0.1165000000000003</v>
      </c>
      <c r="X101" s="23" t="n">
        <v>0.1165000000000003</v>
      </c>
      <c r="Z101" s="23">
        <f>IF(U101&gt;0,1,0)</f>
        <v/>
      </c>
      <c r="AA101" s="23">
        <f>IF(V101&gt;0,1,0)</f>
        <v/>
      </c>
      <c r="AB101" s="23">
        <f>IF(W101&gt;0,1,0)</f>
        <v/>
      </c>
      <c r="AC101" s="23">
        <f>IF(X101&gt;0,1,0)</f>
        <v/>
      </c>
      <c r="AE101" s="14">
        <f>P101*Z101</f>
        <v/>
      </c>
      <c r="AF101" s="14">
        <f>Q101*AA101</f>
        <v/>
      </c>
      <c r="AG101" s="14">
        <f>R101*AB101</f>
        <v/>
      </c>
      <c r="AH101" s="14">
        <f>S101*AC101</f>
        <v/>
      </c>
      <c r="AW101" s="15" t="n"/>
      <c r="AZ101" s="28" t="n">
        <v>-2.102</v>
      </c>
      <c r="BA101" s="28" t="n">
        <v>1.924</v>
      </c>
      <c r="BG101" s="23" t="n">
        <v>0</v>
      </c>
      <c r="BH101" s="23" t="n">
        <v>0</v>
      </c>
      <c r="BI101" s="23" t="n">
        <v>0</v>
      </c>
      <c r="BJ101" s="23" t="n">
        <v>0</v>
      </c>
    </row>
    <row r="102">
      <c r="A102" s="23">
        <f>A101+1</f>
        <v/>
      </c>
      <c r="B102" s="39" t="n">
        <v>0</v>
      </c>
      <c r="C102" s="39" t="n">
        <v>0</v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P102" s="23">
        <f>$B102*K$84+$C102*K$85+$D102*K$86+$E102*K$87+$F102*K$88+$G102*K$89+$H102*K$90+$I102*K$91</f>
        <v/>
      </c>
      <c r="Q102" s="23">
        <f>$B102*L$84+$C102*L$85+$D102*L$86+$E102*L$87+$F102*L$88+$G102*L$89+$H102*L$90+$I102*L$91</f>
        <v/>
      </c>
      <c r="R102" s="23">
        <f>$B102*M$84+$C102*M$85+$D102*M$86+$E102*M$87+$F102*M$88+$G102*M$89+$H102*M$90+$I102*M$91</f>
        <v/>
      </c>
      <c r="S102" s="23">
        <f>$B102*N$84+$C102*N$85+$D102*N$86+$E102*N$87+$F102*N$88+$G102*N$89+$H102*N$90+$I102*N$91</f>
        <v/>
      </c>
      <c r="U102" s="23" t="n">
        <v>2.6785</v>
      </c>
      <c r="V102" s="23" t="n">
        <v>2.6785</v>
      </c>
      <c r="W102" s="23" t="n">
        <v>2.6785</v>
      </c>
      <c r="X102" s="23" t="n">
        <v>2.6785</v>
      </c>
      <c r="Z102" s="23">
        <f>IF(U102&gt;0,1,0)</f>
        <v/>
      </c>
      <c r="AA102" s="23">
        <f>IF(V102&gt;0,1,0)</f>
        <v/>
      </c>
      <c r="AB102" s="23">
        <f>IF(W102&gt;0,1,0)</f>
        <v/>
      </c>
      <c r="AC102" s="23">
        <f>IF(X102&gt;0,1,0)</f>
        <v/>
      </c>
      <c r="AE102" s="14">
        <f>P102*Z102</f>
        <v/>
      </c>
      <c r="AF102" s="14">
        <f>Q102*AA102</f>
        <v/>
      </c>
      <c r="AG102" s="14">
        <f>R102*AB102</f>
        <v/>
      </c>
      <c r="AH102" s="14">
        <f>S102*AC102</f>
        <v/>
      </c>
      <c r="AW102" s="15" t="n"/>
      <c r="AZ102" s="28" t="n">
        <v>-1.059</v>
      </c>
      <c r="BA102" s="28" t="n">
        <v>4.297</v>
      </c>
      <c r="BG102" s="23" t="n">
        <v>0</v>
      </c>
      <c r="BH102" s="23" t="n">
        <v>0</v>
      </c>
      <c r="BI102" s="23" t="n">
        <v>0</v>
      </c>
      <c r="BJ102" s="23" t="n">
        <v>0</v>
      </c>
    </row>
    <row r="103">
      <c r="A103" s="23">
        <f>A102+1</f>
        <v/>
      </c>
      <c r="B103" s="39" t="n">
        <v>0</v>
      </c>
      <c r="C103" s="39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P103" s="23">
        <f>$B103*K$84+$C103*K$85+$D103*K$86+$E103*K$87+$F103*K$88+$G103*K$89+$H103*K$90+$I103*K$91</f>
        <v/>
      </c>
      <c r="Q103" s="23">
        <f>$B103*L$84+$C103*L$85+$D103*L$86+$E103*L$87+$F103*L$88+$G103*L$89+$H103*L$90+$I103*L$91</f>
        <v/>
      </c>
      <c r="R103" s="23">
        <f>$B103*M$84+$C103*M$85+$D103*M$86+$E103*M$87+$F103*M$88+$G103*M$89+$H103*M$90+$I103*M$91</f>
        <v/>
      </c>
      <c r="S103" s="23">
        <f>$B103*N$84+$C103*N$85+$D103*N$86+$E103*N$87+$F103*N$88+$G103*N$89+$H103*N$90+$I103*N$91</f>
        <v/>
      </c>
      <c r="U103" s="23" t="n">
        <v>4.46725</v>
      </c>
      <c r="V103" s="23" t="n">
        <v>4.46725</v>
      </c>
      <c r="W103" s="23" t="n">
        <v>4.46725</v>
      </c>
      <c r="X103" s="23" t="n">
        <v>4.46725</v>
      </c>
      <c r="Z103" s="23">
        <f>IF(U103&gt;0,1,0)</f>
        <v/>
      </c>
      <c r="AA103" s="23">
        <f>IF(V103&gt;0,1,0)</f>
        <v/>
      </c>
      <c r="AB103" s="23">
        <f>IF(W103&gt;0,1,0)</f>
        <v/>
      </c>
      <c r="AC103" s="23">
        <f>IF(X103&gt;0,1,0)</f>
        <v/>
      </c>
      <c r="AE103" s="14">
        <f>P103*Z103</f>
        <v/>
      </c>
      <c r="AF103" s="14">
        <f>Q103*AA103</f>
        <v/>
      </c>
      <c r="AG103" s="14">
        <f>R103*AB103</f>
        <v/>
      </c>
      <c r="AH103" s="14">
        <f>S103*AC103</f>
        <v/>
      </c>
      <c r="AW103" s="15" t="n"/>
      <c r="AZ103" s="28" t="n">
        <v>2.642</v>
      </c>
      <c r="BA103" s="28" t="n">
        <v>2.981</v>
      </c>
      <c r="BG103" s="23" t="n">
        <v>0</v>
      </c>
      <c r="BH103" s="23" t="n">
        <v>0</v>
      </c>
      <c r="BI103" s="23" t="n">
        <v>0</v>
      </c>
      <c r="BJ103" s="23" t="n">
        <v>0</v>
      </c>
    </row>
    <row r="104">
      <c r="B104" s="13" t="n"/>
      <c r="C104" s="13" t="n"/>
      <c r="AW104" s="15" t="n"/>
      <c r="BG104" s="23" t="n">
        <v>0</v>
      </c>
      <c r="BH104" s="23" t="n">
        <v>0</v>
      </c>
      <c r="BI104" s="23" t="n">
        <v>0</v>
      </c>
      <c r="BJ104" s="23" t="n">
        <v>0</v>
      </c>
    </row>
    <row r="105">
      <c r="B105" s="13" t="n"/>
      <c r="C105" s="13" t="n"/>
      <c r="AW105" s="15" t="n"/>
      <c r="BG105" s="23" t="n">
        <v>-3.76631009640245e-12</v>
      </c>
      <c r="BH105" s="23" t="n">
        <v>-3.76631009640245e-12</v>
      </c>
      <c r="BI105" s="23" t="n">
        <v>-3.76631009640245e-12</v>
      </c>
      <c r="BJ105" s="23" t="n">
        <v>-3.76631009640245e-12</v>
      </c>
    </row>
    <row r="106">
      <c r="B106" s="13" t="n"/>
      <c r="C106" s="13" t="n"/>
      <c r="AW106" s="15" t="n"/>
      <c r="BG106" s="23" t="n">
        <v>-0.001924132890177177</v>
      </c>
      <c r="BH106" s="23" t="n">
        <v>-0.001924132890177177</v>
      </c>
      <c r="BI106" s="23" t="n">
        <v>-0.001924132890177177</v>
      </c>
      <c r="BJ106" s="23" t="n">
        <v>-0.001924132890177177</v>
      </c>
    </row>
    <row r="107">
      <c r="B107" s="13" t="n"/>
      <c r="C107" s="13" t="n"/>
      <c r="AW107" s="15" t="n"/>
      <c r="BG107" s="23" t="n">
        <v>0</v>
      </c>
      <c r="BH107" s="23" t="n">
        <v>0</v>
      </c>
      <c r="BI107" s="23" t="n">
        <v>0</v>
      </c>
      <c r="BJ107" s="23" t="n">
        <v>0</v>
      </c>
    </row>
    <row r="108">
      <c r="B108" s="13" t="n"/>
      <c r="C108" s="13" t="n"/>
      <c r="AW108" s="15" t="n"/>
      <c r="BG108" s="23" t="n">
        <v>0</v>
      </c>
      <c r="BH108" s="23" t="n">
        <v>0</v>
      </c>
      <c r="BI108" s="23" t="n">
        <v>0</v>
      </c>
      <c r="BJ108" s="23" t="n">
        <v>0</v>
      </c>
    </row>
    <row r="109">
      <c r="B109" s="13" t="n"/>
      <c r="C109" s="13" t="n"/>
      <c r="AW109" s="15" t="n"/>
    </row>
    <row r="110">
      <c r="B110" s="13" t="n"/>
      <c r="C110" s="13" t="n"/>
      <c r="AW110" s="15" t="n"/>
    </row>
    <row r="111">
      <c r="B111" s="13" t="n"/>
      <c r="C111" s="13" t="n"/>
      <c r="AW111" s="15" t="n"/>
    </row>
    <row r="112">
      <c r="B112" s="13" t="n"/>
      <c r="C112" s="13" t="n"/>
      <c r="AW112" s="15" t="n"/>
    </row>
    <row r="113">
      <c r="B113" s="13" t="n"/>
      <c r="C113" s="13" t="n"/>
      <c r="AW113" s="15" t="n"/>
    </row>
    <row r="114">
      <c r="B114" s="13" t="n"/>
      <c r="C114" s="13" t="n"/>
      <c r="AW114" s="15" t="n"/>
    </row>
    <row r="115">
      <c r="B115" s="13" t="n"/>
      <c r="C115" s="13" t="n"/>
      <c r="AW115" s="15" t="n"/>
    </row>
    <row r="116">
      <c r="B116" s="13" t="n"/>
      <c r="C116" s="13" t="n"/>
      <c r="AW116" s="15" t="n"/>
    </row>
    <row r="117">
      <c r="B117" s="13" t="n"/>
      <c r="C117" s="13" t="n"/>
      <c r="AW117" s="15" t="n"/>
    </row>
    <row r="118">
      <c r="B118" s="13" t="n"/>
      <c r="C118" s="13" t="n"/>
      <c r="AW118" s="15" t="n"/>
    </row>
    <row r="119">
      <c r="B119" s="13" t="n"/>
      <c r="C119" s="13" t="n"/>
      <c r="AW119" s="15" t="n"/>
    </row>
    <row r="120">
      <c r="B120" s="13" t="n"/>
      <c r="C120" s="13" t="n"/>
      <c r="AW120" s="15" t="n"/>
    </row>
    <row r="121">
      <c r="B121" s="13" t="n"/>
      <c r="C121" s="13" t="n"/>
      <c r="AW121" s="15" t="n"/>
    </row>
    <row r="122">
      <c r="B122" s="13" t="n"/>
      <c r="C122" s="13" t="n"/>
      <c r="AW122" s="15" t="n"/>
    </row>
    <row r="123">
      <c r="B123" s="13" t="n"/>
      <c r="C123" s="13" t="n"/>
      <c r="AW123" s="15" t="n"/>
    </row>
    <row r="124">
      <c r="B124" s="13" t="n"/>
      <c r="C124" s="13" t="n"/>
      <c r="AW124" s="15" t="n"/>
    </row>
    <row r="125">
      <c r="B125" s="13" t="n"/>
      <c r="C125" s="13" t="n"/>
      <c r="AW125" s="15" t="n"/>
    </row>
    <row r="126">
      <c r="B126" s="13" t="n"/>
      <c r="C126" s="13" t="n"/>
      <c r="AW126" s="15" t="n"/>
    </row>
    <row r="127">
      <c r="B127" s="13" t="n"/>
      <c r="C127" s="13" t="n"/>
      <c r="AW127" s="15" t="n"/>
    </row>
    <row r="128">
      <c r="B128" s="13" t="n"/>
      <c r="C128" s="13" t="n"/>
      <c r="AW128" s="15" t="n"/>
    </row>
    <row r="129">
      <c r="B129" s="13" t="n"/>
      <c r="C129" s="13" t="n"/>
      <c r="AW129" s="15" t="n"/>
    </row>
    <row r="130">
      <c r="B130" s="13" t="n"/>
      <c r="C130" s="13" t="n"/>
      <c r="AW130" s="15" t="n"/>
    </row>
    <row r="131">
      <c r="B131" s="13" t="n"/>
      <c r="C131" s="13" t="n"/>
      <c r="AW131" s="15" t="n"/>
    </row>
    <row r="132">
      <c r="B132" s="13" t="n"/>
      <c r="C132" s="13" t="n"/>
      <c r="AW132" s="15" t="n"/>
    </row>
    <row r="133">
      <c r="B133" s="13" t="n"/>
      <c r="C133" s="13" t="n"/>
      <c r="AW133" s="15" t="n"/>
    </row>
    <row r="134">
      <c r="B134" s="13" t="n"/>
      <c r="C134" s="13" t="n"/>
      <c r="AW134" s="15" t="n"/>
    </row>
    <row r="135">
      <c r="B135" s="13" t="n"/>
      <c r="C135" s="13" t="n"/>
      <c r="AW135" s="15" t="n"/>
    </row>
    <row r="136">
      <c r="B136" s="13" t="n"/>
      <c r="C136" s="13" t="n"/>
      <c r="AW136" s="15" t="n"/>
    </row>
    <row r="137">
      <c r="B137" s="13" t="n"/>
      <c r="C137" s="13" t="n"/>
      <c r="AW137" s="15" t="n"/>
    </row>
    <row r="138">
      <c r="B138" s="13" t="n"/>
      <c r="C138" s="13" t="n"/>
      <c r="AW138" s="15" t="n"/>
    </row>
    <row r="139">
      <c r="B139" s="13" t="n"/>
      <c r="C139" s="13" t="n"/>
      <c r="AW139" s="15" t="n"/>
    </row>
    <row r="140">
      <c r="B140" s="13" t="n"/>
      <c r="C140" s="13" t="n"/>
      <c r="AW140" s="15" t="n"/>
    </row>
    <row r="141">
      <c r="B141" s="13" t="n"/>
      <c r="C141" s="13" t="n"/>
      <c r="AW141" s="15" t="n"/>
    </row>
    <row r="142">
      <c r="B142" s="13" t="n"/>
      <c r="C142" s="13" t="n"/>
      <c r="AW142" s="15" t="n"/>
    </row>
    <row r="143">
      <c r="B143" s="13" t="n"/>
      <c r="C143" s="13" t="n"/>
      <c r="AW143" s="15" t="n"/>
    </row>
    <row r="144">
      <c r="B144" s="13" t="n"/>
      <c r="C144" s="13" t="n"/>
      <c r="AW144" s="15" t="n"/>
    </row>
    <row r="145">
      <c r="B145" s="13" t="n"/>
      <c r="C145" s="13" t="n"/>
      <c r="AW145" s="15" t="n"/>
    </row>
    <row r="146">
      <c r="B146" s="13" t="n"/>
      <c r="C146" s="13" t="n"/>
      <c r="AW146" s="15" t="n"/>
    </row>
    <row r="147">
      <c r="B147" s="13" t="n"/>
      <c r="C147" s="13" t="n"/>
      <c r="AW147" s="15" t="n"/>
    </row>
    <row r="148">
      <c r="B148" s="13" t="n"/>
      <c r="C148" s="13" t="n"/>
      <c r="AW148" s="15" t="n"/>
    </row>
    <row r="149">
      <c r="B149" s="13" t="n"/>
      <c r="C149" s="13" t="n"/>
      <c r="AW149" s="15" t="n"/>
    </row>
    <row r="150">
      <c r="B150" s="13" t="n"/>
      <c r="C150" s="13" t="n"/>
      <c r="AW150" s="15" t="n"/>
    </row>
    <row r="151">
      <c r="B151" s="13" t="n"/>
      <c r="C151" s="13" t="n"/>
      <c r="AW151" s="15" t="n"/>
    </row>
    <row r="152">
      <c r="B152" s="13" t="n"/>
      <c r="C152" s="13" t="n"/>
      <c r="AW152" s="15" t="n"/>
    </row>
    <row r="153">
      <c r="B153" s="13" t="n"/>
      <c r="C153" s="13" t="n"/>
      <c r="AW153" s="15" t="n"/>
    </row>
    <row r="154">
      <c r="B154" s="13" t="n"/>
      <c r="C154" s="13" t="n"/>
      <c r="AW154" s="15" t="n"/>
    </row>
    <row r="155">
      <c r="B155" s="13" t="n"/>
      <c r="C155" s="13" t="n"/>
      <c r="AW155" s="15" t="n"/>
    </row>
    <row r="156">
      <c r="B156" s="13" t="n"/>
      <c r="C156" s="13" t="n"/>
      <c r="AW156" s="15" t="n"/>
    </row>
    <row r="157">
      <c r="B157" s="13" t="n"/>
      <c r="C157" s="13" t="n"/>
      <c r="AW157" s="15" t="n"/>
    </row>
    <row r="158">
      <c r="B158" s="13" t="n"/>
      <c r="C158" s="13" t="n"/>
      <c r="AW158" s="15" t="n"/>
    </row>
    <row r="159">
      <c r="B159" s="13" t="n"/>
      <c r="C159" s="13" t="n"/>
      <c r="AW159" s="15" t="n"/>
    </row>
    <row r="160">
      <c r="B160" s="13" t="n"/>
      <c r="C160" s="13" t="n"/>
      <c r="AW160" s="15" t="n"/>
    </row>
    <row r="161">
      <c r="B161" s="13" t="n"/>
      <c r="C161" s="13" t="n"/>
      <c r="AW161" s="15" t="n"/>
    </row>
    <row r="162">
      <c r="B162" s="13" t="n"/>
      <c r="C162" s="13" t="n"/>
      <c r="AW162" s="15" t="n"/>
    </row>
    <row r="163">
      <c r="B163" s="13" t="n"/>
      <c r="C163" s="13" t="n"/>
      <c r="AW163" s="15" t="n"/>
    </row>
    <row r="164">
      <c r="B164" s="13" t="n"/>
      <c r="C164" s="13" t="n"/>
      <c r="AW164" s="15" t="n"/>
    </row>
    <row r="165">
      <c r="B165" s="13" t="n"/>
      <c r="C165" s="13" t="n"/>
      <c r="AW165" s="15" t="n"/>
    </row>
    <row r="166">
      <c r="B166" s="13" t="n"/>
      <c r="C166" s="13" t="n"/>
      <c r="AW166" s="15" t="n"/>
    </row>
    <row r="167">
      <c r="B167" s="13" t="n"/>
      <c r="C167" s="13" t="n"/>
      <c r="AW167" s="15" t="n"/>
    </row>
    <row r="168">
      <c r="B168" s="13" t="n"/>
      <c r="C168" s="13" t="n"/>
      <c r="AW168" s="15" t="n"/>
    </row>
    <row r="169">
      <c r="B169" s="13" t="n"/>
      <c r="C169" s="13" t="n"/>
      <c r="AW169" s="15" t="n"/>
    </row>
    <row r="170">
      <c r="B170" s="13" t="n"/>
      <c r="C170" s="13" t="n"/>
      <c r="AW170" s="15" t="n"/>
    </row>
    <row r="171">
      <c r="B171" s="13" t="n"/>
      <c r="C171" s="13" t="n"/>
      <c r="AW171" s="15" t="n"/>
    </row>
    <row r="172">
      <c r="B172" s="13" t="n"/>
      <c r="C172" s="13" t="n"/>
      <c r="AW172" s="15" t="n"/>
    </row>
    <row r="173">
      <c r="B173" s="13" t="n"/>
      <c r="C173" s="13" t="n"/>
      <c r="AW173" s="15" t="n"/>
    </row>
    <row r="174">
      <c r="B174" s="13" t="n"/>
      <c r="C174" s="13" t="n"/>
      <c r="AW174" s="15" t="n"/>
    </row>
    <row r="175">
      <c r="B175" s="13" t="n"/>
      <c r="C175" s="13" t="n"/>
      <c r="AW175" s="15" t="n"/>
    </row>
    <row r="176">
      <c r="B176" s="13" t="n"/>
      <c r="C176" s="13" t="n"/>
      <c r="AW176" s="15" t="n"/>
    </row>
    <row r="177">
      <c r="B177" s="13" t="n"/>
      <c r="C177" s="13" t="n"/>
      <c r="AW177" s="15" t="n"/>
    </row>
    <row r="178">
      <c r="B178" s="13" t="n"/>
      <c r="C178" s="13" t="n"/>
      <c r="AW178" s="15" t="n"/>
    </row>
    <row r="179">
      <c r="B179" s="13" t="n"/>
      <c r="C179" s="13" t="n"/>
      <c r="AW179" s="15" t="n"/>
    </row>
    <row r="180">
      <c r="B180" s="13" t="n"/>
      <c r="C180" s="13" t="n"/>
      <c r="AW180" s="15" t="n"/>
    </row>
    <row r="181">
      <c r="B181" s="13" t="n"/>
      <c r="C181" s="13" t="n"/>
      <c r="AW181" s="15" t="n"/>
    </row>
    <row r="182">
      <c r="B182" s="13" t="n"/>
      <c r="C182" s="13" t="n"/>
      <c r="AW182" s="15" t="n"/>
    </row>
    <row r="183">
      <c r="B183" s="13" t="n"/>
      <c r="C183" s="13" t="n"/>
      <c r="AW183" s="15" t="n"/>
    </row>
    <row r="184">
      <c r="B184" s="13" t="n"/>
      <c r="C184" s="13" t="n"/>
      <c r="AW184" s="15" t="n"/>
    </row>
    <row r="185">
      <c r="B185" s="13" t="n"/>
      <c r="C185" s="13" t="n"/>
      <c r="AW185" s="15" t="n"/>
    </row>
    <row r="186">
      <c r="B186" s="13" t="n"/>
      <c r="C186" s="13" t="n"/>
      <c r="AW186" s="15" t="n"/>
    </row>
    <row r="187">
      <c r="B187" s="13" t="n"/>
      <c r="C187" s="13" t="n"/>
      <c r="AW187" s="15" t="n"/>
    </row>
    <row r="188">
      <c r="B188" s="13" t="n"/>
      <c r="C188" s="13" t="n"/>
      <c r="AW188" s="15" t="n"/>
    </row>
    <row r="189">
      <c r="B189" s="13" t="n"/>
      <c r="C189" s="13" t="n"/>
      <c r="AW189" s="15" t="n"/>
    </row>
    <row r="190">
      <c r="B190" s="13" t="n"/>
      <c r="C190" s="13" t="n"/>
      <c r="AW190" s="15" t="n"/>
    </row>
    <row r="191">
      <c r="B191" s="13" t="n"/>
      <c r="C191" s="13" t="n"/>
      <c r="AW191" s="15" t="n"/>
    </row>
    <row r="192">
      <c r="B192" s="13" t="n"/>
      <c r="C192" s="13" t="n"/>
      <c r="AW192" s="15" t="n"/>
    </row>
    <row r="193">
      <c r="B193" s="13" t="n"/>
      <c r="C193" s="13" t="n"/>
      <c r="AW193" s="15" t="n"/>
    </row>
    <row r="194">
      <c r="B194" s="13" t="n"/>
      <c r="C194" s="13" t="n"/>
      <c r="AW194" s="15" t="n"/>
    </row>
    <row r="195">
      <c r="B195" s="13" t="n"/>
      <c r="C195" s="13" t="n"/>
      <c r="AW195" s="15" t="n"/>
    </row>
    <row r="196">
      <c r="B196" s="13" t="n"/>
      <c r="C196" s="13" t="n"/>
      <c r="AW196" s="15" t="n"/>
    </row>
    <row r="197">
      <c r="B197" s="13" t="n"/>
      <c r="C197" s="13" t="n"/>
      <c r="AW197" s="15" t="n"/>
    </row>
    <row r="198">
      <c r="B198" s="13" t="n"/>
      <c r="C198" s="13" t="n"/>
      <c r="AW198" s="15" t="n"/>
    </row>
    <row r="199">
      <c r="B199" s="13" t="n"/>
      <c r="C199" s="13" t="n"/>
      <c r="AW199" s="15" t="n"/>
    </row>
    <row r="200">
      <c r="B200" s="13" t="n"/>
      <c r="C200" s="13" t="n"/>
      <c r="AW200" s="15" t="n"/>
    </row>
    <row r="201">
      <c r="B201" s="13" t="n"/>
      <c r="C201" s="13" t="n"/>
      <c r="AW201" s="15" t="n"/>
    </row>
    <row r="202">
      <c r="B202" s="13" t="n"/>
      <c r="C202" s="13" t="n"/>
      <c r="AW202" s="15" t="n"/>
    </row>
    <row r="203">
      <c r="B203" s="13" t="n"/>
      <c r="C203" s="13" t="n"/>
      <c r="AW203" s="15" t="n"/>
    </row>
    <row r="204">
      <c r="B204" s="13" t="n"/>
      <c r="C204" s="13" t="n"/>
      <c r="AW204" s="15" t="n"/>
    </row>
    <row r="205">
      <c r="B205" s="13" t="n"/>
      <c r="C205" s="13" t="n"/>
      <c r="AW205" s="15" t="n"/>
    </row>
    <row r="206">
      <c r="B206" s="13" t="n"/>
      <c r="C206" s="13" t="n"/>
      <c r="AW206" s="15" t="n"/>
    </row>
    <row r="207">
      <c r="B207" s="13" t="n"/>
      <c r="C207" s="13" t="n"/>
      <c r="AW207" s="15" t="n"/>
    </row>
    <row r="208">
      <c r="B208" s="13" t="n"/>
      <c r="C208" s="13" t="n"/>
      <c r="AW208" s="15" t="n"/>
    </row>
    <row r="209">
      <c r="B209" s="13" t="n"/>
      <c r="C209" s="13" t="n"/>
      <c r="AW209" s="15" t="n"/>
    </row>
    <row r="210">
      <c r="B210" s="13" t="n"/>
      <c r="C210" s="13" t="n"/>
      <c r="AW210" s="15" t="n"/>
    </row>
    <row r="211">
      <c r="B211" s="13" t="n"/>
      <c r="C211" s="13" t="n"/>
      <c r="AW211" s="15" t="n"/>
    </row>
    <row r="212">
      <c r="B212" s="13" t="n"/>
      <c r="C212" s="13" t="n"/>
      <c r="AW212" s="15" t="n"/>
    </row>
    <row r="213">
      <c r="B213" s="13" t="n"/>
      <c r="C213" s="13" t="n"/>
      <c r="AW213" s="15" t="n"/>
    </row>
    <row r="214">
      <c r="B214" s="13" t="n"/>
      <c r="C214" s="13" t="n"/>
      <c r="AW214" s="15" t="n"/>
    </row>
    <row r="215">
      <c r="B215" s="13" t="n"/>
      <c r="C215" s="13" t="n"/>
      <c r="AW215" s="15" t="n"/>
    </row>
    <row r="216">
      <c r="B216" s="13" t="n"/>
      <c r="C216" s="13" t="n"/>
      <c r="AW216" s="15" t="n"/>
    </row>
    <row r="217">
      <c r="B217" s="13" t="n"/>
      <c r="C217" s="13" t="n"/>
      <c r="AW217" s="15" t="n"/>
    </row>
    <row r="218">
      <c r="B218" s="13" t="n"/>
      <c r="C218" s="13" t="n"/>
      <c r="AW218" s="15" t="n"/>
    </row>
    <row r="219">
      <c r="B219" s="13" t="n"/>
      <c r="C219" s="13" t="n"/>
      <c r="AW219" s="15" t="n"/>
    </row>
    <row r="220">
      <c r="B220" s="13" t="n"/>
      <c r="C220" s="13" t="n"/>
      <c r="AW220" s="15" t="n"/>
    </row>
    <row r="221">
      <c r="B221" s="13" t="n"/>
      <c r="C221" s="13" t="n"/>
      <c r="AW221" s="15" t="n"/>
    </row>
    <row r="222">
      <c r="B222" s="13" t="n"/>
      <c r="C222" s="13" t="n"/>
      <c r="AW222" s="15" t="n"/>
    </row>
    <row r="223">
      <c r="B223" s="13" t="n"/>
      <c r="C223" s="13" t="n"/>
      <c r="AW223" s="15" t="n"/>
    </row>
    <row r="224">
      <c r="B224" s="13" t="n"/>
      <c r="C224" s="13" t="n"/>
      <c r="AW224" s="15" t="n"/>
    </row>
    <row r="225">
      <c r="B225" s="13" t="n"/>
      <c r="C225" s="13" t="n"/>
      <c r="AW225" s="15" t="n"/>
    </row>
    <row r="226">
      <c r="B226" s="13" t="n"/>
      <c r="C226" s="13" t="n"/>
      <c r="AW226" s="15" t="n"/>
    </row>
    <row r="227">
      <c r="B227" s="13" t="n"/>
      <c r="C227" s="13" t="n"/>
      <c r="AW227" s="15" t="n"/>
    </row>
    <row r="228">
      <c r="B228" s="13" t="n"/>
      <c r="C228" s="13" t="n"/>
      <c r="AW228" s="15" t="n"/>
    </row>
    <row r="229">
      <c r="B229" s="13" t="n"/>
      <c r="C229" s="13" t="n"/>
      <c r="AW229" s="15" t="n"/>
    </row>
    <row r="230">
      <c r="B230" s="13" t="n"/>
      <c r="C230" s="13" t="n"/>
      <c r="AW230" s="15" t="n"/>
    </row>
    <row r="231">
      <c r="B231" s="13" t="n"/>
      <c r="C231" s="13" t="n"/>
      <c r="AW231" s="15" t="n"/>
    </row>
    <row r="232">
      <c r="B232" s="13" t="n"/>
      <c r="C232" s="13" t="n"/>
      <c r="AW232" s="15" t="n"/>
    </row>
    <row r="233">
      <c r="B233" s="13" t="n"/>
      <c r="C233" s="13" t="n"/>
      <c r="AW233" s="15" t="n"/>
    </row>
    <row r="234">
      <c r="B234" s="13" t="n"/>
      <c r="C234" s="13" t="n"/>
      <c r="AW234" s="15" t="n"/>
    </row>
    <row r="235">
      <c r="B235" s="13" t="n"/>
      <c r="C235" s="13" t="n"/>
      <c r="AW235" s="15" t="n"/>
    </row>
    <row r="236">
      <c r="B236" s="13" t="n"/>
      <c r="C236" s="13" t="n"/>
      <c r="AW236" s="15" t="n"/>
    </row>
    <row r="237">
      <c r="B237" s="13" t="n"/>
      <c r="C237" s="13" t="n"/>
      <c r="AW237" s="15" t="n"/>
    </row>
    <row r="238">
      <c r="B238" s="13" t="n"/>
      <c r="C238" s="13" t="n"/>
      <c r="AW238" s="15" t="n"/>
    </row>
    <row r="239">
      <c r="B239" s="13" t="n"/>
      <c r="C239" s="13" t="n"/>
      <c r="AW239" s="15" t="n"/>
    </row>
    <row r="240">
      <c r="B240" s="13" t="n"/>
      <c r="C240" s="13" t="n"/>
      <c r="AW240" s="15" t="n"/>
    </row>
    <row r="241">
      <c r="B241" s="13" t="n"/>
      <c r="C241" s="13" t="n"/>
      <c r="AW241" s="15" t="n"/>
    </row>
    <row r="242">
      <c r="B242" s="13" t="n"/>
      <c r="C242" s="13" t="n"/>
      <c r="AW242" s="15" t="n"/>
    </row>
    <row r="243">
      <c r="B243" s="13" t="n"/>
      <c r="C243" s="13" t="n"/>
      <c r="AW243" s="15" t="n"/>
    </row>
    <row r="244">
      <c r="B244" s="13" t="n"/>
      <c r="C244" s="13" t="n"/>
      <c r="AW244" s="15" t="n"/>
    </row>
    <row r="245">
      <c r="B245" s="13" t="n"/>
      <c r="C245" s="13" t="n"/>
      <c r="AW245" s="15" t="n"/>
    </row>
    <row r="246">
      <c r="B246" s="13" t="n"/>
      <c r="C246" s="13" t="n"/>
      <c r="AW246" s="15" t="n"/>
    </row>
    <row r="247">
      <c r="B247" s="13" t="n"/>
      <c r="C247" s="13" t="n"/>
      <c r="AW247" s="15" t="n"/>
    </row>
    <row r="248">
      <c r="B248" s="13" t="n"/>
      <c r="C248" s="13" t="n"/>
      <c r="AW248" s="15" t="n"/>
    </row>
    <row r="249">
      <c r="B249" s="13" t="n"/>
      <c r="C249" s="13" t="n"/>
      <c r="AW249" s="15" t="n"/>
    </row>
    <row r="250">
      <c r="B250" s="13" t="n"/>
      <c r="C250" s="13" t="n"/>
      <c r="AW250" s="15" t="n"/>
    </row>
    <row r="251">
      <c r="B251" s="13" t="n"/>
      <c r="C251" s="13" t="n"/>
      <c r="AW251" s="15" t="n"/>
    </row>
    <row r="252">
      <c r="B252" s="13" t="n"/>
      <c r="C252" s="13" t="n"/>
      <c r="AW252" s="15" t="n"/>
    </row>
    <row r="253">
      <c r="B253" s="13" t="n"/>
      <c r="C253" s="13" t="n"/>
      <c r="AW253" s="15" t="n"/>
    </row>
    <row r="254">
      <c r="B254" s="13" t="n"/>
      <c r="C254" s="13" t="n"/>
      <c r="AW254" s="15" t="n"/>
    </row>
    <row r="255">
      <c r="B255" s="13" t="n"/>
      <c r="C255" s="13" t="n"/>
      <c r="AW255" s="15" t="n"/>
    </row>
    <row r="256">
      <c r="B256" s="13" t="n"/>
      <c r="C256" s="13" t="n"/>
      <c r="AW256" s="15" t="n"/>
    </row>
    <row r="257">
      <c r="B257" s="13" t="n"/>
      <c r="C257" s="13" t="n"/>
      <c r="AW257" s="15" t="n"/>
    </row>
    <row r="258">
      <c r="B258" s="13" t="n"/>
      <c r="C258" s="13" t="n"/>
      <c r="AW258" s="15" t="n"/>
    </row>
    <row r="259">
      <c r="B259" s="13" t="n"/>
      <c r="C259" s="13" t="n"/>
      <c r="AW259" s="15" t="n"/>
    </row>
    <row r="260">
      <c r="B260" s="13" t="n"/>
      <c r="C260" s="13" t="n"/>
      <c r="AW260" s="15" t="n"/>
    </row>
    <row r="261">
      <c r="B261" s="13" t="n"/>
      <c r="C261" s="13" t="n"/>
      <c r="AW261" s="15" t="n"/>
    </row>
    <row r="262">
      <c r="B262" s="13" t="n"/>
      <c r="C262" s="13" t="n"/>
      <c r="AW262" s="15" t="n"/>
    </row>
    <row r="263">
      <c r="B263" s="13" t="n"/>
      <c r="C263" s="13" t="n"/>
      <c r="AW263" s="15" t="n"/>
    </row>
    <row r="264">
      <c r="B264" s="13" t="n"/>
      <c r="C264" s="13" t="n"/>
      <c r="AW264" s="15" t="n"/>
    </row>
    <row r="265">
      <c r="B265" s="13" t="n"/>
      <c r="C265" s="13" t="n"/>
      <c r="AW265" s="15" t="n"/>
    </row>
    <row r="266">
      <c r="B266" s="13" t="n"/>
      <c r="C266" s="13" t="n"/>
      <c r="AW266" s="15" t="n"/>
    </row>
    <row r="267">
      <c r="B267" s="13" t="n"/>
      <c r="C267" s="13" t="n"/>
      <c r="AW267" s="15" t="n"/>
    </row>
    <row r="268">
      <c r="B268" s="13" t="n"/>
      <c r="C268" s="13" t="n"/>
      <c r="AW268" s="15" t="n"/>
    </row>
    <row r="269">
      <c r="B269" s="13" t="n"/>
      <c r="C269" s="13" t="n"/>
      <c r="AW269" s="15" t="n"/>
    </row>
    <row r="270">
      <c r="B270" s="13" t="n"/>
      <c r="C270" s="13" t="n"/>
      <c r="AW270" s="15" t="n"/>
    </row>
    <row r="271">
      <c r="B271" s="13" t="n"/>
      <c r="C271" s="13" t="n"/>
      <c r="AW271" s="15" t="n"/>
    </row>
    <row r="272">
      <c r="B272" s="13" t="n"/>
      <c r="C272" s="13" t="n"/>
      <c r="AW272" s="15" t="n"/>
    </row>
    <row r="273">
      <c r="B273" s="13" t="n"/>
      <c r="C273" s="13" t="n"/>
      <c r="AW273" s="15" t="n"/>
    </row>
    <row r="274">
      <c r="B274" s="13" t="n"/>
      <c r="C274" s="13" t="n"/>
      <c r="AW274" s="15" t="n"/>
    </row>
    <row r="275">
      <c r="B275" s="13" t="n"/>
      <c r="C275" s="13" t="n"/>
      <c r="AW275" s="15" t="n"/>
    </row>
    <row r="276">
      <c r="B276" s="13" t="n"/>
      <c r="C276" s="13" t="n"/>
      <c r="AW276" s="15" t="n"/>
    </row>
    <row r="277">
      <c r="B277" s="13" t="n"/>
      <c r="C277" s="13" t="n"/>
      <c r="AW277" s="15" t="n"/>
    </row>
    <row r="278">
      <c r="B278" s="13" t="n"/>
      <c r="C278" s="13" t="n"/>
      <c r="AW278" s="15" t="n"/>
    </row>
    <row r="279">
      <c r="B279" s="13" t="n"/>
      <c r="C279" s="13" t="n"/>
      <c r="AW279" s="15" t="n"/>
    </row>
    <row r="280">
      <c r="B280" s="13" t="n"/>
      <c r="C280" s="13" t="n"/>
      <c r="AW280" s="15" t="n"/>
    </row>
    <row r="281">
      <c r="B281" s="13" t="n"/>
      <c r="C281" s="13" t="n"/>
      <c r="AW281" s="15" t="n"/>
    </row>
    <row r="282">
      <c r="B282" s="13" t="n"/>
      <c r="C282" s="13" t="n"/>
      <c r="AW282" s="15" t="n"/>
    </row>
    <row r="283">
      <c r="B283" s="13" t="n"/>
      <c r="C283" s="13" t="n"/>
      <c r="AW283" s="15" t="n"/>
    </row>
    <row r="284">
      <c r="B284" s="13" t="n"/>
      <c r="C284" s="13" t="n"/>
      <c r="AW284" s="15" t="n"/>
    </row>
    <row r="285">
      <c r="B285" s="13" t="n"/>
      <c r="C285" s="13" t="n"/>
      <c r="AW285" s="15" t="n"/>
    </row>
    <row r="286">
      <c r="B286" s="13" t="n"/>
      <c r="C286" s="13" t="n"/>
      <c r="AW286" s="15" t="n"/>
    </row>
    <row r="287">
      <c r="B287" s="13" t="n"/>
      <c r="C287" s="13" t="n"/>
      <c r="AW287" s="15" t="n"/>
    </row>
    <row r="288">
      <c r="B288" s="13" t="n"/>
      <c r="C288" s="13" t="n"/>
      <c r="AW288" s="15" t="n"/>
    </row>
    <row r="289">
      <c r="B289" s="13" t="n"/>
      <c r="C289" s="13" t="n"/>
      <c r="AW289" s="15" t="n"/>
    </row>
    <row r="290">
      <c r="B290" s="13" t="n"/>
      <c r="C290" s="13" t="n"/>
      <c r="AW290" s="15" t="n"/>
    </row>
    <row r="291">
      <c r="B291" s="13" t="n"/>
      <c r="C291" s="13" t="n"/>
      <c r="AW291" s="15" t="n"/>
    </row>
    <row r="292">
      <c r="B292" s="13" t="n"/>
      <c r="C292" s="13" t="n"/>
      <c r="AW292" s="15" t="n"/>
    </row>
    <row r="293">
      <c r="B293" s="13" t="n"/>
      <c r="C293" s="13" t="n"/>
      <c r="AW293" s="15" t="n"/>
    </row>
    <row r="294">
      <c r="B294" s="13" t="n"/>
      <c r="C294" s="13" t="n"/>
      <c r="AW294" s="15" t="n"/>
    </row>
    <row r="295">
      <c r="B295" s="13" t="n"/>
      <c r="C295" s="13" t="n"/>
      <c r="AW295" s="15" t="n"/>
    </row>
    <row r="296">
      <c r="B296" s="13" t="n"/>
      <c r="C296" s="13" t="n"/>
      <c r="AW296" s="15" t="n"/>
    </row>
    <row r="297">
      <c r="B297" s="13" t="n"/>
      <c r="C297" s="13" t="n"/>
      <c r="AW297" s="15" t="n"/>
    </row>
    <row r="298">
      <c r="B298" s="13" t="n"/>
      <c r="C298" s="13" t="n"/>
      <c r="AW298" s="15" t="n"/>
    </row>
    <row r="299">
      <c r="B299" s="13" t="n"/>
      <c r="C299" s="13" t="n"/>
      <c r="AW299" s="15" t="n"/>
    </row>
    <row r="300">
      <c r="B300" s="13" t="n"/>
      <c r="C300" s="13" t="n"/>
      <c r="AW300" s="15" t="n"/>
    </row>
    <row r="301">
      <c r="B301" s="13" t="n"/>
      <c r="C301" s="13" t="n"/>
      <c r="AW301" s="15" t="n"/>
    </row>
    <row r="302">
      <c r="B302" s="13" t="n"/>
      <c r="C302" s="13" t="n"/>
      <c r="AW302" s="15" t="n"/>
    </row>
    <row r="303">
      <c r="B303" s="13" t="n"/>
      <c r="C303" s="13" t="n"/>
      <c r="AW303" s="15" t="n"/>
    </row>
    <row r="304">
      <c r="B304" s="13" t="n"/>
      <c r="C304" s="13" t="n"/>
      <c r="AW304" s="15" t="n"/>
    </row>
    <row r="305">
      <c r="B305" s="13" t="n"/>
      <c r="C305" s="13" t="n"/>
      <c r="AW305" s="15" t="n"/>
    </row>
    <row r="306">
      <c r="B306" s="13" t="n"/>
      <c r="C306" s="13" t="n"/>
      <c r="AW306" s="15" t="n"/>
    </row>
    <row r="307">
      <c r="B307" s="13" t="n"/>
      <c r="C307" s="13" t="n"/>
      <c r="AW307" s="15" t="n"/>
    </row>
    <row r="308">
      <c r="B308" s="13" t="n"/>
      <c r="C308" s="13" t="n"/>
      <c r="AW308" s="15" t="n"/>
    </row>
    <row r="309">
      <c r="B309" s="13" t="n"/>
      <c r="C309" s="13" t="n"/>
      <c r="AW309" s="15" t="n"/>
    </row>
    <row r="310">
      <c r="B310" s="13" t="n"/>
      <c r="C310" s="13" t="n"/>
      <c r="AW310" s="15" t="n"/>
    </row>
    <row r="311">
      <c r="B311" s="13" t="n"/>
      <c r="C311" s="13" t="n"/>
      <c r="AW311" s="15" t="n"/>
    </row>
    <row r="312">
      <c r="B312" s="13" t="n"/>
      <c r="C312" s="13" t="n"/>
      <c r="AW312" s="15" t="n"/>
    </row>
    <row r="313">
      <c r="B313" s="13" t="n"/>
      <c r="C313" s="13" t="n"/>
      <c r="AW313" s="15" t="n"/>
    </row>
    <row r="314">
      <c r="B314" s="13" t="n"/>
      <c r="C314" s="13" t="n"/>
      <c r="AW314" s="15" t="n"/>
    </row>
    <row r="315">
      <c r="B315" s="13" t="n"/>
      <c r="C315" s="13" t="n"/>
      <c r="AW315" s="15" t="n"/>
    </row>
    <row r="316">
      <c r="B316" s="13" t="n"/>
      <c r="C316" s="13" t="n"/>
      <c r="AW316" s="15" t="n"/>
    </row>
    <row r="317">
      <c r="B317" s="13" t="n"/>
      <c r="C317" s="13" t="n"/>
      <c r="AW317" s="15" t="n"/>
    </row>
    <row r="318">
      <c r="B318" s="13" t="n"/>
      <c r="C318" s="13" t="n"/>
      <c r="AW318" s="15" t="n"/>
    </row>
    <row r="319">
      <c r="B319" s="13" t="n"/>
      <c r="C319" s="13" t="n"/>
      <c r="AW319" s="15" t="n"/>
    </row>
    <row r="320">
      <c r="B320" s="13" t="n"/>
      <c r="C320" s="13" t="n"/>
      <c r="AW320" s="15" t="n"/>
    </row>
    <row r="321">
      <c r="B321" s="13" t="n"/>
      <c r="C321" s="13" t="n"/>
      <c r="AW321" s="15" t="n"/>
    </row>
    <row r="322">
      <c r="B322" s="13" t="n"/>
      <c r="C322" s="13" t="n"/>
      <c r="AW322" s="15" t="n"/>
    </row>
    <row r="323">
      <c r="B323" s="13" t="n"/>
      <c r="C323" s="13" t="n"/>
      <c r="AW323" s="15" t="n"/>
    </row>
    <row r="324">
      <c r="B324" s="13" t="n"/>
      <c r="C324" s="13" t="n"/>
      <c r="AW324" s="15" t="n"/>
    </row>
    <row r="325">
      <c r="B325" s="13" t="n"/>
      <c r="C325" s="13" t="n"/>
      <c r="AW325" s="15" t="n"/>
    </row>
    <row r="326">
      <c r="B326" s="13" t="n"/>
      <c r="C326" s="13" t="n"/>
      <c r="AW326" s="15" t="n"/>
    </row>
    <row r="327">
      <c r="B327" s="13" t="n"/>
      <c r="C327" s="13" t="n"/>
      <c r="AW327" s="15" t="n"/>
    </row>
    <row r="328">
      <c r="B328" s="13" t="n"/>
      <c r="C328" s="13" t="n"/>
      <c r="AW328" s="15" t="n"/>
    </row>
    <row r="329">
      <c r="B329" s="13" t="n"/>
      <c r="C329" s="13" t="n"/>
      <c r="AW329" s="15" t="n"/>
    </row>
    <row r="330">
      <c r="B330" s="13" t="n"/>
      <c r="C330" s="13" t="n"/>
      <c r="AW330" s="15" t="n"/>
    </row>
    <row r="331">
      <c r="B331" s="13" t="n"/>
      <c r="C331" s="13" t="n"/>
      <c r="AW331" s="15" t="n"/>
    </row>
    <row r="332">
      <c r="B332" s="13" t="n"/>
      <c r="C332" s="13" t="n"/>
      <c r="AW332" s="15" t="n"/>
    </row>
    <row r="333">
      <c r="B333" s="13" t="n"/>
      <c r="C333" s="13" t="n"/>
      <c r="AW333" s="15" t="n"/>
    </row>
    <row r="334">
      <c r="B334" s="13" t="n"/>
      <c r="C334" s="13" t="n"/>
      <c r="AW334" s="15" t="n"/>
    </row>
    <row r="335">
      <c r="B335" s="13" t="n"/>
      <c r="C335" s="13" t="n"/>
      <c r="AW335" s="15" t="n"/>
    </row>
    <row r="336">
      <c r="B336" s="13" t="n"/>
      <c r="C336" s="13" t="n"/>
      <c r="AW336" s="15" t="n"/>
    </row>
    <row r="337">
      <c r="B337" s="13" t="n"/>
      <c r="C337" s="13" t="n"/>
      <c r="AW337" s="15" t="n"/>
    </row>
    <row r="338">
      <c r="B338" s="13" t="n"/>
      <c r="C338" s="13" t="n"/>
      <c r="AW338" s="15" t="n"/>
    </row>
    <row r="339">
      <c r="B339" s="13" t="n"/>
      <c r="C339" s="13" t="n"/>
      <c r="AW339" s="15" t="n"/>
    </row>
    <row r="340">
      <c r="B340" s="13" t="n"/>
      <c r="C340" s="13" t="n"/>
      <c r="AW340" s="15" t="n"/>
    </row>
    <row r="341">
      <c r="B341" s="13" t="n"/>
      <c r="C341" s="13" t="n"/>
      <c r="AW341" s="15" t="n"/>
    </row>
    <row r="342">
      <c r="B342" s="13" t="n"/>
      <c r="C342" s="13" t="n"/>
      <c r="AW342" s="15" t="n"/>
    </row>
    <row r="343">
      <c r="B343" s="13" t="n"/>
      <c r="C343" s="13" t="n"/>
      <c r="AW343" s="15" t="n"/>
    </row>
    <row r="344">
      <c r="B344" s="13" t="n"/>
      <c r="C344" s="13" t="n"/>
      <c r="AW344" s="15" t="n"/>
    </row>
    <row r="345">
      <c r="B345" s="13" t="n"/>
      <c r="C345" s="13" t="n"/>
      <c r="AW345" s="15" t="n"/>
    </row>
    <row r="346">
      <c r="B346" s="13" t="n"/>
      <c r="C346" s="13" t="n"/>
      <c r="AW346" s="15" t="n"/>
    </row>
    <row r="347">
      <c r="B347" s="13" t="n"/>
      <c r="C347" s="13" t="n"/>
      <c r="AW347" s="15" t="n"/>
    </row>
    <row r="348">
      <c r="B348" s="13" t="n"/>
      <c r="C348" s="13" t="n"/>
      <c r="AW348" s="15" t="n"/>
    </row>
    <row r="349">
      <c r="B349" s="13" t="n"/>
      <c r="C349" s="13" t="n"/>
      <c r="AW349" s="15" t="n"/>
    </row>
    <row r="350">
      <c r="B350" s="13" t="n"/>
      <c r="C350" s="13" t="n"/>
      <c r="AW350" s="15" t="n"/>
    </row>
    <row r="351">
      <c r="B351" s="13" t="n"/>
      <c r="C351" s="13" t="n"/>
      <c r="AW351" s="15" t="n"/>
    </row>
    <row r="352">
      <c r="B352" s="13" t="n"/>
      <c r="C352" s="13" t="n"/>
      <c r="AW352" s="15" t="n"/>
    </row>
    <row r="353">
      <c r="B353" s="13" t="n"/>
      <c r="C353" s="13" t="n"/>
      <c r="AW353" s="15" t="n"/>
    </row>
    <row r="354">
      <c r="B354" s="13" t="n"/>
      <c r="C354" s="13" t="n"/>
      <c r="AW354" s="15" t="n"/>
    </row>
    <row r="355">
      <c r="B355" s="13" t="n"/>
      <c r="C355" s="13" t="n"/>
      <c r="AW355" s="15" t="n"/>
    </row>
    <row r="356">
      <c r="B356" s="13" t="n"/>
      <c r="C356" s="13" t="n"/>
      <c r="AW356" s="15" t="n"/>
    </row>
    <row r="357">
      <c r="B357" s="13" t="n"/>
      <c r="C357" s="13" t="n"/>
      <c r="AW357" s="15" t="n"/>
    </row>
    <row r="358">
      <c r="B358" s="13" t="n"/>
      <c r="C358" s="13" t="n"/>
      <c r="AW358" s="15" t="n"/>
    </row>
    <row r="359">
      <c r="B359" s="13" t="n"/>
      <c r="C359" s="13" t="n"/>
      <c r="AW359" s="15" t="n"/>
    </row>
    <row r="360">
      <c r="B360" s="13" t="n"/>
      <c r="C360" s="13" t="n"/>
      <c r="AW360" s="15" t="n"/>
    </row>
    <row r="361">
      <c r="B361" s="13" t="n"/>
      <c r="C361" s="13" t="n"/>
      <c r="AW361" s="15" t="n"/>
    </row>
    <row r="362">
      <c r="B362" s="13" t="n"/>
      <c r="C362" s="13" t="n"/>
      <c r="AW362" s="15" t="n"/>
    </row>
    <row r="363">
      <c r="B363" s="13" t="n"/>
      <c r="C363" s="13" t="n"/>
      <c r="AW363" s="15" t="n"/>
    </row>
    <row r="364">
      <c r="B364" s="13" t="n"/>
      <c r="C364" s="13" t="n"/>
      <c r="AW364" s="15" t="n"/>
    </row>
    <row r="365">
      <c r="B365" s="13" t="n"/>
      <c r="C365" s="13" t="n"/>
      <c r="AW365" s="15" t="n"/>
    </row>
    <row r="366">
      <c r="B366" s="13" t="n"/>
      <c r="C366" s="13" t="n"/>
      <c r="AW366" s="15" t="n"/>
    </row>
    <row r="367">
      <c r="B367" s="13" t="n"/>
      <c r="C367" s="13" t="n"/>
      <c r="AW367" s="15" t="n"/>
    </row>
    <row r="368">
      <c r="B368" s="13" t="n"/>
      <c r="C368" s="13" t="n"/>
      <c r="AW368" s="15" t="n"/>
    </row>
    <row r="369">
      <c r="B369" s="13" t="n"/>
      <c r="C369" s="13" t="n"/>
      <c r="AW369" s="15" t="n"/>
    </row>
    <row r="370">
      <c r="B370" s="13" t="n"/>
      <c r="C370" s="13" t="n"/>
      <c r="AW370" s="15" t="n"/>
    </row>
    <row r="371">
      <c r="B371" s="13" t="n"/>
      <c r="C371" s="13" t="n"/>
      <c r="AW371" s="15" t="n"/>
    </row>
    <row r="372">
      <c r="B372" s="13" t="n"/>
      <c r="C372" s="13" t="n"/>
      <c r="AW372" s="15" t="n"/>
    </row>
    <row r="373">
      <c r="B373" s="13" t="n"/>
      <c r="C373" s="13" t="n"/>
      <c r="AW373" s="15" t="n"/>
    </row>
    <row r="374">
      <c r="B374" s="13" t="n"/>
      <c r="C374" s="13" t="n"/>
      <c r="AW374" s="15" t="n"/>
    </row>
    <row r="375">
      <c r="B375" s="13" t="n"/>
      <c r="C375" s="13" t="n"/>
      <c r="AW375" s="15" t="n"/>
    </row>
    <row r="376">
      <c r="B376" s="13" t="n"/>
      <c r="C376" s="13" t="n"/>
      <c r="AW376" s="15" t="n"/>
    </row>
    <row r="377">
      <c r="B377" s="13" t="n"/>
      <c r="C377" s="13" t="n"/>
      <c r="AW377" s="15" t="n"/>
    </row>
    <row r="378">
      <c r="B378" s="13" t="n"/>
      <c r="C378" s="13" t="n"/>
      <c r="AW378" s="15" t="n"/>
    </row>
    <row r="379">
      <c r="B379" s="13" t="n"/>
      <c r="C379" s="13" t="n"/>
      <c r="AW379" s="15" t="n"/>
    </row>
    <row r="380">
      <c r="B380" s="13" t="n"/>
      <c r="C380" s="13" t="n"/>
      <c r="AW380" s="15" t="n"/>
    </row>
    <row r="381">
      <c r="B381" s="13" t="n"/>
      <c r="C381" s="13" t="n"/>
      <c r="AW381" s="15" t="n"/>
    </row>
    <row r="382">
      <c r="B382" s="13" t="n"/>
      <c r="C382" s="13" t="n"/>
      <c r="AW382" s="15" t="n"/>
    </row>
    <row r="383">
      <c r="B383" s="13" t="n"/>
      <c r="C383" s="13" t="n"/>
      <c r="AW383" s="15" t="n"/>
    </row>
    <row r="384">
      <c r="B384" s="13" t="n"/>
      <c r="C384" s="13" t="n"/>
      <c r="AW384" s="15" t="n"/>
    </row>
    <row r="385">
      <c r="B385" s="13" t="n"/>
      <c r="C385" s="13" t="n"/>
      <c r="AW385" s="15" t="n"/>
    </row>
    <row r="386">
      <c r="B386" s="13" t="n"/>
      <c r="C386" s="13" t="n"/>
      <c r="AW386" s="15" t="n"/>
    </row>
    <row r="387">
      <c r="B387" s="13" t="n"/>
      <c r="C387" s="13" t="n"/>
      <c r="AW387" s="15" t="n"/>
    </row>
    <row r="388">
      <c r="B388" s="13" t="n"/>
      <c r="C388" s="13" t="n"/>
      <c r="AW388" s="15" t="n"/>
    </row>
    <row r="389">
      <c r="B389" s="13" t="n"/>
      <c r="C389" s="13" t="n"/>
      <c r="AW389" s="15" t="n"/>
    </row>
    <row r="390">
      <c r="B390" s="13" t="n"/>
      <c r="C390" s="13" t="n"/>
      <c r="AW390" s="15" t="n"/>
    </row>
    <row r="391">
      <c r="B391" s="13" t="n"/>
      <c r="C391" s="13" t="n"/>
      <c r="AW391" s="15" t="n"/>
    </row>
    <row r="392">
      <c r="B392" s="13" t="n"/>
      <c r="C392" s="13" t="n"/>
      <c r="AW392" s="15" t="n"/>
    </row>
    <row r="393">
      <c r="B393" s="13" t="n"/>
      <c r="C393" s="13" t="n"/>
      <c r="AW393" s="15" t="n"/>
    </row>
    <row r="394">
      <c r="B394" s="13" t="n"/>
      <c r="C394" s="13" t="n"/>
      <c r="AW394" s="15" t="n"/>
    </row>
    <row r="395">
      <c r="B395" s="13" t="n"/>
      <c r="C395" s="13" t="n"/>
      <c r="AW395" s="15" t="n"/>
    </row>
    <row r="396">
      <c r="B396" s="13" t="n"/>
      <c r="C396" s="13" t="n"/>
      <c r="AW396" s="15" t="n"/>
    </row>
    <row r="397">
      <c r="B397" s="13" t="n"/>
      <c r="C397" s="13" t="n"/>
      <c r="AW397" s="15" t="n"/>
    </row>
    <row r="398">
      <c r="B398" s="13" t="n"/>
      <c r="C398" s="13" t="n"/>
      <c r="AW398" s="15" t="n"/>
    </row>
    <row r="399">
      <c r="B399" s="13" t="n"/>
      <c r="C399" s="13" t="n"/>
      <c r="AW399" s="15" t="n"/>
    </row>
    <row r="400">
      <c r="B400" s="13" t="n"/>
      <c r="C400" s="13" t="n"/>
      <c r="AW400" s="15" t="n"/>
    </row>
    <row r="401">
      <c r="B401" s="13" t="n"/>
      <c r="C401" s="13" t="n"/>
      <c r="AW401" s="15" t="n"/>
    </row>
    <row r="402">
      <c r="B402" s="13" t="n"/>
      <c r="C402" s="13" t="n"/>
      <c r="AW402" s="15" t="n"/>
    </row>
    <row r="403">
      <c r="B403" s="13" t="n"/>
      <c r="C403" s="13" t="n"/>
      <c r="AW403" s="15" t="n"/>
    </row>
    <row r="404">
      <c r="B404" s="13" t="n"/>
      <c r="C404" s="13" t="n"/>
      <c r="AW404" s="15" t="n"/>
    </row>
    <row r="405">
      <c r="B405" s="13" t="n"/>
      <c r="C405" s="13" t="n"/>
      <c r="AW405" s="15" t="n"/>
    </row>
    <row r="406">
      <c r="B406" s="13" t="n"/>
      <c r="C406" s="13" t="n"/>
      <c r="AW406" s="15" t="n"/>
    </row>
    <row r="407">
      <c r="B407" s="13" t="n"/>
      <c r="C407" s="13" t="n"/>
      <c r="AW407" s="15" t="n"/>
    </row>
    <row r="408">
      <c r="B408" s="13" t="n"/>
      <c r="C408" s="13" t="n"/>
      <c r="AW408" s="15" t="n"/>
    </row>
    <row r="409">
      <c r="B409" s="13" t="n"/>
      <c r="C409" s="13" t="n"/>
      <c r="AW409" s="15" t="n"/>
    </row>
    <row r="410">
      <c r="B410" s="13" t="n"/>
      <c r="C410" s="13" t="n"/>
      <c r="AW410" s="15" t="n"/>
    </row>
    <row r="411">
      <c r="B411" s="13" t="n"/>
      <c r="C411" s="13" t="n"/>
      <c r="AW411" s="15" t="n"/>
    </row>
    <row r="412">
      <c r="B412" s="13" t="n"/>
      <c r="C412" s="13" t="n"/>
      <c r="AW412" s="15" t="n"/>
    </row>
    <row r="413">
      <c r="B413" s="13" t="n"/>
      <c r="C413" s="13" t="n"/>
      <c r="AW413" s="15" t="n"/>
    </row>
    <row r="414">
      <c r="B414" s="13" t="n"/>
      <c r="C414" s="13" t="n"/>
      <c r="AW414" s="15" t="n"/>
    </row>
    <row r="415">
      <c r="B415" s="13" t="n"/>
      <c r="C415" s="13" t="n"/>
      <c r="AW415" s="15" t="n"/>
    </row>
    <row r="416">
      <c r="B416" s="13" t="n"/>
      <c r="C416" s="13" t="n"/>
      <c r="AW416" s="15" t="n"/>
    </row>
    <row r="417">
      <c r="B417" s="13" t="n"/>
      <c r="C417" s="13" t="n"/>
      <c r="AW417" s="15" t="n"/>
    </row>
    <row r="418">
      <c r="B418" s="13" t="n"/>
      <c r="C418" s="13" t="n"/>
      <c r="AW418" s="15" t="n"/>
    </row>
    <row r="419">
      <c r="B419" s="13" t="n"/>
      <c r="C419" s="13" t="n"/>
      <c r="AW419" s="15" t="n"/>
    </row>
    <row r="420">
      <c r="B420" s="13" t="n"/>
      <c r="C420" s="13" t="n"/>
      <c r="AW420" s="15" t="n"/>
    </row>
    <row r="421">
      <c r="B421" s="13" t="n"/>
      <c r="C421" s="13" t="n"/>
      <c r="AW421" s="15" t="n"/>
    </row>
    <row r="422">
      <c r="B422" s="13" t="n"/>
      <c r="C422" s="13" t="n"/>
      <c r="AW422" s="15" t="n"/>
    </row>
    <row r="423">
      <c r="B423" s="13" t="n"/>
      <c r="C423" s="13" t="n"/>
      <c r="AW423" s="15" t="n"/>
    </row>
    <row r="424">
      <c r="B424" s="13" t="n"/>
      <c r="C424" s="13" t="n"/>
      <c r="AW424" s="15" t="n"/>
    </row>
    <row r="425">
      <c r="B425" s="13" t="n"/>
      <c r="C425" s="13" t="n"/>
      <c r="AW425" s="15" t="n"/>
    </row>
    <row r="426">
      <c r="B426" s="13" t="n"/>
      <c r="C426" s="13" t="n"/>
      <c r="AW426" s="15" t="n"/>
    </row>
    <row r="427">
      <c r="B427" s="13" t="n"/>
      <c r="C427" s="13" t="n"/>
      <c r="AW427" s="15" t="n"/>
    </row>
    <row r="428">
      <c r="B428" s="13" t="n"/>
      <c r="C428" s="13" t="n"/>
      <c r="AW428" s="15" t="n"/>
    </row>
    <row r="429">
      <c r="B429" s="13" t="n"/>
      <c r="C429" s="13" t="n"/>
      <c r="AW429" s="15" t="n"/>
    </row>
    <row r="430">
      <c r="B430" s="13" t="n"/>
      <c r="C430" s="13" t="n"/>
      <c r="AW430" s="15" t="n"/>
    </row>
    <row r="431">
      <c r="B431" s="13" t="n"/>
      <c r="C431" s="13" t="n"/>
      <c r="AW431" s="15" t="n"/>
    </row>
    <row r="432">
      <c r="B432" s="13" t="n"/>
      <c r="C432" s="13" t="n"/>
      <c r="AW432" s="15" t="n"/>
    </row>
    <row r="433">
      <c r="B433" s="13" t="n"/>
      <c r="C433" s="13" t="n"/>
      <c r="AW433" s="15" t="n"/>
    </row>
    <row r="434">
      <c r="B434" s="13" t="n"/>
      <c r="C434" s="13" t="n"/>
      <c r="AW434" s="15" t="n"/>
    </row>
    <row r="435">
      <c r="B435" s="13" t="n"/>
      <c r="C435" s="13" t="n"/>
      <c r="AW435" s="15" t="n"/>
    </row>
    <row r="436">
      <c r="B436" s="13" t="n"/>
      <c r="C436" s="13" t="n"/>
      <c r="AW436" s="15" t="n"/>
    </row>
    <row r="437">
      <c r="B437" s="13" t="n"/>
      <c r="C437" s="13" t="n"/>
      <c r="AW437" s="15" t="n"/>
    </row>
    <row r="438">
      <c r="B438" s="13" t="n"/>
      <c r="C438" s="13" t="n"/>
      <c r="AW438" s="15" t="n"/>
    </row>
    <row r="439">
      <c r="B439" s="13" t="n"/>
      <c r="C439" s="13" t="n"/>
      <c r="AW439" s="15" t="n"/>
    </row>
    <row r="440">
      <c r="B440" s="13" t="n"/>
      <c r="C440" s="13" t="n"/>
      <c r="AW440" s="15" t="n"/>
    </row>
    <row r="441">
      <c r="B441" s="13" t="n"/>
      <c r="C441" s="13" t="n"/>
      <c r="AW441" s="15" t="n"/>
    </row>
    <row r="442">
      <c r="B442" s="13" t="n"/>
      <c r="C442" s="13" t="n"/>
      <c r="AW442" s="15" t="n"/>
    </row>
    <row r="443">
      <c r="B443" s="13" t="n"/>
      <c r="C443" s="13" t="n"/>
      <c r="AW443" s="15" t="n"/>
    </row>
    <row r="444">
      <c r="B444" s="13" t="n"/>
      <c r="C444" s="13" t="n"/>
      <c r="AW444" s="15" t="n"/>
    </row>
    <row r="445">
      <c r="B445" s="13" t="n"/>
      <c r="C445" s="13" t="n"/>
      <c r="AW445" s="15" t="n"/>
    </row>
    <row r="446">
      <c r="B446" s="13" t="n"/>
      <c r="C446" s="13" t="n"/>
      <c r="AW446" s="15" t="n"/>
    </row>
    <row r="447">
      <c r="B447" s="13" t="n"/>
      <c r="C447" s="13" t="n"/>
      <c r="AW447" s="15" t="n"/>
    </row>
    <row r="448">
      <c r="B448" s="13" t="n"/>
      <c r="C448" s="13" t="n"/>
      <c r="AW448" s="15" t="n"/>
    </row>
    <row r="449">
      <c r="B449" s="13" t="n"/>
      <c r="C449" s="13" t="n"/>
      <c r="AW449" s="15" t="n"/>
    </row>
    <row r="450">
      <c r="B450" s="13" t="n"/>
      <c r="C450" s="13" t="n"/>
      <c r="AW450" s="15" t="n"/>
    </row>
    <row r="451">
      <c r="B451" s="13" t="n"/>
      <c r="C451" s="13" t="n"/>
      <c r="AW451" s="15" t="n"/>
    </row>
    <row r="452">
      <c r="B452" s="13" t="n"/>
      <c r="C452" s="13" t="n"/>
      <c r="AW452" s="15" t="n"/>
    </row>
    <row r="453">
      <c r="B453" s="13" t="n"/>
      <c r="C453" s="13" t="n"/>
      <c r="AW453" s="15" t="n"/>
    </row>
    <row r="454">
      <c r="B454" s="13" t="n"/>
      <c r="C454" s="13" t="n"/>
      <c r="AW454" s="15" t="n"/>
    </row>
    <row r="455">
      <c r="B455" s="13" t="n"/>
      <c r="C455" s="13" t="n"/>
      <c r="AW455" s="15" t="n"/>
    </row>
    <row r="456">
      <c r="B456" s="13" t="n"/>
      <c r="C456" s="13" t="n"/>
      <c r="AW456" s="15" t="n"/>
    </row>
    <row r="457">
      <c r="B457" s="13" t="n"/>
      <c r="C457" s="13" t="n"/>
      <c r="AW457" s="15" t="n"/>
    </row>
    <row r="458">
      <c r="B458" s="13" t="n"/>
      <c r="C458" s="13" t="n"/>
      <c r="AW458" s="15" t="n"/>
    </row>
    <row r="459">
      <c r="B459" s="13" t="n"/>
      <c r="C459" s="13" t="n"/>
      <c r="AW459" s="15" t="n"/>
    </row>
    <row r="460">
      <c r="B460" s="13" t="n"/>
      <c r="C460" s="13" t="n"/>
      <c r="AW460" s="15" t="n"/>
    </row>
    <row r="461">
      <c r="B461" s="13" t="n"/>
      <c r="C461" s="13" t="n"/>
      <c r="AW461" s="15" t="n"/>
    </row>
    <row r="462">
      <c r="B462" s="13" t="n"/>
      <c r="C462" s="13" t="n"/>
      <c r="AW462" s="15" t="n"/>
    </row>
    <row r="463">
      <c r="B463" s="13" t="n"/>
      <c r="C463" s="13" t="n"/>
      <c r="AW463" s="15" t="n"/>
    </row>
    <row r="464">
      <c r="B464" s="13" t="n"/>
      <c r="C464" s="13" t="n"/>
      <c r="AW464" s="15" t="n"/>
    </row>
    <row r="465">
      <c r="B465" s="13" t="n"/>
      <c r="C465" s="13" t="n"/>
      <c r="AW465" s="15" t="n"/>
    </row>
    <row r="466">
      <c r="B466" s="13" t="n"/>
      <c r="C466" s="13" t="n"/>
      <c r="AW466" s="15" t="n"/>
    </row>
    <row r="467">
      <c r="B467" s="13" t="n"/>
      <c r="C467" s="13" t="n"/>
      <c r="AW467" s="15" t="n"/>
    </row>
    <row r="468">
      <c r="B468" s="13" t="n"/>
      <c r="C468" s="13" t="n"/>
      <c r="AW468" s="15" t="n"/>
    </row>
    <row r="469">
      <c r="B469" s="13" t="n"/>
      <c r="C469" s="13" t="n"/>
      <c r="AW469" s="15" t="n"/>
    </row>
    <row r="470">
      <c r="B470" s="13" t="n"/>
      <c r="C470" s="13" t="n"/>
      <c r="AW470" s="15" t="n"/>
    </row>
    <row r="471">
      <c r="B471" s="13" t="n"/>
      <c r="C471" s="13" t="n"/>
      <c r="AW471" s="15" t="n"/>
    </row>
    <row r="472">
      <c r="B472" s="13" t="n"/>
      <c r="C472" s="13" t="n"/>
      <c r="AW472" s="15" t="n"/>
    </row>
    <row r="473">
      <c r="B473" s="13" t="n"/>
      <c r="C473" s="13" t="n"/>
      <c r="AW473" s="15" t="n"/>
    </row>
    <row r="474">
      <c r="B474" s="13" t="n"/>
      <c r="C474" s="13" t="n"/>
      <c r="AW474" s="15" t="n"/>
    </row>
    <row r="475">
      <c r="B475" s="13" t="n"/>
      <c r="C475" s="13" t="n"/>
      <c r="AW475" s="15" t="n"/>
    </row>
    <row r="476">
      <c r="B476" s="13" t="n"/>
      <c r="C476" s="13" t="n"/>
      <c r="AW476" s="15" t="n"/>
    </row>
    <row r="477">
      <c r="B477" s="13" t="n"/>
      <c r="C477" s="13" t="n"/>
      <c r="AW477" s="15" t="n"/>
    </row>
    <row r="478">
      <c r="B478" s="13" t="n"/>
      <c r="C478" s="13" t="n"/>
      <c r="AW478" s="15" t="n"/>
    </row>
    <row r="479">
      <c r="B479" s="13" t="n"/>
      <c r="C479" s="13" t="n"/>
      <c r="AW479" s="15" t="n"/>
    </row>
    <row r="480">
      <c r="B480" s="13" t="n"/>
      <c r="C480" s="13" t="n"/>
      <c r="AW480" s="15" t="n"/>
    </row>
    <row r="481">
      <c r="B481" s="13" t="n"/>
      <c r="C481" s="13" t="n"/>
      <c r="AW481" s="15" t="n"/>
    </row>
    <row r="482">
      <c r="B482" s="13" t="n"/>
      <c r="C482" s="13" t="n"/>
      <c r="AW482" s="15" t="n"/>
    </row>
    <row r="483">
      <c r="B483" s="13" t="n"/>
      <c r="C483" s="13" t="n"/>
      <c r="AW483" s="15" t="n"/>
    </row>
    <row r="484">
      <c r="B484" s="13" t="n"/>
      <c r="C484" s="13" t="n"/>
      <c r="AW484" s="15" t="n"/>
    </row>
    <row r="485">
      <c r="B485" s="13" t="n"/>
      <c r="C485" s="13" t="n"/>
      <c r="AW485" s="15" t="n"/>
    </row>
    <row r="486">
      <c r="B486" s="13" t="n"/>
      <c r="C486" s="13" t="n"/>
      <c r="AW486" s="15" t="n"/>
    </row>
    <row r="487">
      <c r="B487" s="13" t="n"/>
      <c r="C487" s="13" t="n"/>
      <c r="AW487" s="15" t="n"/>
    </row>
    <row r="488">
      <c r="B488" s="13" t="n"/>
      <c r="C488" s="13" t="n"/>
      <c r="AW488" s="15" t="n"/>
    </row>
    <row r="489">
      <c r="B489" s="13" t="n"/>
      <c r="C489" s="13" t="n"/>
      <c r="AW489" s="15" t="n"/>
    </row>
    <row r="490">
      <c r="B490" s="13" t="n"/>
      <c r="C490" s="13" t="n"/>
      <c r="AW490" s="15" t="n"/>
    </row>
    <row r="491">
      <c r="B491" s="13" t="n"/>
      <c r="C491" s="13" t="n"/>
      <c r="AW491" s="15" t="n"/>
    </row>
    <row r="492">
      <c r="B492" s="13" t="n"/>
      <c r="C492" s="13" t="n"/>
      <c r="AW492" s="15" t="n"/>
    </row>
    <row r="493">
      <c r="B493" s="13" t="n"/>
      <c r="C493" s="13" t="n"/>
      <c r="AW493" s="15" t="n"/>
    </row>
    <row r="494">
      <c r="B494" s="13" t="n"/>
      <c r="C494" s="13" t="n"/>
      <c r="AW494" s="15" t="n"/>
    </row>
    <row r="495">
      <c r="B495" s="13" t="n"/>
      <c r="C495" s="13" t="n"/>
      <c r="AW495" s="15" t="n"/>
    </row>
    <row r="496">
      <c r="B496" s="13" t="n"/>
      <c r="C496" s="13" t="n"/>
      <c r="AW496" s="15" t="n"/>
    </row>
    <row r="497">
      <c r="B497" s="13" t="n"/>
      <c r="C497" s="13" t="n"/>
      <c r="AW497" s="15" t="n"/>
    </row>
    <row r="498">
      <c r="B498" s="13" t="n"/>
      <c r="C498" s="13" t="n"/>
      <c r="AW498" s="15" t="n"/>
    </row>
    <row r="499">
      <c r="B499" s="13" t="n"/>
      <c r="C499" s="13" t="n"/>
      <c r="AW499" s="15" t="n"/>
    </row>
    <row r="500">
      <c r="B500" s="13" t="n"/>
      <c r="C500" s="13" t="n"/>
      <c r="AW500" s="15" t="n"/>
    </row>
    <row r="501">
      <c r="B501" s="13" t="n"/>
      <c r="C501" s="13" t="n"/>
      <c r="AW501" s="15" t="n"/>
    </row>
    <row r="502">
      <c r="B502" s="13" t="n"/>
      <c r="C502" s="13" t="n"/>
      <c r="AW502" s="15" t="n"/>
    </row>
    <row r="503">
      <c r="B503" s="13" t="n"/>
      <c r="C503" s="13" t="n"/>
      <c r="AW503" s="15" t="n"/>
    </row>
    <row r="504">
      <c r="B504" s="13" t="n"/>
      <c r="C504" s="13" t="n"/>
      <c r="AW504" s="15" t="n"/>
    </row>
    <row r="505">
      <c r="B505" s="13" t="n"/>
      <c r="C505" s="13" t="n"/>
      <c r="AW505" s="15" t="n"/>
    </row>
    <row r="506">
      <c r="B506" s="13" t="n"/>
      <c r="C506" s="13" t="n"/>
      <c r="AW506" s="15" t="n"/>
    </row>
    <row r="507">
      <c r="B507" s="13" t="n"/>
      <c r="C507" s="13" t="n"/>
      <c r="AW507" s="15" t="n"/>
    </row>
    <row r="508">
      <c r="B508" s="13" t="n"/>
      <c r="C508" s="13" t="n"/>
      <c r="AW508" s="15" t="n"/>
    </row>
    <row r="509">
      <c r="B509" s="13" t="n"/>
      <c r="C509" s="13" t="n"/>
      <c r="AW509" s="15" t="n"/>
    </row>
    <row r="510">
      <c r="B510" s="13" t="n"/>
      <c r="C510" s="13" t="n"/>
      <c r="AW510" s="15" t="n"/>
    </row>
    <row r="511">
      <c r="B511" s="13" t="n"/>
      <c r="C511" s="13" t="n"/>
      <c r="AW511" s="15" t="n"/>
    </row>
    <row r="512">
      <c r="B512" s="13" t="n"/>
      <c r="C512" s="13" t="n"/>
      <c r="AW512" s="15" t="n"/>
    </row>
    <row r="513">
      <c r="B513" s="13" t="n"/>
      <c r="C513" s="13" t="n"/>
      <c r="AW513" s="15" t="n"/>
    </row>
    <row r="514">
      <c r="B514" s="13" t="n"/>
      <c r="C514" s="13" t="n"/>
      <c r="AW514" s="15" t="n"/>
    </row>
    <row r="515">
      <c r="B515" s="13" t="n"/>
      <c r="C515" s="13" t="n"/>
      <c r="AW515" s="15" t="n"/>
    </row>
    <row r="516">
      <c r="B516" s="13" t="n"/>
      <c r="C516" s="13" t="n"/>
      <c r="AW516" s="15" t="n"/>
    </row>
    <row r="517">
      <c r="B517" s="13" t="n"/>
      <c r="C517" s="13" t="n"/>
      <c r="AW517" s="15" t="n"/>
    </row>
    <row r="518">
      <c r="B518" s="13" t="n"/>
      <c r="C518" s="13" t="n"/>
      <c r="AW518" s="15" t="n"/>
    </row>
    <row r="519">
      <c r="B519" s="13" t="n"/>
      <c r="C519" s="13" t="n"/>
      <c r="AW519" s="15" t="n"/>
    </row>
    <row r="520">
      <c r="B520" s="13" t="n"/>
      <c r="C520" s="13" t="n"/>
      <c r="AW520" s="15" t="n"/>
    </row>
    <row r="521">
      <c r="B521" s="13" t="n"/>
      <c r="C521" s="13" t="n"/>
      <c r="AW521" s="15" t="n"/>
    </row>
    <row r="522">
      <c r="B522" s="13" t="n"/>
      <c r="C522" s="13" t="n"/>
      <c r="AW522" s="15" t="n"/>
    </row>
    <row r="523">
      <c r="B523" s="13" t="n"/>
      <c r="C523" s="13" t="n"/>
      <c r="AW523" s="15" t="n"/>
    </row>
    <row r="524">
      <c r="B524" s="13" t="n"/>
      <c r="C524" s="13" t="n"/>
      <c r="AW524" s="15" t="n"/>
    </row>
    <row r="525">
      <c r="B525" s="13" t="n"/>
      <c r="C525" s="13" t="n"/>
      <c r="AW525" s="15" t="n"/>
    </row>
    <row r="526">
      <c r="B526" s="13" t="n"/>
      <c r="C526" s="13" t="n"/>
      <c r="AW526" s="15" t="n"/>
    </row>
    <row r="527">
      <c r="B527" s="13" t="n"/>
      <c r="C527" s="13" t="n"/>
      <c r="AW527" s="15" t="n"/>
    </row>
    <row r="528">
      <c r="B528" s="13" t="n"/>
      <c r="C528" s="13" t="n"/>
      <c r="AW528" s="15" t="n"/>
    </row>
    <row r="529">
      <c r="B529" s="13" t="n"/>
      <c r="C529" s="13" t="n"/>
      <c r="AW529" s="15" t="n"/>
    </row>
    <row r="530">
      <c r="B530" s="13" t="n"/>
      <c r="C530" s="13" t="n"/>
      <c r="AW530" s="15" t="n"/>
    </row>
    <row r="531">
      <c r="B531" s="13" t="n"/>
      <c r="C531" s="13" t="n"/>
      <c r="AW531" s="15" t="n"/>
    </row>
    <row r="532">
      <c r="B532" s="13" t="n"/>
      <c r="C532" s="13" t="n"/>
      <c r="AW532" s="15" t="n"/>
    </row>
    <row r="533">
      <c r="B533" s="13" t="n"/>
      <c r="C533" s="13" t="n"/>
      <c r="AW533" s="15" t="n"/>
    </row>
    <row r="534">
      <c r="B534" s="13" t="n"/>
      <c r="C534" s="13" t="n"/>
      <c r="AW534" s="15" t="n"/>
    </row>
    <row r="535">
      <c r="B535" s="13" t="n"/>
      <c r="C535" s="13" t="n"/>
      <c r="AW535" s="15" t="n"/>
    </row>
    <row r="536">
      <c r="B536" s="13" t="n"/>
      <c r="C536" s="13" t="n"/>
      <c r="AW536" s="15" t="n"/>
    </row>
    <row r="537">
      <c r="B537" s="13" t="n"/>
      <c r="C537" s="13" t="n"/>
      <c r="AW537" s="15" t="n"/>
    </row>
    <row r="538">
      <c r="B538" s="13" t="n"/>
      <c r="C538" s="13" t="n"/>
      <c r="AW538" s="15" t="n"/>
    </row>
    <row r="539">
      <c r="B539" s="13" t="n"/>
      <c r="C539" s="13" t="n"/>
      <c r="AW539" s="15" t="n"/>
    </row>
    <row r="540">
      <c r="B540" s="13" t="n"/>
      <c r="C540" s="13" t="n"/>
      <c r="AW540" s="15" t="n"/>
    </row>
    <row r="541">
      <c r="B541" s="13" t="n"/>
      <c r="C541" s="13" t="n"/>
      <c r="AW541" s="15" t="n"/>
    </row>
    <row r="542">
      <c r="B542" s="13" t="n"/>
      <c r="C542" s="13" t="n"/>
      <c r="AW542" s="15" t="n"/>
    </row>
    <row r="543">
      <c r="B543" s="13" t="n"/>
      <c r="C543" s="13" t="n"/>
      <c r="AW543" s="15" t="n"/>
    </row>
    <row r="544">
      <c r="B544" s="13" t="n"/>
      <c r="C544" s="13" t="n"/>
      <c r="AW544" s="15" t="n"/>
    </row>
    <row r="545">
      <c r="B545" s="13" t="n"/>
      <c r="C545" s="13" t="n"/>
      <c r="AW545" s="15" t="n"/>
    </row>
    <row r="546">
      <c r="B546" s="13" t="n"/>
      <c r="C546" s="13" t="n"/>
      <c r="AW546" s="15" t="n"/>
    </row>
    <row r="547">
      <c r="B547" s="13" t="n"/>
      <c r="C547" s="13" t="n"/>
      <c r="AW547" s="15" t="n"/>
    </row>
    <row r="548">
      <c r="B548" s="13" t="n"/>
      <c r="C548" s="13" t="n"/>
      <c r="AW548" s="15" t="n"/>
    </row>
    <row r="549">
      <c r="B549" s="13" t="n"/>
      <c r="C549" s="13" t="n"/>
      <c r="AW549" s="15" t="n"/>
    </row>
    <row r="550">
      <c r="B550" s="13" t="n"/>
      <c r="C550" s="13" t="n"/>
      <c r="AW550" s="15" t="n"/>
    </row>
    <row r="551">
      <c r="B551" s="13" t="n"/>
      <c r="C551" s="13" t="n"/>
      <c r="AW551" s="15" t="n"/>
    </row>
    <row r="552">
      <c r="B552" s="13" t="n"/>
      <c r="C552" s="13" t="n"/>
      <c r="AW552" s="15" t="n"/>
    </row>
    <row r="553">
      <c r="B553" s="13" t="n"/>
      <c r="C553" s="13" t="n"/>
      <c r="AW553" s="15" t="n"/>
    </row>
    <row r="554">
      <c r="B554" s="13" t="n"/>
      <c r="C554" s="13" t="n"/>
      <c r="AW554" s="15" t="n"/>
    </row>
    <row r="555">
      <c r="B555" s="13" t="n"/>
      <c r="C555" s="13" t="n"/>
      <c r="AW555" s="15" t="n"/>
    </row>
    <row r="556">
      <c r="B556" s="13" t="n"/>
      <c r="C556" s="13" t="n"/>
      <c r="AW556" s="15" t="n"/>
    </row>
    <row r="557">
      <c r="B557" s="13" t="n"/>
      <c r="C557" s="13" t="n"/>
      <c r="AW557" s="15" t="n"/>
    </row>
    <row r="558">
      <c r="B558" s="13" t="n"/>
      <c r="C558" s="13" t="n"/>
      <c r="AW558" s="15" t="n"/>
    </row>
    <row r="559">
      <c r="B559" s="13" t="n"/>
      <c r="C559" s="13" t="n"/>
      <c r="AW559" s="15" t="n"/>
    </row>
    <row r="560">
      <c r="B560" s="13" t="n"/>
      <c r="C560" s="13" t="n"/>
      <c r="AW560" s="15" t="n"/>
    </row>
    <row r="561">
      <c r="B561" s="13" t="n"/>
      <c r="C561" s="13" t="n"/>
      <c r="AW561" s="15" t="n"/>
    </row>
    <row r="562">
      <c r="B562" s="13" t="n"/>
      <c r="C562" s="13" t="n"/>
      <c r="AW562" s="15" t="n"/>
    </row>
    <row r="563">
      <c r="B563" s="13" t="n"/>
      <c r="C563" s="13" t="n"/>
      <c r="AW563" s="15" t="n"/>
    </row>
    <row r="564">
      <c r="B564" s="13" t="n"/>
      <c r="C564" s="13" t="n"/>
      <c r="AW564" s="15" t="n"/>
    </row>
    <row r="565">
      <c r="B565" s="13" t="n"/>
      <c r="C565" s="13" t="n"/>
      <c r="AW565" s="15" t="n"/>
    </row>
    <row r="566">
      <c r="B566" s="13" t="n"/>
      <c r="C566" s="13" t="n"/>
      <c r="AW566" s="15" t="n"/>
    </row>
    <row r="567">
      <c r="B567" s="13" t="n"/>
      <c r="C567" s="13" t="n"/>
      <c r="AW567" s="15" t="n"/>
    </row>
    <row r="568">
      <c r="B568" s="13" t="n"/>
      <c r="C568" s="13" t="n"/>
      <c r="AW568" s="15" t="n"/>
    </row>
    <row r="569">
      <c r="B569" s="13" t="n"/>
      <c r="C569" s="13" t="n"/>
      <c r="AW569" s="15" t="n"/>
    </row>
    <row r="570">
      <c r="B570" s="13" t="n"/>
      <c r="C570" s="13" t="n"/>
      <c r="AW570" s="15" t="n"/>
    </row>
    <row r="571">
      <c r="B571" s="13" t="n"/>
      <c r="C571" s="13" t="n"/>
      <c r="AW571" s="15" t="n"/>
    </row>
    <row r="572">
      <c r="B572" s="13" t="n"/>
      <c r="C572" s="13" t="n"/>
      <c r="AW572" s="15" t="n"/>
    </row>
    <row r="573">
      <c r="B573" s="13" t="n"/>
      <c r="C573" s="13" t="n"/>
      <c r="AW573" s="15" t="n"/>
    </row>
    <row r="574">
      <c r="B574" s="13" t="n"/>
      <c r="C574" s="13" t="n"/>
      <c r="AW574" s="15" t="n"/>
    </row>
    <row r="575">
      <c r="B575" s="13" t="n"/>
      <c r="C575" s="13" t="n"/>
      <c r="AW575" s="15" t="n"/>
    </row>
    <row r="576">
      <c r="B576" s="13" t="n"/>
      <c r="C576" s="13" t="n"/>
      <c r="AW576" s="15" t="n"/>
    </row>
    <row r="577">
      <c r="B577" s="13" t="n"/>
      <c r="C577" s="13" t="n"/>
      <c r="AW577" s="15" t="n"/>
    </row>
    <row r="578">
      <c r="B578" s="13" t="n"/>
      <c r="C578" s="13" t="n"/>
      <c r="AW578" s="15" t="n"/>
    </row>
    <row r="579">
      <c r="B579" s="13" t="n"/>
      <c r="C579" s="13" t="n"/>
      <c r="AW579" s="15" t="n"/>
    </row>
    <row r="580">
      <c r="B580" s="13" t="n"/>
      <c r="C580" s="13" t="n"/>
      <c r="AW580" s="15" t="n"/>
    </row>
    <row r="581">
      <c r="B581" s="13" t="n"/>
      <c r="C581" s="13" t="n"/>
      <c r="AW581" s="15" t="n"/>
    </row>
    <row r="582">
      <c r="B582" s="13" t="n"/>
      <c r="C582" s="13" t="n"/>
      <c r="AW582" s="15" t="n"/>
    </row>
    <row r="583">
      <c r="B583" s="13" t="n"/>
      <c r="C583" s="13" t="n"/>
      <c r="AW583" s="15" t="n"/>
    </row>
    <row r="584">
      <c r="B584" s="13" t="n"/>
      <c r="C584" s="13" t="n"/>
      <c r="AW584" s="15" t="n"/>
    </row>
    <row r="585">
      <c r="B585" s="13" t="n"/>
      <c r="C585" s="13" t="n"/>
      <c r="AW585" s="15" t="n"/>
    </row>
    <row r="586">
      <c r="B586" s="13" t="n"/>
      <c r="C586" s="13" t="n"/>
      <c r="AW586" s="15" t="n"/>
    </row>
    <row r="587">
      <c r="B587" s="13" t="n"/>
      <c r="C587" s="13" t="n"/>
      <c r="AW587" s="15" t="n"/>
    </row>
    <row r="588">
      <c r="B588" s="13" t="n"/>
      <c r="C588" s="13" t="n"/>
      <c r="AW588" s="15" t="n"/>
    </row>
    <row r="589">
      <c r="B589" s="13" t="n"/>
      <c r="C589" s="13" t="n"/>
      <c r="AW589" s="15" t="n"/>
    </row>
    <row r="590">
      <c r="B590" s="13" t="n"/>
      <c r="C590" s="13" t="n"/>
      <c r="AW590" s="15" t="n"/>
    </row>
    <row r="591">
      <c r="B591" s="13" t="n"/>
      <c r="C591" s="13" t="n"/>
      <c r="AW591" s="15" t="n"/>
    </row>
    <row r="592">
      <c r="B592" s="13" t="n"/>
      <c r="C592" s="13" t="n"/>
      <c r="AW592" s="15" t="n"/>
    </row>
    <row r="593">
      <c r="B593" s="13" t="n"/>
      <c r="C593" s="13" t="n"/>
      <c r="AW593" s="15" t="n"/>
    </row>
    <row r="594">
      <c r="B594" s="13" t="n"/>
      <c r="C594" s="13" t="n"/>
      <c r="AW594" s="15" t="n"/>
    </row>
    <row r="595">
      <c r="B595" s="13" t="n"/>
      <c r="C595" s="13" t="n"/>
      <c r="AW595" s="15" t="n"/>
    </row>
    <row r="596">
      <c r="B596" s="13" t="n"/>
      <c r="C596" s="13" t="n"/>
      <c r="AW596" s="15" t="n"/>
    </row>
    <row r="597">
      <c r="B597" s="13" t="n"/>
      <c r="C597" s="13" t="n"/>
      <c r="AW597" s="15" t="n"/>
    </row>
    <row r="598">
      <c r="B598" s="13" t="n"/>
      <c r="C598" s="13" t="n"/>
      <c r="AW598" s="15" t="n"/>
    </row>
    <row r="599">
      <c r="B599" s="13" t="n"/>
      <c r="C599" s="13" t="n"/>
      <c r="AW599" s="15" t="n"/>
    </row>
    <row r="600">
      <c r="B600" s="13" t="n"/>
      <c r="C600" s="13" t="n"/>
      <c r="AW600" s="15" t="n"/>
    </row>
    <row r="601">
      <c r="B601" s="13" t="n"/>
      <c r="C601" s="13" t="n"/>
      <c r="AW601" s="15" t="n"/>
    </row>
    <row r="602">
      <c r="B602" s="13" t="n"/>
      <c r="C602" s="13" t="n"/>
      <c r="AW602" s="15" t="n"/>
    </row>
    <row r="603">
      <c r="B603" s="13" t="n"/>
      <c r="C603" s="13" t="n"/>
      <c r="AW603" s="15" t="n"/>
    </row>
    <row r="604">
      <c r="B604" s="13" t="n"/>
      <c r="C604" s="13" t="n"/>
      <c r="AW604" s="15" t="n"/>
    </row>
    <row r="605">
      <c r="B605" s="13" t="n"/>
      <c r="C605" s="13" t="n"/>
      <c r="AW605" s="15" t="n"/>
    </row>
    <row r="606">
      <c r="B606" s="13" t="n"/>
      <c r="C606" s="13" t="n"/>
      <c r="AW606" s="15" t="n"/>
    </row>
    <row r="607">
      <c r="B607" s="13" t="n"/>
      <c r="C607" s="13" t="n"/>
      <c r="AW607" s="15" t="n"/>
    </row>
    <row r="608">
      <c r="B608" s="13" t="n"/>
      <c r="C608" s="13" t="n"/>
      <c r="AW608" s="15" t="n"/>
    </row>
    <row r="609">
      <c r="B609" s="13" t="n"/>
      <c r="C609" s="13" t="n"/>
      <c r="AW609" s="15" t="n"/>
    </row>
    <row r="610">
      <c r="B610" s="13" t="n"/>
      <c r="C610" s="13" t="n"/>
      <c r="AW610" s="15" t="n"/>
    </row>
    <row r="611">
      <c r="B611" s="13" t="n"/>
      <c r="C611" s="13" t="n"/>
      <c r="AW611" s="15" t="n"/>
    </row>
    <row r="612">
      <c r="B612" s="13" t="n"/>
      <c r="C612" s="13" t="n"/>
      <c r="AW612" s="15" t="n"/>
    </row>
    <row r="613">
      <c r="B613" s="13" t="n"/>
      <c r="C613" s="13" t="n"/>
      <c r="AW613" s="15" t="n"/>
    </row>
    <row r="614">
      <c r="B614" s="13" t="n"/>
      <c r="C614" s="13" t="n"/>
      <c r="AW614" s="15" t="n"/>
    </row>
    <row r="615">
      <c r="B615" s="13" t="n"/>
      <c r="C615" s="13" t="n"/>
      <c r="AW615" s="15" t="n"/>
    </row>
    <row r="616">
      <c r="B616" s="13" t="n"/>
      <c r="C616" s="13" t="n"/>
      <c r="AW616" s="15" t="n"/>
    </row>
    <row r="617">
      <c r="B617" s="13" t="n"/>
      <c r="C617" s="13" t="n"/>
      <c r="AW617" s="15" t="n"/>
    </row>
    <row r="618">
      <c r="B618" s="13" t="n"/>
      <c r="C618" s="13" t="n"/>
      <c r="AW618" s="15" t="n"/>
    </row>
    <row r="619">
      <c r="B619" s="13" t="n"/>
      <c r="C619" s="13" t="n"/>
      <c r="AW619" s="15" t="n"/>
    </row>
    <row r="620">
      <c r="B620" s="13" t="n"/>
      <c r="C620" s="13" t="n"/>
      <c r="AW620" s="15" t="n"/>
    </row>
    <row r="621">
      <c r="B621" s="13" t="n"/>
      <c r="C621" s="13" t="n"/>
      <c r="AW621" s="15" t="n"/>
    </row>
    <row r="622">
      <c r="B622" s="13" t="n"/>
      <c r="C622" s="13" t="n"/>
      <c r="AW622" s="15" t="n"/>
    </row>
    <row r="623">
      <c r="B623" s="13" t="n"/>
      <c r="C623" s="13" t="n"/>
      <c r="AW623" s="15" t="n"/>
    </row>
    <row r="624">
      <c r="B624" s="13" t="n"/>
      <c r="C624" s="13" t="n"/>
      <c r="AW624" s="15" t="n"/>
    </row>
    <row r="625">
      <c r="B625" s="13" t="n"/>
      <c r="C625" s="13" t="n"/>
      <c r="AW625" s="15" t="n"/>
    </row>
    <row r="626">
      <c r="B626" s="13" t="n"/>
      <c r="C626" s="13" t="n"/>
      <c r="AW626" s="15" t="n"/>
    </row>
    <row r="627">
      <c r="B627" s="13" t="n"/>
      <c r="C627" s="13" t="n"/>
      <c r="AW627" s="15" t="n"/>
    </row>
    <row r="628">
      <c r="B628" s="13" t="n"/>
      <c r="C628" s="13" t="n"/>
      <c r="AW628" s="15" t="n"/>
    </row>
    <row r="629">
      <c r="B629" s="13" t="n"/>
      <c r="C629" s="13" t="n"/>
      <c r="AW629" s="15" t="n"/>
    </row>
    <row r="630">
      <c r="B630" s="13" t="n"/>
      <c r="C630" s="13" t="n"/>
      <c r="AW630" s="15" t="n"/>
    </row>
    <row r="631">
      <c r="B631" s="13" t="n"/>
      <c r="C631" s="13" t="n"/>
      <c r="AW631" s="15" t="n"/>
    </row>
    <row r="632">
      <c r="B632" s="13" t="n"/>
      <c r="C632" s="13" t="n"/>
      <c r="AW632" s="15" t="n"/>
    </row>
    <row r="633">
      <c r="B633" s="13" t="n"/>
      <c r="C633" s="13" t="n"/>
      <c r="AW633" s="15" t="n"/>
    </row>
    <row r="634">
      <c r="B634" s="13" t="n"/>
      <c r="C634" s="13" t="n"/>
      <c r="AW634" s="15" t="n"/>
    </row>
    <row r="635">
      <c r="B635" s="13" t="n"/>
      <c r="C635" s="13" t="n"/>
      <c r="AW635" s="15" t="n"/>
    </row>
    <row r="636">
      <c r="B636" s="13" t="n"/>
      <c r="C636" s="13" t="n"/>
      <c r="AW636" s="15" t="n"/>
    </row>
    <row r="637">
      <c r="B637" s="13" t="n"/>
      <c r="C637" s="13" t="n"/>
      <c r="AW637" s="15" t="n"/>
    </row>
    <row r="638">
      <c r="B638" s="13" t="n"/>
      <c r="C638" s="13" t="n"/>
      <c r="AW638" s="15" t="n"/>
    </row>
    <row r="639">
      <c r="B639" s="13" t="n"/>
      <c r="C639" s="13" t="n"/>
      <c r="AW639" s="15" t="n"/>
    </row>
    <row r="640">
      <c r="B640" s="13" t="n"/>
      <c r="C640" s="13" t="n"/>
      <c r="AW640" s="15" t="n"/>
    </row>
    <row r="641">
      <c r="B641" s="13" t="n"/>
      <c r="C641" s="13" t="n"/>
      <c r="AW641" s="15" t="n"/>
    </row>
    <row r="642">
      <c r="B642" s="13" t="n"/>
      <c r="C642" s="13" t="n"/>
      <c r="AW642" s="15" t="n"/>
    </row>
    <row r="643">
      <c r="B643" s="13" t="n"/>
      <c r="C643" s="13" t="n"/>
      <c r="AW643" s="15" t="n"/>
    </row>
    <row r="644">
      <c r="B644" s="13" t="n"/>
      <c r="C644" s="13" t="n"/>
      <c r="AW644" s="15" t="n"/>
    </row>
    <row r="645">
      <c r="B645" s="13" t="n"/>
      <c r="C645" s="13" t="n"/>
      <c r="AW645" s="15" t="n"/>
    </row>
    <row r="646">
      <c r="B646" s="13" t="n"/>
      <c r="C646" s="13" t="n"/>
      <c r="AW646" s="15" t="n"/>
    </row>
    <row r="647">
      <c r="B647" s="13" t="n"/>
      <c r="C647" s="13" t="n"/>
      <c r="AW647" s="15" t="n"/>
    </row>
    <row r="648">
      <c r="B648" s="13" t="n"/>
      <c r="C648" s="13" t="n"/>
      <c r="AW648" s="15" t="n"/>
    </row>
    <row r="649">
      <c r="B649" s="13" t="n"/>
      <c r="C649" s="13" t="n"/>
      <c r="AW649" s="15" t="n"/>
    </row>
    <row r="650">
      <c r="B650" s="13" t="n"/>
      <c r="C650" s="13" t="n"/>
      <c r="AW650" s="15" t="n"/>
    </row>
    <row r="651">
      <c r="B651" s="13" t="n"/>
      <c r="C651" s="13" t="n"/>
      <c r="AW651" s="15" t="n"/>
    </row>
    <row r="652">
      <c r="B652" s="13" t="n"/>
      <c r="C652" s="13" t="n"/>
      <c r="AW652" s="15" t="n"/>
    </row>
    <row r="653">
      <c r="B653" s="13" t="n"/>
      <c r="C653" s="13" t="n"/>
      <c r="AW653" s="15" t="n"/>
    </row>
    <row r="654">
      <c r="B654" s="13" t="n"/>
      <c r="C654" s="13" t="n"/>
      <c r="AW654" s="15" t="n"/>
    </row>
    <row r="655">
      <c r="B655" s="13" t="n"/>
      <c r="C655" s="13" t="n"/>
      <c r="AW655" s="15" t="n"/>
    </row>
    <row r="656">
      <c r="B656" s="13" t="n"/>
      <c r="C656" s="13" t="n"/>
      <c r="AW656" s="15" t="n"/>
    </row>
    <row r="657">
      <c r="B657" s="13" t="n"/>
      <c r="C657" s="13" t="n"/>
      <c r="AW657" s="15" t="n"/>
    </row>
    <row r="658">
      <c r="B658" s="13" t="n"/>
      <c r="C658" s="13" t="n"/>
      <c r="AW658" s="15" t="n"/>
    </row>
    <row r="659">
      <c r="B659" s="13" t="n"/>
      <c r="C659" s="13" t="n"/>
      <c r="AW659" s="15" t="n"/>
    </row>
    <row r="660">
      <c r="B660" s="13" t="n"/>
      <c r="C660" s="13" t="n"/>
      <c r="AW660" s="15" t="n"/>
    </row>
    <row r="661">
      <c r="B661" s="13" t="n"/>
      <c r="C661" s="13" t="n"/>
      <c r="AW661" s="15" t="n"/>
    </row>
    <row r="662">
      <c r="B662" s="13" t="n"/>
      <c r="C662" s="13" t="n"/>
      <c r="AW662" s="15" t="n"/>
    </row>
    <row r="663">
      <c r="B663" s="13" t="n"/>
      <c r="C663" s="13" t="n"/>
      <c r="AW663" s="15" t="n"/>
    </row>
    <row r="664">
      <c r="B664" s="13" t="n"/>
      <c r="C664" s="13" t="n"/>
      <c r="AW664" s="15" t="n"/>
    </row>
    <row r="665">
      <c r="B665" s="13" t="n"/>
      <c r="C665" s="13" t="n"/>
      <c r="AW665" s="15" t="n"/>
    </row>
    <row r="666">
      <c r="B666" s="13" t="n"/>
      <c r="C666" s="13" t="n"/>
      <c r="AW666" s="15" t="n"/>
    </row>
    <row r="667">
      <c r="B667" s="13" t="n"/>
      <c r="C667" s="13" t="n"/>
      <c r="AW667" s="15" t="n"/>
    </row>
    <row r="668">
      <c r="B668" s="13" t="n"/>
      <c r="C668" s="13" t="n"/>
      <c r="AW668" s="15" t="n"/>
    </row>
    <row r="669">
      <c r="B669" s="13" t="n"/>
      <c r="C669" s="13" t="n"/>
      <c r="AW669" s="15" t="n"/>
    </row>
    <row r="670">
      <c r="B670" s="13" t="n"/>
      <c r="C670" s="13" t="n"/>
      <c r="AW670" s="15" t="n"/>
    </row>
    <row r="671">
      <c r="B671" s="13" t="n"/>
      <c r="C671" s="13" t="n"/>
      <c r="AW671" s="15" t="n"/>
    </row>
    <row r="672">
      <c r="B672" s="13" t="n"/>
      <c r="C672" s="13" t="n"/>
      <c r="AW672" s="15" t="n"/>
    </row>
    <row r="673">
      <c r="B673" s="13" t="n"/>
      <c r="C673" s="13" t="n"/>
      <c r="AW673" s="15" t="n"/>
    </row>
    <row r="674">
      <c r="B674" s="13" t="n"/>
      <c r="C674" s="13" t="n"/>
      <c r="AW674" s="15" t="n"/>
    </row>
    <row r="675">
      <c r="B675" s="13" t="n"/>
      <c r="C675" s="13" t="n"/>
      <c r="AW675" s="15" t="n"/>
    </row>
    <row r="676">
      <c r="B676" s="13" t="n"/>
      <c r="C676" s="13" t="n"/>
      <c r="AW676" s="15" t="n"/>
    </row>
    <row r="677">
      <c r="B677" s="13" t="n"/>
      <c r="C677" s="13" t="n"/>
      <c r="AW677" s="15" t="n"/>
    </row>
    <row r="678">
      <c r="B678" s="13" t="n"/>
      <c r="C678" s="13" t="n"/>
      <c r="AW678" s="15" t="n"/>
    </row>
    <row r="679">
      <c r="B679" s="13" t="n"/>
      <c r="C679" s="13" t="n"/>
      <c r="AW679" s="15" t="n"/>
    </row>
    <row r="680">
      <c r="B680" s="13" t="n"/>
      <c r="C680" s="13" t="n"/>
      <c r="AW680" s="15" t="n"/>
    </row>
    <row r="681">
      <c r="B681" s="13" t="n"/>
      <c r="C681" s="13" t="n"/>
      <c r="AW681" s="15" t="n"/>
    </row>
    <row r="682">
      <c r="B682" s="13" t="n"/>
      <c r="C682" s="13" t="n"/>
      <c r="AW682" s="15" t="n"/>
    </row>
    <row r="683">
      <c r="B683" s="13" t="n"/>
      <c r="C683" s="13" t="n"/>
      <c r="AW683" s="15" t="n"/>
    </row>
    <row r="684">
      <c r="B684" s="13" t="n"/>
      <c r="C684" s="13" t="n"/>
      <c r="AW684" s="15" t="n"/>
    </row>
    <row r="685">
      <c r="B685" s="13" t="n"/>
      <c r="C685" s="13" t="n"/>
      <c r="AW685" s="15" t="n"/>
    </row>
    <row r="686">
      <c r="B686" s="13" t="n"/>
      <c r="C686" s="13" t="n"/>
      <c r="AW686" s="15" t="n"/>
    </row>
    <row r="687">
      <c r="B687" s="13" t="n"/>
      <c r="C687" s="13" t="n"/>
      <c r="AW687" s="15" t="n"/>
    </row>
    <row r="688">
      <c r="B688" s="13" t="n"/>
      <c r="C688" s="13" t="n"/>
      <c r="AW688" s="15" t="n"/>
    </row>
    <row r="689">
      <c r="B689" s="13" t="n"/>
      <c r="C689" s="13" t="n"/>
      <c r="AW689" s="15" t="n"/>
    </row>
    <row r="690">
      <c r="B690" s="13" t="n"/>
      <c r="C690" s="13" t="n"/>
      <c r="AW690" s="15" t="n"/>
    </row>
    <row r="691">
      <c r="B691" s="13" t="n"/>
      <c r="C691" s="13" t="n"/>
      <c r="AW691" s="15" t="n"/>
    </row>
    <row r="692">
      <c r="B692" s="13" t="n"/>
      <c r="C692" s="13" t="n"/>
      <c r="AW692" s="15" t="n"/>
    </row>
    <row r="693">
      <c r="B693" s="13" t="n"/>
      <c r="C693" s="13" t="n"/>
      <c r="AW693" s="15" t="n"/>
    </row>
    <row r="694">
      <c r="B694" s="13" t="n"/>
      <c r="C694" s="13" t="n"/>
      <c r="AW694" s="15" t="n"/>
    </row>
    <row r="695">
      <c r="B695" s="13" t="n"/>
      <c r="C695" s="13" t="n"/>
      <c r="AW695" s="15" t="n"/>
    </row>
    <row r="696">
      <c r="B696" s="13" t="n"/>
      <c r="C696" s="13" t="n"/>
      <c r="AW696" s="15" t="n"/>
    </row>
    <row r="697">
      <c r="B697" s="13" t="n"/>
      <c r="C697" s="13" t="n"/>
      <c r="AW697" s="15" t="n"/>
    </row>
    <row r="698">
      <c r="B698" s="13" t="n"/>
      <c r="C698" s="13" t="n"/>
      <c r="AW698" s="15" t="n"/>
    </row>
    <row r="699">
      <c r="B699" s="13" t="n"/>
      <c r="C699" s="13" t="n"/>
      <c r="AW699" s="15" t="n"/>
    </row>
    <row r="700">
      <c r="B700" s="13" t="n"/>
      <c r="C700" s="13" t="n"/>
      <c r="AW700" s="15" t="n"/>
    </row>
    <row r="701">
      <c r="B701" s="13" t="n"/>
      <c r="C701" s="13" t="n"/>
      <c r="AW701" s="15" t="n"/>
    </row>
    <row r="702">
      <c r="B702" s="13" t="n"/>
      <c r="C702" s="13" t="n"/>
      <c r="AW702" s="15" t="n"/>
    </row>
    <row r="703">
      <c r="B703" s="13" t="n"/>
      <c r="C703" s="13" t="n"/>
      <c r="AW703" s="15" t="n"/>
    </row>
    <row r="704">
      <c r="B704" s="13" t="n"/>
      <c r="C704" s="13" t="n"/>
      <c r="AW704" s="15" t="n"/>
    </row>
    <row r="705">
      <c r="B705" s="13" t="n"/>
      <c r="C705" s="13" t="n"/>
      <c r="AW705" s="15" t="n"/>
    </row>
    <row r="706">
      <c r="B706" s="13" t="n"/>
      <c r="C706" s="13" t="n"/>
      <c r="AW706" s="15" t="n"/>
    </row>
    <row r="707">
      <c r="B707" s="13" t="n"/>
      <c r="C707" s="13" t="n"/>
      <c r="AW707" s="15" t="n"/>
    </row>
    <row r="708">
      <c r="B708" s="13" t="n"/>
      <c r="C708" s="13" t="n"/>
      <c r="AW708" s="15" t="n"/>
    </row>
    <row r="709">
      <c r="B709" s="13" t="n"/>
      <c r="C709" s="13" t="n"/>
      <c r="AW709" s="15" t="n"/>
    </row>
    <row r="710">
      <c r="B710" s="13" t="n"/>
      <c r="C710" s="13" t="n"/>
      <c r="AW710" s="15" t="n"/>
    </row>
    <row r="711">
      <c r="B711" s="13" t="n"/>
      <c r="C711" s="13" t="n"/>
      <c r="AW711" s="15" t="n"/>
    </row>
    <row r="712">
      <c r="B712" s="13" t="n"/>
      <c r="C712" s="13" t="n"/>
      <c r="AW712" s="15" t="n"/>
    </row>
    <row r="713">
      <c r="B713" s="13" t="n"/>
      <c r="C713" s="13" t="n"/>
      <c r="AW713" s="15" t="n"/>
    </row>
    <row r="714">
      <c r="B714" s="13" t="n"/>
      <c r="C714" s="13" t="n"/>
      <c r="AW714" s="15" t="n"/>
    </row>
    <row r="715">
      <c r="B715" s="13" t="n"/>
      <c r="C715" s="13" t="n"/>
      <c r="AW715" s="15" t="n"/>
    </row>
    <row r="716">
      <c r="B716" s="13" t="n"/>
      <c r="C716" s="13" t="n"/>
      <c r="AW716" s="15" t="n"/>
    </row>
    <row r="717">
      <c r="B717" s="13" t="n"/>
      <c r="C717" s="13" t="n"/>
      <c r="AW717" s="15" t="n"/>
    </row>
    <row r="718">
      <c r="B718" s="13" t="n"/>
      <c r="C718" s="13" t="n"/>
      <c r="AW718" s="15" t="n"/>
    </row>
    <row r="719">
      <c r="B719" s="13" t="n"/>
      <c r="C719" s="13" t="n"/>
      <c r="AW719" s="15" t="n"/>
    </row>
    <row r="720">
      <c r="B720" s="13" t="n"/>
      <c r="C720" s="13" t="n"/>
      <c r="AW720" s="15" t="n"/>
    </row>
    <row r="721">
      <c r="B721" s="13" t="n"/>
      <c r="C721" s="13" t="n"/>
      <c r="AW721" s="15" t="n"/>
    </row>
    <row r="722">
      <c r="B722" s="13" t="n"/>
      <c r="C722" s="13" t="n"/>
      <c r="AW722" s="15" t="n"/>
    </row>
    <row r="723">
      <c r="B723" s="13" t="n"/>
      <c r="C723" s="13" t="n"/>
      <c r="AW723" s="15" t="n"/>
    </row>
    <row r="724">
      <c r="B724" s="13" t="n"/>
      <c r="C724" s="13" t="n"/>
      <c r="AW724" s="15" t="n"/>
    </row>
    <row r="725">
      <c r="B725" s="13" t="n"/>
      <c r="C725" s="13" t="n"/>
      <c r="AW725" s="15" t="n"/>
    </row>
    <row r="726">
      <c r="B726" s="13" t="n"/>
      <c r="C726" s="13" t="n"/>
      <c r="AW726" s="15" t="n"/>
    </row>
    <row r="727">
      <c r="B727" s="13" t="n"/>
      <c r="C727" s="13" t="n"/>
      <c r="AW727" s="15" t="n"/>
    </row>
    <row r="728">
      <c r="B728" s="13" t="n"/>
      <c r="C728" s="13" t="n"/>
      <c r="AW728" s="15" t="n"/>
    </row>
    <row r="729">
      <c r="B729" s="13" t="n"/>
      <c r="C729" s="13" t="n"/>
      <c r="AW729" s="15" t="n"/>
    </row>
    <row r="730">
      <c r="B730" s="13" t="n"/>
      <c r="C730" s="13" t="n"/>
      <c r="AW730" s="15" t="n"/>
    </row>
    <row r="731">
      <c r="B731" s="13" t="n"/>
      <c r="C731" s="13" t="n"/>
      <c r="AW731" s="15" t="n"/>
    </row>
    <row r="732">
      <c r="B732" s="13" t="n"/>
      <c r="C732" s="13" t="n"/>
      <c r="AW732" s="15" t="n"/>
    </row>
    <row r="733">
      <c r="B733" s="13" t="n"/>
      <c r="C733" s="13" t="n"/>
      <c r="AW733" s="15" t="n"/>
    </row>
    <row r="734">
      <c r="B734" s="13" t="n"/>
      <c r="C734" s="13" t="n"/>
      <c r="AW734" s="15" t="n"/>
    </row>
    <row r="735">
      <c r="B735" s="13" t="n"/>
      <c r="C735" s="13" t="n"/>
      <c r="AW735" s="15" t="n"/>
    </row>
    <row r="736">
      <c r="B736" s="13" t="n"/>
      <c r="C736" s="13" t="n"/>
      <c r="AW736" s="15" t="n"/>
    </row>
    <row r="737">
      <c r="B737" s="13" t="n"/>
      <c r="C737" s="13" t="n"/>
      <c r="AW737" s="15" t="n"/>
    </row>
    <row r="738">
      <c r="B738" s="13" t="n"/>
      <c r="C738" s="13" t="n"/>
      <c r="AW738" s="15" t="n"/>
    </row>
    <row r="739">
      <c r="B739" s="13" t="n"/>
      <c r="C739" s="13" t="n"/>
      <c r="AW739" s="15" t="n"/>
    </row>
    <row r="740">
      <c r="B740" s="13" t="n"/>
      <c r="C740" s="13" t="n"/>
      <c r="AW740" s="15" t="n"/>
    </row>
    <row r="741">
      <c r="B741" s="13" t="n"/>
      <c r="C741" s="13" t="n"/>
      <c r="AW741" s="15" t="n"/>
    </row>
    <row r="742">
      <c r="B742" s="13" t="n"/>
      <c r="C742" s="13" t="n"/>
      <c r="AW742" s="15" t="n"/>
    </row>
    <row r="743">
      <c r="B743" s="13" t="n"/>
      <c r="C743" s="13" t="n"/>
      <c r="AW743" s="15" t="n"/>
    </row>
    <row r="744">
      <c r="B744" s="13" t="n"/>
      <c r="C744" s="13" t="n"/>
      <c r="AW744" s="15" t="n"/>
    </row>
    <row r="745">
      <c r="B745" s="13" t="n"/>
      <c r="C745" s="13" t="n"/>
      <c r="AW745" s="15" t="n"/>
    </row>
    <row r="746">
      <c r="B746" s="13" t="n"/>
      <c r="C746" s="13" t="n"/>
      <c r="AW746" s="15" t="n"/>
    </row>
    <row r="747">
      <c r="B747" s="13" t="n"/>
      <c r="C747" s="13" t="n"/>
      <c r="AW747" s="15" t="n"/>
    </row>
    <row r="748">
      <c r="B748" s="13" t="n"/>
      <c r="C748" s="13" t="n"/>
      <c r="AW748" s="15" t="n"/>
    </row>
    <row r="749">
      <c r="B749" s="13" t="n"/>
      <c r="C749" s="13" t="n"/>
      <c r="AW749" s="15" t="n"/>
    </row>
    <row r="750">
      <c r="B750" s="13" t="n"/>
      <c r="C750" s="13" t="n"/>
      <c r="AW750" s="15" t="n"/>
    </row>
    <row r="751">
      <c r="B751" s="13" t="n"/>
      <c r="C751" s="13" t="n"/>
      <c r="AW751" s="15" t="n"/>
    </row>
    <row r="752">
      <c r="B752" s="13" t="n"/>
      <c r="C752" s="13" t="n"/>
      <c r="AW752" s="15" t="n"/>
    </row>
    <row r="753">
      <c r="B753" s="13" t="n"/>
      <c r="C753" s="13" t="n"/>
      <c r="AW753" s="15" t="n"/>
    </row>
    <row r="754">
      <c r="B754" s="13" t="n"/>
      <c r="C754" s="13" t="n"/>
      <c r="AW754" s="15" t="n"/>
    </row>
    <row r="755">
      <c r="B755" s="13" t="n"/>
      <c r="C755" s="13" t="n"/>
      <c r="AW755" s="15" t="n"/>
    </row>
    <row r="756">
      <c r="B756" s="13" t="n"/>
      <c r="C756" s="13" t="n"/>
      <c r="AW756" s="15" t="n"/>
    </row>
    <row r="757">
      <c r="B757" s="13" t="n"/>
      <c r="C757" s="13" t="n"/>
      <c r="AW757" s="15" t="n"/>
    </row>
    <row r="758">
      <c r="B758" s="13" t="n"/>
      <c r="C758" s="13" t="n"/>
      <c r="AW758" s="15" t="n"/>
    </row>
    <row r="759">
      <c r="B759" s="13" t="n"/>
      <c r="C759" s="13" t="n"/>
      <c r="AW759" s="15" t="n"/>
    </row>
    <row r="760">
      <c r="B760" s="13" t="n"/>
      <c r="C760" s="13" t="n"/>
      <c r="AW760" s="15" t="n"/>
    </row>
    <row r="761">
      <c r="B761" s="13" t="n"/>
      <c r="C761" s="13" t="n"/>
      <c r="AW761" s="15" t="n"/>
    </row>
    <row r="762">
      <c r="B762" s="13" t="n"/>
      <c r="C762" s="13" t="n"/>
      <c r="AW762" s="15" t="n"/>
    </row>
    <row r="763">
      <c r="B763" s="13" t="n"/>
      <c r="C763" s="13" t="n"/>
      <c r="AW763" s="15" t="n"/>
    </row>
    <row r="764">
      <c r="B764" s="13" t="n"/>
      <c r="C764" s="13" t="n"/>
      <c r="AW764" s="15" t="n"/>
    </row>
    <row r="765">
      <c r="B765" s="13" t="n"/>
      <c r="C765" s="13" t="n"/>
      <c r="AW765" s="15" t="n"/>
    </row>
    <row r="766">
      <c r="B766" s="13" t="n"/>
      <c r="C766" s="13" t="n"/>
      <c r="AW766" s="15" t="n"/>
    </row>
    <row r="767">
      <c r="B767" s="13" t="n"/>
      <c r="C767" s="13" t="n"/>
      <c r="AW767" s="15" t="n"/>
    </row>
    <row r="768">
      <c r="B768" s="13" t="n"/>
      <c r="C768" s="13" t="n"/>
      <c r="AW768" s="15" t="n"/>
    </row>
    <row r="769">
      <c r="B769" s="13" t="n"/>
      <c r="C769" s="13" t="n"/>
      <c r="AW769" s="15" t="n"/>
    </row>
    <row r="770">
      <c r="B770" s="13" t="n"/>
      <c r="C770" s="13" t="n"/>
      <c r="AW770" s="15" t="n"/>
    </row>
    <row r="771">
      <c r="B771" s="13" t="n"/>
      <c r="C771" s="13" t="n"/>
      <c r="AW771" s="15" t="n"/>
    </row>
    <row r="772">
      <c r="B772" s="13" t="n"/>
      <c r="C772" s="13" t="n"/>
      <c r="AW772" s="15" t="n"/>
    </row>
    <row r="773">
      <c r="B773" s="13" t="n"/>
      <c r="C773" s="13" t="n"/>
      <c r="AW773" s="15" t="n"/>
    </row>
    <row r="774">
      <c r="B774" s="13" t="n"/>
      <c r="C774" s="13" t="n"/>
      <c r="AW774" s="15" t="n"/>
    </row>
    <row r="775">
      <c r="B775" s="13" t="n"/>
      <c r="C775" s="13" t="n"/>
      <c r="AW775" s="15" t="n"/>
    </row>
    <row r="776">
      <c r="B776" s="13" t="n"/>
      <c r="C776" s="13" t="n"/>
      <c r="AW776" s="15" t="n"/>
    </row>
    <row r="777">
      <c r="B777" s="13" t="n"/>
      <c r="C777" s="13" t="n"/>
      <c r="AW777" s="15" t="n"/>
    </row>
    <row r="778">
      <c r="B778" s="13" t="n"/>
      <c r="C778" s="13" t="n"/>
      <c r="AW778" s="15" t="n"/>
    </row>
    <row r="779">
      <c r="B779" s="13" t="n"/>
      <c r="C779" s="13" t="n"/>
      <c r="AW779" s="15" t="n"/>
    </row>
    <row r="780">
      <c r="B780" s="13" t="n"/>
      <c r="C780" s="13" t="n"/>
      <c r="AW780" s="15" t="n"/>
    </row>
    <row r="781">
      <c r="B781" s="13" t="n"/>
      <c r="C781" s="13" t="n"/>
      <c r="AW781" s="15" t="n"/>
    </row>
    <row r="782">
      <c r="B782" s="13" t="n"/>
      <c r="C782" s="13" t="n"/>
      <c r="AW782" s="15" t="n"/>
    </row>
    <row r="783">
      <c r="B783" s="13" t="n"/>
      <c r="C783" s="13" t="n"/>
      <c r="AW783" s="15" t="n"/>
    </row>
    <row r="784">
      <c r="B784" s="13" t="n"/>
      <c r="C784" s="13" t="n"/>
      <c r="AW784" s="15" t="n"/>
    </row>
    <row r="785">
      <c r="B785" s="13" t="n"/>
      <c r="C785" s="13" t="n"/>
      <c r="AW785" s="15" t="n"/>
    </row>
    <row r="786">
      <c r="B786" s="13" t="n"/>
      <c r="C786" s="13" t="n"/>
      <c r="AW786" s="15" t="n"/>
    </row>
    <row r="787">
      <c r="B787" s="13" t="n"/>
      <c r="C787" s="13" t="n"/>
      <c r="AW787" s="15" t="n"/>
    </row>
    <row r="788">
      <c r="B788" s="13" t="n"/>
      <c r="C788" s="13" t="n"/>
      <c r="AW788" s="15" t="n"/>
    </row>
    <row r="789">
      <c r="B789" s="13" t="n"/>
      <c r="C789" s="13" t="n"/>
      <c r="AW789" s="15" t="n"/>
    </row>
    <row r="790">
      <c r="B790" s="13" t="n"/>
      <c r="C790" s="13" t="n"/>
      <c r="AW790" s="15" t="n"/>
    </row>
    <row r="791">
      <c r="B791" s="13" t="n"/>
      <c r="C791" s="13" t="n"/>
      <c r="AW791" s="15" t="n"/>
    </row>
    <row r="792">
      <c r="B792" s="13" t="n"/>
      <c r="C792" s="13" t="n"/>
      <c r="AW792" s="15" t="n"/>
    </row>
    <row r="793">
      <c r="B793" s="13" t="n"/>
      <c r="C793" s="13" t="n"/>
      <c r="AW793" s="15" t="n"/>
    </row>
    <row r="794">
      <c r="B794" s="13" t="n"/>
      <c r="C794" s="13" t="n"/>
      <c r="AW794" s="15" t="n"/>
    </row>
    <row r="795">
      <c r="B795" s="13" t="n"/>
      <c r="C795" s="13" t="n"/>
      <c r="AW795" s="15" t="n"/>
    </row>
    <row r="796">
      <c r="B796" s="13" t="n"/>
      <c r="C796" s="13" t="n"/>
      <c r="AW796" s="15" t="n"/>
    </row>
    <row r="797">
      <c r="B797" s="13" t="n"/>
      <c r="C797" s="13" t="n"/>
      <c r="AW797" s="15" t="n"/>
    </row>
    <row r="798">
      <c r="B798" s="13" t="n"/>
      <c r="C798" s="13" t="n"/>
      <c r="AW798" s="15" t="n"/>
    </row>
    <row r="799">
      <c r="B799" s="13" t="n"/>
      <c r="C799" s="13" t="n"/>
      <c r="AW799" s="15" t="n"/>
    </row>
    <row r="800">
      <c r="B800" s="13" t="n"/>
      <c r="C800" s="13" t="n"/>
      <c r="AW800" s="15" t="n"/>
    </row>
    <row r="801">
      <c r="B801" s="13" t="n"/>
      <c r="C801" s="13" t="n"/>
      <c r="AW801" s="15" t="n"/>
    </row>
    <row r="802">
      <c r="B802" s="13" t="n"/>
      <c r="C802" s="13" t="n"/>
      <c r="AW802" s="15" t="n"/>
    </row>
    <row r="803">
      <c r="B803" s="13" t="n"/>
      <c r="C803" s="13" t="n"/>
      <c r="AW803" s="15" t="n"/>
    </row>
    <row r="804">
      <c r="B804" s="13" t="n"/>
      <c r="C804" s="13" t="n"/>
      <c r="AW804" s="15" t="n"/>
    </row>
    <row r="805">
      <c r="B805" s="13" t="n"/>
      <c r="C805" s="13" t="n"/>
      <c r="AW805" s="15" t="n"/>
    </row>
    <row r="806">
      <c r="B806" s="13" t="n"/>
      <c r="C806" s="13" t="n"/>
      <c r="AW806" s="15" t="n"/>
    </row>
    <row r="807">
      <c r="B807" s="13" t="n"/>
      <c r="C807" s="13" t="n"/>
      <c r="AW807" s="15" t="n"/>
    </row>
    <row r="808">
      <c r="B808" s="13" t="n"/>
      <c r="C808" s="13" t="n"/>
      <c r="AW808" s="15" t="n"/>
    </row>
    <row r="809">
      <c r="B809" s="13" t="n"/>
      <c r="C809" s="13" t="n"/>
      <c r="AW809" s="15" t="n"/>
    </row>
    <row r="810">
      <c r="B810" s="13" t="n"/>
      <c r="C810" s="13" t="n"/>
      <c r="AW810" s="15" t="n"/>
    </row>
    <row r="811">
      <c r="B811" s="13" t="n"/>
      <c r="C811" s="13" t="n"/>
      <c r="AW811" s="15" t="n"/>
    </row>
    <row r="812">
      <c r="B812" s="13" t="n"/>
      <c r="C812" s="13" t="n"/>
      <c r="AW812" s="15" t="n"/>
    </row>
    <row r="813">
      <c r="B813" s="13" t="n"/>
      <c r="C813" s="13" t="n"/>
      <c r="AW813" s="15" t="n"/>
    </row>
    <row r="814">
      <c r="B814" s="13" t="n"/>
      <c r="C814" s="13" t="n"/>
      <c r="AW814" s="15" t="n"/>
    </row>
    <row r="815">
      <c r="B815" s="13" t="n"/>
      <c r="C815" s="13" t="n"/>
      <c r="AW815" s="15" t="n"/>
    </row>
    <row r="816">
      <c r="B816" s="13" t="n"/>
      <c r="C816" s="13" t="n"/>
      <c r="AW816" s="15" t="n"/>
    </row>
    <row r="817">
      <c r="B817" s="13" t="n"/>
      <c r="C817" s="13" t="n"/>
      <c r="AW817" s="15" t="n"/>
    </row>
    <row r="818">
      <c r="B818" s="13" t="n"/>
      <c r="C818" s="13" t="n"/>
      <c r="AW818" s="15" t="n"/>
    </row>
    <row r="819">
      <c r="B819" s="13" t="n"/>
      <c r="C819" s="13" t="n"/>
      <c r="AW819" s="15" t="n"/>
    </row>
    <row r="820">
      <c r="B820" s="13" t="n"/>
      <c r="C820" s="13" t="n"/>
      <c r="AW820" s="15" t="n"/>
    </row>
    <row r="821">
      <c r="B821" s="13" t="n"/>
      <c r="C821" s="13" t="n"/>
      <c r="AW821" s="15" t="n"/>
    </row>
    <row r="822">
      <c r="B822" s="13" t="n"/>
      <c r="C822" s="13" t="n"/>
      <c r="AW822" s="15" t="n"/>
    </row>
    <row r="823">
      <c r="B823" s="13" t="n"/>
      <c r="C823" s="13" t="n"/>
      <c r="AW823" s="15" t="n"/>
    </row>
    <row r="824">
      <c r="B824" s="13" t="n"/>
      <c r="C824" s="13" t="n"/>
      <c r="AW824" s="15" t="n"/>
    </row>
    <row r="825">
      <c r="B825" s="13" t="n"/>
      <c r="C825" s="13" t="n"/>
      <c r="AW825" s="15" t="n"/>
    </row>
    <row r="826">
      <c r="B826" s="13" t="n"/>
      <c r="C826" s="13" t="n"/>
      <c r="AW826" s="15" t="n"/>
    </row>
    <row r="827">
      <c r="B827" s="13" t="n"/>
      <c r="C827" s="13" t="n"/>
      <c r="AW827" s="15" t="n"/>
    </row>
    <row r="828">
      <c r="B828" s="13" t="n"/>
      <c r="C828" s="13" t="n"/>
      <c r="AW828" s="15" t="n"/>
    </row>
    <row r="829">
      <c r="B829" s="13" t="n"/>
      <c r="C829" s="13" t="n"/>
      <c r="AW829" s="15" t="n"/>
    </row>
    <row r="830">
      <c r="B830" s="13" t="n"/>
      <c r="C830" s="13" t="n"/>
      <c r="AW830" s="15" t="n"/>
    </row>
    <row r="831">
      <c r="B831" s="13" t="n"/>
      <c r="C831" s="13" t="n"/>
      <c r="AW831" s="15" t="n"/>
    </row>
    <row r="832">
      <c r="B832" s="13" t="n"/>
      <c r="C832" s="13" t="n"/>
      <c r="AW832" s="15" t="n"/>
    </row>
    <row r="833">
      <c r="B833" s="13" t="n"/>
      <c r="C833" s="13" t="n"/>
      <c r="AW833" s="15" t="n"/>
    </row>
    <row r="834">
      <c r="B834" s="13" t="n"/>
      <c r="C834" s="13" t="n"/>
      <c r="AW834" s="15" t="n"/>
    </row>
    <row r="835">
      <c r="B835" s="13" t="n"/>
      <c r="C835" s="13" t="n"/>
      <c r="AW835" s="15" t="n"/>
    </row>
    <row r="836">
      <c r="B836" s="13" t="n"/>
      <c r="C836" s="13" t="n"/>
      <c r="AW836" s="15" t="n"/>
    </row>
    <row r="837">
      <c r="B837" s="13" t="n"/>
      <c r="C837" s="13" t="n"/>
      <c r="AW837" s="15" t="n"/>
    </row>
    <row r="838">
      <c r="B838" s="13" t="n"/>
      <c r="C838" s="13" t="n"/>
      <c r="AW838" s="15" t="n"/>
    </row>
    <row r="839">
      <c r="B839" s="13" t="n"/>
      <c r="C839" s="13" t="n"/>
      <c r="AW839" s="15" t="n"/>
    </row>
    <row r="840">
      <c r="B840" s="13" t="n"/>
      <c r="C840" s="13" t="n"/>
      <c r="AW840" s="15" t="n"/>
    </row>
    <row r="841">
      <c r="B841" s="13" t="n"/>
      <c r="C841" s="13" t="n"/>
      <c r="AW841" s="15" t="n"/>
    </row>
    <row r="842">
      <c r="B842" s="13" t="n"/>
      <c r="C842" s="13" t="n"/>
      <c r="AW842" s="15" t="n"/>
    </row>
    <row r="843">
      <c r="B843" s="13" t="n"/>
      <c r="C843" s="13" t="n"/>
      <c r="AW843" s="15" t="n"/>
    </row>
    <row r="844">
      <c r="B844" s="13" t="n"/>
      <c r="C844" s="13" t="n"/>
      <c r="AW844" s="15" t="n"/>
    </row>
    <row r="845">
      <c r="B845" s="13" t="n"/>
      <c r="C845" s="13" t="n"/>
      <c r="AW845" s="15" t="n"/>
    </row>
    <row r="846">
      <c r="B846" s="13" t="n"/>
      <c r="C846" s="13" t="n"/>
      <c r="AW846" s="15" t="n"/>
    </row>
    <row r="847">
      <c r="B847" s="13" t="n"/>
      <c r="C847" s="13" t="n"/>
      <c r="AW847" s="15" t="n"/>
    </row>
    <row r="848">
      <c r="B848" s="13" t="n"/>
      <c r="C848" s="13" t="n"/>
      <c r="AW848" s="15" t="n"/>
    </row>
    <row r="849">
      <c r="B849" s="13" t="n"/>
      <c r="C849" s="13" t="n"/>
      <c r="AW849" s="15" t="n"/>
    </row>
    <row r="850">
      <c r="B850" s="13" t="n"/>
      <c r="C850" s="13" t="n"/>
      <c r="AW850" s="15" t="n"/>
    </row>
    <row r="851">
      <c r="B851" s="13" t="n"/>
      <c r="C851" s="13" t="n"/>
      <c r="AW851" s="15" t="n"/>
    </row>
    <row r="852">
      <c r="B852" s="13" t="n"/>
      <c r="C852" s="13" t="n"/>
      <c r="AW852" s="15" t="n"/>
    </row>
    <row r="853">
      <c r="B853" s="13" t="n"/>
      <c r="C853" s="13" t="n"/>
      <c r="AW853" s="15" t="n"/>
    </row>
    <row r="854">
      <c r="B854" s="13" t="n"/>
      <c r="C854" s="13" t="n"/>
      <c r="AW854" s="15" t="n"/>
    </row>
    <row r="855">
      <c r="B855" s="13" t="n"/>
      <c r="C855" s="13" t="n"/>
      <c r="AW855" s="15" t="n"/>
    </row>
    <row r="856">
      <c r="B856" s="13" t="n"/>
      <c r="C856" s="13" t="n"/>
      <c r="AW856" s="15" t="n"/>
    </row>
    <row r="857">
      <c r="B857" s="13" t="n"/>
      <c r="C857" s="13" t="n"/>
      <c r="AW857" s="15" t="n"/>
    </row>
    <row r="858">
      <c r="B858" s="13" t="n"/>
      <c r="C858" s="13" t="n"/>
      <c r="AW858" s="15" t="n"/>
    </row>
    <row r="859">
      <c r="B859" s="13" t="n"/>
      <c r="C859" s="13" t="n"/>
      <c r="AW859" s="15" t="n"/>
    </row>
    <row r="860">
      <c r="B860" s="13" t="n"/>
      <c r="C860" s="13" t="n"/>
      <c r="AW860" s="15" t="n"/>
    </row>
    <row r="861">
      <c r="B861" s="13" t="n"/>
      <c r="C861" s="13" t="n"/>
      <c r="AW861" s="15" t="n"/>
    </row>
    <row r="862">
      <c r="B862" s="13" t="n"/>
      <c r="C862" s="13" t="n"/>
      <c r="AW862" s="15" t="n"/>
    </row>
    <row r="863">
      <c r="B863" s="13" t="n"/>
      <c r="C863" s="13" t="n"/>
      <c r="AW863" s="15" t="n"/>
    </row>
    <row r="864">
      <c r="B864" s="13" t="n"/>
      <c r="C864" s="13" t="n"/>
      <c r="AW864" s="15" t="n"/>
    </row>
    <row r="865">
      <c r="B865" s="13" t="n"/>
      <c r="C865" s="13" t="n"/>
      <c r="AW865" s="15" t="n"/>
    </row>
    <row r="866">
      <c r="B866" s="13" t="n"/>
      <c r="C866" s="13" t="n"/>
      <c r="AW866" s="15" t="n"/>
    </row>
    <row r="867">
      <c r="B867" s="13" t="n"/>
      <c r="C867" s="13" t="n"/>
      <c r="AW867" s="15" t="n"/>
    </row>
    <row r="868">
      <c r="B868" s="13" t="n"/>
      <c r="C868" s="13" t="n"/>
      <c r="AW868" s="15" t="n"/>
    </row>
    <row r="869">
      <c r="B869" s="13" t="n"/>
      <c r="C869" s="13" t="n"/>
      <c r="AW869" s="15" t="n"/>
    </row>
    <row r="870">
      <c r="B870" s="13" t="n"/>
      <c r="C870" s="13" t="n"/>
      <c r="AW870" s="15" t="n"/>
    </row>
    <row r="871">
      <c r="B871" s="13" t="n"/>
      <c r="C871" s="13" t="n"/>
      <c r="AW871" s="15" t="n"/>
    </row>
    <row r="872">
      <c r="B872" s="13" t="n"/>
      <c r="C872" s="13" t="n"/>
      <c r="AW872" s="15" t="n"/>
    </row>
    <row r="873">
      <c r="B873" s="13" t="n"/>
      <c r="C873" s="13" t="n"/>
      <c r="AW873" s="15" t="n"/>
    </row>
    <row r="874">
      <c r="B874" s="13" t="n"/>
      <c r="C874" s="13" t="n"/>
      <c r="AW874" s="15" t="n"/>
    </row>
    <row r="875">
      <c r="B875" s="13" t="n"/>
      <c r="C875" s="13" t="n"/>
      <c r="AW875" s="15" t="n"/>
    </row>
    <row r="876">
      <c r="B876" s="13" t="n"/>
      <c r="C876" s="13" t="n"/>
      <c r="AW876" s="15" t="n"/>
    </row>
    <row r="877">
      <c r="B877" s="13" t="n"/>
      <c r="C877" s="13" t="n"/>
      <c r="AW877" s="15" t="n"/>
    </row>
    <row r="878">
      <c r="B878" s="13" t="n"/>
      <c r="C878" s="13" t="n"/>
      <c r="AW878" s="15" t="n"/>
    </row>
    <row r="879">
      <c r="B879" s="13" t="n"/>
      <c r="C879" s="13" t="n"/>
      <c r="AW879" s="15" t="n"/>
    </row>
    <row r="880">
      <c r="B880" s="13" t="n"/>
      <c r="C880" s="13" t="n"/>
      <c r="AW880" s="15" t="n"/>
    </row>
    <row r="881">
      <c r="B881" s="13" t="n"/>
      <c r="C881" s="13" t="n"/>
      <c r="AW881" s="15" t="n"/>
    </row>
    <row r="882">
      <c r="B882" s="13" t="n"/>
      <c r="C882" s="13" t="n"/>
      <c r="AW882" s="15" t="n"/>
    </row>
    <row r="883">
      <c r="B883" s="13" t="n"/>
      <c r="C883" s="13" t="n"/>
      <c r="AW883" s="15" t="n"/>
    </row>
    <row r="884">
      <c r="B884" s="13" t="n"/>
      <c r="C884" s="13" t="n"/>
      <c r="AW884" s="15" t="n"/>
    </row>
    <row r="885">
      <c r="B885" s="13" t="n"/>
      <c r="C885" s="13" t="n"/>
      <c r="AW885" s="15" t="n"/>
    </row>
    <row r="886">
      <c r="B886" s="13" t="n"/>
      <c r="C886" s="13" t="n"/>
      <c r="AW886" s="15" t="n"/>
    </row>
    <row r="887">
      <c r="B887" s="13" t="n"/>
      <c r="C887" s="13" t="n"/>
      <c r="AW887" s="15" t="n"/>
    </row>
    <row r="888">
      <c r="B888" s="13" t="n"/>
      <c r="C888" s="13" t="n"/>
      <c r="AW888" s="15" t="n"/>
    </row>
    <row r="889">
      <c r="B889" s="13" t="n"/>
      <c r="C889" s="13" t="n"/>
      <c r="AW889" s="15" t="n"/>
    </row>
    <row r="890">
      <c r="B890" s="13" t="n"/>
      <c r="C890" s="13" t="n"/>
      <c r="AW890" s="15" t="n"/>
    </row>
    <row r="891">
      <c r="B891" s="13" t="n"/>
      <c r="C891" s="13" t="n"/>
      <c r="AW891" s="15" t="n"/>
    </row>
    <row r="892">
      <c r="B892" s="13" t="n"/>
      <c r="C892" s="13" t="n"/>
      <c r="AW892" s="15" t="n"/>
    </row>
    <row r="893">
      <c r="B893" s="13" t="n"/>
      <c r="C893" s="13" t="n"/>
      <c r="AW893" s="15" t="n"/>
    </row>
    <row r="894">
      <c r="B894" s="13" t="n"/>
      <c r="C894" s="13" t="n"/>
      <c r="AW894" s="15" t="n"/>
    </row>
    <row r="895">
      <c r="B895" s="13" t="n"/>
      <c r="C895" s="13" t="n"/>
      <c r="AW895" s="15" t="n"/>
    </row>
    <row r="896">
      <c r="B896" s="13" t="n"/>
      <c r="C896" s="13" t="n"/>
      <c r="AW896" s="15" t="n"/>
    </row>
    <row r="897">
      <c r="B897" s="13" t="n"/>
      <c r="C897" s="13" t="n"/>
      <c r="AW897" s="15" t="n"/>
    </row>
    <row r="898">
      <c r="B898" s="13" t="n"/>
      <c r="C898" s="13" t="n"/>
      <c r="AW898" s="15" t="n"/>
    </row>
    <row r="899">
      <c r="B899" s="13" t="n"/>
      <c r="C899" s="13" t="n"/>
      <c r="AW899" s="15" t="n"/>
    </row>
    <row r="900">
      <c r="B900" s="13" t="n"/>
      <c r="C900" s="13" t="n"/>
      <c r="AW900" s="15" t="n"/>
    </row>
    <row r="901">
      <c r="B901" s="13" t="n"/>
      <c r="C901" s="13" t="n"/>
      <c r="AW901" s="15" t="n"/>
    </row>
    <row r="902">
      <c r="B902" s="13" t="n"/>
      <c r="C902" s="13" t="n"/>
      <c r="AW902" s="15" t="n"/>
    </row>
    <row r="903">
      <c r="B903" s="13" t="n"/>
      <c r="C903" s="13" t="n"/>
      <c r="AW903" s="15" t="n"/>
    </row>
    <row r="904">
      <c r="B904" s="13" t="n"/>
      <c r="C904" s="13" t="n"/>
      <c r="AW904" s="15" t="n"/>
    </row>
    <row r="905">
      <c r="B905" s="13" t="n"/>
      <c r="C905" s="13" t="n"/>
      <c r="AW905" s="15" t="n"/>
    </row>
    <row r="906">
      <c r="B906" s="13" t="n"/>
      <c r="C906" s="13" t="n"/>
      <c r="AW906" s="15" t="n"/>
    </row>
    <row r="907">
      <c r="B907" s="13" t="n"/>
      <c r="C907" s="13" t="n"/>
      <c r="AW907" s="15" t="n"/>
    </row>
    <row r="908">
      <c r="B908" s="13" t="n"/>
      <c r="C908" s="13" t="n"/>
      <c r="AW908" s="15" t="n"/>
    </row>
    <row r="909">
      <c r="B909" s="13" t="n"/>
      <c r="C909" s="13" t="n"/>
      <c r="AW909" s="15" t="n"/>
    </row>
    <row r="910">
      <c r="B910" s="13" t="n"/>
      <c r="C910" s="13" t="n"/>
      <c r="AW910" s="15" t="n"/>
    </row>
    <row r="911">
      <c r="B911" s="13" t="n"/>
      <c r="C911" s="13" t="n"/>
      <c r="AW911" s="15" t="n"/>
    </row>
    <row r="912">
      <c r="B912" s="13" t="n"/>
      <c r="C912" s="13" t="n"/>
      <c r="AW912" s="15" t="n"/>
    </row>
    <row r="913">
      <c r="B913" s="13" t="n"/>
      <c r="C913" s="13" t="n"/>
      <c r="AW913" s="15" t="n"/>
    </row>
    <row r="914">
      <c r="B914" s="13" t="n"/>
      <c r="C914" s="13" t="n"/>
      <c r="AW914" s="15" t="n"/>
    </row>
    <row r="915">
      <c r="B915" s="13" t="n"/>
      <c r="C915" s="13" t="n"/>
      <c r="AW915" s="15" t="n"/>
    </row>
    <row r="916">
      <c r="B916" s="13" t="n"/>
      <c r="C916" s="13" t="n"/>
      <c r="AW916" s="15" t="n"/>
    </row>
    <row r="917">
      <c r="B917" s="13" t="n"/>
      <c r="C917" s="13" t="n"/>
      <c r="AW917" s="15" t="n"/>
    </row>
    <row r="918">
      <c r="B918" s="13" t="n"/>
      <c r="C918" s="13" t="n"/>
      <c r="AW918" s="15" t="n"/>
    </row>
    <row r="919">
      <c r="B919" s="13" t="n"/>
      <c r="C919" s="13" t="n"/>
      <c r="AW919" s="15" t="n"/>
    </row>
    <row r="920">
      <c r="B920" s="13" t="n"/>
      <c r="C920" s="13" t="n"/>
      <c r="AW920" s="15" t="n"/>
    </row>
    <row r="921">
      <c r="B921" s="13" t="n"/>
      <c r="C921" s="13" t="n"/>
      <c r="AW921" s="15" t="n"/>
    </row>
    <row r="922">
      <c r="B922" s="13" t="n"/>
      <c r="C922" s="13" t="n"/>
      <c r="AW922" s="15" t="n"/>
    </row>
    <row r="923">
      <c r="B923" s="13" t="n"/>
      <c r="C923" s="13" t="n"/>
      <c r="AW923" s="15" t="n"/>
    </row>
    <row r="924">
      <c r="B924" s="13" t="n"/>
      <c r="C924" s="13" t="n"/>
      <c r="AW924" s="15" t="n"/>
    </row>
    <row r="925">
      <c r="B925" s="13" t="n"/>
      <c r="C925" s="13" t="n"/>
      <c r="AW925" s="15" t="n"/>
    </row>
    <row r="926">
      <c r="B926" s="13" t="n"/>
      <c r="C926" s="13" t="n"/>
      <c r="AW926" s="15" t="n"/>
    </row>
    <row r="927">
      <c r="B927" s="13" t="n"/>
      <c r="C927" s="13" t="n"/>
      <c r="AW927" s="15" t="n"/>
    </row>
    <row r="928">
      <c r="B928" s="13" t="n"/>
      <c r="C928" s="13" t="n"/>
      <c r="AW928" s="15" t="n"/>
    </row>
    <row r="929">
      <c r="B929" s="13" t="n"/>
      <c r="C929" s="13" t="n"/>
      <c r="AW929" s="15" t="n"/>
    </row>
    <row r="930">
      <c r="B930" s="13" t="n"/>
      <c r="C930" s="13" t="n"/>
      <c r="AW930" s="15" t="n"/>
    </row>
    <row r="931">
      <c r="B931" s="13" t="n"/>
      <c r="C931" s="13" t="n"/>
      <c r="AW931" s="15" t="n"/>
    </row>
    <row r="932">
      <c r="B932" s="13" t="n"/>
      <c r="C932" s="13" t="n"/>
      <c r="AW932" s="15" t="n"/>
    </row>
    <row r="933">
      <c r="B933" s="13" t="n"/>
      <c r="C933" s="13" t="n"/>
      <c r="AW933" s="15" t="n"/>
    </row>
    <row r="934">
      <c r="B934" s="13" t="n"/>
      <c r="C934" s="13" t="n"/>
      <c r="AW934" s="15" t="n"/>
    </row>
    <row r="935">
      <c r="B935" s="13" t="n"/>
      <c r="C935" s="13" t="n"/>
      <c r="AW935" s="15" t="n"/>
    </row>
    <row r="936">
      <c r="B936" s="13" t="n"/>
      <c r="C936" s="13" t="n"/>
      <c r="AW936" s="15" t="n"/>
    </row>
    <row r="937">
      <c r="B937" s="13" t="n"/>
      <c r="C937" s="13" t="n"/>
      <c r="AW937" s="15" t="n"/>
    </row>
    <row r="938">
      <c r="B938" s="13" t="n"/>
      <c r="C938" s="13" t="n"/>
      <c r="AW938" s="15" t="n"/>
    </row>
    <row r="939">
      <c r="B939" s="13" t="n"/>
      <c r="C939" s="13" t="n"/>
      <c r="AW939" s="15" t="n"/>
    </row>
    <row r="940">
      <c r="B940" s="13" t="n"/>
      <c r="C940" s="13" t="n"/>
      <c r="AW940" s="15" t="n"/>
    </row>
    <row r="941">
      <c r="B941" s="13" t="n"/>
      <c r="C941" s="13" t="n"/>
      <c r="AW941" s="15" t="n"/>
    </row>
    <row r="942">
      <c r="B942" s="13" t="n"/>
      <c r="C942" s="13" t="n"/>
      <c r="AW942" s="15" t="n"/>
    </row>
    <row r="943">
      <c r="B943" s="13" t="n"/>
      <c r="C943" s="13" t="n"/>
      <c r="AW943" s="15" t="n"/>
    </row>
    <row r="944">
      <c r="B944" s="13" t="n"/>
      <c r="C944" s="13" t="n"/>
      <c r="AW944" s="15" t="n"/>
    </row>
    <row r="945">
      <c r="B945" s="13" t="n"/>
      <c r="C945" s="13" t="n"/>
      <c r="AW945" s="15" t="n"/>
    </row>
    <row r="946">
      <c r="B946" s="13" t="n"/>
      <c r="C946" s="13" t="n"/>
      <c r="AW946" s="15" t="n"/>
    </row>
    <row r="947">
      <c r="B947" s="13" t="n"/>
      <c r="C947" s="13" t="n"/>
      <c r="AW947" s="15" t="n"/>
    </row>
    <row r="948">
      <c r="B948" s="13" t="n"/>
      <c r="C948" s="13" t="n"/>
      <c r="AW948" s="15" t="n"/>
    </row>
    <row r="949">
      <c r="B949" s="13" t="n"/>
      <c r="C949" s="13" t="n"/>
      <c r="AW949" s="15" t="n"/>
    </row>
    <row r="950">
      <c r="B950" s="13" t="n"/>
      <c r="C950" s="13" t="n"/>
      <c r="AW950" s="15" t="n"/>
    </row>
    <row r="951">
      <c r="B951" s="13" t="n"/>
      <c r="C951" s="13" t="n"/>
      <c r="AW951" s="15" t="n"/>
    </row>
    <row r="952">
      <c r="B952" s="13" t="n"/>
      <c r="C952" s="13" t="n"/>
      <c r="AW952" s="15" t="n"/>
    </row>
    <row r="953">
      <c r="B953" s="13" t="n"/>
      <c r="C953" s="13" t="n"/>
      <c r="AW953" s="15" t="n"/>
    </row>
    <row r="954">
      <c r="B954" s="13" t="n"/>
      <c r="C954" s="13" t="n"/>
      <c r="AW954" s="15" t="n"/>
    </row>
    <row r="955">
      <c r="B955" s="13" t="n"/>
      <c r="C955" s="13" t="n"/>
      <c r="AW955" s="15" t="n"/>
    </row>
    <row r="956">
      <c r="B956" s="13" t="n"/>
      <c r="C956" s="13" t="n"/>
      <c r="AW956" s="15" t="n"/>
    </row>
    <row r="957">
      <c r="B957" s="13" t="n"/>
      <c r="C957" s="13" t="n"/>
      <c r="AW957" s="15" t="n"/>
    </row>
    <row r="958">
      <c r="B958" s="13" t="n"/>
      <c r="C958" s="13" t="n"/>
      <c r="AW958" s="15" t="n"/>
    </row>
    <row r="959">
      <c r="B959" s="13" t="n"/>
      <c r="C959" s="13" t="n"/>
      <c r="AW959" s="15" t="n"/>
    </row>
    <row r="960">
      <c r="B960" s="13" t="n"/>
      <c r="C960" s="13" t="n"/>
      <c r="AW960" s="15" t="n"/>
    </row>
    <row r="961">
      <c r="B961" s="13" t="n"/>
      <c r="C961" s="13" t="n"/>
      <c r="AW961" s="15" t="n"/>
    </row>
    <row r="962">
      <c r="B962" s="13" t="n"/>
      <c r="C962" s="13" t="n"/>
      <c r="AW962" s="15" t="n"/>
    </row>
    <row r="963">
      <c r="B963" s="13" t="n"/>
      <c r="C963" s="13" t="n"/>
      <c r="AW963" s="15" t="n"/>
    </row>
    <row r="964">
      <c r="B964" s="13" t="n"/>
      <c r="C964" s="13" t="n"/>
      <c r="AW964" s="15" t="n"/>
    </row>
    <row r="965">
      <c r="B965" s="13" t="n"/>
      <c r="C965" s="13" t="n"/>
      <c r="AW965" s="15" t="n"/>
    </row>
    <row r="966">
      <c r="B966" s="13" t="n"/>
      <c r="C966" s="13" t="n"/>
      <c r="AW966" s="15" t="n"/>
    </row>
    <row r="967">
      <c r="B967" s="13" t="n"/>
      <c r="C967" s="13" t="n"/>
      <c r="AW967" s="15" t="n"/>
    </row>
    <row r="968">
      <c r="B968" s="13" t="n"/>
      <c r="C968" s="13" t="n"/>
      <c r="AW968" s="15" t="n"/>
    </row>
    <row r="969">
      <c r="B969" s="13" t="n"/>
      <c r="C969" s="13" t="n"/>
      <c r="AW969" s="15" t="n"/>
    </row>
    <row r="970">
      <c r="B970" s="13" t="n"/>
      <c r="C970" s="13" t="n"/>
      <c r="AW970" s="15" t="n"/>
    </row>
    <row r="971">
      <c r="B971" s="13" t="n"/>
      <c r="C971" s="13" t="n"/>
      <c r="AW971" s="15" t="n"/>
    </row>
    <row r="972">
      <c r="B972" s="13" t="n"/>
      <c r="C972" s="13" t="n"/>
      <c r="AW972" s="15" t="n"/>
    </row>
    <row r="973">
      <c r="B973" s="13" t="n"/>
      <c r="C973" s="13" t="n"/>
      <c r="AW973" s="15" t="n"/>
    </row>
    <row r="974">
      <c r="B974" s="13" t="n"/>
      <c r="C974" s="13" t="n"/>
      <c r="AW974" s="15" t="n"/>
    </row>
    <row r="975">
      <c r="B975" s="13" t="n"/>
      <c r="C975" s="13" t="n"/>
      <c r="AW975" s="15" t="n"/>
    </row>
    <row r="976">
      <c r="B976" s="13" t="n"/>
      <c r="C976" s="13" t="n"/>
      <c r="AW976" s="15" t="n"/>
    </row>
    <row r="977">
      <c r="B977" s="13" t="n"/>
      <c r="C977" s="13" t="n"/>
      <c r="AW977" s="15" t="n"/>
    </row>
    <row r="978">
      <c r="B978" s="13" t="n"/>
      <c r="C978" s="13" t="n"/>
      <c r="AW978" s="15" t="n"/>
    </row>
    <row r="979">
      <c r="B979" s="13" t="n"/>
      <c r="C979" s="13" t="n"/>
      <c r="AW979" s="15" t="n"/>
    </row>
    <row r="980">
      <c r="B980" s="13" t="n"/>
      <c r="C980" s="13" t="n"/>
      <c r="AW980" s="15" t="n"/>
    </row>
    <row r="981">
      <c r="B981" s="13" t="n"/>
      <c r="C981" s="13" t="n"/>
      <c r="AW981" s="15" t="n"/>
    </row>
    <row r="982">
      <c r="B982" s="13" t="n"/>
      <c r="C982" s="13" t="n"/>
      <c r="AW982" s="15" t="n"/>
    </row>
    <row r="983">
      <c r="B983" s="13" t="n"/>
      <c r="C983" s="13" t="n"/>
      <c r="AW983" s="15" t="n"/>
    </row>
    <row r="984">
      <c r="B984" s="13" t="n"/>
      <c r="C984" s="13" t="n"/>
      <c r="AW984" s="15" t="n"/>
    </row>
    <row r="985">
      <c r="B985" s="13" t="n"/>
      <c r="C985" s="13" t="n"/>
      <c r="AW985" s="15" t="n"/>
    </row>
    <row r="986">
      <c r="B986" s="13" t="n"/>
      <c r="C986" s="13" t="n"/>
      <c r="AW986" s="15" t="n"/>
    </row>
    <row r="987">
      <c r="B987" s="13" t="n"/>
      <c r="C987" s="13" t="n"/>
      <c r="AW987" s="15" t="n"/>
    </row>
    <row r="988">
      <c r="B988" s="13" t="n"/>
      <c r="C988" s="13" t="n"/>
      <c r="AW988" s="15" t="n"/>
    </row>
    <row r="989">
      <c r="B989" s="13" t="n"/>
      <c r="C989" s="13" t="n"/>
      <c r="AW989" s="15" t="n"/>
    </row>
    <row r="990">
      <c r="B990" s="13" t="n"/>
      <c r="C990" s="13" t="n"/>
      <c r="AW990" s="15" t="n"/>
    </row>
    <row r="991">
      <c r="B991" s="13" t="n"/>
      <c r="C991" s="13" t="n"/>
      <c r="AW991" s="15" t="n"/>
    </row>
    <row r="992">
      <c r="B992" s="13" t="n"/>
      <c r="C992" s="13" t="n"/>
      <c r="AW992" s="15" t="n"/>
    </row>
    <row r="993">
      <c r="B993" s="13" t="n"/>
      <c r="C993" s="13" t="n"/>
      <c r="AW993" s="15" t="n"/>
    </row>
    <row r="994">
      <c r="B994" s="13" t="n"/>
      <c r="C994" s="13" t="n"/>
      <c r="AW994" s="15" t="n"/>
    </row>
    <row r="995">
      <c r="B995" s="13" t="n"/>
      <c r="C995" s="13" t="n"/>
      <c r="AW995" s="15" t="n"/>
    </row>
    <row r="996">
      <c r="B996" s="13" t="n"/>
      <c r="C996" s="13" t="n"/>
      <c r="AW996" s="15" t="n"/>
    </row>
    <row r="997">
      <c r="B997" s="13" t="n"/>
      <c r="C997" s="13" t="n"/>
      <c r="AW997" s="15" t="n"/>
    </row>
    <row r="998">
      <c r="B998" s="13" t="n"/>
      <c r="C998" s="13" t="n"/>
      <c r="AW998" s="15" t="n"/>
    </row>
    <row r="999">
      <c r="B999" s="13" t="n"/>
      <c r="C999" s="13" t="n"/>
      <c r="AW999" s="15" t="n"/>
    </row>
    <row r="1000">
      <c r="B1000" s="13" t="n"/>
      <c r="C1000" s="13" t="n"/>
      <c r="AW1000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P1000"/>
  <sheetViews>
    <sheetView workbookViewId="0">
      <selection activeCell="A1" sqref="A1"/>
    </sheetView>
  </sheetViews>
  <sheetFormatPr baseColWidth="8" defaultColWidth="12.63" defaultRowHeight="15.75" customHeight="1"/>
  <cols>
    <col width="5.63" customWidth="1" style="74" min="2" max="2"/>
    <col width="5.13" customWidth="1" style="74" min="3" max="3"/>
    <col width="5" customWidth="1" style="74" min="4" max="4"/>
    <col width="5.25" customWidth="1" style="74" min="5" max="5"/>
    <col width="7.13" customWidth="1" style="74" min="6" max="6"/>
    <col width="4.25" customWidth="1" style="74" min="7" max="7"/>
    <col width="10.13" customWidth="1" style="74" min="8" max="8"/>
    <col width="2.63" customWidth="1" style="74" min="9" max="9"/>
    <col width="2.13" customWidth="1" style="74" min="10" max="10"/>
    <col width="4" customWidth="1" style="74" min="11" max="11"/>
    <col width="2.63" customWidth="1" style="74" min="12" max="12"/>
    <col width="2.88" customWidth="1" style="74" min="13" max="13"/>
    <col width="2.38" customWidth="1" style="74" min="14" max="14"/>
    <col width="9.880000000000001" customWidth="1" style="74" min="15" max="15"/>
    <col width="6.88" customWidth="1" style="74" min="16" max="16"/>
    <col width="2.5" customWidth="1" style="74" min="17" max="17"/>
    <col width="2.88" customWidth="1" style="74" min="18" max="18"/>
    <col width="2.75" customWidth="1" style="74" min="19" max="19"/>
    <col width="2.13" customWidth="1" style="74" min="20" max="20"/>
    <col width="3.25" customWidth="1" style="74" min="21" max="21"/>
    <col width="2.38" customWidth="1" style="74" min="22" max="22"/>
    <col width="2.63" customWidth="1" style="74" min="23" max="23"/>
    <col width="2.5" customWidth="1" style="74" min="24" max="24"/>
    <col width="4.63" customWidth="1" style="74" min="25" max="25"/>
    <col width="2.88" customWidth="1" style="74" min="26" max="26"/>
    <col width="3" customWidth="1" style="74" min="27" max="27"/>
    <col width="3.13" customWidth="1" style="74" min="28" max="28"/>
    <col width="3.25" customWidth="1" style="74" min="29" max="29"/>
    <col width="2.38" customWidth="1" style="74" min="30" max="30"/>
    <col width="5.88" customWidth="1" style="74" min="31" max="31"/>
    <col width="4.63" customWidth="1" style="74" min="32" max="32"/>
    <col width="4.75" customWidth="1" style="74" min="33" max="33"/>
    <col width="6.63" customWidth="1" style="74" min="34" max="34"/>
    <col width="3.13" customWidth="1" style="74" min="35" max="35"/>
    <col width="3.63" customWidth="1" style="74" min="36" max="36"/>
    <col width="28.25" customWidth="1" style="74" min="37" max="37"/>
    <col width="9.130000000000001" customWidth="1" style="74" min="38" max="38"/>
    <col width="7.5" customWidth="1" style="74" min="39" max="39"/>
    <col width="8.630000000000001" customWidth="1" style="74" min="40" max="40"/>
    <col width="3" customWidth="1" style="74" min="41" max="41"/>
    <col width="2.63" customWidth="1" style="74" min="42" max="42"/>
    <col width="4.5" customWidth="1" style="74" min="43" max="43"/>
    <col width="4.75" customWidth="1" style="74" min="44" max="44"/>
    <col width="2.88" customWidth="1" style="74" min="45" max="45"/>
    <col width="6" customWidth="1" style="74" min="46" max="46"/>
    <col width="15.75" customWidth="1" style="74" min="47" max="47"/>
    <col width="3.75" customWidth="1" style="74" min="48" max="48"/>
    <col width="9.75" customWidth="1" style="74" min="49" max="49"/>
    <col width="6" customWidth="1" style="74" min="50" max="50"/>
    <col width="9.630000000000001" customWidth="1" style="74" min="51" max="51"/>
    <col width="6" customWidth="1" style="74" min="52" max="57"/>
    <col width="8" customWidth="1" style="74" min="58" max="58"/>
    <col width="8.630000000000001" customWidth="1" style="74" min="59" max="59"/>
    <col width="6" customWidth="1" style="74" min="60" max="71"/>
    <col width="3.75" customWidth="1" style="74" min="72" max="72"/>
    <col width="3.13" customWidth="1" style="74" min="73" max="73"/>
    <col width="2.88" customWidth="1" style="74" min="74" max="74"/>
    <col width="3.13" customWidth="1" style="74" min="75" max="75"/>
    <col width="3" customWidth="1" style="74" min="76" max="76"/>
    <col width="3.63" customWidth="1" style="74" min="77" max="77"/>
    <col width="2.63" customWidth="1" style="74" min="78" max="78"/>
    <col width="3.5" customWidth="1" style="74" min="79" max="79"/>
    <col width="3.13" customWidth="1" style="74" min="80" max="80"/>
    <col width="19.75" customWidth="1" style="74" min="81" max="81"/>
    <col width="4.88" customWidth="1" style="74" min="82" max="82"/>
    <col width="5.25" customWidth="1" style="74" min="83" max="83"/>
    <col width="4.38" customWidth="1" style="74" min="84" max="84"/>
    <col width="4.5" customWidth="1" style="74" min="85" max="85"/>
    <col width="3.38" customWidth="1" style="74" min="86" max="86"/>
    <col width="2.75" customWidth="1" style="74" min="87" max="87"/>
    <col width="3.25" customWidth="1" style="74" min="88" max="88"/>
    <col width="3.88" customWidth="1" style="74" min="89" max="90"/>
    <col width="4" customWidth="1" style="74" min="91" max="95"/>
  </cols>
  <sheetData>
    <row r="1">
      <c r="A1" s="14" t="inlineStr">
        <is>
          <t>Epoch 1</t>
        </is>
      </c>
      <c r="B1" s="13" t="inlineStr">
        <is>
          <t>X</t>
        </is>
      </c>
      <c r="C1" s="13" t="inlineStr">
        <is>
          <t>INPUT = 2</t>
        </is>
      </c>
      <c r="E1" s="38" t="inlineStr">
        <is>
          <t>W</t>
        </is>
      </c>
      <c r="F1" s="5" t="inlineStr">
        <is>
          <t>2 -&gt; 4</t>
        </is>
      </c>
      <c r="G1" s="5" t="n"/>
      <c r="H1" s="5" t="n"/>
      <c r="J1" s="6" t="inlineStr">
        <is>
          <t>z</t>
        </is>
      </c>
      <c r="O1" s="23" t="inlineStr">
        <is>
          <t>a</t>
        </is>
      </c>
      <c r="P1" s="6" t="inlineStr">
        <is>
          <t>RELU</t>
        </is>
      </c>
      <c r="T1" s="8" t="inlineStr">
        <is>
          <t>W</t>
        </is>
      </c>
      <c r="U1" s="10" t="inlineStr">
        <is>
          <t>4 -&gt; 8</t>
        </is>
      </c>
      <c r="V1" s="10" t="n"/>
      <c r="W1" s="10" t="n"/>
      <c r="X1" s="10" t="n"/>
      <c r="Y1" s="10" t="n"/>
      <c r="Z1" s="10" t="n"/>
      <c r="AA1" s="10" t="n"/>
      <c r="AC1" s="23" t="inlineStr">
        <is>
          <t>z</t>
        </is>
      </c>
      <c r="AL1" s="6" t="inlineStr">
        <is>
          <t xml:space="preserve">a </t>
        </is>
      </c>
      <c r="AM1" s="6" t="inlineStr">
        <is>
          <t>RELU</t>
        </is>
      </c>
      <c r="AU1" s="11" t="inlineStr">
        <is>
          <t>W 8 -&gt; 1</t>
        </is>
      </c>
      <c r="AW1" s="15" t="inlineStr">
        <is>
          <t>z</t>
        </is>
      </c>
      <c r="AY1" s="23" t="inlineStr">
        <is>
          <t>a</t>
        </is>
      </c>
      <c r="AZ1" s="6" t="inlineStr">
        <is>
          <t>SIGMOID</t>
        </is>
      </c>
    </row>
    <row r="2">
      <c r="A2" s="23" t="inlineStr">
        <is>
          <t> </t>
        </is>
      </c>
      <c r="B2" s="13" t="n"/>
      <c r="C2" s="13" t="n"/>
      <c r="E2" s="5" t="n"/>
      <c r="F2" s="5" t="n"/>
      <c r="G2" s="5" t="n"/>
      <c r="H2" s="5" t="n"/>
      <c r="T2" s="10" t="n"/>
      <c r="U2" s="10" t="n"/>
      <c r="V2" s="10" t="n"/>
      <c r="W2" s="10" t="n"/>
      <c r="X2" s="10" t="n"/>
      <c r="Y2" s="10" t="n"/>
      <c r="Z2" s="10" t="n"/>
      <c r="AA2" s="10" t="n"/>
      <c r="AU2" s="14" t="n"/>
      <c r="AW2" s="15" t="n"/>
    </row>
    <row r="3">
      <c r="A3" s="16" t="n">
        <v>1</v>
      </c>
      <c r="B3" s="17" t="n">
        <v>-2.848</v>
      </c>
      <c r="C3" s="18" t="n">
        <v>5.975</v>
      </c>
      <c r="E3" s="5" t="n">
        <v>0.75</v>
      </c>
      <c r="F3" s="5" t="n">
        <v>0.75</v>
      </c>
      <c r="G3" s="5" t="n">
        <v>0.75</v>
      </c>
      <c r="H3" s="5" t="n">
        <v>0.75</v>
      </c>
      <c r="J3" s="19">
        <f>($B3*E$3+$C3*E$4)+E$8</f>
        <v/>
      </c>
      <c r="K3" s="19">
        <f>($B3*F$3+$C3*F$4)+F$8</f>
        <v/>
      </c>
      <c r="L3" s="19">
        <f>($B3*G$3+$C3*G$4)+G$8</f>
        <v/>
      </c>
      <c r="M3" s="19">
        <f>($B3*H$3+$C3*H$4)+H$8</f>
        <v/>
      </c>
      <c r="O3" s="19">
        <f>max(0,J3)</f>
        <v/>
      </c>
      <c r="P3" s="19">
        <f>max(0,K3)</f>
        <v/>
      </c>
      <c r="Q3" s="19">
        <f>max(0,L3)</f>
        <v/>
      </c>
      <c r="R3" s="19">
        <f>max(0,M3)</f>
        <v/>
      </c>
      <c r="T3" s="10" t="n">
        <v>0.75</v>
      </c>
      <c r="U3" s="10" t="n">
        <v>0.75</v>
      </c>
      <c r="V3" s="10" t="n">
        <v>0.75</v>
      </c>
      <c r="W3" s="10" t="n">
        <v>0.75</v>
      </c>
      <c r="X3" s="10" t="n">
        <v>0.75</v>
      </c>
      <c r="Y3" s="10" t="n">
        <v>0.75</v>
      </c>
      <c r="Z3" s="10" t="n">
        <v>0.75</v>
      </c>
      <c r="AA3" s="10" t="n">
        <v>0.75</v>
      </c>
      <c r="AC3" s="19">
        <f>($O3*T$3+$P3*T$4+$Q3*T$5+$R3*T$6)+T$9</f>
        <v/>
      </c>
      <c r="AD3" s="19">
        <f>($O3*U$3+$P3*U$4+$Q3*U$5+$R3*U$6)+U$9</f>
        <v/>
      </c>
      <c r="AE3" s="19">
        <f>($O3*V$3+$P3*V$4+$Q3*V$5+$R3*V$6)+V$9</f>
        <v/>
      </c>
      <c r="AF3" s="19">
        <f>($O3*W$3+$P3*W$4+$Q3*W$5+$R3*W$6)+W$9</f>
        <v/>
      </c>
      <c r="AG3" s="19">
        <f>($O3*X$3+$P3*X$4+$Q3*X$5+$R3*X$6)+X$9</f>
        <v/>
      </c>
      <c r="AH3" s="19">
        <f>($O3*Y$3+$P3*Y$4+$Q3*Y$5+$R3*Y$6)+Y$9</f>
        <v/>
      </c>
      <c r="AI3" s="19">
        <f>($O3*Z$3+$P3*Z$4+$Q3*Z$5+$R3*Z$6)+Z$9</f>
        <v/>
      </c>
      <c r="AJ3" s="19">
        <f>($O3*AA$3+$P3*AA$4+$Q3*AA$5+$R3*AA$6)+AA$9</f>
        <v/>
      </c>
      <c r="AL3" s="20">
        <f>max(0,AC3)</f>
        <v/>
      </c>
      <c r="AM3" s="20">
        <f>max(0,AD3)</f>
        <v/>
      </c>
      <c r="AN3" s="20">
        <f>max(0,AE3)</f>
        <v/>
      </c>
      <c r="AO3" s="20">
        <f>max(0,AF3)</f>
        <v/>
      </c>
      <c r="AP3" s="20">
        <f>max(0,AG3)</f>
        <v/>
      </c>
      <c r="AQ3" s="20">
        <f>max(0,AH3)</f>
        <v/>
      </c>
      <c r="AR3" s="20">
        <f>max(0,AI3)</f>
        <v/>
      </c>
      <c r="AS3" s="20">
        <f>max(0,AJ3)</f>
        <v/>
      </c>
      <c r="AT3" s="24" t="inlineStr">
        <is>
          <t> </t>
        </is>
      </c>
      <c r="AU3" s="14" t="n">
        <v>0.75</v>
      </c>
      <c r="AW3" s="22">
        <f>($AL3*AU$3+$AM3*AU$4+$AN3*AU$5+$AO3*AU$6+$AP3*AU$7+$AQ3*AU$8+$AR3*AU$9+$AS3*AU$10)+AU$13</f>
        <v/>
      </c>
      <c r="AY3" s="23">
        <f>1/(1+EXP(-AW3))
</f>
        <v/>
      </c>
    </row>
    <row r="4">
      <c r="A4" s="16">
        <f>A3+1</f>
        <v/>
      </c>
      <c r="B4" s="17" t="n">
        <v>-10.429</v>
      </c>
      <c r="C4" s="18" t="n">
        <v>-8.023999999999999</v>
      </c>
      <c r="E4" s="5" t="n">
        <v>0.75</v>
      </c>
      <c r="F4" s="5" t="n">
        <v>0.75</v>
      </c>
      <c r="G4" s="5" t="n">
        <v>0.75</v>
      </c>
      <c r="H4" s="5" t="n">
        <v>0.75</v>
      </c>
      <c r="J4" s="23">
        <f>($B4*E$3+$C4*E$4)+E$8</f>
        <v/>
      </c>
      <c r="K4" s="23">
        <f>($B4*F$3+$C4*F$4)+F$8</f>
        <v/>
      </c>
      <c r="L4" s="23">
        <f>($B4*G$3+$C4*G$4)+G$8</f>
        <v/>
      </c>
      <c r="M4" s="23">
        <f>($B4*H$3+$C4*H$4)+H$8</f>
        <v/>
      </c>
      <c r="O4" s="23">
        <f>max(0,J4)</f>
        <v/>
      </c>
      <c r="P4" s="23">
        <f>max(0,K4)</f>
        <v/>
      </c>
      <c r="Q4" s="23">
        <f>max(0,L4)</f>
        <v/>
      </c>
      <c r="R4" s="23">
        <f>max(0,M4)</f>
        <v/>
      </c>
      <c r="T4" s="10" t="n">
        <v>0.75</v>
      </c>
      <c r="U4" s="10" t="n">
        <v>0.75</v>
      </c>
      <c r="V4" s="10" t="n">
        <v>0.75</v>
      </c>
      <c r="W4" s="10" t="n">
        <v>0.75</v>
      </c>
      <c r="X4" s="10" t="n">
        <v>0.75</v>
      </c>
      <c r="Y4" s="10" t="n">
        <v>0.75</v>
      </c>
      <c r="Z4" s="10" t="n">
        <v>0.75</v>
      </c>
      <c r="AA4" s="10" t="n">
        <v>0.75</v>
      </c>
      <c r="AC4" s="23">
        <f>($O4*T$3+$P4*T$4+$Q4*T$5+$R4*T$6)+T$9</f>
        <v/>
      </c>
      <c r="AD4" s="23">
        <f>($O4*U$3+$P4*U$4+$Q4*U$5+$R4*U$6)+U$9</f>
        <v/>
      </c>
      <c r="AE4" s="23">
        <f>($O4*V$3+$P4*V$4+$Q4*V$5+$R4*V$6)+V$9</f>
        <v/>
      </c>
      <c r="AF4" s="23">
        <f>($O4*W$3+$P4*W$4+$Q4*W$5+$R4*W$6)+W$9</f>
        <v/>
      </c>
      <c r="AG4" s="23">
        <f>($O4*X$3+$P4*X$4+$Q4*X$5+$R4*X$6)+X$9</f>
        <v/>
      </c>
      <c r="AH4" s="23">
        <f>($O4*Y$3+$P4*Y$4+$Q4*Y$5+$R4*Y$6)+Y$9</f>
        <v/>
      </c>
      <c r="AI4" s="23">
        <f>($O4*Z$3+$P4*Z$4+$Q4*Z$5+$R4*Z$6)+Z$9</f>
        <v/>
      </c>
      <c r="AJ4" s="23">
        <f>($O4*AA$3+$P4*AA$4+$Q4*AA$5+$R4*AA$6)+AA$9</f>
        <v/>
      </c>
      <c r="AL4" s="24">
        <f>max(0,AC4)</f>
        <v/>
      </c>
      <c r="AM4" s="24">
        <f>max(0,AD4)</f>
        <v/>
      </c>
      <c r="AN4" s="24">
        <f>max(0,AE4)</f>
        <v/>
      </c>
      <c r="AO4" s="24">
        <f>max(0,AF4)</f>
        <v/>
      </c>
      <c r="AP4" s="24">
        <f>max(0,AG4)</f>
        <v/>
      </c>
      <c r="AQ4" s="24">
        <f>max(0,AH4)</f>
        <v/>
      </c>
      <c r="AR4" s="24">
        <f>max(0,AI4)</f>
        <v/>
      </c>
      <c r="AS4" s="24">
        <f>max(0,AJ4)</f>
        <v/>
      </c>
      <c r="AU4" s="14" t="n">
        <v>0.75</v>
      </c>
      <c r="AW4" s="22">
        <f>($AL4*AU$3+$AM4*AU$4+$AN4*AU$5+$AO4*AU$6+$AP4*AU$7+$AQ4*AU$8+$AR4*AU$9+$AS4*AU$10)+AU$13</f>
        <v/>
      </c>
      <c r="AY4" s="23">
        <f>1/(1+EXP(-AW4))
</f>
        <v/>
      </c>
    </row>
    <row r="5">
      <c r="A5" s="16">
        <f>A4+1</f>
        <v/>
      </c>
      <c r="B5" s="17" t="n">
        <v>-1.284</v>
      </c>
      <c r="C5" s="18" t="n">
        <v>2.872</v>
      </c>
      <c r="E5" s="5" t="n"/>
      <c r="F5" s="5" t="n"/>
      <c r="G5" s="5" t="n"/>
      <c r="H5" s="5" t="n"/>
      <c r="J5" s="23">
        <f>($B5*E$3+$C5*E$4)+E$8</f>
        <v/>
      </c>
      <c r="K5" s="23">
        <f>($B5*F$3+$C5*F$4)+F$8</f>
        <v/>
      </c>
      <c r="L5" s="23">
        <f>($B5*G$3+$C5*G$4)+G$8</f>
        <v/>
      </c>
      <c r="M5" s="23">
        <f>($B5*H$3+$C5*H$4)+H$8</f>
        <v/>
      </c>
      <c r="O5" s="23">
        <f>max(0,J5)</f>
        <v/>
      </c>
      <c r="P5" s="23">
        <f>max(0,K5)</f>
        <v/>
      </c>
      <c r="Q5" s="23">
        <f>max(0,L5)</f>
        <v/>
      </c>
      <c r="R5" s="23">
        <f>max(0,M5)</f>
        <v/>
      </c>
      <c r="T5" s="10" t="n">
        <v>0.75</v>
      </c>
      <c r="U5" s="10" t="n">
        <v>0.75</v>
      </c>
      <c r="V5" s="10" t="n">
        <v>0.75</v>
      </c>
      <c r="W5" s="10" t="n">
        <v>0.75</v>
      </c>
      <c r="X5" s="10" t="n">
        <v>0.75</v>
      </c>
      <c r="Y5" s="10" t="n">
        <v>0.75</v>
      </c>
      <c r="Z5" s="10" t="n">
        <v>0.75</v>
      </c>
      <c r="AA5" s="10" t="n">
        <v>0.75</v>
      </c>
      <c r="AC5" s="23">
        <f>($O5*T$3+$P5*T$4+$Q5*T$5+$R5*T$6)+T$9</f>
        <v/>
      </c>
      <c r="AD5" s="23">
        <f>($O5*U$3+$P5*U$4+$Q5*U$5+$R5*U$6)+U$9</f>
        <v/>
      </c>
      <c r="AE5" s="23">
        <f>($O5*V$3+$P5*V$4+$Q5*V$5+$R5*V$6)+V$9</f>
        <v/>
      </c>
      <c r="AF5" s="23">
        <f>($O5*W$3+$P5*W$4+$Q5*W$5+$R5*W$6)+W$9</f>
        <v/>
      </c>
      <c r="AG5" s="23">
        <f>($O5*X$3+$P5*X$4+$Q5*X$5+$R5*X$6)+X$9</f>
        <v/>
      </c>
      <c r="AH5" s="23">
        <f>($O5*Y$3+$P5*Y$4+$Q5*Y$5+$R5*Y$6)+Y$9</f>
        <v/>
      </c>
      <c r="AI5" s="23">
        <f>($O5*Z$3+$P5*Z$4+$Q5*Z$5+$R5*Z$6)+Z$9</f>
        <v/>
      </c>
      <c r="AJ5" s="23">
        <f>($O5*AA$3+$P5*AA$4+$Q5*AA$5+$R5*AA$6)+AA$9</f>
        <v/>
      </c>
      <c r="AL5" s="24">
        <f>max(0,AC5)</f>
        <v/>
      </c>
      <c r="AM5" s="24">
        <f>max(0,AD5)</f>
        <v/>
      </c>
      <c r="AN5" s="24">
        <f>max(0,AE5)</f>
        <v/>
      </c>
      <c r="AO5" s="24">
        <f>max(0,AF5)</f>
        <v/>
      </c>
      <c r="AP5" s="24">
        <f>max(0,AG5)</f>
        <v/>
      </c>
      <c r="AQ5" s="24">
        <f>max(0,AH5)</f>
        <v/>
      </c>
      <c r="AR5" s="24">
        <f>max(0,AI5)</f>
        <v/>
      </c>
      <c r="AS5" s="24">
        <f>max(0,AJ5)</f>
        <v/>
      </c>
      <c r="AU5" s="14" t="n">
        <v>0.75</v>
      </c>
      <c r="AW5" s="22">
        <f>($AL5*AU$3+$AM5*AU$4+$AN5*AU$5+$AO5*AU$6+$AP5*AU$7+$AQ5*AU$8+$AR5*AU$9+$AS5*AU$10)+AU$13</f>
        <v/>
      </c>
      <c r="AY5" s="23">
        <f>1/(1+EXP(-AW5))
</f>
        <v/>
      </c>
    </row>
    <row r="6">
      <c r="A6" s="16">
        <f>A5+1</f>
        <v/>
      </c>
      <c r="B6" s="17" t="n">
        <v>4.758</v>
      </c>
      <c r="C6" s="18" t="n">
        <v>5.955</v>
      </c>
      <c r="E6" s="38" t="inlineStr">
        <is>
          <t>b</t>
        </is>
      </c>
      <c r="F6" s="5" t="n"/>
      <c r="G6" s="5" t="n"/>
      <c r="H6" s="5" t="n"/>
      <c r="J6" s="23">
        <f>($B6*E$3+$C6*E$4)+E$8</f>
        <v/>
      </c>
      <c r="K6" s="23">
        <f>($B6*F$3+$C6*F$4)+F$8</f>
        <v/>
      </c>
      <c r="L6" s="23">
        <f>($B6*G$3+$C6*G$4)+G$8</f>
        <v/>
      </c>
      <c r="M6" s="23">
        <f>($B6*H$3+$C6*H$4)+H$8</f>
        <v/>
      </c>
      <c r="O6" s="23">
        <f>max(0,J6)</f>
        <v/>
      </c>
      <c r="P6" s="23">
        <f>max(0,K6)</f>
        <v/>
      </c>
      <c r="Q6" s="23">
        <f>max(0,L6)</f>
        <v/>
      </c>
      <c r="R6" s="23">
        <f>max(0,M6)</f>
        <v/>
      </c>
      <c r="T6" s="10" t="n">
        <v>0.75</v>
      </c>
      <c r="U6" s="10" t="n">
        <v>0.75</v>
      </c>
      <c r="V6" s="10" t="n">
        <v>0.75</v>
      </c>
      <c r="W6" s="10" t="n">
        <v>0.75</v>
      </c>
      <c r="X6" s="10" t="n">
        <v>0.75</v>
      </c>
      <c r="Y6" s="10" t="n">
        <v>0.75</v>
      </c>
      <c r="Z6" s="10" t="n">
        <v>0.75</v>
      </c>
      <c r="AA6" s="10" t="n">
        <v>0.75</v>
      </c>
      <c r="AC6" s="23">
        <f>($O6*T$3+$P6*T$4+$Q6*T$5+$R6*T$6)+T$9</f>
        <v/>
      </c>
      <c r="AD6" s="23">
        <f>($O6*U$3+$P6*U$4+$Q6*U$5+$R6*U$6)+U$9</f>
        <v/>
      </c>
      <c r="AE6" s="23">
        <f>($O6*V$3+$P6*V$4+$Q6*V$5+$R6*V$6)+V$9</f>
        <v/>
      </c>
      <c r="AF6" s="23">
        <f>($O6*W$3+$P6*W$4+$Q6*W$5+$R6*W$6)+W$9</f>
        <v/>
      </c>
      <c r="AG6" s="23">
        <f>($O6*X$3+$P6*X$4+$Q6*X$5+$R6*X$6)+X$9</f>
        <v/>
      </c>
      <c r="AH6" s="23">
        <f>($O6*Y$3+$P6*Y$4+$Q6*Y$5+$R6*Y$6)+Y$9</f>
        <v/>
      </c>
      <c r="AI6" s="23">
        <f>($O6*Z$3+$P6*Z$4+$Q6*Z$5+$R6*Z$6)+Z$9</f>
        <v/>
      </c>
      <c r="AJ6" s="23">
        <f>($O6*AA$3+$P6*AA$4+$Q6*AA$5+$R6*AA$6)+AA$9</f>
        <v/>
      </c>
      <c r="AL6" s="24">
        <f>max(0,AC6)</f>
        <v/>
      </c>
      <c r="AM6" s="24">
        <f>max(0,AD6)</f>
        <v/>
      </c>
      <c r="AN6" s="24">
        <f>max(0,AE6)</f>
        <v/>
      </c>
      <c r="AO6" s="24">
        <f>max(0,AF6)</f>
        <v/>
      </c>
      <c r="AP6" s="24">
        <f>max(0,AG6)</f>
        <v/>
      </c>
      <c r="AQ6" s="24">
        <f>max(0,AH6)</f>
        <v/>
      </c>
      <c r="AR6" s="24">
        <f>max(0,AI6)</f>
        <v/>
      </c>
      <c r="AS6" s="24">
        <f>max(0,AJ6)</f>
        <v/>
      </c>
      <c r="AU6" s="14" t="n">
        <v>0.75</v>
      </c>
      <c r="AW6" s="22">
        <f>($AL6*AU$3+$AM6*AU$4+$AN6*AU$5+$AO6*AU$6+$AP6*AU$7+$AQ6*AU$8+$AR6*AU$9+$AS6*AU$10)+AU$13</f>
        <v/>
      </c>
      <c r="AY6" s="23">
        <f>1/(1+EXP(-AW6))
</f>
        <v/>
      </c>
    </row>
    <row r="7">
      <c r="A7" s="16">
        <f>A6+1</f>
        <v/>
      </c>
      <c r="B7" s="25" t="n">
        <v>-3.938</v>
      </c>
      <c r="C7" s="26" t="n">
        <v>-5.78</v>
      </c>
      <c r="E7" s="5" t="n"/>
      <c r="F7" s="5" t="n"/>
      <c r="G7" s="5" t="n"/>
      <c r="H7" s="5" t="n"/>
      <c r="J7" s="23">
        <f>($B7*E$3+$C7*E$4)+E$8</f>
        <v/>
      </c>
      <c r="K7" s="23">
        <f>($B7*F$3+$C7*F$4)+F$8</f>
        <v/>
      </c>
      <c r="L7" s="23">
        <f>($B7*G$3+$C7*G$4)+G$8</f>
        <v/>
      </c>
      <c r="M7" s="23">
        <f>($B7*H$3+$C7*H$4)+H$8</f>
        <v/>
      </c>
      <c r="O7" s="23">
        <f>max(0,J7)</f>
        <v/>
      </c>
      <c r="P7" s="23">
        <f>max(0,K7)</f>
        <v/>
      </c>
      <c r="Q7" s="23">
        <f>max(0,L7)</f>
        <v/>
      </c>
      <c r="R7" s="23">
        <f>max(0,M7)</f>
        <v/>
      </c>
      <c r="T7" s="10" t="n"/>
      <c r="U7" s="10" t="n"/>
      <c r="V7" s="10" t="n"/>
      <c r="W7" s="10" t="n"/>
      <c r="X7" s="10" t="n"/>
      <c r="Y7" s="10" t="n"/>
      <c r="Z7" s="10" t="n"/>
      <c r="AA7" s="10" t="n"/>
      <c r="AC7" s="23">
        <f>($O7*T$3+$P7*T$4+$Q7*T$5+$R7*T$6)+T$9</f>
        <v/>
      </c>
      <c r="AD7" s="23">
        <f>($O7*U$3+$P7*U$4+$Q7*U$5+$R7*U$6)+U$9</f>
        <v/>
      </c>
      <c r="AE7" s="23">
        <f>($O7*V$3+$P7*V$4+$Q7*V$5+$R7*V$6)+V$9</f>
        <v/>
      </c>
      <c r="AF7" s="23">
        <f>($O7*W$3+$P7*W$4+$Q7*W$5+$R7*W$6)+W$9</f>
        <v/>
      </c>
      <c r="AG7" s="23">
        <f>($O7*X$3+$P7*X$4+$Q7*X$5+$R7*X$6)+X$9</f>
        <v/>
      </c>
      <c r="AH7" s="23">
        <f>($O7*Y$3+$P7*Y$4+$Q7*Y$5+$R7*Y$6)+Y$9</f>
        <v/>
      </c>
      <c r="AI7" s="23">
        <f>($O7*Z$3+$P7*Z$4+$Q7*Z$5+$R7*Z$6)+Z$9</f>
        <v/>
      </c>
      <c r="AJ7" s="23">
        <f>($O7*AA$3+$P7*AA$4+$Q7*AA$5+$R7*AA$6)+AA$9</f>
        <v/>
      </c>
      <c r="AL7" s="24">
        <f>max(0,AC7)</f>
        <v/>
      </c>
      <c r="AM7" s="24">
        <f>max(0,AD7)</f>
        <v/>
      </c>
      <c r="AN7" s="24">
        <f>max(0,AE7)</f>
        <v/>
      </c>
      <c r="AO7" s="24">
        <f>max(0,AF7)</f>
        <v/>
      </c>
      <c r="AP7" s="24">
        <f>max(0,AG7)</f>
        <v/>
      </c>
      <c r="AQ7" s="24">
        <f>max(0,AH7)</f>
        <v/>
      </c>
      <c r="AR7" s="24">
        <f>max(0,AI7)</f>
        <v/>
      </c>
      <c r="AS7" s="24">
        <f>max(0,AJ7)</f>
        <v/>
      </c>
      <c r="AU7" s="14" t="n">
        <v>0.75</v>
      </c>
      <c r="AW7" s="22">
        <f>($AL7*AU$3+$AM7*AU$4+$AN7*AU$5+$AO7*AU$6+$AP7*AU$7+$AQ7*AU$8+$AR7*AU$9+$AS7*AU$10)+AU$13</f>
        <v/>
      </c>
      <c r="AY7" s="23">
        <f>1/(1+EXP(-AW7))
</f>
        <v/>
      </c>
    </row>
    <row r="8">
      <c r="A8" s="16">
        <f>A7+1</f>
        <v/>
      </c>
      <c r="B8" s="25" t="n">
        <v>8.525</v>
      </c>
      <c r="C8" s="27" t="n">
        <v>17.866</v>
      </c>
      <c r="E8" s="5" t="n">
        <v>0.25</v>
      </c>
      <c r="F8" s="5" t="n">
        <v>0.25</v>
      </c>
      <c r="G8" s="5" t="n">
        <v>0.25</v>
      </c>
      <c r="H8" s="5" t="n">
        <v>0.25</v>
      </c>
      <c r="J8" s="23">
        <f>($B8*E$3+$C8*E$4)+E$8</f>
        <v/>
      </c>
      <c r="K8" s="23">
        <f>($B8*F$3+$C8*F$4)+F$8</f>
        <v/>
      </c>
      <c r="L8" s="23">
        <f>($B8*G$3+$C8*G$4)+G$8</f>
        <v/>
      </c>
      <c r="M8" s="23">
        <f>($B8*H$3+$C8*H$4)+H$8</f>
        <v/>
      </c>
      <c r="O8" s="23">
        <f>max(0,J8)</f>
        <v/>
      </c>
      <c r="P8" s="23">
        <f>max(0,K8)</f>
        <v/>
      </c>
      <c r="Q8" s="23">
        <f>max(0,L8)</f>
        <v/>
      </c>
      <c r="R8" s="23">
        <f>max(0,M8)</f>
        <v/>
      </c>
      <c r="T8" s="8" t="inlineStr">
        <is>
          <t>b</t>
        </is>
      </c>
      <c r="U8" s="10" t="n"/>
      <c r="V8" s="10" t="n"/>
      <c r="W8" s="10" t="n"/>
      <c r="X8" s="10" t="n"/>
      <c r="Y8" s="10" t="n"/>
      <c r="Z8" s="10" t="n"/>
      <c r="AA8" s="10" t="n"/>
      <c r="AC8" s="23">
        <f>($O8*T$3+$P8*T$4+$Q8*T$5+$R8*T$6)+T$9</f>
        <v/>
      </c>
      <c r="AD8" s="23">
        <f>($O8*U$3+$P8*U$4+$Q8*U$5+$R8*U$6)+U$9</f>
        <v/>
      </c>
      <c r="AE8" s="23">
        <f>($O8*V$3+$P8*V$4+$Q8*V$5+$R8*V$6)+V$9</f>
        <v/>
      </c>
      <c r="AF8" s="23">
        <f>($O8*W$3+$P8*W$4+$Q8*W$5+$R8*W$6)+W$9</f>
        <v/>
      </c>
      <c r="AG8" s="23">
        <f>($O8*X$3+$P8*X$4+$Q8*X$5+$R8*X$6)+X$9</f>
        <v/>
      </c>
      <c r="AH8" s="23">
        <f>($O8*Y$3+$P8*Y$4+$Q8*Y$5+$R8*Y$6)+Y$9</f>
        <v/>
      </c>
      <c r="AI8" s="23">
        <f>($O8*Z$3+$P8*Z$4+$Q8*Z$5+$R8*Z$6)+Z$9</f>
        <v/>
      </c>
      <c r="AJ8" s="23">
        <f>($O8*AA$3+$P8*AA$4+$Q8*AA$5+$R8*AA$6)+AA$9</f>
        <v/>
      </c>
      <c r="AL8" s="24">
        <f>max(0,AC8)</f>
        <v/>
      </c>
      <c r="AM8" s="24">
        <f>max(0,AD8)</f>
        <v/>
      </c>
      <c r="AN8" s="24">
        <f>max(0,AE8)</f>
        <v/>
      </c>
      <c r="AO8" s="24">
        <f>max(0,AF8)</f>
        <v/>
      </c>
      <c r="AP8" s="24">
        <f>max(0,AG8)</f>
        <v/>
      </c>
      <c r="AQ8" s="24">
        <f>max(0,AH8)</f>
        <v/>
      </c>
      <c r="AR8" s="24">
        <f>max(0,AI8)</f>
        <v/>
      </c>
      <c r="AS8" s="24">
        <f>max(0,AJ8)</f>
        <v/>
      </c>
      <c r="AU8" s="14" t="n">
        <v>0.75</v>
      </c>
      <c r="AW8" s="22">
        <f>($AL8*AU$3+$AM8*AU$4+$AN8*AU$5+$AO8*AU$6+$AP8*AU$7+$AQ8*AU$8+$AR8*AU$9+$AS8*AU$10)+AU$13</f>
        <v/>
      </c>
      <c r="AY8" s="23">
        <f>1/(1+EXP(-AW8))
</f>
        <v/>
      </c>
    </row>
    <row r="9">
      <c r="A9" s="16">
        <f>A8+1</f>
        <v/>
      </c>
      <c r="B9" s="25" t="n">
        <v>-13.715</v>
      </c>
      <c r="C9" s="28" t="n">
        <v>4.789</v>
      </c>
      <c r="J9" s="23">
        <f>($B9*E$3+$C9*E$4)+E$8</f>
        <v/>
      </c>
      <c r="K9" s="23">
        <f>($B9*F$3+$C9*F$4)+F$8</f>
        <v/>
      </c>
      <c r="L9" s="23">
        <f>($B9*G$3+$C9*G$4)+G$8</f>
        <v/>
      </c>
      <c r="M9" s="23">
        <f>($B9*H$3+$C9*H$4)+H$8</f>
        <v/>
      </c>
      <c r="O9" s="23">
        <f>max(0,J9)</f>
        <v/>
      </c>
      <c r="P9" s="23">
        <f>max(0,K9)</f>
        <v/>
      </c>
      <c r="Q9" s="23">
        <f>max(0,L9)</f>
        <v/>
      </c>
      <c r="R9" s="23">
        <f>max(0,M9)</f>
        <v/>
      </c>
      <c r="T9" s="10" t="n">
        <v>0.25</v>
      </c>
      <c r="U9" s="10" t="n">
        <v>0.25</v>
      </c>
      <c r="V9" s="10" t="n">
        <v>0.25</v>
      </c>
      <c r="W9" s="10" t="n">
        <v>0.25</v>
      </c>
      <c r="X9" s="10" t="n">
        <v>0.25</v>
      </c>
      <c r="Y9" s="10" t="n">
        <v>0.25</v>
      </c>
      <c r="Z9" s="10" t="n">
        <v>0.25</v>
      </c>
      <c r="AA9" s="10" t="n">
        <v>0.25</v>
      </c>
      <c r="AC9" s="23">
        <f>($O9*T$3+$P9*T$4+$Q9*T$5+$R9*T$6)+T$9</f>
        <v/>
      </c>
      <c r="AD9" s="23">
        <f>($O9*U$3+$P9*U$4+$Q9*U$5+$R9*U$6)+U$9</f>
        <v/>
      </c>
      <c r="AE9" s="23">
        <f>($O9*V$3+$P9*V$4+$Q9*V$5+$R9*V$6)+V$9</f>
        <v/>
      </c>
      <c r="AF9" s="23">
        <f>($O9*W$3+$P9*W$4+$Q9*W$5+$R9*W$6)+W$9</f>
        <v/>
      </c>
      <c r="AG9" s="23">
        <f>($O9*X$3+$P9*X$4+$Q9*X$5+$R9*X$6)+X$9</f>
        <v/>
      </c>
      <c r="AH9" s="23">
        <f>($O9*Y$3+$P9*Y$4+$Q9*Y$5+$R9*Y$6)+Y$9</f>
        <v/>
      </c>
      <c r="AI9" s="23">
        <f>($O9*Z$3+$P9*Z$4+$Q9*Z$5+$R9*Z$6)+Z$9</f>
        <v/>
      </c>
      <c r="AJ9" s="23">
        <f>($O9*AA$3+$P9*AA$4+$Q9*AA$5+$R9*AA$6)+AA$9</f>
        <v/>
      </c>
      <c r="AL9" s="24">
        <f>max(0,AC9)</f>
        <v/>
      </c>
      <c r="AM9" s="24">
        <f>max(0,AD9)</f>
        <v/>
      </c>
      <c r="AN9" s="24">
        <f>max(0,AE9)</f>
        <v/>
      </c>
      <c r="AO9" s="24">
        <f>max(0,AF9)</f>
        <v/>
      </c>
      <c r="AP9" s="24">
        <f>max(0,AG9)</f>
        <v/>
      </c>
      <c r="AQ9" s="24">
        <f>max(0,AH9)</f>
        <v/>
      </c>
      <c r="AR9" s="24">
        <f>max(0,AI9)</f>
        <v/>
      </c>
      <c r="AS9" s="24">
        <f>max(0,AJ9)</f>
        <v/>
      </c>
      <c r="AU9" s="14" t="n">
        <v>0.75</v>
      </c>
      <c r="AW9" s="22">
        <f>($AL9*AU$3+$AM9*AU$4+$AN9*AU$5+$AO9*AU$6+$AP9*AU$7+$AQ9*AU$8+$AR9*AU$9+$AS9*AU$10)+AU$13</f>
        <v/>
      </c>
      <c r="AY9" s="23">
        <f>1/(1+EXP(-AW9))
</f>
        <v/>
      </c>
    </row>
    <row r="10">
      <c r="A10" s="16">
        <f>A9+1</f>
        <v/>
      </c>
      <c r="B10" s="25" t="n">
        <v>-3.19</v>
      </c>
      <c r="C10" s="27" t="n">
        <v>13.309</v>
      </c>
      <c r="E10" s="41" t="inlineStr">
        <is>
          <t>W, b from epoch 0</t>
        </is>
      </c>
      <c r="F10" s="41" t="n"/>
      <c r="G10" s="41" t="n"/>
      <c r="J10" s="23">
        <f>($B10*E$3+$C10*E$4)+E$8</f>
        <v/>
      </c>
      <c r="K10" s="23">
        <f>($B10*F$3+$C10*F$4)+F$8</f>
        <v/>
      </c>
      <c r="L10" s="23">
        <f>($B10*G$3+$C10*G$4)+G$8</f>
        <v/>
      </c>
      <c r="M10" s="23">
        <f>($B10*H$3+$C10*H$4)+H$8</f>
        <v/>
      </c>
      <c r="O10" s="23">
        <f>max(0,J10)</f>
        <v/>
      </c>
      <c r="P10" s="23">
        <f>max(0,K10)</f>
        <v/>
      </c>
      <c r="Q10" s="23">
        <f>max(0,L10)</f>
        <v/>
      </c>
      <c r="R10" s="23">
        <f>max(0,M10)</f>
        <v/>
      </c>
      <c r="AC10" s="23">
        <f>($O10*T$3+$P10*T$4+$Q10*T$5+$R10*T$6)+T$9</f>
        <v/>
      </c>
      <c r="AD10" s="23">
        <f>($O10*U$3+$P10*U$4+$Q10*U$5+$R10*U$6)+U$9</f>
        <v/>
      </c>
      <c r="AE10" s="23">
        <f>($O10*V$3+$P10*V$4+$Q10*V$5+$R10*V$6)+V$9</f>
        <v/>
      </c>
      <c r="AF10" s="23">
        <f>($O10*W$3+$P10*W$4+$Q10*W$5+$R10*W$6)+W$9</f>
        <v/>
      </c>
      <c r="AG10" s="23">
        <f>($O10*X$3+$P10*X$4+$Q10*X$5+$R10*X$6)+X$9</f>
        <v/>
      </c>
      <c r="AH10" s="23">
        <f>($O10*Y$3+$P10*Y$4+$Q10*Y$5+$R10*Y$6)+Y$9</f>
        <v/>
      </c>
      <c r="AI10" s="23">
        <f>($O10*Z$3+$P10*Z$4+$Q10*Z$5+$R10*Z$6)+Z$9</f>
        <v/>
      </c>
      <c r="AJ10" s="23">
        <f>($O10*AA$3+$P10*AA$4+$Q10*AA$5+$R10*AA$6)+AA$9</f>
        <v/>
      </c>
      <c r="AL10" s="24">
        <f>max(0,AC10)</f>
        <v/>
      </c>
      <c r="AM10" s="24">
        <f>max(0,AD10)</f>
        <v/>
      </c>
      <c r="AN10" s="24">
        <f>max(0,AE10)</f>
        <v/>
      </c>
      <c r="AO10" s="24">
        <f>max(0,AF10)</f>
        <v/>
      </c>
      <c r="AP10" s="24">
        <f>max(0,AG10)</f>
        <v/>
      </c>
      <c r="AQ10" s="24">
        <f>max(0,AH10)</f>
        <v/>
      </c>
      <c r="AR10" s="24">
        <f>max(0,AI10)</f>
        <v/>
      </c>
      <c r="AS10" s="24">
        <f>max(0,AJ10)</f>
        <v/>
      </c>
      <c r="AU10" s="14" t="n">
        <v>0.75</v>
      </c>
      <c r="AW10" s="22">
        <f>($AL10*AU$3+$AM10*AU$4+$AN10*AU$5+$AO10*AU$6+$AP10*AU$7+$AQ10*AU$8+$AR10*AU$9+$AS10*AU$10)+AU$13</f>
        <v/>
      </c>
      <c r="AY10" s="23">
        <f>1/(1+EXP(-AW10))
</f>
        <v/>
      </c>
    </row>
    <row r="11">
      <c r="A11" s="16">
        <f>A10+1</f>
        <v/>
      </c>
      <c r="B11" s="25" t="n">
        <v>3.227</v>
      </c>
      <c r="C11" s="27" t="n">
        <v>18.344</v>
      </c>
      <c r="J11" s="23">
        <f>($B11*E$3+$C11*E$4)+E$8</f>
        <v/>
      </c>
      <c r="K11" s="23">
        <f>($B11*F$3+$C11*F$4)+F$8</f>
        <v/>
      </c>
      <c r="L11" s="23">
        <f>($B11*G$3+$C11*G$4)+G$8</f>
        <v/>
      </c>
      <c r="M11" s="23">
        <f>($B11*H$3+$C11*H$4)+H$8</f>
        <v/>
      </c>
      <c r="O11" s="23">
        <f>max(0,J11)</f>
        <v/>
      </c>
      <c r="P11" s="23">
        <f>max(0,K11)</f>
        <v/>
      </c>
      <c r="Q11" s="23">
        <f>max(0,L11)</f>
        <v/>
      </c>
      <c r="R11" s="23">
        <f>max(0,M11)</f>
        <v/>
      </c>
      <c r="T11" s="41" t="inlineStr">
        <is>
          <t>W, b from epoch 0</t>
        </is>
      </c>
      <c r="U11" s="41" t="n"/>
      <c r="V11" s="41" t="n"/>
      <c r="W11" s="41" t="n"/>
      <c r="X11" s="41" t="n"/>
      <c r="Y11" s="41" t="n"/>
      <c r="AC11" s="23">
        <f>($O11*T$3+$P11*T$4+$Q11*T$5+$R11*T$6)+T$9</f>
        <v/>
      </c>
      <c r="AD11" s="23">
        <f>($O11*U$3+$P11*U$4+$Q11*U$5+$R11*U$6)+U$9</f>
        <v/>
      </c>
      <c r="AE11" s="23">
        <f>($O11*V$3+$P11*V$4+$Q11*V$5+$R11*V$6)+V$9</f>
        <v/>
      </c>
      <c r="AF11" s="23">
        <f>($O11*W$3+$P11*W$4+$Q11*W$5+$R11*W$6)+W$9</f>
        <v/>
      </c>
      <c r="AG11" s="23">
        <f>($O11*X$3+$P11*X$4+$Q11*X$5+$R11*X$6)+X$9</f>
        <v/>
      </c>
      <c r="AH11" s="23">
        <f>($O11*Y$3+$P11*Y$4+$Q11*Y$5+$R11*Y$6)+Y$9</f>
        <v/>
      </c>
      <c r="AI11" s="23">
        <f>($O11*Z$3+$P11*Z$4+$Q11*Z$5+$R11*Z$6)+Z$9</f>
        <v/>
      </c>
      <c r="AJ11" s="23">
        <f>($O11*AA$3+$P11*AA$4+$Q11*AA$5+$R11*AA$6)+AA$9</f>
        <v/>
      </c>
      <c r="AL11" s="24">
        <f>max(0,AC11)</f>
        <v/>
      </c>
      <c r="AM11" s="24">
        <f>max(0,AD11)</f>
        <v/>
      </c>
      <c r="AN11" s="24">
        <f>max(0,AE11)</f>
        <v/>
      </c>
      <c r="AO11" s="24">
        <f>max(0,AF11)</f>
        <v/>
      </c>
      <c r="AP11" s="24">
        <f>max(0,AG11)</f>
        <v/>
      </c>
      <c r="AQ11" s="24">
        <f>max(0,AH11)</f>
        <v/>
      </c>
      <c r="AR11" s="24">
        <f>max(0,AI11)</f>
        <v/>
      </c>
      <c r="AS11" s="24">
        <f>max(0,AJ11)</f>
        <v/>
      </c>
      <c r="AW11" s="22">
        <f>($AL11*AU$3+$AM11*AU$4+$AN11*AU$5+$AO11*AU$6+$AP11*AU$7+$AQ11*AU$8+$AR11*AU$9+$AS11*AU$10)+AU$13</f>
        <v/>
      </c>
      <c r="AY11" s="23">
        <f>1/(1+EXP(-AW11))
</f>
        <v/>
      </c>
    </row>
    <row r="12">
      <c r="A12" s="16">
        <f>A11+1</f>
        <v/>
      </c>
      <c r="B12" s="25" t="n">
        <v>-5.014</v>
      </c>
      <c r="C12" s="27" t="n">
        <v>-17.507</v>
      </c>
      <c r="J12" s="23">
        <f>($B12*E$3+$C12*E$4)+E$8</f>
        <v/>
      </c>
      <c r="K12" s="23">
        <f>($B12*F$3+$C12*F$4)+F$8</f>
        <v/>
      </c>
      <c r="L12" s="23">
        <f>($B12*G$3+$C12*G$4)+G$8</f>
        <v/>
      </c>
      <c r="M12" s="23">
        <f>($B12*H$3+$C12*H$4)+H$8</f>
        <v/>
      </c>
      <c r="O12" s="23">
        <f>max(0,J12)</f>
        <v/>
      </c>
      <c r="P12" s="23">
        <f>max(0,K12)</f>
        <v/>
      </c>
      <c r="Q12" s="23">
        <f>max(0,L12)</f>
        <v/>
      </c>
      <c r="R12" s="23">
        <f>max(0,M12)</f>
        <v/>
      </c>
      <c r="AC12" s="23">
        <f>($O12*T$3+$P12*T$4+$Q12*T$5+$R12*T$6)+T$9</f>
        <v/>
      </c>
      <c r="AD12" s="23">
        <f>($O12*U$3+$P12*U$4+$Q12*U$5+$R12*U$6)+U$9</f>
        <v/>
      </c>
      <c r="AE12" s="23">
        <f>($O12*V$3+$P12*V$4+$Q12*V$5+$R12*V$6)+V$9</f>
        <v/>
      </c>
      <c r="AF12" s="23">
        <f>($O12*W$3+$P12*W$4+$Q12*W$5+$R12*W$6)+W$9</f>
        <v/>
      </c>
      <c r="AG12" s="23">
        <f>($O12*X$3+$P12*X$4+$Q12*X$5+$R12*X$6)+X$9</f>
        <v/>
      </c>
      <c r="AH12" s="23">
        <f>($O12*Y$3+$P12*Y$4+$Q12*Y$5+$R12*Y$6)+Y$9</f>
        <v/>
      </c>
      <c r="AI12" s="23">
        <f>($O12*Z$3+$P12*Z$4+$Q12*Z$5+$R12*Z$6)+Z$9</f>
        <v/>
      </c>
      <c r="AJ12" s="23">
        <f>($O12*AA$3+$P12*AA$4+$Q12*AA$5+$R12*AA$6)+AA$9</f>
        <v/>
      </c>
      <c r="AL12" s="24">
        <f>max(0,AC12)</f>
        <v/>
      </c>
      <c r="AM12" s="24">
        <f>max(0,AD12)</f>
        <v/>
      </c>
      <c r="AN12" s="24">
        <f>max(0,AE12)</f>
        <v/>
      </c>
      <c r="AO12" s="24">
        <f>max(0,AF12)</f>
        <v/>
      </c>
      <c r="AP12" s="24">
        <f>max(0,AG12)</f>
        <v/>
      </c>
      <c r="AQ12" s="24">
        <f>max(0,AH12)</f>
        <v/>
      </c>
      <c r="AR12" s="24">
        <f>max(0,AI12)</f>
        <v/>
      </c>
      <c r="AS12" s="24">
        <f>max(0,AJ12)</f>
        <v/>
      </c>
      <c r="AU12" s="11" t="inlineStr">
        <is>
          <t>b</t>
        </is>
      </c>
      <c r="AW12" s="22">
        <f>($AL12*AU$3+$AM12*AU$4+$AN12*AU$5+$AO12*AU$6+$AP12*AU$7+$AQ12*AU$8+$AR12*AU$9+$AS12*AU$10)+AU$13</f>
        <v/>
      </c>
      <c r="AY12" s="23">
        <f>1/(1+EXP(-AW12))
</f>
        <v/>
      </c>
    </row>
    <row r="13">
      <c r="A13" s="16">
        <f>A12+1</f>
        <v/>
      </c>
      <c r="B13" s="25" t="n">
        <v>0.491</v>
      </c>
      <c r="C13" s="28" t="n">
        <v>1.897</v>
      </c>
      <c r="J13" s="23">
        <f>($B13*E$3+$C13*E$4)+E$8</f>
        <v/>
      </c>
      <c r="K13" s="23">
        <f>($B13*F$3+$C13*F$4)+F$8</f>
        <v/>
      </c>
      <c r="L13" s="23">
        <f>($B13*G$3+$C13*G$4)+G$8</f>
        <v/>
      </c>
      <c r="M13" s="23">
        <f>($B13*H$3+$C13*H$4)+H$8</f>
        <v/>
      </c>
      <c r="O13" s="23">
        <f>max(0,J13)</f>
        <v/>
      </c>
      <c r="P13" s="23">
        <f>max(0,K13)</f>
        <v/>
      </c>
      <c r="Q13" s="23">
        <f>max(0,L13)</f>
        <v/>
      </c>
      <c r="R13" s="23">
        <f>max(0,M13)</f>
        <v/>
      </c>
      <c r="AC13" s="23">
        <f>($O13*T$3+$P13*T$4+$Q13*T$5+$R13*T$6)+T$9</f>
        <v/>
      </c>
      <c r="AD13" s="23">
        <f>($O13*U$3+$P13*U$4+$Q13*U$5+$R13*U$6)+U$9</f>
        <v/>
      </c>
      <c r="AE13" s="23">
        <f>($O13*V$3+$P13*V$4+$Q13*V$5+$R13*V$6)+V$9</f>
        <v/>
      </c>
      <c r="AF13" s="23">
        <f>($O13*W$3+$P13*W$4+$Q13*W$5+$R13*W$6)+W$9</f>
        <v/>
      </c>
      <c r="AG13" s="23">
        <f>($O13*X$3+$P13*X$4+$Q13*X$5+$R13*X$6)+X$9</f>
        <v/>
      </c>
      <c r="AH13" s="23">
        <f>($O13*Y$3+$P13*Y$4+$Q13*Y$5+$R13*Y$6)+Y$9</f>
        <v/>
      </c>
      <c r="AI13" s="23">
        <f>($O13*Z$3+$P13*Z$4+$Q13*Z$5+$R13*Z$6)+Z$9</f>
        <v/>
      </c>
      <c r="AJ13" s="23">
        <f>($O13*AA$3+$P13*AA$4+$Q13*AA$5+$R13*AA$6)+AA$9</f>
        <v/>
      </c>
      <c r="AL13" s="24">
        <f>max(0,AC13)</f>
        <v/>
      </c>
      <c r="AM13" s="24">
        <f>max(0,AD13)</f>
        <v/>
      </c>
      <c r="AN13" s="24">
        <f>max(0,AE13)</f>
        <v/>
      </c>
      <c r="AO13" s="24">
        <f>max(0,AF13)</f>
        <v/>
      </c>
      <c r="AP13" s="24">
        <f>max(0,AG13)</f>
        <v/>
      </c>
      <c r="AQ13" s="24">
        <f>max(0,AH13)</f>
        <v/>
      </c>
      <c r="AR13" s="24">
        <f>max(0,AI13)</f>
        <v/>
      </c>
      <c r="AS13" s="24">
        <f>max(0,AJ13)</f>
        <v/>
      </c>
      <c r="AU13" s="14" t="n">
        <v>0.25</v>
      </c>
      <c r="AW13" s="22">
        <f>($AL13*AU$3+$AM13*AU$4+$AN13*AU$5+$AO13*AU$6+$AP13*AU$7+$AQ13*AU$8+$AR13*AU$9+$AS13*AU$10)+AU$13</f>
        <v/>
      </c>
      <c r="AY13" s="23">
        <f>1/(1+EXP(-AW13))
</f>
        <v/>
      </c>
    </row>
    <row r="14">
      <c r="A14" s="16">
        <f>A13+1</f>
        <v/>
      </c>
      <c r="B14" s="28" t="n">
        <v>-0.54</v>
      </c>
      <c r="C14" s="28" t="n">
        <v>1.12</v>
      </c>
      <c r="J14" s="23">
        <f>($B14*E$3+$C14*E$4)+E$8</f>
        <v/>
      </c>
      <c r="K14" s="23">
        <f>($B14*F$3+$C14*F$4)+F$8</f>
        <v/>
      </c>
      <c r="L14" s="23">
        <f>($B14*G$3+$C14*G$4)+G$8</f>
        <v/>
      </c>
      <c r="M14" s="23">
        <f>($B14*H$3+$C14*H$4)+H$8</f>
        <v/>
      </c>
      <c r="O14" s="23">
        <f>max(0,J14)</f>
        <v/>
      </c>
      <c r="P14" s="23">
        <f>max(0,K14)</f>
        <v/>
      </c>
      <c r="Q14" s="23">
        <f>max(0,L14)</f>
        <v/>
      </c>
      <c r="R14" s="23">
        <f>max(0,M14)</f>
        <v/>
      </c>
      <c r="AC14" s="23">
        <f>($O14*T$3+$P14*T$4+$Q14*T$5+$R14*T$6)+T$9</f>
        <v/>
      </c>
      <c r="AD14" s="23">
        <f>($O14*U$3+$P14*U$4+$Q14*U$5+$R14*U$6)+U$9</f>
        <v/>
      </c>
      <c r="AE14" s="23">
        <f>($O14*V$3+$P14*V$4+$Q14*V$5+$R14*V$6)+V$9</f>
        <v/>
      </c>
      <c r="AF14" s="23">
        <f>($O14*W$3+$P14*W$4+$Q14*W$5+$R14*W$6)+W$9</f>
        <v/>
      </c>
      <c r="AG14" s="23">
        <f>($O14*X$3+$P14*X$4+$Q14*X$5+$R14*X$6)+X$9</f>
        <v/>
      </c>
      <c r="AH14" s="23">
        <f>($O14*Y$3+$P14*Y$4+$Q14*Y$5+$R14*Y$6)+Y$9</f>
        <v/>
      </c>
      <c r="AI14" s="23">
        <f>($O14*Z$3+$P14*Z$4+$Q14*Z$5+$R14*Z$6)+Z$9</f>
        <v/>
      </c>
      <c r="AJ14" s="23">
        <f>($O14*AA$3+$P14*AA$4+$Q14*AA$5+$R14*AA$6)+AA$9</f>
        <v/>
      </c>
      <c r="AL14" s="24">
        <f>max(0,AC14)</f>
        <v/>
      </c>
      <c r="AM14" s="24">
        <f>max(0,AD14)</f>
        <v/>
      </c>
      <c r="AN14" s="24">
        <f>max(0,AE14)</f>
        <v/>
      </c>
      <c r="AO14" s="24">
        <f>max(0,AF14)</f>
        <v/>
      </c>
      <c r="AP14" s="24">
        <f>max(0,AG14)</f>
        <v/>
      </c>
      <c r="AQ14" s="24">
        <f>max(0,AH14)</f>
        <v/>
      </c>
      <c r="AR14" s="24">
        <f>max(0,AI14)</f>
        <v/>
      </c>
      <c r="AS14" s="24">
        <f>max(0,AJ14)</f>
        <v/>
      </c>
      <c r="AW14" s="22">
        <f>($AL14*AU$3+$AM14*AU$4+$AN14*AU$5+$AO14*AU$6+$AP14*AU$7+$AQ14*AU$8+$AR14*AU$9+$AS14*AU$10)+AU$13</f>
        <v/>
      </c>
      <c r="AY14" s="23">
        <f>1/(1+EXP(-AW14))
</f>
        <v/>
      </c>
    </row>
    <row r="15">
      <c r="A15" s="16">
        <f>A14+1</f>
        <v/>
      </c>
      <c r="B15" s="28" t="n">
        <v>-2.032</v>
      </c>
      <c r="C15" s="28" t="n">
        <v>1.092</v>
      </c>
      <c r="J15" s="23">
        <f>($B15*E$3+$C15*E$4)+E$8</f>
        <v/>
      </c>
      <c r="K15" s="23">
        <f>($B15*F$3+$C15*F$4)+F$8</f>
        <v/>
      </c>
      <c r="L15" s="23">
        <f>($B15*G$3+$C15*G$4)+G$8</f>
        <v/>
      </c>
      <c r="M15" s="23">
        <f>($B15*H$3+$C15*H$4)+H$8</f>
        <v/>
      </c>
      <c r="O15" s="23">
        <f>max(0,J15)</f>
        <v/>
      </c>
      <c r="P15" s="23">
        <f>max(0,K15)</f>
        <v/>
      </c>
      <c r="Q15" s="23">
        <f>max(0,L15)</f>
        <v/>
      </c>
      <c r="R15" s="23">
        <f>max(0,M15)</f>
        <v/>
      </c>
      <c r="AC15" s="23">
        <f>($O15*T$3+$P15*T$4+$Q15*T$5+$R15*T$6)+T$9</f>
        <v/>
      </c>
      <c r="AD15" s="23">
        <f>($O15*U$3+$P15*U$4+$Q15*U$5+$R15*U$6)+U$9</f>
        <v/>
      </c>
      <c r="AE15" s="23">
        <f>($O15*V$3+$P15*V$4+$Q15*V$5+$R15*V$6)+V$9</f>
        <v/>
      </c>
      <c r="AF15" s="23">
        <f>($O15*W$3+$P15*W$4+$Q15*W$5+$R15*W$6)+W$9</f>
        <v/>
      </c>
      <c r="AG15" s="23">
        <f>($O15*X$3+$P15*X$4+$Q15*X$5+$R15*X$6)+X$9</f>
        <v/>
      </c>
      <c r="AH15" s="23">
        <f>($O15*Y$3+$P15*Y$4+$Q15*Y$5+$R15*Y$6)+Y$9</f>
        <v/>
      </c>
      <c r="AI15" s="23">
        <f>($O15*Z$3+$P15*Z$4+$Q15*Z$5+$R15*Z$6)+Z$9</f>
        <v/>
      </c>
      <c r="AJ15" s="23">
        <f>($O15*AA$3+$P15*AA$4+$Q15*AA$5+$R15*AA$6)+AA$9</f>
        <v/>
      </c>
      <c r="AL15" s="24">
        <f>max(0,AC15)</f>
        <v/>
      </c>
      <c r="AM15" s="24">
        <f>max(0,AD15)</f>
        <v/>
      </c>
      <c r="AN15" s="24">
        <f>max(0,AE15)</f>
        <v/>
      </c>
      <c r="AO15" s="24">
        <f>max(0,AF15)</f>
        <v/>
      </c>
      <c r="AP15" s="24">
        <f>max(0,AG15)</f>
        <v/>
      </c>
      <c r="AQ15" s="24">
        <f>max(0,AH15)</f>
        <v/>
      </c>
      <c r="AR15" s="24">
        <f>max(0,AI15)</f>
        <v/>
      </c>
      <c r="AS15" s="24">
        <f>max(0,AJ15)</f>
        <v/>
      </c>
      <c r="AU15" s="41" t="inlineStr">
        <is>
          <t>W, b from epoch 0</t>
        </is>
      </c>
      <c r="AW15" s="22">
        <f>($AL15*AU$3+$AM15*AU$4+$AN15*AU$5+$AO15*AU$6+$AP15*AU$7+$AQ15*AU$8+$AR15*AU$9+$AS15*AU$10)+AU$13</f>
        <v/>
      </c>
      <c r="AY15" s="23">
        <f>1/(1+EXP(-AW15))
</f>
        <v/>
      </c>
    </row>
    <row r="16">
      <c r="A16" s="16">
        <f>A15+1</f>
        <v/>
      </c>
      <c r="B16" s="28" t="n">
        <v>-1.476</v>
      </c>
      <c r="C16" s="28" t="n">
        <v>-1.606</v>
      </c>
      <c r="J16" s="23">
        <f>($B16*E$3+$C16*E$4)+E$8</f>
        <v/>
      </c>
      <c r="K16" s="23">
        <f>($B16*F$3+$C16*F$4)+F$8</f>
        <v/>
      </c>
      <c r="L16" s="23">
        <f>($B16*G$3+$C16*G$4)+G$8</f>
        <v/>
      </c>
      <c r="M16" s="23">
        <f>($B16*H$3+$C16*H$4)+H$8</f>
        <v/>
      </c>
      <c r="O16" s="23">
        <f>max(0,J16)</f>
        <v/>
      </c>
      <c r="P16" s="23">
        <f>max(0,K16)</f>
        <v/>
      </c>
      <c r="Q16" s="23">
        <f>max(0,L16)</f>
        <v/>
      </c>
      <c r="R16" s="23">
        <f>max(0,M16)</f>
        <v/>
      </c>
      <c r="AC16" s="23">
        <f>($O16*T$3+$P16*T$4+$Q16*T$5+$R16*T$6)+T$9</f>
        <v/>
      </c>
      <c r="AD16" s="23">
        <f>($O16*U$3+$P16*U$4+$Q16*U$5+$R16*U$6)+U$9</f>
        <v/>
      </c>
      <c r="AE16" s="23">
        <f>($O16*V$3+$P16*V$4+$Q16*V$5+$R16*V$6)+V$9</f>
        <v/>
      </c>
      <c r="AF16" s="23">
        <f>($O16*W$3+$P16*W$4+$Q16*W$5+$R16*W$6)+W$9</f>
        <v/>
      </c>
      <c r="AG16" s="23">
        <f>($O16*X$3+$P16*X$4+$Q16*X$5+$R16*X$6)+X$9</f>
        <v/>
      </c>
      <c r="AH16" s="23">
        <f>($O16*Y$3+$P16*Y$4+$Q16*Y$5+$R16*Y$6)+Y$9</f>
        <v/>
      </c>
      <c r="AI16" s="23">
        <f>($O16*Z$3+$P16*Z$4+$Q16*Z$5+$R16*Z$6)+Z$9</f>
        <v/>
      </c>
      <c r="AJ16" s="23">
        <f>($O16*AA$3+$P16*AA$4+$Q16*AA$5+$R16*AA$6)+AA$9</f>
        <v/>
      </c>
      <c r="AL16" s="24">
        <f>max(0,AC16)</f>
        <v/>
      </c>
      <c r="AM16" s="24">
        <f>max(0,AD16)</f>
        <v/>
      </c>
      <c r="AN16" s="24">
        <f>max(0,AE16)</f>
        <v/>
      </c>
      <c r="AO16" s="24">
        <f>max(0,AF16)</f>
        <v/>
      </c>
      <c r="AP16" s="24">
        <f>max(0,AG16)</f>
        <v/>
      </c>
      <c r="AQ16" s="24">
        <f>max(0,AH16)</f>
        <v/>
      </c>
      <c r="AR16" s="24">
        <f>max(0,AI16)</f>
        <v/>
      </c>
      <c r="AS16" s="24">
        <f>max(0,AJ16)</f>
        <v/>
      </c>
      <c r="AW16" s="22">
        <f>($AL16*AU$3+$AM16*AU$4+$AN16*AU$5+$AO16*AU$6+$AP16*AU$7+$AQ16*AU$8+$AR16*AU$9+$AS16*AU$10)+AU$13</f>
        <v/>
      </c>
      <c r="AY16" s="23">
        <f>1/(1+EXP(-AW16))
</f>
        <v/>
      </c>
    </row>
    <row r="17">
      <c r="A17" s="16">
        <f>A16+1</f>
        <v/>
      </c>
      <c r="B17" s="28" t="n">
        <v>-0.08400000000000001</v>
      </c>
      <c r="C17" s="28" t="n">
        <v>3.386</v>
      </c>
      <c r="J17" s="23">
        <f>($B17*E$3+$C17*E$4)+E$8</f>
        <v/>
      </c>
      <c r="K17" s="23">
        <f>($B17*F$3+$C17*F$4)+F$8</f>
        <v/>
      </c>
      <c r="L17" s="23">
        <f>($B17*G$3+$C17*G$4)+G$8</f>
        <v/>
      </c>
      <c r="M17" s="23">
        <f>($B17*H$3+$C17*H$4)+H$8</f>
        <v/>
      </c>
      <c r="O17" s="23">
        <f>max(0,J17)</f>
        <v/>
      </c>
      <c r="P17" s="23">
        <f>max(0,K17)</f>
        <v/>
      </c>
      <c r="Q17" s="23">
        <f>max(0,L17)</f>
        <v/>
      </c>
      <c r="R17" s="23">
        <f>max(0,M17)</f>
        <v/>
      </c>
      <c r="AC17" s="23">
        <f>($O17*T$3+$P17*T$4+$Q17*T$5+$R17*T$6)+T$9</f>
        <v/>
      </c>
      <c r="AD17" s="23">
        <f>($O17*U$3+$P17*U$4+$Q17*U$5+$R17*U$6)+U$9</f>
        <v/>
      </c>
      <c r="AE17" s="23">
        <f>($O17*V$3+$P17*V$4+$Q17*V$5+$R17*V$6)+V$9</f>
        <v/>
      </c>
      <c r="AF17" s="23">
        <f>($O17*W$3+$P17*W$4+$Q17*W$5+$R17*W$6)+W$9</f>
        <v/>
      </c>
      <c r="AG17" s="23">
        <f>($O17*X$3+$P17*X$4+$Q17*X$5+$R17*X$6)+X$9</f>
        <v/>
      </c>
      <c r="AH17" s="23">
        <f>($O17*Y$3+$P17*Y$4+$Q17*Y$5+$R17*Y$6)+Y$9</f>
        <v/>
      </c>
      <c r="AI17" s="23">
        <f>($O17*Z$3+$P17*Z$4+$Q17*Z$5+$R17*Z$6)+Z$9</f>
        <v/>
      </c>
      <c r="AJ17" s="23">
        <f>($O17*AA$3+$P17*AA$4+$Q17*AA$5+$R17*AA$6)+AA$9</f>
        <v/>
      </c>
      <c r="AL17" s="24">
        <f>max(0,AC17)</f>
        <v/>
      </c>
      <c r="AM17" s="24">
        <f>max(0,AD17)</f>
        <v/>
      </c>
      <c r="AN17" s="24">
        <f>max(0,AE17)</f>
        <v/>
      </c>
      <c r="AO17" s="24">
        <f>max(0,AF17)</f>
        <v/>
      </c>
      <c r="AP17" s="24">
        <f>max(0,AG17)</f>
        <v/>
      </c>
      <c r="AQ17" s="24">
        <f>max(0,AH17)</f>
        <v/>
      </c>
      <c r="AR17" s="24">
        <f>max(0,AI17)</f>
        <v/>
      </c>
      <c r="AS17" s="24">
        <f>max(0,AJ17)</f>
        <v/>
      </c>
      <c r="AW17" s="22">
        <f>($AL17*AU$3+$AM17*AU$4+$AN17*AU$5+$AO17*AU$6+$AP17*AU$7+$AQ17*AU$8+$AR17*AU$9+$AS17*AU$10)+AU$13</f>
        <v/>
      </c>
      <c r="AY17" s="23">
        <f>1/(1+EXP(-AW17))
</f>
        <v/>
      </c>
    </row>
    <row r="18">
      <c r="A18" s="16">
        <f>A17+1</f>
        <v/>
      </c>
      <c r="B18" s="28" t="n">
        <v>-1.618</v>
      </c>
      <c r="C18" s="28" t="n">
        <v>1.16</v>
      </c>
      <c r="J18" s="23">
        <f>($B18*E$3+$C18*E$4)+E$8</f>
        <v/>
      </c>
      <c r="K18" s="23">
        <f>($B18*F$3+$C18*F$4)+F$8</f>
        <v/>
      </c>
      <c r="L18" s="23">
        <f>($B18*G$3+$C18*G$4)+G$8</f>
        <v/>
      </c>
      <c r="M18" s="23">
        <f>($B18*H$3+$C18*H$4)+H$8</f>
        <v/>
      </c>
      <c r="O18" s="23">
        <f>max(0,J18)</f>
        <v/>
      </c>
      <c r="P18" s="23">
        <f>max(0,K18)</f>
        <v/>
      </c>
      <c r="Q18" s="23">
        <f>max(0,L18)</f>
        <v/>
      </c>
      <c r="R18" s="23">
        <f>max(0,M18)</f>
        <v/>
      </c>
      <c r="AC18" s="23">
        <f>($O18*T$3+$P18*T$4+$Q18*T$5+$R18*T$6)+T$9</f>
        <v/>
      </c>
      <c r="AD18" s="23">
        <f>($O18*U$3+$P18*U$4+$Q18*U$5+$R18*U$6)+U$9</f>
        <v/>
      </c>
      <c r="AE18" s="23">
        <f>($O18*V$3+$P18*V$4+$Q18*V$5+$R18*V$6)+V$9</f>
        <v/>
      </c>
      <c r="AF18" s="23">
        <f>($O18*W$3+$P18*W$4+$Q18*W$5+$R18*W$6)+W$9</f>
        <v/>
      </c>
      <c r="AG18" s="23">
        <f>($O18*X$3+$P18*X$4+$Q18*X$5+$R18*X$6)+X$9</f>
        <v/>
      </c>
      <c r="AH18" s="23">
        <f>($O18*Y$3+$P18*Y$4+$Q18*Y$5+$R18*Y$6)+Y$9</f>
        <v/>
      </c>
      <c r="AI18" s="23">
        <f>($O18*Z$3+$P18*Z$4+$Q18*Z$5+$R18*Z$6)+Z$9</f>
        <v/>
      </c>
      <c r="AJ18" s="23">
        <f>($O18*AA$3+$P18*AA$4+$Q18*AA$5+$R18*AA$6)+AA$9</f>
        <v/>
      </c>
      <c r="AL18" s="24">
        <f>max(0,AC18)</f>
        <v/>
      </c>
      <c r="AM18" s="24">
        <f>max(0,AD18)</f>
        <v/>
      </c>
      <c r="AN18" s="24">
        <f>max(0,AE18)</f>
        <v/>
      </c>
      <c r="AO18" s="24">
        <f>max(0,AF18)</f>
        <v/>
      </c>
      <c r="AP18" s="24">
        <f>max(0,AG18)</f>
        <v/>
      </c>
      <c r="AQ18" s="24">
        <f>max(0,AH18)</f>
        <v/>
      </c>
      <c r="AR18" s="24">
        <f>max(0,AI18)</f>
        <v/>
      </c>
      <c r="AS18" s="24">
        <f>max(0,AJ18)</f>
        <v/>
      </c>
      <c r="AW18" s="22">
        <f>($AL18*AU$3+$AM18*AU$4+$AN18*AU$5+$AO18*AU$6+$AP18*AU$7+$AQ18*AU$8+$AR18*AU$9+$AS18*AU$10)+AU$13</f>
        <v/>
      </c>
      <c r="AY18" s="23">
        <f>1/(1+EXP(-AW18))
</f>
        <v/>
      </c>
    </row>
    <row r="19">
      <c r="A19" s="16">
        <f>A18+1</f>
        <v/>
      </c>
      <c r="B19" s="28" t="n">
        <v>2.238</v>
      </c>
      <c r="C19" s="28" t="n">
        <v>-1.671</v>
      </c>
      <c r="J19" s="23">
        <f>($B19*E$3+$C19*E$4)+E$8</f>
        <v/>
      </c>
      <c r="K19" s="23">
        <f>($B19*F$3+$C19*F$4)+F$8</f>
        <v/>
      </c>
      <c r="L19" s="23">
        <f>($B19*G$3+$C19*G$4)+G$8</f>
        <v/>
      </c>
      <c r="M19" s="23">
        <f>($B19*H$3+$C19*H$4)+H$8</f>
        <v/>
      </c>
      <c r="O19" s="23">
        <f>max(0,J19)</f>
        <v/>
      </c>
      <c r="P19" s="23">
        <f>max(0,K19)</f>
        <v/>
      </c>
      <c r="Q19" s="23">
        <f>max(0,L19)</f>
        <v/>
      </c>
      <c r="R19" s="23">
        <f>max(0,M19)</f>
        <v/>
      </c>
      <c r="AC19" s="23">
        <f>($O19*T$3+$P19*T$4+$Q19*T$5+$R19*T$6)+T$9</f>
        <v/>
      </c>
      <c r="AD19" s="23">
        <f>($O19*U$3+$P19*U$4+$Q19*U$5+$R19*U$6)+U$9</f>
        <v/>
      </c>
      <c r="AE19" s="23">
        <f>($O19*V$3+$P19*V$4+$Q19*V$5+$R19*V$6)+V$9</f>
        <v/>
      </c>
      <c r="AF19" s="23">
        <f>($O19*W$3+$P19*W$4+$Q19*W$5+$R19*W$6)+W$9</f>
        <v/>
      </c>
      <c r="AG19" s="23">
        <f>($O19*X$3+$P19*X$4+$Q19*X$5+$R19*X$6)+X$9</f>
        <v/>
      </c>
      <c r="AH19" s="23">
        <f>($O19*Y$3+$P19*Y$4+$Q19*Y$5+$R19*Y$6)+Y$9</f>
        <v/>
      </c>
      <c r="AI19" s="23">
        <f>($O19*Z$3+$P19*Z$4+$Q19*Z$5+$R19*Z$6)+Z$9</f>
        <v/>
      </c>
      <c r="AJ19" s="23">
        <f>($O19*AA$3+$P19*AA$4+$Q19*AA$5+$R19*AA$6)+AA$9</f>
        <v/>
      </c>
      <c r="AL19" s="24">
        <f>max(0,AC19)</f>
        <v/>
      </c>
      <c r="AM19" s="24">
        <f>max(0,AD19)</f>
        <v/>
      </c>
      <c r="AN19" s="24">
        <f>max(0,AE19)</f>
        <v/>
      </c>
      <c r="AO19" s="24">
        <f>max(0,AF19)</f>
        <v/>
      </c>
      <c r="AP19" s="24">
        <f>max(0,AG19)</f>
        <v/>
      </c>
      <c r="AQ19" s="24">
        <f>max(0,AH19)</f>
        <v/>
      </c>
      <c r="AR19" s="24">
        <f>max(0,AI19)</f>
        <v/>
      </c>
      <c r="AS19" s="24">
        <f>max(0,AJ19)</f>
        <v/>
      </c>
      <c r="AW19" s="22">
        <f>($AL19*AU$3+$AM19*AU$4+$AN19*AU$5+$AO19*AU$6+$AP19*AU$7+$AQ19*AU$8+$AR19*AU$9+$AS19*AU$10)+AU$13</f>
        <v/>
      </c>
      <c r="AY19" s="23">
        <f>1/(1+EXP(-AW19))
</f>
        <v/>
      </c>
    </row>
    <row r="20">
      <c r="A20" s="16">
        <f>A19+1</f>
        <v/>
      </c>
      <c r="B20" s="28" t="n">
        <v>-2.102</v>
      </c>
      <c r="C20" s="28" t="n">
        <v>1.924</v>
      </c>
      <c r="J20" s="23">
        <f>($B20*E$3+$C20*E$4)+E$8</f>
        <v/>
      </c>
      <c r="K20" s="23">
        <f>($B20*F$3+$C20*F$4)+F$8</f>
        <v/>
      </c>
      <c r="L20" s="23">
        <f>($B20*G$3+$C20*G$4)+G$8</f>
        <v/>
      </c>
      <c r="M20" s="23">
        <f>($B20*H$3+$C20*H$4)+H$8</f>
        <v/>
      </c>
      <c r="O20" s="23">
        <f>max(0,J20)</f>
        <v/>
      </c>
      <c r="P20" s="23">
        <f>max(0,K20)</f>
        <v/>
      </c>
      <c r="Q20" s="23">
        <f>max(0,L20)</f>
        <v/>
      </c>
      <c r="R20" s="23">
        <f>max(0,M20)</f>
        <v/>
      </c>
      <c r="AC20" s="23">
        <f>($O20*T$3+$P20*T$4+$Q20*T$5+$R20*T$6)+T$9</f>
        <v/>
      </c>
      <c r="AD20" s="23">
        <f>($O20*U$3+$P20*U$4+$Q20*U$5+$R20*U$6)+U$9</f>
        <v/>
      </c>
      <c r="AE20" s="23">
        <f>($O20*V$3+$P20*V$4+$Q20*V$5+$R20*V$6)+V$9</f>
        <v/>
      </c>
      <c r="AF20" s="23">
        <f>($O20*W$3+$P20*W$4+$Q20*W$5+$R20*W$6)+W$9</f>
        <v/>
      </c>
      <c r="AG20" s="23">
        <f>($O20*X$3+$P20*X$4+$Q20*X$5+$R20*X$6)+X$9</f>
        <v/>
      </c>
      <c r="AH20" s="23">
        <f>($O20*Y$3+$P20*Y$4+$Q20*Y$5+$R20*Y$6)+Y$9</f>
        <v/>
      </c>
      <c r="AI20" s="23">
        <f>($O20*Z$3+$P20*Z$4+$Q20*Z$5+$R20*Z$6)+Z$9</f>
        <v/>
      </c>
      <c r="AJ20" s="23">
        <f>($O20*AA$3+$P20*AA$4+$Q20*AA$5+$R20*AA$6)+AA$9</f>
        <v/>
      </c>
      <c r="AL20" s="24">
        <f>max(0,AC20)</f>
        <v/>
      </c>
      <c r="AM20" s="24">
        <f>max(0,AD20)</f>
        <v/>
      </c>
      <c r="AN20" s="24">
        <f>max(0,AE20)</f>
        <v/>
      </c>
      <c r="AO20" s="24">
        <f>max(0,AF20)</f>
        <v/>
      </c>
      <c r="AP20" s="24">
        <f>max(0,AG20)</f>
        <v/>
      </c>
      <c r="AQ20" s="24">
        <f>max(0,AH20)</f>
        <v/>
      </c>
      <c r="AR20" s="24">
        <f>max(0,AI20)</f>
        <v/>
      </c>
      <c r="AS20" s="24">
        <f>max(0,AJ20)</f>
        <v/>
      </c>
      <c r="AW20" s="22">
        <f>($AL20*AU$3+$AM20*AU$4+$AN20*AU$5+$AO20*AU$6+$AP20*AU$7+$AQ20*AU$8+$AR20*AU$9+$AS20*AU$10)+AU$13</f>
        <v/>
      </c>
      <c r="AY20" s="23">
        <f>1/(1+EXP(-AW20))
</f>
        <v/>
      </c>
    </row>
    <row r="21">
      <c r="A21" s="16">
        <f>A20+1</f>
        <v/>
      </c>
      <c r="B21" s="28" t="n">
        <v>-1.059</v>
      </c>
      <c r="C21" s="28" t="n">
        <v>4.297</v>
      </c>
      <c r="J21" s="23">
        <f>($B21*E$3+$C21*E$4)+E$8</f>
        <v/>
      </c>
      <c r="K21" s="23">
        <f>($B21*F$3+$C21*F$4)+F$8</f>
        <v/>
      </c>
      <c r="L21" s="23">
        <f>($B21*G$3+$C21*G$4)+G$8</f>
        <v/>
      </c>
      <c r="M21" s="23">
        <f>($B21*H$3+$C21*H$4)+H$8</f>
        <v/>
      </c>
      <c r="O21" s="23">
        <f>max(0,J21)</f>
        <v/>
      </c>
      <c r="P21" s="23">
        <f>max(0,K21)</f>
        <v/>
      </c>
      <c r="Q21" s="23">
        <f>max(0,L21)</f>
        <v/>
      </c>
      <c r="R21" s="23">
        <f>max(0,M21)</f>
        <v/>
      </c>
      <c r="AC21" s="23">
        <f>($O21*T$3+$P21*T$4+$Q21*T$5+$R21*T$6)+T$9</f>
        <v/>
      </c>
      <c r="AD21" s="23">
        <f>($O21*U$3+$P21*U$4+$Q21*U$5+$R21*U$6)+U$9</f>
        <v/>
      </c>
      <c r="AE21" s="23">
        <f>($O21*V$3+$P21*V$4+$Q21*V$5+$R21*V$6)+V$9</f>
        <v/>
      </c>
      <c r="AF21" s="23">
        <f>($O21*W$3+$P21*W$4+$Q21*W$5+$R21*W$6)+W$9</f>
        <v/>
      </c>
      <c r="AG21" s="23">
        <f>($O21*X$3+$P21*X$4+$Q21*X$5+$R21*X$6)+X$9</f>
        <v/>
      </c>
      <c r="AH21" s="23">
        <f>($O21*Y$3+$P21*Y$4+$Q21*Y$5+$R21*Y$6)+Y$9</f>
        <v/>
      </c>
      <c r="AI21" s="23">
        <f>($O21*Z$3+$P21*Z$4+$Q21*Z$5+$R21*Z$6)+Z$9</f>
        <v/>
      </c>
      <c r="AJ21" s="23">
        <f>($O21*AA$3+$P21*AA$4+$Q21*AA$5+$R21*AA$6)+AA$9</f>
        <v/>
      </c>
      <c r="AL21" s="24">
        <f>max(0,AC21)</f>
        <v/>
      </c>
      <c r="AM21" s="24">
        <f>max(0,AD21)</f>
        <v/>
      </c>
      <c r="AN21" s="24">
        <f>max(0,AE21)</f>
        <v/>
      </c>
      <c r="AO21" s="24">
        <f>max(0,AF21)</f>
        <v/>
      </c>
      <c r="AP21" s="24">
        <f>max(0,AG21)</f>
        <v/>
      </c>
      <c r="AQ21" s="24">
        <f>max(0,AH21)</f>
        <v/>
      </c>
      <c r="AR21" s="24">
        <f>max(0,AI21)</f>
        <v/>
      </c>
      <c r="AS21" s="24">
        <f>max(0,AJ21)</f>
        <v/>
      </c>
      <c r="AW21" s="22">
        <f>($AL21*AU$3+$AM21*AU$4+$AN21*AU$5+$AO21*AU$6+$AP21*AU$7+$AQ21*AU$8+$AR21*AU$9+$AS21*AU$10)+AU$13</f>
        <v/>
      </c>
      <c r="AY21" s="23">
        <f>1/(1+EXP(-AW21))
</f>
        <v/>
      </c>
    </row>
    <row r="22">
      <c r="A22" s="16">
        <f>A21+1</f>
        <v/>
      </c>
      <c r="B22" s="28" t="n">
        <v>2.642</v>
      </c>
      <c r="C22" s="28" t="n">
        <v>2.981</v>
      </c>
      <c r="J22" s="23">
        <f>($B22*E$3+$C22*E$4)+E$8</f>
        <v/>
      </c>
      <c r="K22" s="23">
        <f>($B22*F$3+$C22*F$4)+F$8</f>
        <v/>
      </c>
      <c r="L22" s="23">
        <f>($B22*G$3+$C22*G$4)+G$8</f>
        <v/>
      </c>
      <c r="M22" s="23">
        <f>($B22*H$3+$C22*H$4)+H$8</f>
        <v/>
      </c>
      <c r="O22" s="23">
        <f>max(0,J22)</f>
        <v/>
      </c>
      <c r="P22" s="23">
        <f>max(0,K22)</f>
        <v/>
      </c>
      <c r="Q22" s="23">
        <f>max(0,L22)</f>
        <v/>
      </c>
      <c r="R22" s="23">
        <f>max(0,M22)</f>
        <v/>
      </c>
      <c r="AC22" s="23">
        <f>($O22*T$3+$P22*T$4+$Q22*T$5+$R22*T$6)+T$9</f>
        <v/>
      </c>
      <c r="AD22" s="23">
        <f>($O22*U$3+$P22*U$4+$Q22*U$5+$R22*U$6)+U$9</f>
        <v/>
      </c>
      <c r="AE22" s="23">
        <f>($O22*V$3+$P22*V$4+$Q22*V$5+$R22*V$6)+V$9</f>
        <v/>
      </c>
      <c r="AF22" s="23">
        <f>($O22*W$3+$P22*W$4+$Q22*W$5+$R22*W$6)+W$9</f>
        <v/>
      </c>
      <c r="AG22" s="23">
        <f>($O22*X$3+$P22*X$4+$Q22*X$5+$R22*X$6)+X$9</f>
        <v/>
      </c>
      <c r="AH22" s="23">
        <f>($O22*Y$3+$P22*Y$4+$Q22*Y$5+$R22*Y$6)+Y$9</f>
        <v/>
      </c>
      <c r="AI22" s="23">
        <f>($O22*Z$3+$P22*Z$4+$Q22*Z$5+$R22*Z$6)+Z$9</f>
        <v/>
      </c>
      <c r="AJ22" s="23">
        <f>($O22*AA$3+$P22*AA$4+$Q22*AA$5+$R22*AA$6)+AA$9</f>
        <v/>
      </c>
      <c r="AL22" s="24">
        <f>max(0,AC22)</f>
        <v/>
      </c>
      <c r="AM22" s="24">
        <f>max(0,AD22)</f>
        <v/>
      </c>
      <c r="AN22" s="24">
        <f>max(0,AE22)</f>
        <v/>
      </c>
      <c r="AO22" s="24">
        <f>max(0,AF22)</f>
        <v/>
      </c>
      <c r="AP22" s="24">
        <f>max(0,AG22)</f>
        <v/>
      </c>
      <c r="AQ22" s="24">
        <f>max(0,AH22)</f>
        <v/>
      </c>
      <c r="AR22" s="24">
        <f>max(0,AI22)</f>
        <v/>
      </c>
      <c r="AS22" s="24">
        <f>max(0,AJ22)</f>
        <v/>
      </c>
      <c r="AW22" s="22">
        <f>($AL22*AU$3+$AM22*AU$4+$AN22*AU$5+$AO22*AU$6+$AP22*AU$7+$AQ22*AU$8+$AR22*AU$9+$AS22*AU$10)+AU$13</f>
        <v/>
      </c>
      <c r="AY22" s="23">
        <f>1/(1+EXP(-AW22))
</f>
        <v/>
      </c>
    </row>
    <row r="23">
      <c r="B23" s="13" t="n"/>
      <c r="C23" s="13" t="n"/>
      <c r="AW23" s="15" t="n"/>
    </row>
    <row r="24">
      <c r="B24" s="13" t="n"/>
      <c r="C24" s="13" t="n"/>
      <c r="H24" s="23" t="inlineStr">
        <is>
          <t>W capa 8 -&gt; 1</t>
        </is>
      </c>
    </row>
    <row r="25">
      <c r="B25" s="23" t="inlineStr">
        <is>
          <t>NOTA: se lee al reves en esta etapa</t>
        </is>
      </c>
      <c r="D25" s="15" t="n"/>
      <c r="F25" s="23" t="inlineStr">
        <is>
          <t>Capa 0 (al reves)</t>
        </is>
      </c>
      <c r="AR25" s="23" t="inlineStr">
        <is>
          <t> </t>
        </is>
      </c>
      <c r="BJ25" s="38" t="n"/>
      <c r="BK25" s="5" t="n"/>
      <c r="BL25" s="5" t="n"/>
      <c r="BM25" s="5" t="n"/>
      <c r="BN25" s="38" t="n"/>
      <c r="BO25" s="5" t="n"/>
      <c r="BP25" s="5" t="n"/>
      <c r="BQ25" s="5" t="n"/>
    </row>
    <row r="26">
      <c r="B26" s="15" t="inlineStr">
        <is>
          <t>a</t>
        </is>
      </c>
      <c r="C26" s="23" t="inlineStr">
        <is>
          <t>Y</t>
        </is>
      </c>
      <c r="D26" s="23" t="inlineStr">
        <is>
          <t>MSE</t>
        </is>
      </c>
      <c r="E26" s="23" t="inlineStr">
        <is>
          <t>derivada</t>
        </is>
      </c>
      <c r="F26" s="23" t="inlineStr">
        <is>
          <t>Delta</t>
        </is>
      </c>
      <c r="M26" s="23" t="inlineStr">
        <is>
          <t>W</t>
        </is>
      </c>
      <c r="O26" s="10" t="inlineStr">
        <is>
          <t>W new</t>
        </is>
      </c>
      <c r="Q26" s="23" t="inlineStr">
        <is>
          <t>a (last capa)</t>
        </is>
      </c>
      <c r="AI26" s="29" t="n"/>
      <c r="AR26" s="29" t="n"/>
      <c r="AW26" s="23" t="inlineStr">
        <is>
          <t>lr</t>
        </is>
      </c>
      <c r="BJ26" s="5" t="n"/>
      <c r="BK26" s="5" t="n"/>
      <c r="BL26" s="5" t="n"/>
      <c r="BM26" s="5" t="n"/>
      <c r="BN26" s="5" t="n"/>
      <c r="BO26" s="5" t="n"/>
      <c r="BP26" s="5" t="n"/>
      <c r="BQ26" s="5" t="n"/>
    </row>
    <row r="27">
      <c r="A27" s="23" t="n">
        <v>1</v>
      </c>
      <c r="B27" s="15">
        <f>AY3</f>
        <v/>
      </c>
      <c r="C27" s="23" t="n">
        <v>0</v>
      </c>
      <c r="D27" s="23">
        <f>B27-C27</f>
        <v/>
      </c>
      <c r="E27" s="23">
        <f>B27 * (1-B27)</f>
        <v/>
      </c>
      <c r="F27" s="14">
        <f>E27*D27</f>
        <v/>
      </c>
      <c r="M27" s="5" t="n">
        <v>0.75</v>
      </c>
      <c r="O27" s="10">
        <f>M27-AX27</f>
        <v/>
      </c>
      <c r="Q27" s="20" t="n">
        <v>8.035749999999997</v>
      </c>
      <c r="R27" s="20" t="n">
        <v>8.035749999999997</v>
      </c>
      <c r="S27" s="20" t="n">
        <v>8.035749999999997</v>
      </c>
      <c r="T27" s="20" t="n">
        <v>8.035749999999997</v>
      </c>
      <c r="U27" s="20" t="n">
        <v>8.035749999999997</v>
      </c>
      <c r="V27" s="20" t="n">
        <v>8.035749999999997</v>
      </c>
      <c r="W27" s="20" t="n">
        <v>8.035749999999997</v>
      </c>
      <c r="X27" s="20" t="n">
        <v>8.035749999999997</v>
      </c>
      <c r="Z27" s="20" t="n">
        <v>8.035749999999997</v>
      </c>
      <c r="AA27" s="24" t="n">
        <v>0.25</v>
      </c>
      <c r="AB27" s="24" t="n">
        <v>4.573</v>
      </c>
      <c r="AC27" s="24" t="n">
        <v>25.10425</v>
      </c>
      <c r="AD27" s="24" t="n">
        <v>0.25</v>
      </c>
      <c r="AE27" s="24" t="n">
        <v>60.37975</v>
      </c>
      <c r="AF27" s="24" t="n">
        <v>0.25</v>
      </c>
      <c r="AG27" s="24" t="n">
        <v>23.76775</v>
      </c>
      <c r="AH27" s="24" t="n">
        <v>49.53475</v>
      </c>
      <c r="AI27" s="24" t="n">
        <v>0.25</v>
      </c>
      <c r="AJ27" s="24" t="n">
        <v>6.372999999999999</v>
      </c>
      <c r="AK27" s="24" t="n">
        <v>2.305</v>
      </c>
      <c r="AL27" s="24" t="n">
        <v>0.25</v>
      </c>
      <c r="AM27" s="24" t="n">
        <v>0.25</v>
      </c>
      <c r="AN27" s="24" t="n">
        <v>8.429500000000001</v>
      </c>
      <c r="AO27" s="24" t="n">
        <v>0.25</v>
      </c>
      <c r="AP27" s="24" t="n">
        <v>2.27575</v>
      </c>
      <c r="AQ27" s="24" t="n">
        <v>0.5995000000000008</v>
      </c>
      <c r="AR27" s="24" t="n">
        <v>8.285499999999999</v>
      </c>
      <c r="AS27" s="24" t="n">
        <v>13.65175</v>
      </c>
      <c r="AU27" s="23">
        <f>(Z27*$F$27)+(AA27*$F$28)+(AB27*$F$29)+(AC27*$F$30)+(AD27*$F$31)+(AE27*$F$32)+(AF27*$F$33)+(AG27*$F$34)+(AH27*$F$35)+(AI27*$F$36)+(AJ27*$F$37)+(AK27*$F$38)+(AL27*$F$39)+(AM27*$F$40)+(AN27*$F$41)+(AO27*$F$42)+(AP27*$F$43)+(AQ27*$F$44)+(AR27*$F$45)+(AS27*$F$46)</f>
        <v/>
      </c>
      <c r="AV27" s="23" t="inlineStr">
        <is>
          <t> </t>
        </is>
      </c>
      <c r="AW27" s="23" t="n">
        <v>0.01</v>
      </c>
      <c r="AX27" s="23">
        <f>AU27*$AW$27</f>
        <v/>
      </c>
      <c r="AZ27" s="23" t="inlineStr">
        <is>
          <t> </t>
        </is>
      </c>
      <c r="BJ27" s="5" t="n"/>
      <c r="BK27" s="5" t="n"/>
      <c r="BL27" s="5" t="n"/>
      <c r="BM27" s="5" t="n"/>
      <c r="BN27" s="5" t="n"/>
      <c r="BO27" s="5" t="n"/>
      <c r="BP27" s="5" t="n"/>
      <c r="BQ27" s="5" t="n"/>
    </row>
    <row r="28">
      <c r="A28" s="23">
        <f>A27+1</f>
        <v/>
      </c>
      <c r="B28" s="15">
        <f>AY4</f>
        <v/>
      </c>
      <c r="C28" s="23" t="n">
        <v>0</v>
      </c>
      <c r="D28" s="23">
        <f>B28-C28</f>
        <v/>
      </c>
      <c r="E28" s="23">
        <f>B28 * (1-B28)</f>
        <v/>
      </c>
      <c r="F28" s="14">
        <f>E28*D28</f>
        <v/>
      </c>
      <c r="M28" s="5" t="n">
        <v>0.75</v>
      </c>
      <c r="O28" s="10">
        <f>M28-AX28</f>
        <v/>
      </c>
      <c r="Q28" s="24" t="n">
        <v>0.25</v>
      </c>
      <c r="R28" s="24" t="n">
        <v>0.25</v>
      </c>
      <c r="S28" s="24" t="n">
        <v>0.25</v>
      </c>
      <c r="T28" s="24" t="n">
        <v>0.25</v>
      </c>
      <c r="U28" s="24" t="n">
        <v>0.25</v>
      </c>
      <c r="V28" s="24" t="n">
        <v>0.25</v>
      </c>
      <c r="W28" s="24" t="n">
        <v>0.25</v>
      </c>
      <c r="X28" s="24" t="n">
        <v>0.25</v>
      </c>
      <c r="Z28" s="20" t="n">
        <v>8.035749999999997</v>
      </c>
      <c r="AA28" s="24" t="n">
        <v>0.25</v>
      </c>
      <c r="AB28" s="24" t="n">
        <v>4.573</v>
      </c>
      <c r="AC28" s="24" t="n">
        <v>25.10425</v>
      </c>
      <c r="AD28" s="24" t="n">
        <v>0.25</v>
      </c>
      <c r="AE28" s="24" t="n">
        <v>60.37975</v>
      </c>
      <c r="AF28" s="24" t="n">
        <v>0.25</v>
      </c>
      <c r="AG28" s="24" t="n">
        <v>23.76775</v>
      </c>
      <c r="AH28" s="24" t="n">
        <v>49.53475</v>
      </c>
      <c r="AI28" s="24" t="n">
        <v>0.25</v>
      </c>
      <c r="AJ28" s="24" t="n">
        <v>6.372999999999999</v>
      </c>
      <c r="AK28" s="24" t="n">
        <v>2.305</v>
      </c>
      <c r="AL28" s="24" t="n">
        <v>0.25</v>
      </c>
      <c r="AM28" s="24" t="n">
        <v>0.25</v>
      </c>
      <c r="AN28" s="24" t="n">
        <v>8.429500000000001</v>
      </c>
      <c r="AO28" s="24" t="n">
        <v>0.25</v>
      </c>
      <c r="AP28" s="24" t="n">
        <v>2.27575</v>
      </c>
      <c r="AQ28" s="24" t="n">
        <v>0.5995000000000008</v>
      </c>
      <c r="AR28" s="24" t="n">
        <v>8.285499999999999</v>
      </c>
      <c r="AS28" s="24" t="n">
        <v>13.65175</v>
      </c>
      <c r="AU28" s="23">
        <f>(Z28*$F$27)+(AA28*$F$28)+(AB28*$F$29)+(AC28*$F$30)+(AD28*$F$31)+(AE28*$F$32)+(AF28*$F$33)+(AG28*$F$34)+(AH28*$F$35)+(AI28*$F$36)+(AJ28*$F$37)+(AK28*$F$38)+(AL28*$F$39)+(AM28*$F$40)+(AN28*$F$41)+(AO28*$F$42)+(AP28*$F$43)+(AQ28*$F$44)+(AR28*$F$45)+(AS28*$F$46)</f>
        <v/>
      </c>
      <c r="AX28" s="23">
        <f>AU28*$AW$27</f>
        <v/>
      </c>
      <c r="BJ28" s="5" t="n"/>
      <c r="BK28" s="5" t="n"/>
      <c r="BL28" s="5" t="n"/>
      <c r="BM28" s="5" t="n"/>
      <c r="BN28" s="5" t="n"/>
      <c r="BO28" s="5" t="n"/>
      <c r="BP28" s="5" t="n"/>
      <c r="BQ28" s="5" t="n"/>
    </row>
    <row r="29">
      <c r="A29" s="23">
        <f>A28+1</f>
        <v/>
      </c>
      <c r="B29" s="15">
        <f>AY5</f>
        <v/>
      </c>
      <c r="C29" s="23" t="n">
        <v>0</v>
      </c>
      <c r="D29" s="23">
        <f>B29-C29</f>
        <v/>
      </c>
      <c r="E29" s="23">
        <f>B29 * (1-B29)</f>
        <v/>
      </c>
      <c r="F29" s="14">
        <f>E29*D29</f>
        <v/>
      </c>
      <c r="H29" s="23" t="inlineStr">
        <is>
          <t>20 x 1</t>
        </is>
      </c>
      <c r="I29" s="23" t="inlineStr">
        <is>
          <t>1X8</t>
        </is>
      </c>
      <c r="M29" s="5" t="n">
        <v>0.75</v>
      </c>
      <c r="O29" s="10">
        <f>M29-AX29</f>
        <v/>
      </c>
      <c r="Q29" s="24" t="n">
        <v>4.573</v>
      </c>
      <c r="R29" s="24" t="n">
        <v>4.573</v>
      </c>
      <c r="S29" s="24" t="n">
        <v>4.573</v>
      </c>
      <c r="T29" s="24" t="n">
        <v>4.573</v>
      </c>
      <c r="U29" s="24" t="n">
        <v>4.573</v>
      </c>
      <c r="V29" s="24" t="n">
        <v>4.573</v>
      </c>
      <c r="W29" s="24" t="n">
        <v>4.573</v>
      </c>
      <c r="X29" s="24" t="n">
        <v>4.573</v>
      </c>
      <c r="Z29" s="20" t="n">
        <v>8.035749999999997</v>
      </c>
      <c r="AA29" s="24" t="n">
        <v>0.25</v>
      </c>
      <c r="AB29" s="24" t="n">
        <v>4.573</v>
      </c>
      <c r="AC29" s="24" t="n">
        <v>25.10425</v>
      </c>
      <c r="AD29" s="24" t="n">
        <v>0.25</v>
      </c>
      <c r="AE29" s="24" t="n">
        <v>60.37975</v>
      </c>
      <c r="AF29" s="24" t="n">
        <v>0.25</v>
      </c>
      <c r="AG29" s="24" t="n">
        <v>23.76775</v>
      </c>
      <c r="AH29" s="24" t="n">
        <v>49.53475</v>
      </c>
      <c r="AI29" s="24" t="n">
        <v>0.25</v>
      </c>
      <c r="AJ29" s="24" t="n">
        <v>6.372999999999999</v>
      </c>
      <c r="AK29" s="24" t="n">
        <v>2.305</v>
      </c>
      <c r="AL29" s="24" t="n">
        <v>0.25</v>
      </c>
      <c r="AM29" s="24" t="n">
        <v>0.25</v>
      </c>
      <c r="AN29" s="24" t="n">
        <v>8.429500000000001</v>
      </c>
      <c r="AO29" s="24" t="n">
        <v>0.25</v>
      </c>
      <c r="AP29" s="24" t="n">
        <v>2.27575</v>
      </c>
      <c r="AQ29" s="24" t="n">
        <v>0.5995000000000008</v>
      </c>
      <c r="AR29" s="24" t="n">
        <v>8.285499999999999</v>
      </c>
      <c r="AS29" s="24" t="n">
        <v>13.65175</v>
      </c>
      <c r="AU29" s="23">
        <f>(Z29*$F$27)+(AA29*$F$28)+(AB29*$F$29)+(AC29*$F$30)+(AD29*$F$31)+(AE29*$F$32)+(AF29*$F$33)+(AG29*$F$34)+(AH29*$F$35)+(AI29*$F$36)+(AJ29*$F$37)+(AK29*$F$38)+(AL29*$F$39)+(AM29*$F$40)+(AN29*$F$41)+(AO29*$F$42)+(AP29*$F$43)+(AQ29*$F$44)+(AR29*$F$45)+(AS29*$F$46)</f>
        <v/>
      </c>
      <c r="AX29" s="23">
        <f>AU29*$AW$27</f>
        <v/>
      </c>
      <c r="BJ29" s="5" t="n"/>
      <c r="BK29" s="5" t="n"/>
      <c r="BL29" s="5" t="n"/>
      <c r="BM29" s="5" t="n"/>
      <c r="BN29" s="5" t="n"/>
      <c r="BO29" s="5" t="n"/>
      <c r="BP29" s="5" t="n"/>
      <c r="BQ29" s="5" t="n"/>
    </row>
    <row r="30">
      <c r="A30" s="23">
        <f>A29+1</f>
        <v/>
      </c>
      <c r="B30" s="15">
        <f>AY6</f>
        <v/>
      </c>
      <c r="C30" s="23" t="n">
        <v>0</v>
      </c>
      <c r="D30" s="23">
        <f>B30-C30</f>
        <v/>
      </c>
      <c r="E30" s="23">
        <f>B30 * (1-B30)</f>
        <v/>
      </c>
      <c r="F30" s="14">
        <f>E30*D30</f>
        <v/>
      </c>
      <c r="H30" s="33" t="n"/>
      <c r="I30" s="33" t="n"/>
      <c r="M30" s="5" t="n">
        <v>0.75</v>
      </c>
      <c r="O30" s="10">
        <f>M30-AX30</f>
        <v/>
      </c>
      <c r="Q30" s="24" t="n">
        <v>25.10425</v>
      </c>
      <c r="R30" s="24" t="n">
        <v>25.10425</v>
      </c>
      <c r="S30" s="24" t="n">
        <v>25.10425</v>
      </c>
      <c r="T30" s="24" t="n">
        <v>25.10425</v>
      </c>
      <c r="U30" s="24" t="n">
        <v>25.10425</v>
      </c>
      <c r="V30" s="24" t="n">
        <v>25.10425</v>
      </c>
      <c r="W30" s="24" t="n">
        <v>25.10425</v>
      </c>
      <c r="X30" s="24" t="n">
        <v>25.10425</v>
      </c>
      <c r="Z30" s="20" t="n">
        <v>8.035749999999997</v>
      </c>
      <c r="AA30" s="24" t="n">
        <v>0.25</v>
      </c>
      <c r="AB30" s="24" t="n">
        <v>4.573</v>
      </c>
      <c r="AC30" s="24" t="n">
        <v>25.10425</v>
      </c>
      <c r="AD30" s="24" t="n">
        <v>0.25</v>
      </c>
      <c r="AE30" s="24" t="n">
        <v>60.37975</v>
      </c>
      <c r="AF30" s="24" t="n">
        <v>0.25</v>
      </c>
      <c r="AG30" s="24" t="n">
        <v>23.76775</v>
      </c>
      <c r="AH30" s="24" t="n">
        <v>49.53475</v>
      </c>
      <c r="AI30" s="24" t="n">
        <v>0.25</v>
      </c>
      <c r="AJ30" s="24" t="n">
        <v>6.372999999999999</v>
      </c>
      <c r="AK30" s="24" t="n">
        <v>2.305</v>
      </c>
      <c r="AL30" s="24" t="n">
        <v>0.25</v>
      </c>
      <c r="AM30" s="24" t="n">
        <v>0.25</v>
      </c>
      <c r="AN30" s="24" t="n">
        <v>8.429500000000001</v>
      </c>
      <c r="AO30" s="24" t="n">
        <v>0.25</v>
      </c>
      <c r="AP30" s="24" t="n">
        <v>2.27575</v>
      </c>
      <c r="AQ30" s="24" t="n">
        <v>0.5995000000000008</v>
      </c>
      <c r="AR30" s="24" t="n">
        <v>8.285499999999999</v>
      </c>
      <c r="AS30" s="24" t="n">
        <v>13.65175</v>
      </c>
      <c r="AU30" s="23">
        <f>(Z30*$F$27)+(AA30*$F$28)+(AB30*$F$29)+(AC30*$F$30)+(AD30*$F$31)+(AE30*$F$32)+(AF30*$F$33)+(AG30*$F$34)+(AH30*$F$35)+(AI30*$F$36)+(AJ30*$F$37)+(AK30*$F$38)+(AL30*$F$39)+(AM30*$F$40)+(AN30*$F$41)+(AO30*$F$42)+(AP30*$F$43)+(AQ30*$F$44)+(AR30*$F$45)+(AS30*$F$46)</f>
        <v/>
      </c>
      <c r="AX30" s="23">
        <f>AU30*$AW$27</f>
        <v/>
      </c>
      <c r="BJ30" s="5" t="n"/>
      <c r="BK30" s="5" t="n"/>
      <c r="BL30" s="5" t="n"/>
      <c r="BM30" s="5" t="n"/>
      <c r="BN30" s="5" t="n"/>
      <c r="BO30" s="5" t="n"/>
      <c r="BP30" s="5" t="n"/>
      <c r="BQ30" s="5" t="n"/>
    </row>
    <row r="31">
      <c r="A31" s="23">
        <f>A30+1</f>
        <v/>
      </c>
      <c r="B31" s="15">
        <f>AY7</f>
        <v/>
      </c>
      <c r="C31" s="23" t="n">
        <v>0</v>
      </c>
      <c r="D31" s="23">
        <f>B31-C31</f>
        <v/>
      </c>
      <c r="E31" s="23">
        <f>B31 * (1-B31)</f>
        <v/>
      </c>
      <c r="F31" s="14">
        <f>E31*D31</f>
        <v/>
      </c>
      <c r="H31" s="11" t="inlineStr">
        <is>
          <t>b</t>
        </is>
      </c>
      <c r="I31" s="33" t="n"/>
      <c r="M31" s="5" t="n">
        <v>0.75</v>
      </c>
      <c r="O31" s="10">
        <f>M31-AX31</f>
        <v/>
      </c>
      <c r="Q31" s="24" t="n">
        <v>0.25</v>
      </c>
      <c r="R31" s="24" t="n">
        <v>0.25</v>
      </c>
      <c r="S31" s="24" t="n">
        <v>0.25</v>
      </c>
      <c r="T31" s="24" t="n">
        <v>0.25</v>
      </c>
      <c r="U31" s="24" t="n">
        <v>0.25</v>
      </c>
      <c r="V31" s="24" t="n">
        <v>0.25</v>
      </c>
      <c r="W31" s="24" t="n">
        <v>0.25</v>
      </c>
      <c r="X31" s="24" t="n">
        <v>0.25</v>
      </c>
      <c r="Z31" s="20" t="n">
        <v>8.035749999999997</v>
      </c>
      <c r="AA31" s="24" t="n">
        <v>0.25</v>
      </c>
      <c r="AB31" s="24" t="n">
        <v>4.573</v>
      </c>
      <c r="AC31" s="24" t="n">
        <v>25.10425</v>
      </c>
      <c r="AD31" s="24" t="n">
        <v>0.25</v>
      </c>
      <c r="AE31" s="24" t="n">
        <v>60.37975</v>
      </c>
      <c r="AF31" s="24" t="n">
        <v>0.25</v>
      </c>
      <c r="AG31" s="24" t="n">
        <v>23.76775</v>
      </c>
      <c r="AH31" s="24" t="n">
        <v>49.53475</v>
      </c>
      <c r="AI31" s="24" t="n">
        <v>0.25</v>
      </c>
      <c r="AJ31" s="24" t="n">
        <v>6.372999999999999</v>
      </c>
      <c r="AK31" s="24" t="n">
        <v>2.305</v>
      </c>
      <c r="AL31" s="24" t="n">
        <v>0.25</v>
      </c>
      <c r="AM31" s="24" t="n">
        <v>0.25</v>
      </c>
      <c r="AN31" s="24" t="n">
        <v>8.429500000000001</v>
      </c>
      <c r="AO31" s="24" t="n">
        <v>0.25</v>
      </c>
      <c r="AP31" s="24" t="n">
        <v>2.27575</v>
      </c>
      <c r="AQ31" s="24" t="n">
        <v>0.5995000000000008</v>
      </c>
      <c r="AR31" s="24" t="n">
        <v>8.285499999999999</v>
      </c>
      <c r="AS31" s="24" t="n">
        <v>13.65175</v>
      </c>
      <c r="AU31" s="23">
        <f>(Z31*$F$27)+(AA31*$F$28)+(AB31*$F$29)+(AC31*$F$30)+(AD31*$F$31)+(AE31*$F$32)+(AF31*$F$33)+(AG31*$F$34)+(AH31*$F$35)+(AI31*$F$36)+(AJ31*$F$37)+(AK31*$F$38)+(AL31*$F$39)+(AM31*$F$40)+(AN31*$F$41)+(AO31*$F$42)+(AP31*$F$43)+(AQ31*$F$44)+(AR31*$F$45)+(AS31*$F$46)</f>
        <v/>
      </c>
      <c r="AX31" s="23">
        <f>AU31*$AW$27</f>
        <v/>
      </c>
    </row>
    <row r="32">
      <c r="A32" s="23">
        <f>A31+1</f>
        <v/>
      </c>
      <c r="B32" s="15">
        <f>AY8</f>
        <v/>
      </c>
      <c r="C32" s="23" t="n">
        <v>0</v>
      </c>
      <c r="D32" s="23">
        <f>B32-C32</f>
        <v/>
      </c>
      <c r="E32" s="23">
        <f>B32 * (1-B32)</f>
        <v/>
      </c>
      <c r="F32" s="14">
        <f>E32*D32</f>
        <v/>
      </c>
      <c r="H32" s="14" t="n">
        <v>0.25</v>
      </c>
      <c r="M32" s="5" t="n">
        <v>0.75</v>
      </c>
      <c r="O32" s="10">
        <f>M32-AX32</f>
        <v/>
      </c>
      <c r="Q32" s="24" t="n">
        <v>60.37975</v>
      </c>
      <c r="R32" s="24" t="n">
        <v>60.37975</v>
      </c>
      <c r="S32" s="24" t="n">
        <v>60.37975</v>
      </c>
      <c r="T32" s="24" t="n">
        <v>60.37975</v>
      </c>
      <c r="U32" s="24" t="n">
        <v>60.37975</v>
      </c>
      <c r="V32" s="24" t="n">
        <v>60.37975</v>
      </c>
      <c r="W32" s="24" t="n">
        <v>60.37975</v>
      </c>
      <c r="X32" s="24" t="n">
        <v>60.37975</v>
      </c>
      <c r="Z32" s="20" t="n">
        <v>8.035749999999997</v>
      </c>
      <c r="AA32" s="24" t="n">
        <v>0.25</v>
      </c>
      <c r="AB32" s="24" t="n">
        <v>4.573</v>
      </c>
      <c r="AC32" s="24" t="n">
        <v>25.10425</v>
      </c>
      <c r="AD32" s="24" t="n">
        <v>0.25</v>
      </c>
      <c r="AE32" s="24" t="n">
        <v>60.37975</v>
      </c>
      <c r="AF32" s="24" t="n">
        <v>0.25</v>
      </c>
      <c r="AG32" s="24" t="n">
        <v>23.76775</v>
      </c>
      <c r="AH32" s="24" t="n">
        <v>49.53475</v>
      </c>
      <c r="AI32" s="24" t="n">
        <v>0.25</v>
      </c>
      <c r="AJ32" s="24" t="n">
        <v>6.372999999999999</v>
      </c>
      <c r="AK32" s="24" t="n">
        <v>2.305</v>
      </c>
      <c r="AL32" s="24" t="n">
        <v>0.25</v>
      </c>
      <c r="AM32" s="24" t="n">
        <v>0.25</v>
      </c>
      <c r="AN32" s="24" t="n">
        <v>8.429500000000001</v>
      </c>
      <c r="AO32" s="24" t="n">
        <v>0.25</v>
      </c>
      <c r="AP32" s="24" t="n">
        <v>2.27575</v>
      </c>
      <c r="AQ32" s="24" t="n">
        <v>0.5995000000000008</v>
      </c>
      <c r="AR32" s="24" t="n">
        <v>8.285499999999999</v>
      </c>
      <c r="AS32" s="24" t="n">
        <v>13.65175</v>
      </c>
      <c r="AU32" s="23">
        <f>(Z32*$F$27)+(AA32*$F$28)+(AB32*$F$29)+(AC32*$F$30)+(AD32*$F$31)+(AE32*$F$32)+(AF32*$F$33)+(AG32*$F$34)+(AH32*$F$35)+(AI32*$F$36)+(AJ32*$F$37)+(AK32*$F$38)+(AL32*$F$39)+(AM32*$F$40)+(AN32*$F$41)+(AO32*$F$42)+(AP32*$F$43)+(AQ32*$F$44)+(AR32*$F$45)+(AS32*$F$46)</f>
        <v/>
      </c>
      <c r="AX32" s="23">
        <f>AU32*$AW$27</f>
        <v/>
      </c>
      <c r="BJ32" s="38" t="n"/>
      <c r="BK32" s="5" t="n"/>
      <c r="BL32" s="5" t="n"/>
      <c r="BM32" s="5" t="n"/>
      <c r="BN32" s="38" t="n"/>
      <c r="BO32" s="5" t="n"/>
      <c r="BP32" s="5" t="n"/>
      <c r="BQ32" s="5" t="n"/>
    </row>
    <row r="33">
      <c r="A33" s="23">
        <f>A32+1</f>
        <v/>
      </c>
      <c r="B33" s="15">
        <f>AY9</f>
        <v/>
      </c>
      <c r="C33" s="23" t="n">
        <v>0</v>
      </c>
      <c r="D33" s="23">
        <f>B33-C33</f>
        <v/>
      </c>
      <c r="E33" s="23">
        <f>B33 * (1-B33)</f>
        <v/>
      </c>
      <c r="F33" s="14">
        <f>E33*D33</f>
        <v/>
      </c>
      <c r="M33" s="5" t="n">
        <v>0.75</v>
      </c>
      <c r="O33" s="10">
        <f>M33-AX33</f>
        <v/>
      </c>
      <c r="Q33" s="24" t="n">
        <v>0.25</v>
      </c>
      <c r="R33" s="24" t="n">
        <v>0.25</v>
      </c>
      <c r="S33" s="24" t="n">
        <v>0.25</v>
      </c>
      <c r="T33" s="24" t="n">
        <v>0.25</v>
      </c>
      <c r="U33" s="24" t="n">
        <v>0.25</v>
      </c>
      <c r="V33" s="24" t="n">
        <v>0.25</v>
      </c>
      <c r="W33" s="24" t="n">
        <v>0.25</v>
      </c>
      <c r="X33" s="24" t="n">
        <v>0.25</v>
      </c>
      <c r="Z33" s="20" t="n">
        <v>8.035749999999997</v>
      </c>
      <c r="AA33" s="24" t="n">
        <v>0.25</v>
      </c>
      <c r="AB33" s="24" t="n">
        <v>4.573</v>
      </c>
      <c r="AC33" s="24" t="n">
        <v>25.10425</v>
      </c>
      <c r="AD33" s="24" t="n">
        <v>0.25</v>
      </c>
      <c r="AE33" s="24" t="n">
        <v>60.37975</v>
      </c>
      <c r="AF33" s="24" t="n">
        <v>0.25</v>
      </c>
      <c r="AG33" s="24" t="n">
        <v>23.76775</v>
      </c>
      <c r="AH33" s="24" t="n">
        <v>49.53475</v>
      </c>
      <c r="AI33" s="24" t="n">
        <v>0.25</v>
      </c>
      <c r="AJ33" s="24" t="n">
        <v>6.372999999999999</v>
      </c>
      <c r="AK33" s="24" t="n">
        <v>2.305</v>
      </c>
      <c r="AL33" s="24" t="n">
        <v>0.25</v>
      </c>
      <c r="AM33" s="24" t="n">
        <v>0.25</v>
      </c>
      <c r="AN33" s="24" t="n">
        <v>8.429500000000001</v>
      </c>
      <c r="AO33" s="24" t="n">
        <v>0.25</v>
      </c>
      <c r="AP33" s="24" t="n">
        <v>2.27575</v>
      </c>
      <c r="AQ33" s="24" t="n">
        <v>0.5995000000000008</v>
      </c>
      <c r="AR33" s="24" t="n">
        <v>8.285499999999999</v>
      </c>
      <c r="AS33" s="24" t="n">
        <v>13.65175</v>
      </c>
      <c r="AU33" s="23">
        <f>(Z33*$F$27)+(AA33*$F$28)+(AB33*$F$29)+(AC33*$F$30)+(AD33*$F$31)+(AE33*$F$32)+(AF33*$F$33)+(AG33*$F$34)+(AH33*$F$35)+(AI33*$F$36)+(AJ33*$F$37)+(AK33*$F$38)+(AL33*$F$39)+(AM33*$F$40)+(AN33*$F$41)+(AO33*$F$42)+(AP33*$F$43)+(AQ33*$F$44)+(AR33*$F$45)+(AS33*$F$46)</f>
        <v/>
      </c>
      <c r="AX33" s="23">
        <f>AU33*$AW$27</f>
        <v/>
      </c>
      <c r="BJ33" s="5" t="n"/>
      <c r="BK33" s="5" t="n"/>
      <c r="BL33" s="5" t="n"/>
      <c r="BM33" s="5" t="n"/>
      <c r="BN33" s="5" t="n"/>
      <c r="BO33" s="5" t="n"/>
      <c r="BP33" s="5" t="n"/>
      <c r="BQ33" s="5" t="n"/>
    </row>
    <row r="34">
      <c r="A34" s="23">
        <f>A33+1</f>
        <v/>
      </c>
      <c r="B34" s="15">
        <f>AY10</f>
        <v/>
      </c>
      <c r="C34" s="23" t="n">
        <v>0</v>
      </c>
      <c r="D34" s="23">
        <f>B34-C34</f>
        <v/>
      </c>
      <c r="E34" s="23">
        <f>B34 * (1-B34)</f>
        <v/>
      </c>
      <c r="F34" s="14">
        <f>E34*D34</f>
        <v/>
      </c>
      <c r="M34" s="5" t="n">
        <v>0.75</v>
      </c>
      <c r="O34" s="10">
        <f>M34-AX34</f>
        <v/>
      </c>
      <c r="Q34" s="24" t="n">
        <v>23.76775</v>
      </c>
      <c r="R34" s="24" t="n">
        <v>23.76775</v>
      </c>
      <c r="S34" s="24" t="n">
        <v>23.76775</v>
      </c>
      <c r="T34" s="24" t="n">
        <v>23.76775</v>
      </c>
      <c r="U34" s="24" t="n">
        <v>23.76775</v>
      </c>
      <c r="V34" s="24" t="n">
        <v>23.76775</v>
      </c>
      <c r="W34" s="24" t="n">
        <v>23.76775</v>
      </c>
      <c r="X34" s="24" t="n">
        <v>23.76775</v>
      </c>
      <c r="Z34" s="20" t="n">
        <v>8.035749999999997</v>
      </c>
      <c r="AA34" s="24" t="n">
        <v>0.25</v>
      </c>
      <c r="AB34" s="24" t="n">
        <v>4.573</v>
      </c>
      <c r="AC34" s="24" t="n">
        <v>25.10425</v>
      </c>
      <c r="AD34" s="24" t="n">
        <v>0.25</v>
      </c>
      <c r="AE34" s="24" t="n">
        <v>60.37975</v>
      </c>
      <c r="AF34" s="24" t="n">
        <v>0.25</v>
      </c>
      <c r="AG34" s="24" t="n">
        <v>23.76775</v>
      </c>
      <c r="AH34" s="24" t="n">
        <v>49.53475</v>
      </c>
      <c r="AI34" s="24" t="n">
        <v>0.25</v>
      </c>
      <c r="AJ34" s="24" t="n">
        <v>6.372999999999999</v>
      </c>
      <c r="AK34" s="24" t="n">
        <v>2.305</v>
      </c>
      <c r="AL34" s="24" t="n">
        <v>0.25</v>
      </c>
      <c r="AM34" s="24" t="n">
        <v>0.25</v>
      </c>
      <c r="AN34" s="24" t="n">
        <v>8.429500000000001</v>
      </c>
      <c r="AO34" s="24" t="n">
        <v>0.25</v>
      </c>
      <c r="AP34" s="24" t="n">
        <v>2.27575</v>
      </c>
      <c r="AQ34" s="24" t="n">
        <v>0.5995000000000008</v>
      </c>
      <c r="AR34" s="24" t="n">
        <v>8.285499999999999</v>
      </c>
      <c r="AS34" s="24" t="n">
        <v>13.65175</v>
      </c>
      <c r="AU34" s="23">
        <f>(Z34*$F$27)+(AA34*$F$28)+(AB34*$F$29)+(AC34*$F$30)+(AD34*$F$31)+(AE34*$F$32)+(AF34*$F$33)+(AG34*$F$34)+(AH34*$F$35)+(AI34*$F$36)+(AJ34*$F$37)+(AK34*$F$38)+(AL34*$F$39)+(AM34*$F$40)+(AN34*$F$41)+(AO34*$F$42)+(AP34*$F$43)+(AQ34*$F$44)+(AR34*$F$45)+(AS34*$F$46)</f>
        <v/>
      </c>
      <c r="AX34" s="23">
        <f>AU34*$AW$27</f>
        <v/>
      </c>
      <c r="BJ34" s="5" t="n"/>
      <c r="BK34" s="5" t="n"/>
      <c r="BL34" s="5" t="n"/>
      <c r="BM34" s="5" t="n"/>
      <c r="BN34" s="5" t="n"/>
      <c r="BO34" s="5" t="n"/>
      <c r="BP34" s="5" t="n"/>
      <c r="BQ34" s="5" t="n"/>
    </row>
    <row r="35">
      <c r="A35" s="23">
        <f>A34+1</f>
        <v/>
      </c>
      <c r="B35" s="15">
        <f>AY11</f>
        <v/>
      </c>
      <c r="C35" s="23" t="n">
        <v>0</v>
      </c>
      <c r="D35" s="23">
        <f>B35-C35</f>
        <v/>
      </c>
      <c r="E35" s="23">
        <f>B35 * (1-B35)</f>
        <v/>
      </c>
      <c r="F35" s="14">
        <f>E35*D35</f>
        <v/>
      </c>
      <c r="H35" s="23">
        <f>average(F27:F46)</f>
        <v/>
      </c>
      <c r="J35" s="23" t="n">
        <v>0.01</v>
      </c>
      <c r="L35" s="23">
        <f>H35*J35</f>
        <v/>
      </c>
      <c r="Q35" s="24" t="n">
        <v>49.53475</v>
      </c>
      <c r="R35" s="24" t="n">
        <v>49.53475</v>
      </c>
      <c r="S35" s="24" t="n">
        <v>49.53475</v>
      </c>
      <c r="T35" s="24" t="n">
        <v>49.53475</v>
      </c>
      <c r="U35" s="24" t="n">
        <v>49.53475</v>
      </c>
      <c r="V35" s="24" t="n">
        <v>49.53475</v>
      </c>
      <c r="W35" s="24" t="n">
        <v>49.53475</v>
      </c>
      <c r="X35" s="24" t="n">
        <v>49.53475</v>
      </c>
    </row>
    <row r="36">
      <c r="A36" s="23">
        <f>A35+1</f>
        <v/>
      </c>
      <c r="B36" s="15">
        <f>AY12</f>
        <v/>
      </c>
      <c r="C36" s="23" t="n">
        <v>0</v>
      </c>
      <c r="D36" s="23">
        <f>B36-C36</f>
        <v/>
      </c>
      <c r="E36" s="23">
        <f>B36 * (1-B36)</f>
        <v/>
      </c>
      <c r="F36" s="14">
        <f>E36*D36</f>
        <v/>
      </c>
      <c r="Q36" s="24" t="n">
        <v>0.25</v>
      </c>
      <c r="R36" s="24" t="n">
        <v>0.25</v>
      </c>
      <c r="S36" s="24" t="n">
        <v>0.25</v>
      </c>
      <c r="T36" s="24" t="n">
        <v>0.25</v>
      </c>
      <c r="U36" s="24" t="n">
        <v>0.25</v>
      </c>
      <c r="V36" s="24" t="n">
        <v>0.25</v>
      </c>
      <c r="W36" s="24" t="n">
        <v>0.25</v>
      </c>
      <c r="X36" s="24" t="n">
        <v>0.25</v>
      </c>
    </row>
    <row r="37">
      <c r="A37" s="23">
        <f>A36+1</f>
        <v/>
      </c>
      <c r="B37" s="15">
        <f>AY13</f>
        <v/>
      </c>
      <c r="C37" s="23" t="n">
        <v>1</v>
      </c>
      <c r="D37" s="23">
        <f>B37-C37</f>
        <v/>
      </c>
      <c r="E37" s="23">
        <f>B37 * (1-B37)</f>
        <v/>
      </c>
      <c r="F37" s="14">
        <f>E37*D37</f>
        <v/>
      </c>
      <c r="Q37" s="24" t="n">
        <v>6.372999999999999</v>
      </c>
      <c r="R37" s="24" t="n">
        <v>6.372999999999999</v>
      </c>
      <c r="S37" s="24" t="n">
        <v>6.372999999999999</v>
      </c>
      <c r="T37" s="24" t="n">
        <v>6.372999999999999</v>
      </c>
      <c r="U37" s="24" t="n">
        <v>6.372999999999999</v>
      </c>
      <c r="V37" s="24" t="n">
        <v>6.372999999999999</v>
      </c>
      <c r="W37" s="24" t="n">
        <v>6.372999999999999</v>
      </c>
      <c r="X37" s="24" t="n">
        <v>6.372999999999999</v>
      </c>
      <c r="AA37" s="32" t="inlineStr">
        <is>
          <t> </t>
        </is>
      </c>
    </row>
    <row r="38">
      <c r="A38" s="23">
        <f>A37+1</f>
        <v/>
      </c>
      <c r="B38" s="15">
        <f>AY14</f>
        <v/>
      </c>
      <c r="C38" s="23" t="n">
        <v>1</v>
      </c>
      <c r="D38" s="23">
        <f>B38-C38</f>
        <v/>
      </c>
      <c r="E38" s="23">
        <f>B38 * (1-B38)</f>
        <v/>
      </c>
      <c r="F38" s="14">
        <f>E38*D38</f>
        <v/>
      </c>
      <c r="H38" s="10" t="inlineStr">
        <is>
          <t>b new</t>
        </is>
      </c>
      <c r="Q38" s="24" t="n">
        <v>2.305</v>
      </c>
      <c r="R38" s="24" t="n">
        <v>2.305</v>
      </c>
      <c r="S38" s="24" t="n">
        <v>2.305</v>
      </c>
      <c r="T38" s="24" t="n">
        <v>2.305</v>
      </c>
      <c r="U38" s="24" t="n">
        <v>2.305</v>
      </c>
      <c r="V38" s="24" t="n">
        <v>2.305</v>
      </c>
      <c r="W38" s="24" t="n">
        <v>2.305</v>
      </c>
      <c r="X38" s="24" t="n">
        <v>2.305</v>
      </c>
      <c r="BJ38" s="38" t="n"/>
      <c r="BK38" s="5" t="n"/>
      <c r="BL38" s="5" t="n"/>
      <c r="BM38" s="5" t="n"/>
      <c r="BN38" s="38" t="n"/>
      <c r="BO38" s="5" t="n"/>
      <c r="BP38" s="5" t="n"/>
      <c r="BQ38" s="5" t="n"/>
    </row>
    <row r="39">
      <c r="A39" s="23">
        <f>A38+1</f>
        <v/>
      </c>
      <c r="B39" s="15">
        <f>AY15</f>
        <v/>
      </c>
      <c r="C39" s="23" t="n">
        <v>1</v>
      </c>
      <c r="D39" s="23">
        <f>B39-C39</f>
        <v/>
      </c>
      <c r="E39" s="23">
        <f>B39 * (1-B39)</f>
        <v/>
      </c>
      <c r="F39" s="14">
        <f>E39*D39</f>
        <v/>
      </c>
      <c r="H39" s="10">
        <f>H32-L35</f>
        <v/>
      </c>
      <c r="Q39" s="24" t="n">
        <v>0.25</v>
      </c>
      <c r="R39" s="24" t="n">
        <v>0.25</v>
      </c>
      <c r="S39" s="24" t="n">
        <v>0.25</v>
      </c>
      <c r="T39" s="24" t="n">
        <v>0.25</v>
      </c>
      <c r="U39" s="24" t="n">
        <v>0.25</v>
      </c>
      <c r="V39" s="24" t="n">
        <v>0.25</v>
      </c>
      <c r="W39" s="24" t="n">
        <v>0.25</v>
      </c>
      <c r="X39" s="24" t="n">
        <v>0.25</v>
      </c>
      <c r="BJ39" s="5" t="n"/>
      <c r="BK39" s="5" t="n"/>
      <c r="BL39" s="5" t="n"/>
      <c r="BM39" s="5" t="n"/>
      <c r="BN39" s="5" t="n"/>
      <c r="BO39" s="5" t="n"/>
      <c r="BP39" s="5" t="n"/>
      <c r="BQ39" s="5" t="n"/>
    </row>
    <row r="40">
      <c r="A40" s="23">
        <f>A39+1</f>
        <v/>
      </c>
      <c r="B40" s="15">
        <f>AY16</f>
        <v/>
      </c>
      <c r="C40" s="23" t="n">
        <v>1</v>
      </c>
      <c r="D40" s="23">
        <f>B40-C40</f>
        <v/>
      </c>
      <c r="E40" s="23">
        <f>B40 * (1-B40)</f>
        <v/>
      </c>
      <c r="F40" s="14">
        <f>E40*D40</f>
        <v/>
      </c>
      <c r="Q40" s="24" t="n">
        <v>0.25</v>
      </c>
      <c r="R40" s="24" t="n">
        <v>0.25</v>
      </c>
      <c r="S40" s="24" t="n">
        <v>0.25</v>
      </c>
      <c r="T40" s="24" t="n">
        <v>0.25</v>
      </c>
      <c r="U40" s="24" t="n">
        <v>0.25</v>
      </c>
      <c r="V40" s="24" t="n">
        <v>0.25</v>
      </c>
      <c r="W40" s="24" t="n">
        <v>0.25</v>
      </c>
      <c r="X40" s="24" t="n">
        <v>0.25</v>
      </c>
      <c r="BJ40" s="5" t="n"/>
      <c r="BK40" s="5" t="n"/>
      <c r="BL40" s="5" t="n"/>
      <c r="BM40" s="5" t="n"/>
      <c r="BN40" s="5" t="n"/>
      <c r="BO40" s="5" t="n"/>
      <c r="BP40" s="5" t="n"/>
      <c r="BQ40" s="5" t="n"/>
    </row>
    <row r="41">
      <c r="A41" s="23">
        <f>A40+1</f>
        <v/>
      </c>
      <c r="B41" s="15">
        <f>AY17</f>
        <v/>
      </c>
      <c r="C41" s="23" t="n">
        <v>1</v>
      </c>
      <c r="D41" s="23">
        <f>B41-C41</f>
        <v/>
      </c>
      <c r="E41" s="23">
        <f>B41 * (1-B41)</f>
        <v/>
      </c>
      <c r="F41" s="14">
        <f>E41*D41</f>
        <v/>
      </c>
      <c r="Q41" s="24" t="n">
        <v>8.429500000000001</v>
      </c>
      <c r="R41" s="24" t="n">
        <v>8.429500000000001</v>
      </c>
      <c r="S41" s="24" t="n">
        <v>8.429500000000001</v>
      </c>
      <c r="T41" s="24" t="n">
        <v>8.429500000000001</v>
      </c>
      <c r="U41" s="24" t="n">
        <v>8.429500000000001</v>
      </c>
      <c r="V41" s="24" t="n">
        <v>8.429500000000001</v>
      </c>
      <c r="W41" s="24" t="n">
        <v>8.429500000000001</v>
      </c>
      <c r="X41" s="24" t="n">
        <v>8.429500000000001</v>
      </c>
      <c r="BJ41" s="5" t="n"/>
      <c r="BK41" s="5" t="n"/>
      <c r="BL41" s="5" t="n"/>
      <c r="BM41" s="5" t="n"/>
      <c r="BN41" s="5" t="n"/>
      <c r="BO41" s="5" t="n"/>
      <c r="BP41" s="5" t="n"/>
      <c r="BQ41" s="5" t="n"/>
    </row>
    <row r="42">
      <c r="A42" s="23">
        <f>A41+1</f>
        <v/>
      </c>
      <c r="B42" s="15">
        <f>AY18</f>
        <v/>
      </c>
      <c r="C42" s="23" t="n">
        <v>1</v>
      </c>
      <c r="D42" s="23">
        <f>B42-C42</f>
        <v/>
      </c>
      <c r="E42" s="23">
        <f>B42 * (1-B42)</f>
        <v/>
      </c>
      <c r="F42" s="14">
        <f>E42*D42</f>
        <v/>
      </c>
      <c r="Q42" s="24" t="n">
        <v>0.25</v>
      </c>
      <c r="R42" s="24" t="n">
        <v>0.25</v>
      </c>
      <c r="S42" s="24" t="n">
        <v>0.25</v>
      </c>
      <c r="T42" s="24" t="n">
        <v>0.25</v>
      </c>
      <c r="U42" s="24" t="n">
        <v>0.25</v>
      </c>
      <c r="V42" s="24" t="n">
        <v>0.25</v>
      </c>
      <c r="W42" s="24" t="n">
        <v>0.25</v>
      </c>
      <c r="X42" s="24" t="n">
        <v>0.25</v>
      </c>
      <c r="BJ42" s="5" t="n"/>
      <c r="BK42" s="5" t="n"/>
      <c r="BL42" s="5" t="n"/>
      <c r="BM42" s="5" t="n"/>
      <c r="BN42" s="5" t="n"/>
      <c r="BO42" s="5" t="n"/>
      <c r="BP42" s="5" t="n"/>
      <c r="BQ42" s="5" t="n"/>
    </row>
    <row r="43">
      <c r="A43" s="23">
        <f>A42+1</f>
        <v/>
      </c>
      <c r="B43" s="15">
        <f>AY19</f>
        <v/>
      </c>
      <c r="C43" s="23" t="n">
        <v>1</v>
      </c>
      <c r="D43" s="23">
        <f>B43-C43</f>
        <v/>
      </c>
      <c r="E43" s="23">
        <f>B43 * (1-B43)</f>
        <v/>
      </c>
      <c r="F43" s="14">
        <f>E43*D43</f>
        <v/>
      </c>
      <c r="Q43" s="24" t="n">
        <v>2.27575</v>
      </c>
      <c r="R43" s="24" t="n">
        <v>2.27575</v>
      </c>
      <c r="S43" s="24" t="n">
        <v>2.27575</v>
      </c>
      <c r="T43" s="24" t="n">
        <v>2.27575</v>
      </c>
      <c r="U43" s="24" t="n">
        <v>2.27575</v>
      </c>
      <c r="V43" s="24" t="n">
        <v>2.27575</v>
      </c>
      <c r="W43" s="24" t="n">
        <v>2.27575</v>
      </c>
      <c r="X43" s="24" t="n">
        <v>2.27575</v>
      </c>
      <c r="BJ43" s="5" t="n"/>
      <c r="BK43" s="5" t="n"/>
      <c r="BL43" s="5" t="n"/>
      <c r="BM43" s="5" t="n"/>
      <c r="BN43" s="5" t="n"/>
      <c r="BO43" s="5" t="n"/>
      <c r="BP43" s="5" t="n"/>
      <c r="BQ43" s="5" t="n"/>
    </row>
    <row r="44">
      <c r="A44" s="23">
        <f>A43+1</f>
        <v/>
      </c>
      <c r="B44" s="15">
        <f>AY20</f>
        <v/>
      </c>
      <c r="C44" s="23" t="n">
        <v>1</v>
      </c>
      <c r="D44" s="23">
        <f>B44-C44</f>
        <v/>
      </c>
      <c r="E44" s="23">
        <f>B44 * (1-B44)</f>
        <v/>
      </c>
      <c r="F44" s="14">
        <f>E44*D44</f>
        <v/>
      </c>
      <c r="H44" s="23" t="inlineStr">
        <is>
          <t>Wtemp -&gt; W tranpose</t>
        </is>
      </c>
      <c r="Q44" s="24" t="n">
        <v>0.5995000000000008</v>
      </c>
      <c r="R44" s="24" t="n">
        <v>0.5995000000000008</v>
      </c>
      <c r="S44" s="24" t="n">
        <v>0.5995000000000008</v>
      </c>
      <c r="T44" s="24" t="n">
        <v>0.5995000000000008</v>
      </c>
      <c r="U44" s="24" t="n">
        <v>0.5995000000000008</v>
      </c>
      <c r="V44" s="24" t="n">
        <v>0.5995000000000008</v>
      </c>
      <c r="W44" s="24" t="n">
        <v>0.5995000000000008</v>
      </c>
      <c r="X44" s="24" t="n">
        <v>0.5995000000000008</v>
      </c>
    </row>
    <row r="45">
      <c r="A45" s="23">
        <f>A44+1</f>
        <v/>
      </c>
      <c r="B45" s="15">
        <f>AY21</f>
        <v/>
      </c>
      <c r="C45" s="23" t="n">
        <v>1</v>
      </c>
      <c r="D45" s="23">
        <f>B45-C45</f>
        <v/>
      </c>
      <c r="E45" s="23">
        <f>B45 * (1-B45)</f>
        <v/>
      </c>
      <c r="F45" s="14">
        <f>E45*D45</f>
        <v/>
      </c>
      <c r="Q45" s="24" t="n">
        <v>8.285499999999999</v>
      </c>
      <c r="R45" s="24" t="n">
        <v>8.285499999999999</v>
      </c>
      <c r="S45" s="24" t="n">
        <v>8.285499999999999</v>
      </c>
      <c r="T45" s="24" t="n">
        <v>8.285499999999999</v>
      </c>
      <c r="U45" s="24" t="n">
        <v>8.285499999999999</v>
      </c>
      <c r="V45" s="24" t="n">
        <v>8.285499999999999</v>
      </c>
      <c r="W45" s="24" t="n">
        <v>8.285499999999999</v>
      </c>
      <c r="X45" s="24" t="n">
        <v>8.285499999999999</v>
      </c>
      <c r="BJ45" s="38" t="n"/>
      <c r="BK45" s="5" t="n"/>
      <c r="BL45" s="5" t="n"/>
      <c r="BM45" s="5" t="n"/>
      <c r="BN45" s="38" t="n"/>
      <c r="BO45" s="5" t="n"/>
      <c r="BP45" s="5" t="n"/>
      <c r="BQ45" s="5" t="n"/>
    </row>
    <row r="46">
      <c r="A46" s="23">
        <f>A45+1</f>
        <v/>
      </c>
      <c r="B46" s="15">
        <f>AY22</f>
        <v/>
      </c>
      <c r="C46" s="23" t="n">
        <v>1</v>
      </c>
      <c r="D46" s="23">
        <f>B46-C46</f>
        <v/>
      </c>
      <c r="E46" s="23">
        <f>B46 * (1-B46)</f>
        <v/>
      </c>
      <c r="F46" s="14">
        <f>E46*D46</f>
        <v/>
      </c>
      <c r="H46" s="5" t="n">
        <v>0.75</v>
      </c>
      <c r="I46" s="5" t="n">
        <v>0.75</v>
      </c>
      <c r="J46" s="5" t="n">
        <v>0.75</v>
      </c>
      <c r="K46" s="5" t="n">
        <v>0.75</v>
      </c>
      <c r="L46" s="5" t="n">
        <v>0.75</v>
      </c>
      <c r="M46" s="5" t="n">
        <v>0.75</v>
      </c>
      <c r="N46" s="5" t="n">
        <v>0.75</v>
      </c>
      <c r="O46" s="5" t="n">
        <v>0.75</v>
      </c>
      <c r="Q46" s="24" t="n">
        <v>13.65175</v>
      </c>
      <c r="R46" s="24" t="n">
        <v>13.65175</v>
      </c>
      <c r="S46" s="24" t="n">
        <v>13.65175</v>
      </c>
      <c r="T46" s="24" t="n">
        <v>13.65175</v>
      </c>
      <c r="U46" s="24" t="n">
        <v>13.65175</v>
      </c>
      <c r="V46" s="24" t="n">
        <v>13.65175</v>
      </c>
      <c r="W46" s="24" t="n">
        <v>13.65175</v>
      </c>
      <c r="X46" s="24" t="n">
        <v>13.65175</v>
      </c>
      <c r="BJ46" s="5" t="n"/>
      <c r="BK46" s="5" t="n"/>
      <c r="BL46" s="5" t="n"/>
      <c r="BM46" s="5" t="n"/>
      <c r="BN46" s="5" t="n"/>
      <c r="BO46" s="5" t="n"/>
      <c r="BP46" s="5" t="n"/>
      <c r="BQ46" s="5" t="n"/>
    </row>
    <row r="47">
      <c r="B47" s="13" t="n"/>
      <c r="C47" s="13" t="inlineStr">
        <is>
          <t> </t>
        </is>
      </c>
      <c r="AI47" s="23" t="inlineStr">
        <is>
          <t> </t>
        </is>
      </c>
      <c r="AR47" s="23" t="inlineStr">
        <is>
          <t> </t>
        </is>
      </c>
      <c r="AS47" s="23" t="inlineStr">
        <is>
          <t> </t>
        </is>
      </c>
      <c r="AT47" s="23" t="inlineStr">
        <is>
          <t> </t>
        </is>
      </c>
      <c r="AU47" s="23" t="inlineStr">
        <is>
          <t> </t>
        </is>
      </c>
      <c r="AV47" s="23" t="inlineStr">
        <is>
          <t> </t>
        </is>
      </c>
      <c r="AW47" s="23" t="inlineStr">
        <is>
          <t> </t>
        </is>
      </c>
      <c r="AX47" s="23" t="inlineStr">
        <is>
          <t> </t>
        </is>
      </c>
      <c r="AY47" s="23" t="inlineStr">
        <is>
          <t> </t>
        </is>
      </c>
      <c r="BA47" s="23" t="inlineStr">
        <is>
          <t> </t>
        </is>
      </c>
      <c r="BB47" s="23" t="inlineStr">
        <is>
          <t> </t>
        </is>
      </c>
      <c r="BC47" s="23" t="inlineStr">
        <is>
          <t> </t>
        </is>
      </c>
      <c r="BD47" s="23" t="inlineStr">
        <is>
          <t> </t>
        </is>
      </c>
      <c r="BE47" s="23" t="inlineStr">
        <is>
          <t> </t>
        </is>
      </c>
      <c r="BF47" s="23" t="inlineStr">
        <is>
          <t> </t>
        </is>
      </c>
      <c r="BG47" s="23" t="inlineStr">
        <is>
          <t> </t>
        </is>
      </c>
      <c r="BH47" s="23" t="inlineStr">
        <is>
          <t> </t>
        </is>
      </c>
      <c r="BJ47" s="5" t="n"/>
      <c r="BK47" s="5" t="n"/>
      <c r="BL47" s="5" t="n"/>
      <c r="BM47" s="5" t="n"/>
      <c r="BN47" s="5" t="n"/>
      <c r="BO47" s="5" t="n"/>
      <c r="BP47" s="5" t="n"/>
      <c r="BQ47" s="5" t="n"/>
    </row>
    <row r="48">
      <c r="B48" s="13" t="n"/>
      <c r="C48" s="13" t="n"/>
      <c r="AI48" s="23" t="inlineStr">
        <is>
          <t> </t>
        </is>
      </c>
      <c r="AW48" s="15" t="n"/>
    </row>
    <row r="49">
      <c r="B49" s="13" t="n"/>
      <c r="C49" s="13" t="n"/>
      <c r="D49" s="23" t="inlineStr">
        <is>
          <t>Wtemp -&gt; W tranpose</t>
        </is>
      </c>
      <c r="AW49" s="8" t="inlineStr">
        <is>
          <t>W</t>
        </is>
      </c>
      <c r="AX49" s="10" t="inlineStr">
        <is>
          <t>4 -&gt; 8</t>
        </is>
      </c>
      <c r="AY49" s="10" t="n"/>
      <c r="AZ49" s="10" t="n"/>
      <c r="BA49" s="10" t="n"/>
      <c r="BB49" s="10" t="n"/>
      <c r="BC49" s="10" t="n"/>
      <c r="BD49" s="10" t="n"/>
    </row>
    <row r="50">
      <c r="B50" s="23" t="inlineStr">
        <is>
          <t>Delta</t>
        </is>
      </c>
      <c r="M50" s="23" t="inlineStr">
        <is>
          <t>Delta @ W transp</t>
        </is>
      </c>
      <c r="V50" s="15" t="inlineStr">
        <is>
          <t>a</t>
        </is>
      </c>
      <c r="W50" s="13" t="n"/>
      <c r="AE50" s="23" t="inlineStr">
        <is>
          <t>a (relu derivada)</t>
        </is>
      </c>
      <c r="AN50" s="23" t="inlineStr">
        <is>
          <t>Delta</t>
        </is>
      </c>
      <c r="AW50" s="10" t="n"/>
      <c r="AX50" s="10" t="n"/>
      <c r="AY50" s="10" t="n"/>
      <c r="AZ50" s="10" t="n"/>
      <c r="BA50" s="10" t="n"/>
      <c r="BB50" s="10" t="n"/>
      <c r="BC50" s="10" t="n"/>
      <c r="BD50" s="10" t="n"/>
      <c r="BF50" s="23" t="inlineStr">
        <is>
          <t xml:space="preserve">Delta average </t>
        </is>
      </c>
      <c r="BO50" s="23" t="inlineStr">
        <is>
          <t>a</t>
        </is>
      </c>
      <c r="BT50" s="23" t="inlineStr">
        <is>
          <t>a transpose</t>
        </is>
      </c>
    </row>
    <row r="51">
      <c r="A51" s="23" t="n">
        <v>1</v>
      </c>
      <c r="B51" s="14" t="n">
        <v>0</v>
      </c>
      <c r="D51" s="5" t="n">
        <v>0.75</v>
      </c>
      <c r="E51" s="5" t="n">
        <v>0.75</v>
      </c>
      <c r="F51" s="5" t="n">
        <v>0.75</v>
      </c>
      <c r="G51" s="5" t="n">
        <v>0.75</v>
      </c>
      <c r="H51" s="5" t="n">
        <v>0.75</v>
      </c>
      <c r="I51" s="5" t="n">
        <v>0.75</v>
      </c>
      <c r="J51" s="5" t="n">
        <v>0.75</v>
      </c>
      <c r="K51" s="5" t="n">
        <v>0.75</v>
      </c>
      <c r="L51" s="33" t="n"/>
      <c r="M51" s="34">
        <f>D$51*$B51</f>
        <v/>
      </c>
      <c r="N51" s="34">
        <f>E$51*$B51</f>
        <v/>
      </c>
      <c r="O51" s="34">
        <f>F$51*$B51</f>
        <v/>
      </c>
      <c r="P51" s="34">
        <f>G$51*$B51</f>
        <v/>
      </c>
      <c r="Q51" s="34">
        <f>H$51*$B51</f>
        <v/>
      </c>
      <c r="R51" s="34">
        <f>I$51*$B51</f>
        <v/>
      </c>
      <c r="S51" s="34">
        <f>J$51*$B51</f>
        <v/>
      </c>
      <c r="T51" s="34">
        <f>K$51*$B51</f>
        <v/>
      </c>
      <c r="U51" s="34" t="n"/>
      <c r="V51" s="20" t="n">
        <v>8.035749999999997</v>
      </c>
      <c r="W51" s="20" t="n">
        <v>8.035749999999997</v>
      </c>
      <c r="X51" s="20" t="n">
        <v>8.035749999999997</v>
      </c>
      <c r="Y51" s="20" t="n">
        <v>8.035749999999997</v>
      </c>
      <c r="Z51" s="20" t="n">
        <v>8.035749999999997</v>
      </c>
      <c r="AA51" s="20" t="n">
        <v>8.035749999999997</v>
      </c>
      <c r="AB51" s="20" t="n">
        <v>8.035749999999997</v>
      </c>
      <c r="AC51" s="20" t="n">
        <v>8.035749999999997</v>
      </c>
      <c r="AE51" s="23">
        <f>if(V51&gt;0,1,0)</f>
        <v/>
      </c>
      <c r="AF51" s="23">
        <f>if(W51&gt;0,1,0)</f>
        <v/>
      </c>
      <c r="AG51" s="23">
        <f>if(X51&gt;0,1,0)</f>
        <v/>
      </c>
      <c r="AH51" s="23">
        <f>if(Y51&gt;0,1,0)</f>
        <v/>
      </c>
      <c r="AI51" s="23">
        <f>if(Z51&gt;0,1,0)</f>
        <v/>
      </c>
      <c r="AJ51" s="23">
        <f>if(AA51&gt;0,1,0)</f>
        <v/>
      </c>
      <c r="AK51" s="23">
        <f>if(AB51&gt;0,1,0)</f>
        <v/>
      </c>
      <c r="AL51" s="23">
        <f>if(AC51&gt;0,1,0)</f>
        <v/>
      </c>
      <c r="AM51" s="23" t="inlineStr">
        <is>
          <t> </t>
        </is>
      </c>
      <c r="AN51" s="14">
        <f>M51*AE51</f>
        <v/>
      </c>
      <c r="AO51" s="14">
        <f>N51*AF51</f>
        <v/>
      </c>
      <c r="AP51" s="14">
        <f>O51*AG51</f>
        <v/>
      </c>
      <c r="AQ51" s="14">
        <f>P51*AH51</f>
        <v/>
      </c>
      <c r="AR51" s="14">
        <f>Q51*AI51</f>
        <v/>
      </c>
      <c r="AS51" s="14">
        <f>R51*AJ51</f>
        <v/>
      </c>
      <c r="AT51" s="14">
        <f>S51*AK51</f>
        <v/>
      </c>
      <c r="AU51" s="14">
        <f>T51*AL51</f>
        <v/>
      </c>
      <c r="AW51" s="10" t="n">
        <v>0.75</v>
      </c>
      <c r="AX51" s="10" t="n">
        <v>0.75</v>
      </c>
      <c r="AY51" s="10" t="n">
        <v>0.75</v>
      </c>
      <c r="AZ51" s="10" t="n">
        <v>0.75</v>
      </c>
      <c r="BA51" s="10" t="n">
        <v>0.75</v>
      </c>
      <c r="BB51" s="10" t="n">
        <v>0.75</v>
      </c>
      <c r="BC51" s="10" t="n">
        <v>0.75</v>
      </c>
      <c r="BD51" s="10" t="n">
        <v>0.75</v>
      </c>
      <c r="BF51" s="23">
        <f>average(AN51:AN70)</f>
        <v/>
      </c>
      <c r="BG51" s="23">
        <f>average(AO51:AO70)</f>
        <v/>
      </c>
      <c r="BH51" s="23">
        <f>average(AP51:AP70)</f>
        <v/>
      </c>
      <c r="BI51" s="23">
        <f>average(AQ51:AQ70)</f>
        <v/>
      </c>
      <c r="BJ51" s="23">
        <f>average(AR51:AR70)</f>
        <v/>
      </c>
      <c r="BK51" s="23">
        <f>average(AS51:AS70)</f>
        <v/>
      </c>
      <c r="BL51" s="23">
        <f>average(AT51:AT70)</f>
        <v/>
      </c>
      <c r="BM51" s="23">
        <f>average(AU51:AU70)</f>
        <v/>
      </c>
      <c r="BN51" s="23" t="inlineStr">
        <is>
          <t> </t>
        </is>
      </c>
      <c r="BO51" s="19" t="n">
        <v>2.595249999999999</v>
      </c>
      <c r="BP51" s="23" t="n">
        <v>2.595249999999999</v>
      </c>
      <c r="BQ51" s="23" t="n">
        <v>2.595249999999999</v>
      </c>
      <c r="BR51" s="23" t="n">
        <v>2.595249999999999</v>
      </c>
      <c r="BS51" s="23" t="inlineStr">
        <is>
          <t> </t>
        </is>
      </c>
      <c r="BT51" s="19" t="n">
        <v>2.595249999999999</v>
      </c>
      <c r="BU51" s="19" t="n">
        <v>0</v>
      </c>
      <c r="BV51" s="19" t="n">
        <v>1.441</v>
      </c>
      <c r="BW51" s="19" t="n">
        <v>8.284750000000001</v>
      </c>
      <c r="BX51" s="23" t="n">
        <v>0</v>
      </c>
      <c r="BY51" s="23" t="n">
        <v>20.04325</v>
      </c>
      <c r="BZ51" s="23" t="n">
        <v>0</v>
      </c>
      <c r="CA51" s="23" t="n">
        <v>7.83925</v>
      </c>
      <c r="CB51" s="23" t="n">
        <v>16.42825</v>
      </c>
      <c r="CC51" s="23" t="n">
        <v>0</v>
      </c>
      <c r="CD51" s="23" t="n">
        <v>2.041</v>
      </c>
      <c r="CE51" s="23" t="n">
        <v>0.6850000000000001</v>
      </c>
      <c r="CF51" s="23" t="n">
        <v>0</v>
      </c>
      <c r="CG51" s="23" t="n">
        <v>0</v>
      </c>
      <c r="CH51" s="23" t="n">
        <v>2.7265</v>
      </c>
      <c r="CI51" s="23" t="n">
        <v>0</v>
      </c>
      <c r="CJ51" s="23" t="n">
        <v>0.6752500000000001</v>
      </c>
      <c r="CK51" s="23" t="n">
        <v>0.1165000000000003</v>
      </c>
      <c r="CL51" s="23" t="n">
        <v>2.6785</v>
      </c>
      <c r="CM51" s="23" t="n">
        <v>4.46725</v>
      </c>
    </row>
    <row r="52">
      <c r="A52" s="23">
        <f>A51+1</f>
        <v/>
      </c>
      <c r="B52" s="14" t="n">
        <v>0.1074561468078629</v>
      </c>
      <c r="L52" s="33" t="n"/>
      <c r="M52" s="34">
        <f>D$51*$B52</f>
        <v/>
      </c>
      <c r="N52" s="34">
        <f>E$51*$B52</f>
        <v/>
      </c>
      <c r="O52" s="34">
        <f>F$51*$B52</f>
        <v/>
      </c>
      <c r="P52" s="34">
        <f>G$51*$B52</f>
        <v/>
      </c>
      <c r="Q52" s="34">
        <f>H$51*$B52</f>
        <v/>
      </c>
      <c r="R52" s="34">
        <f>I$51*$B52</f>
        <v/>
      </c>
      <c r="S52" s="34">
        <f>J$51*$B52</f>
        <v/>
      </c>
      <c r="T52" s="34">
        <f>K$51*$B52</f>
        <v/>
      </c>
      <c r="U52" s="34" t="n"/>
      <c r="V52" s="24" t="n">
        <v>0.25</v>
      </c>
      <c r="W52" s="24" t="n">
        <v>0.25</v>
      </c>
      <c r="X52" s="24" t="n">
        <v>0.25</v>
      </c>
      <c r="Y52" s="24" t="n">
        <v>0.25</v>
      </c>
      <c r="Z52" s="24" t="n">
        <v>0.25</v>
      </c>
      <c r="AA52" s="24" t="n">
        <v>0.25</v>
      </c>
      <c r="AB52" s="24" t="n">
        <v>0.25</v>
      </c>
      <c r="AC52" s="24" t="n">
        <v>0.25</v>
      </c>
      <c r="AE52" s="23">
        <f>if(V52&gt;0,1,0)</f>
        <v/>
      </c>
      <c r="AF52" s="23">
        <f>if(W52&gt;0,1,0)</f>
        <v/>
      </c>
      <c r="AG52" s="23">
        <f>if(X52&gt;0,1,0)</f>
        <v/>
      </c>
      <c r="AH52" s="23">
        <f>if(Y52&gt;0,1,0)</f>
        <v/>
      </c>
      <c r="AI52" s="23">
        <f>if(Z52&gt;0,1,0)</f>
        <v/>
      </c>
      <c r="AJ52" s="23">
        <f>if(AA52&gt;0,1,0)</f>
        <v/>
      </c>
      <c r="AK52" s="23">
        <f>if(AB52&gt;0,1,0)</f>
        <v/>
      </c>
      <c r="AL52" s="23">
        <f>if(AC52&gt;0,1,0)</f>
        <v/>
      </c>
      <c r="AM52" s="35" t="n"/>
      <c r="AN52" s="14">
        <f>M52*AE52</f>
        <v/>
      </c>
      <c r="AO52" s="14">
        <f>N52*AF52</f>
        <v/>
      </c>
      <c r="AP52" s="14">
        <f>O52*AG52</f>
        <v/>
      </c>
      <c r="AQ52" s="14">
        <f>P52*AH52</f>
        <v/>
      </c>
      <c r="AR52" s="14">
        <f>Q52*AI52</f>
        <v/>
      </c>
      <c r="AS52" s="14">
        <f>R52*AJ52</f>
        <v/>
      </c>
      <c r="AT52" s="14">
        <f>S52*AK52</f>
        <v/>
      </c>
      <c r="AU52" s="14">
        <f>T52*AL52</f>
        <v/>
      </c>
      <c r="AW52" s="10" t="n">
        <v>0.75</v>
      </c>
      <c r="AX52" s="10" t="n">
        <v>0.75</v>
      </c>
      <c r="AY52" s="10" t="n">
        <v>0.75</v>
      </c>
      <c r="AZ52" s="10" t="n">
        <v>0.75</v>
      </c>
      <c r="BA52" s="10" t="n">
        <v>0.75</v>
      </c>
      <c r="BB52" s="10" t="n">
        <v>0.75</v>
      </c>
      <c r="BC52" s="10" t="n">
        <v>0.75</v>
      </c>
      <c r="BD52" s="10" t="n">
        <v>0.75</v>
      </c>
      <c r="BO52" s="19" t="n">
        <v>0</v>
      </c>
      <c r="BP52" s="23" t="n">
        <v>0</v>
      </c>
      <c r="BQ52" s="23" t="n">
        <v>0</v>
      </c>
      <c r="BR52" s="23" t="n">
        <v>0</v>
      </c>
      <c r="BS52" s="23" t="inlineStr">
        <is>
          <t> </t>
        </is>
      </c>
      <c r="BT52" s="23" t="n">
        <v>2.595249999999999</v>
      </c>
      <c r="BU52" s="23" t="n">
        <v>0</v>
      </c>
      <c r="BV52" s="23" t="n">
        <v>1.441</v>
      </c>
      <c r="BW52" s="23" t="n">
        <v>8.284750000000001</v>
      </c>
      <c r="BX52" s="23" t="n">
        <v>0</v>
      </c>
      <c r="BY52" s="23" t="n">
        <v>20.04325</v>
      </c>
      <c r="BZ52" s="23" t="n">
        <v>0</v>
      </c>
      <c r="CA52" s="23" t="n">
        <v>7.83925</v>
      </c>
      <c r="CB52" s="23" t="n">
        <v>16.42825</v>
      </c>
      <c r="CC52" s="23" t="n">
        <v>0</v>
      </c>
      <c r="CD52" s="23" t="n">
        <v>2.041</v>
      </c>
      <c r="CE52" s="23" t="n">
        <v>0.6850000000000001</v>
      </c>
      <c r="CF52" s="23" t="n">
        <v>0</v>
      </c>
      <c r="CG52" s="23" t="n">
        <v>0</v>
      </c>
      <c r="CH52" s="23" t="n">
        <v>2.7265</v>
      </c>
      <c r="CI52" s="23" t="n">
        <v>0</v>
      </c>
      <c r="CJ52" s="23" t="n">
        <v>0.6752500000000001</v>
      </c>
      <c r="CK52" s="23" t="n">
        <v>0.1165000000000003</v>
      </c>
      <c r="CL52" s="23" t="n">
        <v>2.6785</v>
      </c>
      <c r="CM52" s="23" t="n">
        <v>4.46725</v>
      </c>
    </row>
    <row r="53">
      <c r="A53" s="23">
        <f>A52+1</f>
        <v/>
      </c>
      <c r="B53" s="14" t="n">
        <v>9.445777493492988e-13</v>
      </c>
      <c r="J53" s="25" t="n"/>
      <c r="L53" s="33" t="n"/>
      <c r="M53" s="34">
        <f>D$51*$B53</f>
        <v/>
      </c>
      <c r="N53" s="34">
        <f>E$51*$B53</f>
        <v/>
      </c>
      <c r="O53" s="34">
        <f>F$51*$B53</f>
        <v/>
      </c>
      <c r="P53" s="34">
        <f>G$51*$B53</f>
        <v/>
      </c>
      <c r="Q53" s="34">
        <f>H$51*$B53</f>
        <v/>
      </c>
      <c r="R53" s="34">
        <f>I$51*$B53</f>
        <v/>
      </c>
      <c r="S53" s="34">
        <f>J$51*$B53</f>
        <v/>
      </c>
      <c r="T53" s="34">
        <f>K$51*$B53</f>
        <v/>
      </c>
      <c r="U53" s="34" t="n"/>
      <c r="V53" s="24" t="n">
        <v>4.573</v>
      </c>
      <c r="W53" s="24" t="n">
        <v>4.573</v>
      </c>
      <c r="X53" s="24" t="n">
        <v>4.573</v>
      </c>
      <c r="Y53" s="24" t="n">
        <v>4.573</v>
      </c>
      <c r="Z53" s="24" t="n">
        <v>4.573</v>
      </c>
      <c r="AA53" s="24" t="n">
        <v>4.573</v>
      </c>
      <c r="AB53" s="24" t="n">
        <v>4.573</v>
      </c>
      <c r="AC53" s="24" t="n">
        <v>4.573</v>
      </c>
      <c r="AE53" s="23">
        <f>if(V53&gt;0,1,0)</f>
        <v/>
      </c>
      <c r="AF53" s="23">
        <f>if(W53&gt;0,1,0)</f>
        <v/>
      </c>
      <c r="AG53" s="23">
        <f>if(X53&gt;0,1,0)</f>
        <v/>
      </c>
      <c r="AH53" s="23">
        <f>if(Y53&gt;0,1,0)</f>
        <v/>
      </c>
      <c r="AI53" s="23">
        <f>if(Z53&gt;0,1,0)</f>
        <v/>
      </c>
      <c r="AJ53" s="23">
        <f>if(AA53&gt;0,1,0)</f>
        <v/>
      </c>
      <c r="AK53" s="23">
        <f>if(AB53&gt;0,1,0)</f>
        <v/>
      </c>
      <c r="AL53" s="23">
        <f>if(AC53&gt;0,1,0)</f>
        <v/>
      </c>
      <c r="AN53" s="14">
        <f>M53*AE53</f>
        <v/>
      </c>
      <c r="AO53" s="14">
        <f>N53*AF53</f>
        <v/>
      </c>
      <c r="AP53" s="14">
        <f>O53*AG53</f>
        <v/>
      </c>
      <c r="AQ53" s="14">
        <f>P53*AH53</f>
        <v/>
      </c>
      <c r="AR53" s="14">
        <f>Q53*AI53</f>
        <v/>
      </c>
      <c r="AS53" s="14">
        <f>R53*AJ53</f>
        <v/>
      </c>
      <c r="AT53" s="14">
        <f>S53*AK53</f>
        <v/>
      </c>
      <c r="AU53" s="14">
        <f>T53*AL53</f>
        <v/>
      </c>
      <c r="AW53" s="10" t="n">
        <v>0.75</v>
      </c>
      <c r="AX53" s="10" t="n">
        <v>0.75</v>
      </c>
      <c r="AY53" s="10" t="n">
        <v>0.75</v>
      </c>
      <c r="AZ53" s="10" t="n">
        <v>0.75</v>
      </c>
      <c r="BA53" s="10" t="n">
        <v>0.75</v>
      </c>
      <c r="BB53" s="10" t="n">
        <v>0.75</v>
      </c>
      <c r="BC53" s="10" t="n">
        <v>0.75</v>
      </c>
      <c r="BD53" s="10" t="n">
        <v>0.75</v>
      </c>
      <c r="BF53" s="23" t="n">
        <v>0.01</v>
      </c>
      <c r="BG53" s="23" t="inlineStr">
        <is>
          <t>lr</t>
        </is>
      </c>
      <c r="BO53" s="19" t="n">
        <v>1.441</v>
      </c>
      <c r="BP53" s="23" t="n">
        <v>1.441</v>
      </c>
      <c r="BQ53" s="23" t="n">
        <v>1.441</v>
      </c>
      <c r="BR53" s="23" t="n">
        <v>1.441</v>
      </c>
      <c r="BS53" s="23" t="inlineStr">
        <is>
          <t> </t>
        </is>
      </c>
      <c r="BT53" s="23" t="n">
        <v>2.595249999999999</v>
      </c>
      <c r="BU53" s="23" t="n">
        <v>0</v>
      </c>
      <c r="BV53" s="23" t="n">
        <v>1.441</v>
      </c>
      <c r="BW53" s="23" t="n">
        <v>8.284750000000001</v>
      </c>
      <c r="BX53" s="23" t="n">
        <v>0</v>
      </c>
      <c r="BY53" s="23" t="n">
        <v>20.04325</v>
      </c>
      <c r="BZ53" s="23" t="n">
        <v>0</v>
      </c>
      <c r="CA53" s="23" t="n">
        <v>7.83925</v>
      </c>
      <c r="CB53" s="23" t="n">
        <v>16.42825</v>
      </c>
      <c r="CC53" s="23" t="n">
        <v>0</v>
      </c>
      <c r="CD53" s="23" t="n">
        <v>2.041</v>
      </c>
      <c r="CE53" s="23" t="n">
        <v>0.6850000000000001</v>
      </c>
      <c r="CF53" s="23" t="n">
        <v>0</v>
      </c>
      <c r="CG53" s="23" t="n">
        <v>0</v>
      </c>
      <c r="CH53" s="23" t="n">
        <v>2.7265</v>
      </c>
      <c r="CI53" s="23" t="n">
        <v>0</v>
      </c>
      <c r="CJ53" s="23" t="n">
        <v>0.6752500000000001</v>
      </c>
      <c r="CK53" s="23" t="n">
        <v>0.1165000000000003</v>
      </c>
      <c r="CL53" s="23" t="n">
        <v>2.6785</v>
      </c>
      <c r="CM53" s="23" t="n">
        <v>4.46725</v>
      </c>
    </row>
    <row r="54">
      <c r="A54" s="23">
        <f>A53+1</f>
        <v/>
      </c>
      <c r="B54" s="14" t="n">
        <v>0</v>
      </c>
      <c r="J54" s="28" t="n"/>
      <c r="L54" s="33" t="n"/>
      <c r="M54" s="34">
        <f>D$51*$B54</f>
        <v/>
      </c>
      <c r="N54" s="34">
        <f>E$51*$B54</f>
        <v/>
      </c>
      <c r="O54" s="34">
        <f>F$51*$B54</f>
        <v/>
      </c>
      <c r="P54" s="34">
        <f>G$51*$B54</f>
        <v/>
      </c>
      <c r="Q54" s="34">
        <f>H$51*$B54</f>
        <v/>
      </c>
      <c r="R54" s="34">
        <f>I$51*$B54</f>
        <v/>
      </c>
      <c r="S54" s="34">
        <f>J$51*$B54</f>
        <v/>
      </c>
      <c r="T54" s="34">
        <f>K$51*$B54</f>
        <v/>
      </c>
      <c r="U54" s="34" t="n"/>
      <c r="V54" s="24" t="n">
        <v>25.10425</v>
      </c>
      <c r="W54" s="24" t="n">
        <v>25.10425</v>
      </c>
      <c r="X54" s="24" t="n">
        <v>25.10425</v>
      </c>
      <c r="Y54" s="24" t="n">
        <v>25.10425</v>
      </c>
      <c r="Z54" s="24" t="n">
        <v>25.10425</v>
      </c>
      <c r="AA54" s="24" t="n">
        <v>25.10425</v>
      </c>
      <c r="AB54" s="24" t="n">
        <v>25.10425</v>
      </c>
      <c r="AC54" s="24" t="n">
        <v>25.10425</v>
      </c>
      <c r="AE54" s="23">
        <f>if(V54&gt;0,1,0)</f>
        <v/>
      </c>
      <c r="AF54" s="23">
        <f>if(W54&gt;0,1,0)</f>
        <v/>
      </c>
      <c r="AG54" s="23">
        <f>if(X54&gt;0,1,0)</f>
        <v/>
      </c>
      <c r="AH54" s="23">
        <f>if(Y54&gt;0,1,0)</f>
        <v/>
      </c>
      <c r="AI54" s="23">
        <f>if(Z54&gt;0,1,0)</f>
        <v/>
      </c>
      <c r="AJ54" s="23">
        <f>if(AA54&gt;0,1,0)</f>
        <v/>
      </c>
      <c r="AK54" s="23">
        <f>if(AB54&gt;0,1,0)</f>
        <v/>
      </c>
      <c r="AL54" s="23">
        <f>if(AC54&gt;0,1,0)</f>
        <v/>
      </c>
      <c r="AM54" s="35" t="n"/>
      <c r="AN54" s="14">
        <f>M54*AE54</f>
        <v/>
      </c>
      <c r="AO54" s="14">
        <f>N54*AF54</f>
        <v/>
      </c>
      <c r="AP54" s="14">
        <f>O54*AG54</f>
        <v/>
      </c>
      <c r="AQ54" s="14">
        <f>P54*AH54</f>
        <v/>
      </c>
      <c r="AR54" s="14">
        <f>Q54*AI54</f>
        <v/>
      </c>
      <c r="AS54" s="14">
        <f>R54*AJ54</f>
        <v/>
      </c>
      <c r="AT54" s="14">
        <f>S54*AK54</f>
        <v/>
      </c>
      <c r="AU54" s="14">
        <f>T54*AL54</f>
        <v/>
      </c>
      <c r="AW54" s="10" t="n">
        <v>0.75</v>
      </c>
      <c r="AX54" s="10" t="n">
        <v>0.75</v>
      </c>
      <c r="AY54" s="10" t="n">
        <v>0.75</v>
      </c>
      <c r="AZ54" s="10" t="n">
        <v>0.75</v>
      </c>
      <c r="BA54" s="10" t="n">
        <v>0.75</v>
      </c>
      <c r="BB54" s="10" t="n">
        <v>0.75</v>
      </c>
      <c r="BC54" s="10" t="n">
        <v>0.75</v>
      </c>
      <c r="BD54" s="10" t="n">
        <v>0.75</v>
      </c>
      <c r="BO54" s="19" t="n">
        <v>8.284750000000001</v>
      </c>
      <c r="BP54" s="23" t="n">
        <v>8.284750000000001</v>
      </c>
      <c r="BQ54" s="23" t="n">
        <v>8.284750000000001</v>
      </c>
      <c r="BR54" s="23" t="n">
        <v>8.284750000000001</v>
      </c>
      <c r="BS54" s="23" t="inlineStr">
        <is>
          <t> </t>
        </is>
      </c>
      <c r="BT54" s="23" t="n">
        <v>2.595249999999999</v>
      </c>
      <c r="BU54" s="23" t="n">
        <v>0</v>
      </c>
      <c r="BV54" s="23" t="n">
        <v>1.441</v>
      </c>
      <c r="BW54" s="23" t="n">
        <v>8.284750000000001</v>
      </c>
      <c r="BX54" s="23" t="n">
        <v>0</v>
      </c>
      <c r="BY54" s="23" t="n">
        <v>20.04325</v>
      </c>
      <c r="BZ54" s="23" t="n">
        <v>0</v>
      </c>
      <c r="CA54" s="23" t="n">
        <v>7.83925</v>
      </c>
      <c r="CB54" s="23" t="n">
        <v>16.42825</v>
      </c>
      <c r="CC54" s="23" t="n">
        <v>0</v>
      </c>
      <c r="CD54" s="23" t="n">
        <v>2.041</v>
      </c>
      <c r="CE54" s="23" t="n">
        <v>0.6850000000000001</v>
      </c>
      <c r="CF54" s="23" t="n">
        <v>0</v>
      </c>
      <c r="CG54" s="23" t="n">
        <v>0</v>
      </c>
      <c r="CH54" s="23" t="n">
        <v>2.7265</v>
      </c>
      <c r="CI54" s="23" t="n">
        <v>0</v>
      </c>
      <c r="CJ54" s="23" t="n">
        <v>0.6752500000000001</v>
      </c>
      <c r="CK54" s="23" t="n">
        <v>0.1165000000000003</v>
      </c>
      <c r="CL54" s="23" t="n">
        <v>2.6785</v>
      </c>
      <c r="CM54" s="23" t="n">
        <v>4.46725</v>
      </c>
    </row>
    <row r="55">
      <c r="A55" s="23">
        <f>A54+1</f>
        <v/>
      </c>
      <c r="B55" s="14" t="n">
        <v>0.1074561468078629</v>
      </c>
      <c r="L55" s="34" t="n"/>
      <c r="M55" s="34">
        <f>D$51*$B55</f>
        <v/>
      </c>
      <c r="N55" s="34">
        <f>E$51*$B55</f>
        <v/>
      </c>
      <c r="O55" s="34">
        <f>F$51*$B55</f>
        <v/>
      </c>
      <c r="P55" s="34">
        <f>G$51*$B55</f>
        <v/>
      </c>
      <c r="Q55" s="34">
        <f>H$51*$B55</f>
        <v/>
      </c>
      <c r="R55" s="34">
        <f>I$51*$B55</f>
        <v/>
      </c>
      <c r="S55" s="34">
        <f>J$51*$B55</f>
        <v/>
      </c>
      <c r="T55" s="34">
        <f>K$51*$B55</f>
        <v/>
      </c>
      <c r="U55" s="34" t="n"/>
      <c r="V55" s="24" t="n">
        <v>0.25</v>
      </c>
      <c r="W55" s="24" t="n">
        <v>0.25</v>
      </c>
      <c r="X55" s="24" t="n">
        <v>0.25</v>
      </c>
      <c r="Y55" s="24" t="n">
        <v>0.25</v>
      </c>
      <c r="Z55" s="24" t="n">
        <v>0.25</v>
      </c>
      <c r="AA55" s="24" t="n">
        <v>0.25</v>
      </c>
      <c r="AB55" s="24" t="n">
        <v>0.25</v>
      </c>
      <c r="AC55" s="24" t="n">
        <v>0.25</v>
      </c>
      <c r="AE55" s="23">
        <f>if(V55&gt;0,1,0)</f>
        <v/>
      </c>
      <c r="AF55" s="23">
        <f>if(W55&gt;0,1,0)</f>
        <v/>
      </c>
      <c r="AG55" s="23">
        <f>if(X55&gt;0,1,0)</f>
        <v/>
      </c>
      <c r="AH55" s="23">
        <f>if(Y55&gt;0,1,0)</f>
        <v/>
      </c>
      <c r="AI55" s="23">
        <f>if(Z55&gt;0,1,0)</f>
        <v/>
      </c>
      <c r="AJ55" s="23">
        <f>if(AA55&gt;0,1,0)</f>
        <v/>
      </c>
      <c r="AK55" s="23">
        <f>if(AB55&gt;0,1,0)</f>
        <v/>
      </c>
      <c r="AL55" s="23">
        <f>if(AC55&gt;0,1,0)</f>
        <v/>
      </c>
      <c r="AN55" s="14">
        <f>M55*AE55</f>
        <v/>
      </c>
      <c r="AO55" s="14">
        <f>N55*AF55</f>
        <v/>
      </c>
      <c r="AP55" s="14">
        <f>O55*AG55</f>
        <v/>
      </c>
      <c r="AQ55" s="14">
        <f>P55*AH55</f>
        <v/>
      </c>
      <c r="AR55" s="14">
        <f>Q55*AI55</f>
        <v/>
      </c>
      <c r="AS55" s="14">
        <f>R55*AJ55</f>
        <v/>
      </c>
      <c r="AT55" s="14">
        <f>S55*AK55</f>
        <v/>
      </c>
      <c r="AU55" s="14">
        <f>T55*AL55</f>
        <v/>
      </c>
      <c r="AW55" s="10" t="n"/>
      <c r="AX55" s="10" t="n"/>
      <c r="AY55" s="10" t="n"/>
      <c r="AZ55" s="10" t="n"/>
      <c r="BA55" s="10" t="n"/>
      <c r="BB55" s="10" t="n"/>
      <c r="BC55" s="10" t="n"/>
      <c r="BD55" s="10" t="n"/>
      <c r="BF55" s="23">
        <f>BF51*$BF$53</f>
        <v/>
      </c>
      <c r="BG55" s="23">
        <f>BG51*$BF$53</f>
        <v/>
      </c>
      <c r="BH55" s="23">
        <f>BH51*$BF$53</f>
        <v/>
      </c>
      <c r="BI55" s="23">
        <f>BI51*$BF$53</f>
        <v/>
      </c>
      <c r="BJ55" s="23">
        <f>BJ51*$BF$53</f>
        <v/>
      </c>
      <c r="BK55" s="23">
        <f>BK51*$BF$53</f>
        <v/>
      </c>
      <c r="BL55" s="23">
        <f>BL51*$BF$53</f>
        <v/>
      </c>
      <c r="BM55" s="23">
        <f>BM51*$BF$53</f>
        <v/>
      </c>
      <c r="BO55" s="23" t="n">
        <v>0</v>
      </c>
      <c r="BP55" s="23" t="n">
        <v>0</v>
      </c>
      <c r="BQ55" s="23" t="n">
        <v>0</v>
      </c>
      <c r="BR55" s="23" t="n">
        <v>0</v>
      </c>
    </row>
    <row r="56">
      <c r="A56" s="23">
        <f>A55+1</f>
        <v/>
      </c>
      <c r="B56" s="14" t="n">
        <v>0</v>
      </c>
      <c r="L56" s="34" t="n"/>
      <c r="M56" s="34">
        <f>D$51*$B56</f>
        <v/>
      </c>
      <c r="N56" s="34">
        <f>E$51*$B56</f>
        <v/>
      </c>
      <c r="O56" s="34">
        <f>F$51*$B56</f>
        <v/>
      </c>
      <c r="P56" s="34">
        <f>G$51*$B56</f>
        <v/>
      </c>
      <c r="Q56" s="34">
        <f>H$51*$B56</f>
        <v/>
      </c>
      <c r="R56" s="34">
        <f>I$51*$B56</f>
        <v/>
      </c>
      <c r="S56" s="34">
        <f>J$51*$B56</f>
        <v/>
      </c>
      <c r="T56" s="34">
        <f>K$51*$B56</f>
        <v/>
      </c>
      <c r="U56" s="34" t="n"/>
      <c r="V56" s="24" t="n">
        <v>60.37975</v>
      </c>
      <c r="W56" s="24" t="n">
        <v>60.37975</v>
      </c>
      <c r="X56" s="24" t="n">
        <v>60.37975</v>
      </c>
      <c r="Y56" s="24" t="n">
        <v>60.37975</v>
      </c>
      <c r="Z56" s="24" t="n">
        <v>60.37975</v>
      </c>
      <c r="AA56" s="24" t="n">
        <v>60.37975</v>
      </c>
      <c r="AB56" s="24" t="n">
        <v>60.37975</v>
      </c>
      <c r="AC56" s="24" t="n">
        <v>60.37975</v>
      </c>
      <c r="AE56" s="23">
        <f>if(V56&gt;0,1,0)</f>
        <v/>
      </c>
      <c r="AF56" s="23">
        <f>if(W56&gt;0,1,0)</f>
        <v/>
      </c>
      <c r="AG56" s="23">
        <f>if(X56&gt;0,1,0)</f>
        <v/>
      </c>
      <c r="AH56" s="23">
        <f>if(Y56&gt;0,1,0)</f>
        <v/>
      </c>
      <c r="AI56" s="23">
        <f>if(Z56&gt;0,1,0)</f>
        <v/>
      </c>
      <c r="AJ56" s="23">
        <f>if(AA56&gt;0,1,0)</f>
        <v/>
      </c>
      <c r="AK56" s="23">
        <f>if(AB56&gt;0,1,0)</f>
        <v/>
      </c>
      <c r="AL56" s="23">
        <f>if(AC56&gt;0,1,0)</f>
        <v/>
      </c>
      <c r="AM56" s="35" t="n"/>
      <c r="AN56" s="14">
        <f>M56*AE56</f>
        <v/>
      </c>
      <c r="AO56" s="14">
        <f>N56*AF56</f>
        <v/>
      </c>
      <c r="AP56" s="14">
        <f>O56*AG56</f>
        <v/>
      </c>
      <c r="AQ56" s="14">
        <f>P56*AH56</f>
        <v/>
      </c>
      <c r="AR56" s="14">
        <f>Q56*AI56</f>
        <v/>
      </c>
      <c r="AS56" s="14">
        <f>R56*AJ56</f>
        <v/>
      </c>
      <c r="AT56" s="14">
        <f>S56*AK56</f>
        <v/>
      </c>
      <c r="AU56" s="14">
        <f>T56*AL56</f>
        <v/>
      </c>
      <c r="AW56" s="8" t="inlineStr">
        <is>
          <t>b</t>
        </is>
      </c>
      <c r="AX56" s="10" t="n"/>
      <c r="AY56" s="10" t="n"/>
      <c r="AZ56" s="10" t="n"/>
      <c r="BA56" s="10" t="n"/>
      <c r="BB56" s="10" t="n"/>
      <c r="BC56" s="10" t="n"/>
      <c r="BD56" s="10" t="n"/>
      <c r="BF56" s="37" t="inlineStr">
        <is>
          <t>b new</t>
        </is>
      </c>
      <c r="BG56" s="37" t="n"/>
      <c r="BH56" s="37" t="n"/>
      <c r="BI56" s="37" t="n"/>
      <c r="BJ56" s="37" t="n"/>
      <c r="BK56" s="37" t="n"/>
      <c r="BL56" s="37" t="n"/>
      <c r="BM56" s="37" t="n"/>
      <c r="BO56" s="23" t="n">
        <v>20.04325</v>
      </c>
      <c r="BP56" s="23" t="n">
        <v>20.04325</v>
      </c>
      <c r="BQ56" s="23" t="n">
        <v>20.04325</v>
      </c>
      <c r="BR56" s="23" t="n">
        <v>20.04325</v>
      </c>
      <c r="BT56" s="23" t="inlineStr">
        <is>
          <t>Delta</t>
        </is>
      </c>
    </row>
    <row r="57">
      <c r="A57" s="23">
        <f>A56+1</f>
        <v/>
      </c>
      <c r="B57" s="14" t="n">
        <v>0.1074561468078629</v>
      </c>
      <c r="L57" s="34" t="n"/>
      <c r="M57" s="34">
        <f>D$51*$B57</f>
        <v/>
      </c>
      <c r="N57" s="34">
        <f>E$51*$B57</f>
        <v/>
      </c>
      <c r="O57" s="34">
        <f>F$51*$B57</f>
        <v/>
      </c>
      <c r="P57" s="34">
        <f>G$51*$B57</f>
        <v/>
      </c>
      <c r="Q57" s="34">
        <f>H$51*$B57</f>
        <v/>
      </c>
      <c r="R57" s="34">
        <f>I$51*$B57</f>
        <v/>
      </c>
      <c r="S57" s="34">
        <f>J$51*$B57</f>
        <v/>
      </c>
      <c r="T57" s="34">
        <f>K$51*$B57</f>
        <v/>
      </c>
      <c r="U57" s="34" t="n"/>
      <c r="V57" s="24" t="n">
        <v>0.25</v>
      </c>
      <c r="W57" s="24" t="n">
        <v>0.25</v>
      </c>
      <c r="X57" s="24" t="n">
        <v>0.25</v>
      </c>
      <c r="Y57" s="24" t="n">
        <v>0.25</v>
      </c>
      <c r="Z57" s="24" t="n">
        <v>0.25</v>
      </c>
      <c r="AA57" s="24" t="n">
        <v>0.25</v>
      </c>
      <c r="AB57" s="24" t="n">
        <v>0.25</v>
      </c>
      <c r="AC57" s="24" t="n">
        <v>0.25</v>
      </c>
      <c r="AE57" s="23">
        <f>if(V57&gt;0,1,0)</f>
        <v/>
      </c>
      <c r="AF57" s="23">
        <f>if(W57&gt;0,1,0)</f>
        <v/>
      </c>
      <c r="AG57" s="23">
        <f>if(X57&gt;0,1,0)</f>
        <v/>
      </c>
      <c r="AH57" s="23">
        <f>if(Y57&gt;0,1,0)</f>
        <v/>
      </c>
      <c r="AI57" s="23">
        <f>if(Z57&gt;0,1,0)</f>
        <v/>
      </c>
      <c r="AJ57" s="23">
        <f>if(AA57&gt;0,1,0)</f>
        <v/>
      </c>
      <c r="AK57" s="23">
        <f>if(AB57&gt;0,1,0)</f>
        <v/>
      </c>
      <c r="AL57" s="23">
        <f>if(AC57&gt;0,1,0)</f>
        <v/>
      </c>
      <c r="AN57" s="14">
        <f>M57*AE57</f>
        <v/>
      </c>
      <c r="AO57" s="14">
        <f>N57*AF57</f>
        <v/>
      </c>
      <c r="AP57" s="14">
        <f>O57*AG57</f>
        <v/>
      </c>
      <c r="AQ57" s="14">
        <f>P57*AH57</f>
        <v/>
      </c>
      <c r="AR57" s="14">
        <f>Q57*AI57</f>
        <v/>
      </c>
      <c r="AS57" s="14">
        <f>R57*AJ57</f>
        <v/>
      </c>
      <c r="AT57" s="14">
        <f>S57*AK57</f>
        <v/>
      </c>
      <c r="AU57" s="14">
        <f>T57*AL57</f>
        <v/>
      </c>
      <c r="AW57" s="10" t="n">
        <v>0.25</v>
      </c>
      <c r="AX57" s="10" t="n">
        <v>0.25</v>
      </c>
      <c r="AY57" s="10" t="n">
        <v>0.25</v>
      </c>
      <c r="AZ57" s="10" t="n">
        <v>0.25</v>
      </c>
      <c r="BA57" s="10" t="n">
        <v>0.25</v>
      </c>
      <c r="BB57" s="10" t="n">
        <v>0.25</v>
      </c>
      <c r="BC57" s="10" t="n">
        <v>0.25</v>
      </c>
      <c r="BD57" s="10" t="n">
        <v>0.25</v>
      </c>
      <c r="BF57" s="37">
        <f>AW57-BF55</f>
        <v/>
      </c>
      <c r="BG57" s="37">
        <f>AX57-BG55</f>
        <v/>
      </c>
      <c r="BH57" s="37">
        <f>AY57-BH55</f>
        <v/>
      </c>
      <c r="BI57" s="37">
        <f>AZ57-BI55</f>
        <v/>
      </c>
      <c r="BJ57" s="37">
        <f>BA57-BJ55</f>
        <v/>
      </c>
      <c r="BK57" s="37">
        <f>BB57-BK55</f>
        <v/>
      </c>
      <c r="BL57" s="37">
        <f>BC57-BL55</f>
        <v/>
      </c>
      <c r="BM57" s="37">
        <f>BD57-BM55</f>
        <v/>
      </c>
      <c r="BO57" s="23" t="n">
        <v>0</v>
      </c>
      <c r="BP57" s="23" t="n">
        <v>0</v>
      </c>
      <c r="BQ57" s="23" t="n">
        <v>0</v>
      </c>
      <c r="BR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C57" s="23">
        <f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/>
      </c>
      <c r="CD57" s="23">
        <f>($BT51*BU$57)+($BU51*BU$58)+($BV51*BU$59)+($BW51*BU$60)+($BX51*BU$61)+($BY51*BU$62)+($BZ51*BU$63)+($CA51*BU$64)+($CB51*BU$65)+($CC51*BU$66)+($CD51*BU$67)+($CE51*BU$68)+($CF51*BU$69)+($CG51*BU$70)+($CH51*BU$71)+($CI51*BU$72)+($CJ51*BU$73)+($CK51*BU$74)+($CL51*BU$75)+($CM51*BU$76)</f>
        <v/>
      </c>
      <c r="CE57" s="23">
        <f>($BT51*BV$57)+($BU51*BV$58)+($BV51*BV$59)+($BW51*BV$60)+($BX51*BV$61)+($BY51*BV$62)+($BZ51*BV$63)+($CA51*BV$64)+($CB51*BV$65)+($CC51*BV$66)+($CD51*BV$67)+($CE51*BV$68)+($CF51*BV$69)+($CG51*BV$70)+($CH51*BV$71)+($CI51*BV$72)+($CJ51*BV$73)+($CK51*BV$74)+($CL51*BV$75)+($CM51*BV$76)</f>
        <v/>
      </c>
      <c r="CF57" s="23">
        <f>($BT51*BW$57)+($BU51*BW$58)+($BV51*BW$59)+($BW51*BW$60)+($BX51*BW$61)+($BY51*BW$62)+($BZ51*BW$63)+($CA51*BW$64)+($CB51*BW$65)+($CC51*BW$66)+($CD51*BW$67)+($CE51*BW$68)+($CF51*BW$69)+($CG51*BW$70)+($CH51*BW$71)+($CI51*BW$72)+($CJ51*BW$73)+($CK51*BW$74)+($CL51*BW$75)+($CM51*BW$76)</f>
        <v/>
      </c>
      <c r="CG57" s="23">
        <f>($BT51*BX$57)+($BU51*BX$58)+($BV51*BX$59)+($BW51*BX$60)+($BX51*BX$61)+($BY51*BX$62)+($BZ51*BX$63)+($CA51*BX$64)+($CB51*BX$65)+($CC51*BX$66)+($CD51*BX$67)+($CE51*BX$68)+($CF51*BX$69)+($CG51*BX$70)+($CH51*BX$71)+($CI51*BX$72)+($CJ51*BX$73)+($CK51*BX$74)+($CL51*BX$75)+($CM51*BX$76)</f>
        <v/>
      </c>
      <c r="CH57" s="23">
        <f>($BT51*BY$57)+($BU51*BY$58)+($BV51*BY$59)+($BW51*BY$60)+($BX51*BY$61)+($BY51*BY$62)+($BZ51*BY$63)+($CA51*BY$64)+($CB51*BY$65)+($CC51*BY$66)+($CD51*BY$67)+($CE51*BY$68)+($CF51*BY$69)+($CG51*BY$70)+($CH51*BY$71)+($CI51*BY$72)+($CJ51*BY$73)+($CK51*BY$74)+($CL51*BY$75)+($CM51*BY$76)</f>
        <v/>
      </c>
      <c r="CI57" s="23">
        <f>($BT51*BZ$57)+($BU51*BZ$58)+($BV51*BZ$59)+($BW51*BZ$60)+($BX51*BZ$61)+($BY51*BZ$62)+($BZ51*BZ$63)+($CA51*BZ$64)+($CB51*BZ$65)+($CC51*BZ$66)+($CD51*BZ$67)+($CE51*BZ$68)+($CF51*BZ$69)+($CG51*BZ$70)+($CH51*BZ$71)+($CI51*BZ$72)+($CJ51*BZ$73)+($CK51*BZ$74)+($CL51*BZ$75)+($CM51*BZ$76)</f>
        <v/>
      </c>
      <c r="CJ57" s="23">
        <f>($BT51*CA$57)+($BU51*CA$58)+($BV51*CA$59)+($BW51*CA$60)+($BX51*CA$61)+($BY51*CA$62)+($BZ51*CA$63)+($CA51*CA$64)+($CB51*CA$65)+($CC51*CA$66)+($CD51*CA$67)+($CE51*CA$68)+($CF51*CA$69)+($CG51*CA$70)+($CH51*CA$71)+($CI51*CA$72)+($CJ51*CA$73)+($CK51*CA$74)+($CL51*CA$75)+($CM51*CA$76)</f>
        <v/>
      </c>
      <c r="CK57" s="23" t="inlineStr">
        <is>
          <t> </t>
        </is>
      </c>
      <c r="CL57" s="23" t="inlineStr">
        <is>
          <t> </t>
        </is>
      </c>
      <c r="CM57" s="23" t="inlineStr">
        <is>
          <t> </t>
        </is>
      </c>
      <c r="CN57" s="23" t="inlineStr">
        <is>
          <t> </t>
        </is>
      </c>
      <c r="CO57" s="23" t="inlineStr">
        <is>
          <t> </t>
        </is>
      </c>
      <c r="CP57" s="23" t="inlineStr">
        <is>
          <t> </t>
        </is>
      </c>
    </row>
    <row r="58">
      <c r="A58" s="23">
        <f>A57+1</f>
        <v/>
      </c>
      <c r="B58" s="14" t="n">
        <v>0</v>
      </c>
      <c r="L58" s="34" t="n"/>
      <c r="M58" s="34">
        <f>D$51*$B58</f>
        <v/>
      </c>
      <c r="N58" s="34">
        <f>E$51*$B58</f>
        <v/>
      </c>
      <c r="O58" s="34">
        <f>F$51*$B58</f>
        <v/>
      </c>
      <c r="P58" s="34">
        <f>G$51*$B58</f>
        <v/>
      </c>
      <c r="Q58" s="34">
        <f>H$51*$B58</f>
        <v/>
      </c>
      <c r="R58" s="34">
        <f>I$51*$B58</f>
        <v/>
      </c>
      <c r="S58" s="34">
        <f>J$51*$B58</f>
        <v/>
      </c>
      <c r="T58" s="34">
        <f>K$51*$B58</f>
        <v/>
      </c>
      <c r="U58" s="34" t="n"/>
      <c r="V58" s="24" t="n">
        <v>23.76775</v>
      </c>
      <c r="W58" s="24" t="n">
        <v>23.76775</v>
      </c>
      <c r="X58" s="24" t="n">
        <v>23.76775</v>
      </c>
      <c r="Y58" s="24" t="n">
        <v>23.76775</v>
      </c>
      <c r="Z58" s="24" t="n">
        <v>23.76775</v>
      </c>
      <c r="AA58" s="24" t="n">
        <v>23.76775</v>
      </c>
      <c r="AB58" s="24" t="n">
        <v>23.76775</v>
      </c>
      <c r="AC58" s="24" t="n">
        <v>23.76775</v>
      </c>
      <c r="AE58" s="23">
        <f>if(V58&gt;0,1,0)</f>
        <v/>
      </c>
      <c r="AF58" s="23">
        <f>if(W58&gt;0,1,0)</f>
        <v/>
      </c>
      <c r="AG58" s="23">
        <f>if(X58&gt;0,1,0)</f>
        <v/>
      </c>
      <c r="AH58" s="23">
        <f>if(Y58&gt;0,1,0)</f>
        <v/>
      </c>
      <c r="AI58" s="23">
        <f>if(Z58&gt;0,1,0)</f>
        <v/>
      </c>
      <c r="AJ58" s="23">
        <f>if(AA58&gt;0,1,0)</f>
        <v/>
      </c>
      <c r="AK58" s="23">
        <f>if(AB58&gt;0,1,0)</f>
        <v/>
      </c>
      <c r="AL58" s="23">
        <f>if(AC58&gt;0,1,0)</f>
        <v/>
      </c>
      <c r="AM58" s="35" t="n"/>
      <c r="AN58" s="14">
        <f>M58*AE58</f>
        <v/>
      </c>
      <c r="AO58" s="14">
        <f>N58*AF58</f>
        <v/>
      </c>
      <c r="AP58" s="14">
        <f>O58*AG58</f>
        <v/>
      </c>
      <c r="AQ58" s="14">
        <f>P58*AH58</f>
        <v/>
      </c>
      <c r="AR58" s="14">
        <f>Q58*AI58</f>
        <v/>
      </c>
      <c r="AS58" s="14">
        <f>R58*AJ58</f>
        <v/>
      </c>
      <c r="AT58" s="14">
        <f>S58*AK58</f>
        <v/>
      </c>
      <c r="AU58" s="14">
        <f>T58*AL58</f>
        <v/>
      </c>
      <c r="AW58" s="15" t="inlineStr">
        <is>
          <t> </t>
        </is>
      </c>
      <c r="BO58" s="23" t="n">
        <v>7.83925</v>
      </c>
      <c r="BP58" s="23" t="n">
        <v>7.83925</v>
      </c>
      <c r="BQ58" s="23" t="n">
        <v>7.83925</v>
      </c>
      <c r="BR58" s="23" t="n">
        <v>7.83925</v>
      </c>
      <c r="BT58" s="23" t="n">
        <v>0.08059211010589715</v>
      </c>
      <c r="BU58" s="23" t="n">
        <v>0.08059211010589715</v>
      </c>
      <c r="BV58" s="23" t="n">
        <v>0.08059211010589715</v>
      </c>
      <c r="BW58" s="23" t="n">
        <v>0.08059211010589715</v>
      </c>
      <c r="BX58" s="23" t="n">
        <v>0.08059211010589715</v>
      </c>
      <c r="BY58" s="23" t="n">
        <v>0.08059211010589715</v>
      </c>
      <c r="BZ58" s="23" t="n">
        <v>0.08059211010589715</v>
      </c>
      <c r="CA58" s="23" t="n">
        <v>0.08059211010589715</v>
      </c>
      <c r="CC58" s="23">
        <f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/>
      </c>
      <c r="CD58" s="23">
        <f>($BT52*BU$57)+($BU52*BU$58)+($BV52*BU$59)+($BW52*BU$60)+($BX52*BU$61)+($BY52*BU$62)+($BZ52*BU$63)+($CA52*BU$64)+($CB52*BU$65)+($CC52*BU$66)+($CD52*BU$67)+($CE52*BU$68)+($CF52*BU$69)+($CG52*BU$70)+($CH52*BU$71)+($CI52*BU$72)+($CJ52*BU$73)+($CK52*BU$74)+($CL52*BU$75)+($CM52*BU$76)</f>
        <v/>
      </c>
      <c r="CE58" s="23">
        <f>($BT52*BV$57)+($BU52*BV$58)+($BV52*BV$59)+($BW52*BV$60)+($BX52*BV$61)+($BY52*BV$62)+($BZ52*BV$63)+($CA52*BV$64)+($CB52*BV$65)+($CC52*BV$66)+($CD52*BV$67)+($CE52*BV$68)+($CF52*BV$69)+($CG52*BV$70)+($CH52*BV$71)+($CI52*BV$72)+($CJ52*BV$73)+($CK52*BV$74)+($CL52*BV$75)+($CM52*BV$76)</f>
        <v/>
      </c>
      <c r="CF58" s="23">
        <f>($BT52*BW$57)+($BU52*BW$58)+($BV52*BW$59)+($BW52*BW$60)+($BX52*BW$61)+($BY52*BW$62)+($BZ52*BW$63)+($CA52*BW$64)+($CB52*BW$65)+($CC52*BW$66)+($CD52*BW$67)+($CE52*BW$68)+($CF52*BW$69)+($CG52*BW$70)+($CH52*BW$71)+($CI52*BW$72)+($CJ52*BW$73)+($CK52*BW$74)+($CL52*BW$75)+($CM52*BW$76)</f>
        <v/>
      </c>
      <c r="CG58" s="23">
        <f>($BT52*BX$57)+($BU52*BX$58)+($BV52*BX$59)+($BW52*BX$60)+($BX52*BX$61)+($BY52*BX$62)+($BZ52*BX$63)+($CA52*BX$64)+($CB52*BX$65)+($CC52*BX$66)+($CD52*BX$67)+($CE52*BX$68)+($CF52*BX$69)+($CG52*BX$70)+($CH52*BX$71)+($CI52*BX$72)+($CJ52*BX$73)+($CK52*BX$74)+($CL52*BX$75)+($CM52*BX$76)</f>
        <v/>
      </c>
      <c r="CH58" s="23">
        <f>($BT52*BY$57)+($BU52*BY$58)+($BV52*BY$59)+($BW52*BY$60)+($BX52*BY$61)+($BY52*BY$62)+($BZ52*BY$63)+($CA52*BY$64)+($CB52*BY$65)+($CC52*BY$66)+($CD52*BY$67)+($CE52*BY$68)+($CF52*BY$69)+($CG52*BY$70)+($CH52*BY$71)+($CI52*BY$72)+($CJ52*BY$73)+($CK52*BY$74)+($CL52*BY$75)+($CM52*BY$76)</f>
        <v/>
      </c>
      <c r="CI58" s="23">
        <f>($BT52*BZ$57)+($BU52*BZ$58)+($BV52*BZ$59)+($BW52*BZ$60)+($BX52*BZ$61)+($BY52*BZ$62)+($BZ52*BZ$63)+($CA52*BZ$64)+($CB52*BZ$65)+($CC52*BZ$66)+($CD52*BZ$67)+($CE52*BZ$68)+($CF52*BZ$69)+($CG52*BZ$70)+($CH52*BZ$71)+($CI52*BZ$72)+($CJ52*BZ$73)+($CK52*BZ$74)+($CL52*BZ$75)+($CM52*BZ$76)</f>
        <v/>
      </c>
      <c r="CJ58" s="23">
        <f>($BT52*CA$57)+($BU52*CA$58)+($BV52*CA$59)+($BW52*CA$60)+($BX52*CA$61)+($BY52*CA$62)+($BZ52*CA$63)+($CA52*CA$64)+($CB52*CA$65)+($CC52*CA$66)+($CD52*CA$67)+($CE52*CA$68)+($CF52*CA$69)+($CG52*CA$70)+($CH52*CA$71)+($CI52*CA$72)+($CJ52*CA$73)+($CK52*CA$74)+($CL52*CA$75)+($CM52*CA$76)</f>
        <v/>
      </c>
    </row>
    <row r="59">
      <c r="A59" s="23">
        <f>A58+1</f>
        <v/>
      </c>
      <c r="B59" s="14" t="n">
        <v>0</v>
      </c>
      <c r="M59" s="34">
        <f>D$51*$B59</f>
        <v/>
      </c>
      <c r="N59" s="34">
        <f>E$51*$B59</f>
        <v/>
      </c>
      <c r="O59" s="34">
        <f>F$51*$B59</f>
        <v/>
      </c>
      <c r="P59" s="34">
        <f>G$51*$B59</f>
        <v/>
      </c>
      <c r="Q59" s="34">
        <f>H$51*$B59</f>
        <v/>
      </c>
      <c r="R59" s="34">
        <f>I$51*$B59</f>
        <v/>
      </c>
      <c r="S59" s="34">
        <f>J$51*$B59</f>
        <v/>
      </c>
      <c r="T59" s="34">
        <f>K$51*$B59</f>
        <v/>
      </c>
      <c r="V59" s="24" t="n">
        <v>49.53475</v>
      </c>
      <c r="W59" s="24" t="n">
        <v>49.53475</v>
      </c>
      <c r="X59" s="24" t="n">
        <v>49.53475</v>
      </c>
      <c r="Y59" s="24" t="n">
        <v>49.53475</v>
      </c>
      <c r="Z59" s="24" t="n">
        <v>49.53475</v>
      </c>
      <c r="AA59" s="24" t="n">
        <v>49.53475</v>
      </c>
      <c r="AB59" s="24" t="n">
        <v>49.53475</v>
      </c>
      <c r="AC59" s="24" t="n">
        <v>49.53475</v>
      </c>
      <c r="AE59" s="23">
        <f>if(V59&gt;0,1,0)</f>
        <v/>
      </c>
      <c r="AF59" s="23">
        <f>if(W59&gt;0,1,0)</f>
        <v/>
      </c>
      <c r="AG59" s="23">
        <f>if(X59&gt;0,1,0)</f>
        <v/>
      </c>
      <c r="AH59" s="23">
        <f>if(Y59&gt;0,1,0)</f>
        <v/>
      </c>
      <c r="AI59" s="23">
        <f>if(Z59&gt;0,1,0)</f>
        <v/>
      </c>
      <c r="AJ59" s="23">
        <f>if(AA59&gt;0,1,0)</f>
        <v/>
      </c>
      <c r="AK59" s="23">
        <f>if(AB59&gt;0,1,0)</f>
        <v/>
      </c>
      <c r="AL59" s="23">
        <f>if(AC59&gt;0,1,0)</f>
        <v/>
      </c>
      <c r="AN59" s="14">
        <f>M59*AE59</f>
        <v/>
      </c>
      <c r="AO59" s="14">
        <f>N59*AF59</f>
        <v/>
      </c>
      <c r="AP59" s="14">
        <f>O59*AG59</f>
        <v/>
      </c>
      <c r="AQ59" s="14">
        <f>P59*AH59</f>
        <v/>
      </c>
      <c r="AR59" s="14">
        <f>Q59*AI59</f>
        <v/>
      </c>
      <c r="AS59" s="14">
        <f>R59*AJ59</f>
        <v/>
      </c>
      <c r="AT59" s="14">
        <f>S59*AK59</f>
        <v/>
      </c>
      <c r="AU59" s="14">
        <f>T59*AL59</f>
        <v/>
      </c>
      <c r="AW59" s="15" t="n"/>
      <c r="BH59" s="23" t="inlineStr">
        <is>
          <t>W transpose</t>
        </is>
      </c>
      <c r="BO59" s="23" t="n">
        <v>16.42825</v>
      </c>
      <c r="BP59" s="23" t="n">
        <v>16.42825</v>
      </c>
      <c r="BQ59" s="23" t="n">
        <v>16.42825</v>
      </c>
      <c r="BR59" s="23" t="n">
        <v>16.42825</v>
      </c>
      <c r="BT59" s="23" t="n">
        <v>7.084333120119741e-13</v>
      </c>
      <c r="BU59" s="23" t="n">
        <v>7.084333120119741e-13</v>
      </c>
      <c r="BV59" s="23" t="n">
        <v>7.084333120119741e-13</v>
      </c>
      <c r="BW59" s="23" t="n">
        <v>7.084333120119741e-13</v>
      </c>
      <c r="BX59" s="23" t="n">
        <v>7.084333120119741e-13</v>
      </c>
      <c r="BY59" s="23" t="n">
        <v>7.084333120119741e-13</v>
      </c>
      <c r="BZ59" s="23" t="n">
        <v>7.084333120119741e-13</v>
      </c>
      <c r="CA59" s="23" t="n">
        <v>7.084333120119741e-13</v>
      </c>
      <c r="CC59" s="23">
        <f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/>
      </c>
      <c r="CD59" s="23">
        <f>($BT53*BU$57)+($BU53*BU$58)+($BV53*BU$59)+($BW53*BU$60)+($BX53*BU$61)+($BY53*BU$62)+($BZ53*BU$63)+($CA53*BU$64)+($CB53*BU$65)+($CC53*BU$66)+($CD53*BU$67)+($CE53*BU$68)+($CF53*BU$69)+($CG53*BU$70)+($CH53*BU$71)+($CI53*BU$72)+($CJ53*BU$73)+($CK53*BU$74)+($CL53*BU$75)+($CM53*BU$76)</f>
        <v/>
      </c>
      <c r="CE59" s="23">
        <f>($BT53*BV$57)+($BU53*BV$58)+($BV53*BV$59)+($BW53*BV$60)+($BX53*BV$61)+($BY53*BV$62)+($BZ53*BV$63)+($CA53*BV$64)+($CB53*BV$65)+($CC53*BV$66)+($CD53*BV$67)+($CE53*BV$68)+($CF53*BV$69)+($CG53*BV$70)+($CH53*BV$71)+($CI53*BV$72)+($CJ53*BV$73)+($CK53*BV$74)+($CL53*BV$75)+($CM53*BV$76)</f>
        <v/>
      </c>
      <c r="CF59" s="23">
        <f>($BT53*BW$57)+($BU53*BW$58)+($BV53*BW$59)+($BW53*BW$60)+($BX53*BW$61)+($BY53*BW$62)+($BZ53*BW$63)+($CA53*BW$64)+($CB53*BW$65)+($CC53*BW$66)+($CD53*BW$67)+($CE53*BW$68)+($CF53*BW$69)+($CG53*BW$70)+($CH53*BW$71)+($CI53*BW$72)+($CJ53*BW$73)+($CK53*BW$74)+($CL53*BW$75)+($CM53*BW$76)</f>
        <v/>
      </c>
      <c r="CG59" s="23">
        <f>($BT53*BX$57)+($BU53*BX$58)+($BV53*BX$59)+($BW53*BX$60)+($BX53*BX$61)+($BY53*BX$62)+($BZ53*BX$63)+($CA53*BX$64)+($CB53*BX$65)+($CC53*BX$66)+($CD53*BX$67)+($CE53*BX$68)+($CF53*BX$69)+($CG53*BX$70)+($CH53*BX$71)+($CI53*BX$72)+($CJ53*BX$73)+($CK53*BX$74)+($CL53*BX$75)+($CM53*BX$76)</f>
        <v/>
      </c>
      <c r="CH59" s="23">
        <f>($BT53*BY$57)+($BU53*BY$58)+($BV53*BY$59)+($BW53*BY$60)+($BX53*BY$61)+($BY53*BY$62)+($BZ53*BY$63)+($CA53*BY$64)+($CB53*BY$65)+($CC53*BY$66)+($CD53*BY$67)+($CE53*BY$68)+($CF53*BY$69)+($CG53*BY$70)+($CH53*BY$71)+($CI53*BY$72)+($CJ53*BY$73)+($CK53*BY$74)+($CL53*BY$75)+($CM53*BY$76)</f>
        <v/>
      </c>
      <c r="CI59" s="23">
        <f>($BT53*BZ$57)+($BU53*BZ$58)+($BV53*BZ$59)+($BW53*BZ$60)+($BX53*BZ$61)+($BY53*BZ$62)+($BZ53*BZ$63)+($CA53*BZ$64)+($CB53*BZ$65)+($CC53*BZ$66)+($CD53*BZ$67)+($CE53*BZ$68)+($CF53*BZ$69)+($CG53*BZ$70)+($CH53*BZ$71)+($CI53*BZ$72)+($CJ53*BZ$73)+($CK53*BZ$74)+($CL53*BZ$75)+($CM53*BZ$76)</f>
        <v/>
      </c>
      <c r="CJ59" s="23">
        <f>($BT53*CA$57)+($BU53*CA$58)+($BV53*CA$59)+($BW53*CA$60)+($BX53*CA$61)+($BY53*CA$62)+($BZ53*CA$63)+($CA53*CA$64)+($CB53*CA$65)+($CC53*CA$66)+($CD53*CA$67)+($CE53*CA$68)+($CF53*CA$69)+($CG53*CA$70)+($CH53*CA$71)+($CI53*CA$72)+($CJ53*CA$73)+($CK53*CA$74)+($CL53*CA$75)+($CM53*CA$76)</f>
        <v/>
      </c>
    </row>
    <row r="60">
      <c r="A60" s="23">
        <f>A59+1</f>
        <v/>
      </c>
      <c r="B60" s="14" t="n">
        <v>0.1074561468078629</v>
      </c>
      <c r="M60" s="34">
        <f>D$51*$B60</f>
        <v/>
      </c>
      <c r="N60" s="34">
        <f>E$51*$B60</f>
        <v/>
      </c>
      <c r="O60" s="34">
        <f>F$51*$B60</f>
        <v/>
      </c>
      <c r="P60" s="34">
        <f>G$51*$B60</f>
        <v/>
      </c>
      <c r="Q60" s="34">
        <f>H$51*$B60</f>
        <v/>
      </c>
      <c r="R60" s="34">
        <f>I$51*$B60</f>
        <v/>
      </c>
      <c r="S60" s="34">
        <f>J$51*$B60</f>
        <v/>
      </c>
      <c r="T60" s="34">
        <f>K$51*$B60</f>
        <v/>
      </c>
      <c r="V60" s="24" t="n">
        <v>0.25</v>
      </c>
      <c r="W60" s="24" t="n">
        <v>0.25</v>
      </c>
      <c r="X60" s="24" t="n">
        <v>0.25</v>
      </c>
      <c r="Y60" s="24" t="n">
        <v>0.25</v>
      </c>
      <c r="Z60" s="24" t="n">
        <v>0.25</v>
      </c>
      <c r="AA60" s="24" t="n">
        <v>0.25</v>
      </c>
      <c r="AB60" s="24" t="n">
        <v>0.25</v>
      </c>
      <c r="AC60" s="24" t="n">
        <v>0.25</v>
      </c>
      <c r="AE60" s="23">
        <f>if(V60&gt;0,1,0)</f>
        <v/>
      </c>
      <c r="AF60" s="23">
        <f>if(W60&gt;0,1,0)</f>
        <v/>
      </c>
      <c r="AG60" s="23">
        <f>if(X60&gt;0,1,0)</f>
        <v/>
      </c>
      <c r="AH60" s="23">
        <f>if(Y60&gt;0,1,0)</f>
        <v/>
      </c>
      <c r="AI60" s="23">
        <f>if(Z60&gt;0,1,0)</f>
        <v/>
      </c>
      <c r="AJ60" s="23">
        <f>if(AA60&gt;0,1,0)</f>
        <v/>
      </c>
      <c r="AK60" s="23">
        <f>if(AB60&gt;0,1,0)</f>
        <v/>
      </c>
      <c r="AL60" s="23">
        <f>if(AC60&gt;0,1,0)</f>
        <v/>
      </c>
      <c r="AM60" s="35" t="n"/>
      <c r="AN60" s="14">
        <f>M60*AE60</f>
        <v/>
      </c>
      <c r="AO60" s="14">
        <f>N60*AF60</f>
        <v/>
      </c>
      <c r="AP60" s="14">
        <f>O60*AG60</f>
        <v/>
      </c>
      <c r="AQ60" s="14">
        <f>P60*AH60</f>
        <v/>
      </c>
      <c r="AR60" s="14">
        <f>Q60*AI60</f>
        <v/>
      </c>
      <c r="AS60" s="14">
        <f>R60*AJ60</f>
        <v/>
      </c>
      <c r="AT60" s="14">
        <f>S60*AK60</f>
        <v/>
      </c>
      <c r="AU60" s="14">
        <f>T60*AL60</f>
        <v/>
      </c>
      <c r="BH60" s="10" t="n">
        <v>0.75</v>
      </c>
      <c r="BI60" s="10" t="n">
        <v>0.75</v>
      </c>
      <c r="BJ60" s="10" t="n">
        <v>0.75</v>
      </c>
      <c r="BK60" s="10" t="n">
        <v>0.75</v>
      </c>
      <c r="BO60" s="23" t="n">
        <v>0</v>
      </c>
      <c r="BP60" s="23" t="n">
        <v>0</v>
      </c>
      <c r="BQ60" s="23" t="n">
        <v>0</v>
      </c>
      <c r="BR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0</v>
      </c>
      <c r="CA60" s="23" t="n">
        <v>0</v>
      </c>
      <c r="CC60" s="23">
        <f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/>
      </c>
      <c r="CD60" s="23">
        <f>($BT54*BU$57)+($BU54*BU$58)+($BV54*BU$59)+($BW54*BU$60)+($BX54*BU$61)+($BY54*BU$62)+($BZ54*BU$63)+($CA54*BU$64)+($CB54*BU$65)+($CC54*BU$66)+($CD54*BU$67)+($CE54*BU$68)+($CF54*BU$69)+($CG54*BU$70)+($CH54*BU$71)+($CI54*BU$72)+($CJ54*BU$73)+($CK54*BU$74)+($CL54*BU$75)+($CM54*BU$76)</f>
        <v/>
      </c>
      <c r="CE60" s="23">
        <f>($BT54*BV$57)+($BU54*BV$58)+($BV54*BV$59)+($BW54*BV$60)+($BX54*BV$61)+($BY54*BV$62)+($BZ54*BV$63)+($CA54*BV$64)+($CB54*BV$65)+($CC54*BV$66)+($CD54*BV$67)+($CE54*BV$68)+($CF54*BV$69)+($CG54*BV$70)+($CH54*BV$71)+($CI54*BV$72)+($CJ54*BV$73)+($CK54*BV$74)+($CL54*BV$75)+($CM54*BV$76)</f>
        <v/>
      </c>
      <c r="CF60" s="23">
        <f>($BT54*BW$57)+($BU54*BW$58)+($BV54*BW$59)+($BW54*BW$60)+($BX54*BW$61)+($BY54*BW$62)+($BZ54*BW$63)+($CA54*BW$64)+($CB54*BW$65)+($CC54*BW$66)+($CD54*BW$67)+($CE54*BW$68)+($CF54*BW$69)+($CG54*BW$70)+($CH54*BW$71)+($CI54*BW$72)+($CJ54*BW$73)+($CK54*BW$74)+($CL54*BW$75)+($CM54*BW$76)</f>
        <v/>
      </c>
      <c r="CG60" s="23">
        <f>($BT54*BX$57)+($BU54*BX$58)+($BV54*BX$59)+($BW54*BX$60)+($BX54*BX$61)+($BY54*BX$62)+($BZ54*BX$63)+($CA54*BX$64)+($CB54*BX$65)+($CC54*BX$66)+($CD54*BX$67)+($CE54*BX$68)+($CF54*BX$69)+($CG54*BX$70)+($CH54*BX$71)+($CI54*BX$72)+($CJ54*BX$73)+($CK54*BX$74)+($CL54*BX$75)+($CM54*BX$76)</f>
        <v/>
      </c>
      <c r="CH60" s="23">
        <f>($BT54*BY$57)+($BU54*BY$58)+($BV54*BY$59)+($BW54*BY$60)+($BX54*BY$61)+($BY54*BY$62)+($BZ54*BY$63)+($CA54*BY$64)+($CB54*BY$65)+($CC54*BY$66)+($CD54*BY$67)+($CE54*BY$68)+($CF54*BY$69)+($CG54*BY$70)+($CH54*BY$71)+($CI54*BY$72)+($CJ54*BY$73)+($CK54*BY$74)+($CL54*BY$75)+($CM54*BY$76)</f>
        <v/>
      </c>
      <c r="CI60" s="23">
        <f>($BT54*BZ$57)+($BU54*BZ$58)+($BV54*BZ$59)+($BW54*BZ$60)+($BX54*BZ$61)+($BY54*BZ$62)+($BZ54*BZ$63)+($CA54*BZ$64)+($CB54*BZ$65)+($CC54*BZ$66)+($CD54*BZ$67)+($CE54*BZ$68)+($CF54*BZ$69)+($CG54*BZ$70)+($CH54*BZ$71)+($CI54*BZ$72)+($CJ54*BZ$73)+($CK54*BZ$74)+($CL54*BZ$75)+($CM54*BZ$76)</f>
        <v/>
      </c>
      <c r="CJ60" s="23">
        <f>($BT54*CA$57)+($BU54*CA$58)+($BV54*CA$59)+($BW54*CA$60)+($BX54*CA$61)+($BY54*CA$62)+($BZ54*CA$63)+($CA54*CA$64)+($CB54*CA$65)+($CC54*CA$66)+($CD54*CA$67)+($CE54*CA$68)+($CF54*CA$69)+($CG54*CA$70)+($CH54*CA$71)+($CI54*CA$72)+($CJ54*CA$73)+($CK54*CA$74)+($CL54*CA$75)+($CM54*CA$76)</f>
        <v/>
      </c>
    </row>
    <row r="61">
      <c r="A61" s="23">
        <f>A60+1</f>
        <v/>
      </c>
      <c r="B61" s="14" t="n">
        <v>0</v>
      </c>
      <c r="M61" s="34">
        <f>D$51*B61</f>
        <v/>
      </c>
      <c r="N61" s="34">
        <f>E$51*$B61</f>
        <v/>
      </c>
      <c r="O61" s="34">
        <f>F$51*$B61</f>
        <v/>
      </c>
      <c r="P61" s="34">
        <f>G$51*$B61</f>
        <v/>
      </c>
      <c r="Q61" s="34">
        <f>H$51*$B61</f>
        <v/>
      </c>
      <c r="R61" s="34">
        <f>I$51*$B61</f>
        <v/>
      </c>
      <c r="S61" s="34">
        <f>J$51*$B61</f>
        <v/>
      </c>
      <c r="T61" s="34">
        <f>K$51*$B61</f>
        <v/>
      </c>
      <c r="V61" s="24" t="n">
        <v>6.372999999999999</v>
      </c>
      <c r="W61" s="24" t="n">
        <v>6.372999999999999</v>
      </c>
      <c r="X61" s="24" t="n">
        <v>6.372999999999999</v>
      </c>
      <c r="Y61" s="24" t="n">
        <v>6.372999999999999</v>
      </c>
      <c r="Z61" s="24" t="n">
        <v>6.372999999999999</v>
      </c>
      <c r="AA61" s="24" t="n">
        <v>6.372999999999999</v>
      </c>
      <c r="AB61" s="24" t="n">
        <v>6.372999999999999</v>
      </c>
      <c r="AC61" s="24" t="n">
        <v>6.372999999999999</v>
      </c>
      <c r="AE61" s="23">
        <f>if(V61&gt;0,1,0)</f>
        <v/>
      </c>
      <c r="AF61" s="23">
        <f>if(W61&gt;0,1,0)</f>
        <v/>
      </c>
      <c r="AG61" s="23">
        <f>if(X61&gt;0,1,0)</f>
        <v/>
      </c>
      <c r="AH61" s="23">
        <f>if(Y61&gt;0,1,0)</f>
        <v/>
      </c>
      <c r="AI61" s="23">
        <f>if(Z61&gt;0,1,0)</f>
        <v/>
      </c>
      <c r="AJ61" s="23">
        <f>if(AA61&gt;0,1,0)</f>
        <v/>
      </c>
      <c r="AK61" s="23">
        <f>if(AB61&gt;0,1,0)</f>
        <v/>
      </c>
      <c r="AL61" s="23">
        <f>if(AC61&gt;0,1,0)</f>
        <v/>
      </c>
      <c r="AN61" s="14">
        <f>M61*AE61</f>
        <v/>
      </c>
      <c r="AO61" s="14">
        <f>N61*AF61</f>
        <v/>
      </c>
      <c r="AP61" s="14">
        <f>O61*AG61</f>
        <v/>
      </c>
      <c r="AQ61" s="14">
        <f>P61*AH61</f>
        <v/>
      </c>
      <c r="AR61" s="14">
        <f>Q61*AI61</f>
        <v/>
      </c>
      <c r="AS61" s="14">
        <f>R61*AJ61</f>
        <v/>
      </c>
      <c r="AT61" s="14">
        <f>S61*AK61</f>
        <v/>
      </c>
      <c r="AU61" s="14">
        <f>T61*AL61</f>
        <v/>
      </c>
      <c r="AW61" s="15" t="n"/>
      <c r="BH61" s="10" t="n">
        <v>0.75</v>
      </c>
      <c r="BI61" s="10" t="n">
        <v>0.75</v>
      </c>
      <c r="BJ61" s="10" t="n">
        <v>0.75</v>
      </c>
      <c r="BK61" s="10" t="n">
        <v>0.75</v>
      </c>
      <c r="BO61" s="23" t="n">
        <v>2.041</v>
      </c>
      <c r="BP61" s="23" t="n">
        <v>2.041</v>
      </c>
      <c r="BQ61" s="23" t="n">
        <v>2.041</v>
      </c>
      <c r="BR61" s="23" t="n">
        <v>2.041</v>
      </c>
      <c r="BT61" s="23" t="n">
        <v>0.08059211010589715</v>
      </c>
      <c r="BU61" s="23" t="n">
        <v>0.08059211010589715</v>
      </c>
      <c r="BV61" s="23" t="n">
        <v>0.08059211010589715</v>
      </c>
      <c r="BW61" s="23" t="n">
        <v>0.08059211010589715</v>
      </c>
      <c r="BX61" s="23" t="n">
        <v>0.08059211010589715</v>
      </c>
      <c r="BY61" s="23" t="n">
        <v>0.08059211010589715</v>
      </c>
      <c r="BZ61" s="23" t="n">
        <v>0.08059211010589715</v>
      </c>
      <c r="CA61" s="23" t="n">
        <v>0.08059211010589715</v>
      </c>
    </row>
    <row r="62">
      <c r="A62" s="23">
        <f>A61+1</f>
        <v/>
      </c>
      <c r="B62" s="14" t="n">
        <v>-5.892049538194572e-13</v>
      </c>
      <c r="M62" s="34">
        <f>D$51*B62</f>
        <v/>
      </c>
      <c r="N62" s="34">
        <f>E$51*$B62</f>
        <v/>
      </c>
      <c r="O62" s="34">
        <f>F$51*$B62</f>
        <v/>
      </c>
      <c r="P62" s="34">
        <f>G$51*$B62</f>
        <v/>
      </c>
      <c r="Q62" s="34">
        <f>H$51*$B62</f>
        <v/>
      </c>
      <c r="R62" s="34">
        <f>I$51*$B62</f>
        <v/>
      </c>
      <c r="S62" s="34">
        <f>J$51*$B62</f>
        <v/>
      </c>
      <c r="T62" s="34">
        <f>K$51*$B62</f>
        <v/>
      </c>
      <c r="V62" s="24" t="n">
        <v>2.305</v>
      </c>
      <c r="W62" s="24" t="n">
        <v>2.305</v>
      </c>
      <c r="X62" s="24" t="n">
        <v>2.305</v>
      </c>
      <c r="Y62" s="24" t="n">
        <v>2.305</v>
      </c>
      <c r="Z62" s="24" t="n">
        <v>2.305</v>
      </c>
      <c r="AA62" s="24" t="n">
        <v>2.305</v>
      </c>
      <c r="AB62" s="24" t="n">
        <v>2.305</v>
      </c>
      <c r="AC62" s="24" t="n">
        <v>2.305</v>
      </c>
      <c r="AE62" s="23">
        <f>if(V62&gt;0,1,0)</f>
        <v/>
      </c>
      <c r="AF62" s="23">
        <f>if(W62&gt;0,1,0)</f>
        <v/>
      </c>
      <c r="AG62" s="23">
        <f>if(X62&gt;0,1,0)</f>
        <v/>
      </c>
      <c r="AH62" s="23">
        <f>if(Y62&gt;0,1,0)</f>
        <v/>
      </c>
      <c r="AI62" s="23">
        <f>if(Z62&gt;0,1,0)</f>
        <v/>
      </c>
      <c r="AJ62" s="23">
        <f>if(AA62&gt;0,1,0)</f>
        <v/>
      </c>
      <c r="AK62" s="23">
        <f>if(AB62&gt;0,1,0)</f>
        <v/>
      </c>
      <c r="AL62" s="23">
        <f>if(AC62&gt;0,1,0)</f>
        <v/>
      </c>
      <c r="AM62" s="35" t="n"/>
      <c r="AN62" s="14">
        <f>M62*AE62</f>
        <v/>
      </c>
      <c r="AO62" s="14">
        <f>N62*AF62</f>
        <v/>
      </c>
      <c r="AP62" s="14">
        <f>O62*AG62</f>
        <v/>
      </c>
      <c r="AQ62" s="14">
        <f>P62*AH62</f>
        <v/>
      </c>
      <c r="AR62" s="14">
        <f>Q62*AI62</f>
        <v/>
      </c>
      <c r="AS62" s="14">
        <f>R62*AJ62</f>
        <v/>
      </c>
      <c r="AT62" s="14">
        <f>S62*AK62</f>
        <v/>
      </c>
      <c r="AU62" s="14">
        <f>T62*AL62</f>
        <v/>
      </c>
      <c r="AW62" s="15" t="n"/>
      <c r="BH62" s="10" t="n">
        <v>0.75</v>
      </c>
      <c r="BI62" s="10" t="n">
        <v>0.75</v>
      </c>
      <c r="BJ62" s="10" t="n">
        <v>0.75</v>
      </c>
      <c r="BK62" s="10" t="n">
        <v>0.75</v>
      </c>
      <c r="BO62" s="23" t="n">
        <v>0.6850000000000001</v>
      </c>
      <c r="BP62" s="23" t="n">
        <v>0.6850000000000001</v>
      </c>
      <c r="BQ62" s="23" t="n">
        <v>0.6850000000000001</v>
      </c>
      <c r="BR62" s="23" t="n">
        <v>0.6850000000000001</v>
      </c>
      <c r="BT62" s="23" t="n">
        <v>0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0</v>
      </c>
      <c r="BZ62" s="23" t="n">
        <v>0</v>
      </c>
      <c r="CA62" s="23" t="n">
        <v>0</v>
      </c>
      <c r="CC62" s="23" t="inlineStr">
        <is>
          <t xml:space="preserve">lr </t>
        </is>
      </c>
      <c r="CD62" s="23" t="n">
        <v>0.01</v>
      </c>
    </row>
    <row r="63">
      <c r="A63" s="23">
        <f>A62+1</f>
        <v/>
      </c>
      <c r="B63" s="14" t="n">
        <v>-0.01867307837879228</v>
      </c>
      <c r="M63" s="34">
        <f>D$51*B63</f>
        <v/>
      </c>
      <c r="N63" s="34">
        <f>E$51*$B63</f>
        <v/>
      </c>
      <c r="O63" s="34">
        <f>F$51*$B63</f>
        <v/>
      </c>
      <c r="P63" s="34">
        <f>G$51*$B63</f>
        <v/>
      </c>
      <c r="Q63" s="34">
        <f>H$51*$B63</f>
        <v/>
      </c>
      <c r="R63" s="34">
        <f>I$51*$B63</f>
        <v/>
      </c>
      <c r="S63" s="34">
        <f>J$51*$B63</f>
        <v/>
      </c>
      <c r="T63" s="34">
        <f>K$51*$B63</f>
        <v/>
      </c>
      <c r="V63" s="24" t="n">
        <v>0.25</v>
      </c>
      <c r="W63" s="24" t="n">
        <v>0.25</v>
      </c>
      <c r="X63" s="24" t="n">
        <v>0.25</v>
      </c>
      <c r="Y63" s="24" t="n">
        <v>0.25</v>
      </c>
      <c r="Z63" s="24" t="n">
        <v>0.25</v>
      </c>
      <c r="AA63" s="24" t="n">
        <v>0.25</v>
      </c>
      <c r="AB63" s="24" t="n">
        <v>0.25</v>
      </c>
      <c r="AC63" s="24" t="n">
        <v>0.25</v>
      </c>
      <c r="AE63" s="23">
        <f>if(V63&gt;0,1,0)</f>
        <v/>
      </c>
      <c r="AF63" s="23">
        <f>if(W63&gt;0,1,0)</f>
        <v/>
      </c>
      <c r="AG63" s="23">
        <f>if(X63&gt;0,1,0)</f>
        <v/>
      </c>
      <c r="AH63" s="23">
        <f>if(Y63&gt;0,1,0)</f>
        <v/>
      </c>
      <c r="AI63" s="23">
        <f>if(Z63&gt;0,1,0)</f>
        <v/>
      </c>
      <c r="AJ63" s="23">
        <f>if(AA63&gt;0,1,0)</f>
        <v/>
      </c>
      <c r="AK63" s="23">
        <f>if(AB63&gt;0,1,0)</f>
        <v/>
      </c>
      <c r="AL63" s="23">
        <f>if(AC63&gt;0,1,0)</f>
        <v/>
      </c>
      <c r="AN63" s="14">
        <f>M63*AE63</f>
        <v/>
      </c>
      <c r="AO63" s="14">
        <f>N63*AF63</f>
        <v/>
      </c>
      <c r="AP63" s="14">
        <f>O63*AG63</f>
        <v/>
      </c>
      <c r="AQ63" s="14">
        <f>P63*AH63</f>
        <v/>
      </c>
      <c r="AR63" s="14">
        <f>Q63*AI63</f>
        <v/>
      </c>
      <c r="AS63" s="14">
        <f>R63*AJ63</f>
        <v/>
      </c>
      <c r="AT63" s="14">
        <f>S63*AK63</f>
        <v/>
      </c>
      <c r="AU63" s="14">
        <f>T63*AL63</f>
        <v/>
      </c>
      <c r="AW63" s="38" t="inlineStr">
        <is>
          <t>W new</t>
        </is>
      </c>
      <c r="AX63" s="5" t="n"/>
      <c r="AY63" s="5" t="n"/>
      <c r="AZ63" s="5" t="n"/>
      <c r="BA63" s="5" t="n"/>
      <c r="BB63" s="5" t="n"/>
      <c r="BC63" s="5" t="n"/>
      <c r="BD63" s="5" t="n"/>
      <c r="BH63" s="10" t="n">
        <v>0.75</v>
      </c>
      <c r="BI63" s="10" t="n">
        <v>0.75</v>
      </c>
      <c r="BJ63" s="10" t="n">
        <v>0.75</v>
      </c>
      <c r="BK63" s="10" t="n">
        <v>0.75</v>
      </c>
      <c r="BO63" s="23" t="n">
        <v>0</v>
      </c>
      <c r="BP63" s="23" t="n">
        <v>0</v>
      </c>
      <c r="BQ63" s="23" t="n">
        <v>0</v>
      </c>
      <c r="BR63" s="23" t="n">
        <v>0</v>
      </c>
      <c r="BT63" s="23" t="n">
        <v>0.08059211010589715</v>
      </c>
      <c r="BU63" s="23" t="n">
        <v>0.08059211010589715</v>
      </c>
      <c r="BV63" s="23" t="n">
        <v>0.08059211010589715</v>
      </c>
      <c r="BW63" s="23" t="n">
        <v>0.08059211010589715</v>
      </c>
      <c r="BX63" s="23" t="n">
        <v>0.08059211010589715</v>
      </c>
      <c r="BY63" s="23" t="n">
        <v>0.08059211010589715</v>
      </c>
      <c r="BZ63" s="23" t="n">
        <v>0.08059211010589715</v>
      </c>
      <c r="CA63" s="23" t="n">
        <v>0.08059211010589715</v>
      </c>
    </row>
    <row r="64">
      <c r="A64" s="23">
        <f>A63+1</f>
        <v/>
      </c>
      <c r="B64" s="14" t="n">
        <v>-0.01867307837879228</v>
      </c>
      <c r="M64" s="34">
        <f>D$51*B64</f>
        <v/>
      </c>
      <c r="N64" s="34">
        <f>E$51*$B64</f>
        <v/>
      </c>
      <c r="O64" s="34">
        <f>F$51*$B64</f>
        <v/>
      </c>
      <c r="P64" s="34">
        <f>G$51*$B64</f>
        <v/>
      </c>
      <c r="Q64" s="34">
        <f>H$51*$B64</f>
        <v/>
      </c>
      <c r="R64" s="34">
        <f>I$51*$B64</f>
        <v/>
      </c>
      <c r="S64" s="34">
        <f>J$51*$B64</f>
        <v/>
      </c>
      <c r="T64" s="34">
        <f>K$51*$B64</f>
        <v/>
      </c>
      <c r="V64" s="24" t="n">
        <v>0.25</v>
      </c>
      <c r="W64" s="24" t="n">
        <v>0.25</v>
      </c>
      <c r="X64" s="24" t="n">
        <v>0.25</v>
      </c>
      <c r="Y64" s="24" t="n">
        <v>0.25</v>
      </c>
      <c r="Z64" s="24" t="n">
        <v>0.25</v>
      </c>
      <c r="AA64" s="24" t="n">
        <v>0.25</v>
      </c>
      <c r="AB64" s="24" t="n">
        <v>0.25</v>
      </c>
      <c r="AC64" s="24" t="n">
        <v>0.25</v>
      </c>
      <c r="AE64" s="23">
        <f>if(V64&gt;0,1,0)</f>
        <v/>
      </c>
      <c r="AF64" s="23">
        <f>if(W64&gt;0,1,0)</f>
        <v/>
      </c>
      <c r="AG64" s="23">
        <f>if(X64&gt;0,1,0)</f>
        <v/>
      </c>
      <c r="AH64" s="23">
        <f>if(Y64&gt;0,1,0)</f>
        <v/>
      </c>
      <c r="AI64" s="23">
        <f>if(Z64&gt;0,1,0)</f>
        <v/>
      </c>
      <c r="AJ64" s="23">
        <f>if(AA64&gt;0,1,0)</f>
        <v/>
      </c>
      <c r="AK64" s="23">
        <f>if(AB64&gt;0,1,0)</f>
        <v/>
      </c>
      <c r="AL64" s="23">
        <f>if(AC64&gt;0,1,0)</f>
        <v/>
      </c>
      <c r="AM64" s="35" t="n"/>
      <c r="AN64" s="14">
        <f>M64*AE64</f>
        <v/>
      </c>
      <c r="AO64" s="14">
        <f>N64*AF64</f>
        <v/>
      </c>
      <c r="AP64" s="14">
        <f>O64*AG64</f>
        <v/>
      </c>
      <c r="AQ64" s="14">
        <f>P64*AH64</f>
        <v/>
      </c>
      <c r="AR64" s="14">
        <f>Q64*AI64</f>
        <v/>
      </c>
      <c r="AS64" s="14">
        <f>R64*AJ64</f>
        <v/>
      </c>
      <c r="AT64" s="14">
        <f>S64*AK64</f>
        <v/>
      </c>
      <c r="AU64" s="14">
        <f>T64*AL64</f>
        <v/>
      </c>
      <c r="AW64" s="38">
        <f>AW51-CC64</f>
        <v/>
      </c>
      <c r="AX64" s="38">
        <f>AX51-CD64</f>
        <v/>
      </c>
      <c r="AY64" s="38">
        <f>AY51-CE64</f>
        <v/>
      </c>
      <c r="AZ64" s="38">
        <f>AZ51-CF64</f>
        <v/>
      </c>
      <c r="BA64" s="38">
        <f>BA51-CG64</f>
        <v/>
      </c>
      <c r="BB64" s="38">
        <f>BB51-CH64</f>
        <v/>
      </c>
      <c r="BC64" s="38">
        <f>BC51-CI64</f>
        <v/>
      </c>
      <c r="BD64" s="38">
        <f>BD51-CJ64</f>
        <v/>
      </c>
      <c r="BH64" s="10" t="n">
        <v>0.75</v>
      </c>
      <c r="BI64" s="10" t="n">
        <v>0.75</v>
      </c>
      <c r="BJ64" s="10" t="n">
        <v>0.75</v>
      </c>
      <c r="BK64" s="10" t="n">
        <v>0.75</v>
      </c>
      <c r="BO64" s="23" t="n">
        <v>0</v>
      </c>
      <c r="BP64" s="23" t="n">
        <v>0</v>
      </c>
      <c r="BQ64" s="23" t="n">
        <v>0</v>
      </c>
      <c r="BR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C64" s="10">
        <f>CC57*$CD$62</f>
        <v/>
      </c>
      <c r="CD64" s="10">
        <f>CD57*$CD$62</f>
        <v/>
      </c>
      <c r="CE64" s="10">
        <f>CE57*$CD$62</f>
        <v/>
      </c>
      <c r="CF64" s="10">
        <f>CF57*$CD$62</f>
        <v/>
      </c>
      <c r="CG64" s="10">
        <f>CG57*$CD$62</f>
        <v/>
      </c>
      <c r="CH64" s="10">
        <f>CH57*$CD$62</f>
        <v/>
      </c>
      <c r="CI64" s="10">
        <f>CI57*$CD$62</f>
        <v/>
      </c>
      <c r="CJ64" s="10">
        <f>CJ57*$CD$62</f>
        <v/>
      </c>
    </row>
    <row r="65">
      <c r="A65" s="23">
        <f>A64+1</f>
        <v/>
      </c>
      <c r="B65" s="14" t="n">
        <v>0</v>
      </c>
      <c r="M65" s="34">
        <f>D$51*B65</f>
        <v/>
      </c>
      <c r="N65" s="34">
        <f>E$51*$B65</f>
        <v/>
      </c>
      <c r="O65" s="34">
        <f>F$51*$B65</f>
        <v/>
      </c>
      <c r="P65" s="34">
        <f>G$51*$B65</f>
        <v/>
      </c>
      <c r="Q65" s="34">
        <f>H$51*$B65</f>
        <v/>
      </c>
      <c r="R65" s="34">
        <f>I$51*$B65</f>
        <v/>
      </c>
      <c r="S65" s="34">
        <f>J$51*$B65</f>
        <v/>
      </c>
      <c r="T65" s="34">
        <f>K$51*$B65</f>
        <v/>
      </c>
      <c r="V65" s="24" t="n">
        <v>8.429500000000001</v>
      </c>
      <c r="W65" s="24" t="n">
        <v>8.429500000000001</v>
      </c>
      <c r="X65" s="24" t="n">
        <v>8.429500000000001</v>
      </c>
      <c r="Y65" s="24" t="n">
        <v>8.429500000000001</v>
      </c>
      <c r="Z65" s="24" t="n">
        <v>8.429500000000001</v>
      </c>
      <c r="AA65" s="24" t="n">
        <v>8.429500000000001</v>
      </c>
      <c r="AB65" s="24" t="n">
        <v>8.429500000000001</v>
      </c>
      <c r="AC65" s="24" t="n">
        <v>8.429500000000001</v>
      </c>
      <c r="AE65" s="23">
        <f>if(V65&gt;0,1,0)</f>
        <v/>
      </c>
      <c r="AF65" s="23">
        <f>if(W65&gt;0,1,0)</f>
        <v/>
      </c>
      <c r="AG65" s="23">
        <f>if(X65&gt;0,1,0)</f>
        <v/>
      </c>
      <c r="AH65" s="23">
        <f>if(Y65&gt;0,1,0)</f>
        <v/>
      </c>
      <c r="AI65" s="23">
        <f>if(Z65&gt;0,1,0)</f>
        <v/>
      </c>
      <c r="AJ65" s="23">
        <f>if(AA65&gt;0,1,0)</f>
        <v/>
      </c>
      <c r="AK65" s="23">
        <f>if(AB65&gt;0,1,0)</f>
        <v/>
      </c>
      <c r="AL65" s="23">
        <f>if(AC65&gt;0,1,0)</f>
        <v/>
      </c>
      <c r="AN65" s="14">
        <f>M65*AE65</f>
        <v/>
      </c>
      <c r="AO65" s="14">
        <f>N65*AF65</f>
        <v/>
      </c>
      <c r="AP65" s="14">
        <f>O65*AG65</f>
        <v/>
      </c>
      <c r="AQ65" s="14">
        <f>P65*AH65</f>
        <v/>
      </c>
      <c r="AR65" s="14">
        <f>Q65*AI65</f>
        <v/>
      </c>
      <c r="AS65" s="14">
        <f>R65*AJ65</f>
        <v/>
      </c>
      <c r="AT65" s="14">
        <f>S65*AK65</f>
        <v/>
      </c>
      <c r="AU65" s="14">
        <f>T65*AL65</f>
        <v/>
      </c>
      <c r="AW65" s="38">
        <f>AW52-CC65</f>
        <v/>
      </c>
      <c r="AX65" s="38">
        <f>AX52-CD65</f>
        <v/>
      </c>
      <c r="AY65" s="38">
        <f>AY52-CE65</f>
        <v/>
      </c>
      <c r="AZ65" s="38">
        <f>AZ52-CF65</f>
        <v/>
      </c>
      <c r="BA65" s="38">
        <f>BA52-CG65</f>
        <v/>
      </c>
      <c r="BB65" s="38">
        <f>BB52-CH65</f>
        <v/>
      </c>
      <c r="BC65" s="38">
        <f>BC52-CI65</f>
        <v/>
      </c>
      <c r="BD65" s="38">
        <f>BD52-CJ65</f>
        <v/>
      </c>
      <c r="BH65" s="10" t="n">
        <v>0.75</v>
      </c>
      <c r="BI65" s="10" t="n">
        <v>0.75</v>
      </c>
      <c r="BJ65" s="10" t="n">
        <v>0.75</v>
      </c>
      <c r="BK65" s="10" t="n">
        <v>0.75</v>
      </c>
      <c r="BO65" s="23" t="n">
        <v>2.7265</v>
      </c>
      <c r="BP65" s="23" t="n">
        <v>2.7265</v>
      </c>
      <c r="BQ65" s="23" t="n">
        <v>2.7265</v>
      </c>
      <c r="BR65" s="23" t="n">
        <v>2.7265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C65" s="10">
        <f>CC58*$CD$62</f>
        <v/>
      </c>
      <c r="CD65" s="10">
        <f>CD58*$CD$62</f>
        <v/>
      </c>
      <c r="CE65" s="10">
        <f>CE58*$CD$62</f>
        <v/>
      </c>
      <c r="CF65" s="10">
        <f>CF58*$CD$62</f>
        <v/>
      </c>
      <c r="CG65" s="10">
        <f>CG58*$CD$62</f>
        <v/>
      </c>
      <c r="CH65" s="10">
        <f>CH58*$CD$62</f>
        <v/>
      </c>
      <c r="CI65" s="10">
        <f>CI58*$CD$62</f>
        <v/>
      </c>
      <c r="CJ65" s="10">
        <f>CJ58*$CD$62</f>
        <v/>
      </c>
    </row>
    <row r="66">
      <c r="A66" s="23">
        <f>A65+1</f>
        <v/>
      </c>
      <c r="B66" s="14" t="n">
        <v>-0.01867307837879228</v>
      </c>
      <c r="M66" s="34">
        <f>D$51*B66</f>
        <v/>
      </c>
      <c r="N66" s="34">
        <f>E$51*$B66</f>
        <v/>
      </c>
      <c r="O66" s="34">
        <f>F$51*$B66</f>
        <v/>
      </c>
      <c r="P66" s="34">
        <f>G$51*$B66</f>
        <v/>
      </c>
      <c r="Q66" s="34">
        <f>H$51*$B66</f>
        <v/>
      </c>
      <c r="R66" s="34">
        <f>I$51*$B66</f>
        <v/>
      </c>
      <c r="S66" s="34">
        <f>J$51*$B66</f>
        <v/>
      </c>
      <c r="T66" s="34">
        <f>K$51*$B66</f>
        <v/>
      </c>
      <c r="V66" s="24" t="n">
        <v>0.25</v>
      </c>
      <c r="W66" s="24" t="n">
        <v>0.25</v>
      </c>
      <c r="X66" s="24" t="n">
        <v>0.25</v>
      </c>
      <c r="Y66" s="24" t="n">
        <v>0.25</v>
      </c>
      <c r="Z66" s="24" t="n">
        <v>0.25</v>
      </c>
      <c r="AA66" s="24" t="n">
        <v>0.25</v>
      </c>
      <c r="AB66" s="24" t="n">
        <v>0.25</v>
      </c>
      <c r="AC66" s="24" t="n">
        <v>0.25</v>
      </c>
      <c r="AE66" s="23">
        <f>if(V66&gt;0,1,0)</f>
        <v/>
      </c>
      <c r="AF66" s="23">
        <f>if(W66&gt;0,1,0)</f>
        <v/>
      </c>
      <c r="AG66" s="23">
        <f>if(X66&gt;0,1,0)</f>
        <v/>
      </c>
      <c r="AH66" s="23">
        <f>if(Y66&gt;0,1,0)</f>
        <v/>
      </c>
      <c r="AI66" s="23">
        <f>if(Z66&gt;0,1,0)</f>
        <v/>
      </c>
      <c r="AJ66" s="23">
        <f>if(AA66&gt;0,1,0)</f>
        <v/>
      </c>
      <c r="AK66" s="23">
        <f>if(AB66&gt;0,1,0)</f>
        <v/>
      </c>
      <c r="AL66" s="23">
        <f>if(AC66&gt;0,1,0)</f>
        <v/>
      </c>
      <c r="AM66" s="35" t="n"/>
      <c r="AN66" s="14">
        <f>M66*AE66</f>
        <v/>
      </c>
      <c r="AO66" s="14">
        <f>N66*AF66</f>
        <v/>
      </c>
      <c r="AP66" s="14">
        <f>O66*AG66</f>
        <v/>
      </c>
      <c r="AQ66" s="14">
        <f>P66*AH66</f>
        <v/>
      </c>
      <c r="AR66" s="14">
        <f>Q66*AI66</f>
        <v/>
      </c>
      <c r="AS66" s="14">
        <f>R66*AJ66</f>
        <v/>
      </c>
      <c r="AT66" s="14">
        <f>S66*AK66</f>
        <v/>
      </c>
      <c r="AU66" s="14">
        <f>T66*AL66</f>
        <v/>
      </c>
      <c r="AW66" s="38">
        <f>AW53-CC66</f>
        <v/>
      </c>
      <c r="AX66" s="38">
        <f>AX53-CD66</f>
        <v/>
      </c>
      <c r="AY66" s="38">
        <f>AY53-CE66</f>
        <v/>
      </c>
      <c r="AZ66" s="38">
        <f>AZ53-CF66</f>
        <v/>
      </c>
      <c r="BA66" s="38">
        <f>BA53-CG66</f>
        <v/>
      </c>
      <c r="BB66" s="38">
        <f>BB53-CH66</f>
        <v/>
      </c>
      <c r="BC66" s="38">
        <f>BC53-CI66</f>
        <v/>
      </c>
      <c r="BD66" s="38">
        <f>BD53-CJ66</f>
        <v/>
      </c>
      <c r="BH66" s="10" t="n">
        <v>0.75</v>
      </c>
      <c r="BI66" s="10" t="n">
        <v>0.75</v>
      </c>
      <c r="BJ66" s="10" t="n">
        <v>0.75</v>
      </c>
      <c r="BK66" s="10" t="n">
        <v>0.75</v>
      </c>
      <c r="BO66" s="23" t="n">
        <v>0</v>
      </c>
      <c r="BP66" s="23" t="n">
        <v>0</v>
      </c>
      <c r="BQ66" s="23" t="n">
        <v>0</v>
      </c>
      <c r="BR66" s="23" t="n">
        <v>0</v>
      </c>
      <c r="BT66" s="23" t="n">
        <v>0.08059211010589715</v>
      </c>
      <c r="BU66" s="23" t="n">
        <v>0.08059211010589715</v>
      </c>
      <c r="BV66" s="23" t="n">
        <v>0.08059211010589715</v>
      </c>
      <c r="BW66" s="23" t="n">
        <v>0.08059211010589715</v>
      </c>
      <c r="BX66" s="23" t="n">
        <v>0.08059211010589715</v>
      </c>
      <c r="BY66" s="23" t="n">
        <v>0.08059211010589715</v>
      </c>
      <c r="BZ66" s="23" t="n">
        <v>0.08059211010589715</v>
      </c>
      <c r="CA66" s="23" t="n">
        <v>0.08059211010589715</v>
      </c>
      <c r="CC66" s="10">
        <f>CC59*$CD$62</f>
        <v/>
      </c>
      <c r="CD66" s="10">
        <f>CD59*$CD$62</f>
        <v/>
      </c>
      <c r="CE66" s="10">
        <f>CE59*$CD$62</f>
        <v/>
      </c>
      <c r="CF66" s="10">
        <f>CF59*$CD$62</f>
        <v/>
      </c>
      <c r="CG66" s="10">
        <f>CG59*$CD$62</f>
        <v/>
      </c>
      <c r="CH66" s="10">
        <f>CH59*$CD$62</f>
        <v/>
      </c>
      <c r="CI66" s="10">
        <f>CI59*$CD$62</f>
        <v/>
      </c>
      <c r="CJ66" s="10">
        <f>CJ59*$CD$62</f>
        <v/>
      </c>
    </row>
    <row r="67">
      <c r="A67" s="23">
        <f>A66+1</f>
        <v/>
      </c>
      <c r="B67" s="14" t="n">
        <v>-8.369577992005443e-13</v>
      </c>
      <c r="M67" s="34">
        <f>D$51*B67</f>
        <v/>
      </c>
      <c r="N67" s="34">
        <f>E$51*$B67</f>
        <v/>
      </c>
      <c r="O67" s="34">
        <f>F$51*$B67</f>
        <v/>
      </c>
      <c r="P67" s="34">
        <f>G$51*$B67</f>
        <v/>
      </c>
      <c r="Q67" s="34">
        <f>H$51*$B67</f>
        <v/>
      </c>
      <c r="R67" s="34">
        <f>I$51*$B67</f>
        <v/>
      </c>
      <c r="S67" s="34">
        <f>J$51*$B67</f>
        <v/>
      </c>
      <c r="T67" s="34">
        <f>K$51*$B67</f>
        <v/>
      </c>
      <c r="V67" s="24" t="n">
        <v>2.27575</v>
      </c>
      <c r="W67" s="24" t="n">
        <v>2.27575</v>
      </c>
      <c r="X67" s="24" t="n">
        <v>2.27575</v>
      </c>
      <c r="Y67" s="24" t="n">
        <v>2.27575</v>
      </c>
      <c r="Z67" s="24" t="n">
        <v>2.27575</v>
      </c>
      <c r="AA67" s="24" t="n">
        <v>2.27575</v>
      </c>
      <c r="AB67" s="24" t="n">
        <v>2.27575</v>
      </c>
      <c r="AC67" s="24" t="n">
        <v>2.27575</v>
      </c>
      <c r="AE67" s="23">
        <f>if(V67&gt;0,1,0)</f>
        <v/>
      </c>
      <c r="AF67" s="23">
        <f>if(W67&gt;0,1,0)</f>
        <v/>
      </c>
      <c r="AG67" s="23">
        <f>if(X67&gt;0,1,0)</f>
        <v/>
      </c>
      <c r="AH67" s="23">
        <f>if(Y67&gt;0,1,0)</f>
        <v/>
      </c>
      <c r="AI67" s="23">
        <f>if(Z67&gt;0,1,0)</f>
        <v/>
      </c>
      <c r="AJ67" s="23">
        <f>if(AA67&gt;0,1,0)</f>
        <v/>
      </c>
      <c r="AK67" s="23">
        <f>if(AB67&gt;0,1,0)</f>
        <v/>
      </c>
      <c r="AL67" s="23">
        <f>if(AC67&gt;0,1,0)</f>
        <v/>
      </c>
      <c r="AN67" s="14">
        <f>M67*AE67</f>
        <v/>
      </c>
      <c r="AO67" s="14">
        <f>N67*AF67</f>
        <v/>
      </c>
      <c r="AP67" s="14">
        <f>O67*AG67</f>
        <v/>
      </c>
      <c r="AQ67" s="14">
        <f>P67*AH67</f>
        <v/>
      </c>
      <c r="AR67" s="14">
        <f>Q67*AI67</f>
        <v/>
      </c>
      <c r="AS67" s="14">
        <f>R67*AJ67</f>
        <v/>
      </c>
      <c r="AT67" s="14">
        <f>S67*AK67</f>
        <v/>
      </c>
      <c r="AU67" s="14">
        <f>T67*AL67</f>
        <v/>
      </c>
      <c r="AW67" s="38">
        <f>AW54-CC67</f>
        <v/>
      </c>
      <c r="AX67" s="38">
        <f>AX54-CD67</f>
        <v/>
      </c>
      <c r="AY67" s="38">
        <f>AY54-CE67</f>
        <v/>
      </c>
      <c r="AZ67" s="38">
        <f>AZ54-CF67</f>
        <v/>
      </c>
      <c r="BA67" s="38">
        <f>BA54-CG67</f>
        <v/>
      </c>
      <c r="BB67" s="38">
        <f>BB54-CH67</f>
        <v/>
      </c>
      <c r="BC67" s="38">
        <f>BC54-CI67</f>
        <v/>
      </c>
      <c r="BD67" s="38">
        <f>BD54-CJ67</f>
        <v/>
      </c>
      <c r="BH67" s="10" t="n">
        <v>0.75</v>
      </c>
      <c r="BI67" s="10" t="n">
        <v>0.75</v>
      </c>
      <c r="BJ67" s="10" t="n">
        <v>0.75</v>
      </c>
      <c r="BK67" s="10" t="n">
        <v>0.75</v>
      </c>
      <c r="BO67" s="23" t="n">
        <v>0.6752500000000001</v>
      </c>
      <c r="BP67" s="23" t="n">
        <v>0.6752500000000001</v>
      </c>
      <c r="BQ67" s="23" t="n">
        <v>0.6752500000000001</v>
      </c>
      <c r="BR67" s="23" t="n">
        <v>0.6752500000000001</v>
      </c>
      <c r="BT67" s="23" t="n">
        <v>0</v>
      </c>
      <c r="BU67" s="23" t="n">
        <v>0</v>
      </c>
      <c r="BV67" s="23" t="n">
        <v>0</v>
      </c>
      <c r="BW67" s="23" t="n">
        <v>0</v>
      </c>
      <c r="BX67" s="23" t="n">
        <v>0</v>
      </c>
      <c r="BY67" s="23" t="n">
        <v>0</v>
      </c>
      <c r="BZ67" s="23" t="n">
        <v>0</v>
      </c>
      <c r="CA67" s="23" t="n">
        <v>0</v>
      </c>
      <c r="CC67" s="10">
        <f>CC60*$CD$62</f>
        <v/>
      </c>
      <c r="CD67" s="10">
        <f>CD60*$CD$62</f>
        <v/>
      </c>
      <c r="CE67" s="10">
        <f>CE60*$CD$62</f>
        <v/>
      </c>
      <c r="CF67" s="10">
        <f>CF60*$CD$62</f>
        <v/>
      </c>
      <c r="CG67" s="10">
        <f>CG60*$CD$62</f>
        <v/>
      </c>
      <c r="CH67" s="10">
        <f>CH60*$CD$62</f>
        <v/>
      </c>
      <c r="CI67" s="10">
        <f>CI60*$CD$62</f>
        <v/>
      </c>
      <c r="CJ67" s="10">
        <f>CJ60*$CD$62</f>
        <v/>
      </c>
    </row>
    <row r="68">
      <c r="A68" s="23">
        <f>A67+1</f>
        <v/>
      </c>
      <c r="B68" s="14" t="n">
        <v>-0.0004275850867060395</v>
      </c>
      <c r="M68" s="34">
        <f>D$51*B68</f>
        <v/>
      </c>
      <c r="N68" s="34">
        <f>E$51*$B68</f>
        <v/>
      </c>
      <c r="O68" s="34">
        <f>F$51*$B68</f>
        <v/>
      </c>
      <c r="P68" s="34">
        <f>G$51*$B68</f>
        <v/>
      </c>
      <c r="Q68" s="34">
        <f>H$51*$B68</f>
        <v/>
      </c>
      <c r="R68" s="34">
        <f>I$51*$B68</f>
        <v/>
      </c>
      <c r="S68" s="34">
        <f>J$51*$B68</f>
        <v/>
      </c>
      <c r="T68" s="34">
        <f>K$51*$B68</f>
        <v/>
      </c>
      <c r="V68" s="24" t="n">
        <v>0.5995000000000008</v>
      </c>
      <c r="W68" s="24" t="n">
        <v>0.5995000000000008</v>
      </c>
      <c r="X68" s="24" t="n">
        <v>0.5995000000000008</v>
      </c>
      <c r="Y68" s="24" t="n">
        <v>0.5995000000000008</v>
      </c>
      <c r="Z68" s="24" t="n">
        <v>0.5995000000000008</v>
      </c>
      <c r="AA68" s="24" t="n">
        <v>0.5995000000000008</v>
      </c>
      <c r="AB68" s="24" t="n">
        <v>0.5995000000000008</v>
      </c>
      <c r="AC68" s="24" t="n">
        <v>0.5995000000000008</v>
      </c>
      <c r="AE68" s="23">
        <f>if(V68&gt;0,1,0)</f>
        <v/>
      </c>
      <c r="AF68" s="23">
        <f>if(W68&gt;0,1,0)</f>
        <v/>
      </c>
      <c r="AG68" s="23">
        <f>if(X68&gt;0,1,0)</f>
        <v/>
      </c>
      <c r="AH68" s="23">
        <f>if(Y68&gt;0,1,0)</f>
        <v/>
      </c>
      <c r="AI68" s="23">
        <f>if(Z68&gt;0,1,0)</f>
        <v/>
      </c>
      <c r="AJ68" s="23">
        <f>if(AA68&gt;0,1,0)</f>
        <v/>
      </c>
      <c r="AK68" s="23">
        <f>if(AB68&gt;0,1,0)</f>
        <v/>
      </c>
      <c r="AL68" s="23">
        <f>if(AC68&gt;0,1,0)</f>
        <v/>
      </c>
      <c r="AM68" s="35" t="n"/>
      <c r="AN68" s="14">
        <f>M68*AE68</f>
        <v/>
      </c>
      <c r="AO68" s="14">
        <f>N68*AF68</f>
        <v/>
      </c>
      <c r="AP68" s="14">
        <f>O68*AG68</f>
        <v/>
      </c>
      <c r="AQ68" s="14">
        <f>P68*AH68</f>
        <v/>
      </c>
      <c r="AR68" s="14">
        <f>Q68*AI68</f>
        <v/>
      </c>
      <c r="AS68" s="14">
        <f>R68*AJ68</f>
        <v/>
      </c>
      <c r="AT68" s="14">
        <f>S68*AK68</f>
        <v/>
      </c>
      <c r="AU68" s="14">
        <f>T68*AL68</f>
        <v/>
      </c>
      <c r="AW68" s="15" t="inlineStr">
        <is>
          <t> </t>
        </is>
      </c>
      <c r="BO68" s="23" t="n">
        <v>0.1165000000000003</v>
      </c>
      <c r="BP68" s="23" t="n">
        <v>0.1165000000000003</v>
      </c>
      <c r="BQ68" s="23" t="n">
        <v>0.1165000000000003</v>
      </c>
      <c r="BR68" s="23" t="n">
        <v>0.1165000000000003</v>
      </c>
      <c r="BT68" s="23" t="n">
        <v>-4.419037153645929e-13</v>
      </c>
      <c r="BU68" s="23" t="n">
        <v>-4.419037153645929e-13</v>
      </c>
      <c r="BV68" s="23" t="n">
        <v>-4.419037153645929e-13</v>
      </c>
      <c r="BW68" s="23" t="n">
        <v>-4.419037153645929e-13</v>
      </c>
      <c r="BX68" s="23" t="n">
        <v>-4.419037153645929e-13</v>
      </c>
      <c r="BY68" s="23" t="n">
        <v>-4.419037153645929e-13</v>
      </c>
      <c r="BZ68" s="23" t="n">
        <v>-4.419037153645929e-13</v>
      </c>
      <c r="CA68" s="23" t="n">
        <v>-4.419037153645929e-13</v>
      </c>
    </row>
    <row r="69">
      <c r="A69" s="23">
        <f>A68+1</f>
        <v/>
      </c>
      <c r="B69" s="14" t="n">
        <v>0</v>
      </c>
      <c r="M69" s="34">
        <f>D$51*B69</f>
        <v/>
      </c>
      <c r="N69" s="34">
        <f>E$51*$B69</f>
        <v/>
      </c>
      <c r="O69" s="34">
        <f>F$51*$B69</f>
        <v/>
      </c>
      <c r="P69" s="34">
        <f>G$51*$B69</f>
        <v/>
      </c>
      <c r="Q69" s="34">
        <f>H$51*$B69</f>
        <v/>
      </c>
      <c r="R69" s="34">
        <f>I$51*$B69</f>
        <v/>
      </c>
      <c r="S69" s="34">
        <f>J$51*$B69</f>
        <v/>
      </c>
      <c r="T69" s="34">
        <f>K$51*$B69</f>
        <v/>
      </c>
      <c r="V69" s="24" t="n">
        <v>8.285499999999999</v>
      </c>
      <c r="W69" s="24" t="n">
        <v>8.285499999999999</v>
      </c>
      <c r="X69" s="24" t="n">
        <v>8.285499999999999</v>
      </c>
      <c r="Y69" s="24" t="n">
        <v>8.285499999999999</v>
      </c>
      <c r="Z69" s="24" t="n">
        <v>8.285499999999999</v>
      </c>
      <c r="AA69" s="24" t="n">
        <v>8.285499999999999</v>
      </c>
      <c r="AB69" s="24" t="n">
        <v>8.285499999999999</v>
      </c>
      <c r="AC69" s="24" t="n">
        <v>8.285499999999999</v>
      </c>
      <c r="AE69" s="23">
        <f>if(V69&gt;0,1,0)</f>
        <v/>
      </c>
      <c r="AF69" s="23">
        <f>if(W69&gt;0,1,0)</f>
        <v/>
      </c>
      <c r="AG69" s="23">
        <f>if(X69&gt;0,1,0)</f>
        <v/>
      </c>
      <c r="AH69" s="23">
        <f>if(Y69&gt;0,1,0)</f>
        <v/>
      </c>
      <c r="AI69" s="23">
        <f>if(Z69&gt;0,1,0)</f>
        <v/>
      </c>
      <c r="AJ69" s="23">
        <f>if(AA69&gt;0,1,0)</f>
        <v/>
      </c>
      <c r="AK69" s="23">
        <f>if(AB69&gt;0,1,0)</f>
        <v/>
      </c>
      <c r="AL69" s="23">
        <f>if(AC69&gt;0,1,0)</f>
        <v/>
      </c>
      <c r="AN69" s="14">
        <f>M69*AE69</f>
        <v/>
      </c>
      <c r="AO69" s="14">
        <f>N69*AF69</f>
        <v/>
      </c>
      <c r="AP69" s="14">
        <f>O69*AG69</f>
        <v/>
      </c>
      <c r="AQ69" s="14">
        <f>P69*AH69</f>
        <v/>
      </c>
      <c r="AR69" s="14">
        <f>Q69*AI69</f>
        <v/>
      </c>
      <c r="AS69" s="14">
        <f>R69*AJ69</f>
        <v/>
      </c>
      <c r="AT69" s="14">
        <f>S69*AK69</f>
        <v/>
      </c>
      <c r="AU69" s="14">
        <f>T69*AL69</f>
        <v/>
      </c>
      <c r="AW69" s="15" t="inlineStr">
        <is>
          <t> </t>
        </is>
      </c>
      <c r="BO69" s="23" t="n">
        <v>2.6785</v>
      </c>
      <c r="BP69" s="23" t="n">
        <v>2.6785</v>
      </c>
      <c r="BQ69" s="23" t="n">
        <v>2.6785</v>
      </c>
      <c r="BR69" s="23" t="n">
        <v>2.6785</v>
      </c>
      <c r="BT69" s="23" t="n">
        <v>-0.01400480878409421</v>
      </c>
      <c r="BU69" s="23" t="n">
        <v>-0.01400480878409421</v>
      </c>
      <c r="BV69" s="23" t="n">
        <v>-0.01400480878409421</v>
      </c>
      <c r="BW69" s="23" t="n">
        <v>-0.01400480878409421</v>
      </c>
      <c r="BX69" s="23" t="n">
        <v>-0.01400480878409421</v>
      </c>
      <c r="BY69" s="23" t="n">
        <v>-0.01400480878409421</v>
      </c>
      <c r="BZ69" s="23" t="n">
        <v>-0.01400480878409421</v>
      </c>
      <c r="CA69" s="23" t="n">
        <v>-0.01400480878409421</v>
      </c>
    </row>
    <row r="70">
      <c r="A70" s="23">
        <f>A69+1</f>
        <v/>
      </c>
      <c r="B70" s="14" t="n">
        <v>0</v>
      </c>
      <c r="M70" s="34">
        <f>D$51*B70</f>
        <v/>
      </c>
      <c r="N70" s="34">
        <f>E$51*$B70</f>
        <v/>
      </c>
      <c r="O70" s="34">
        <f>F$51*$B70</f>
        <v/>
      </c>
      <c r="P70" s="34">
        <f>G$51*$B70</f>
        <v/>
      </c>
      <c r="Q70" s="34">
        <f>H$51*$B70</f>
        <v/>
      </c>
      <c r="R70" s="34">
        <f>I$51*$B70</f>
        <v/>
      </c>
      <c r="S70" s="34">
        <f>J$51*$B70</f>
        <v/>
      </c>
      <c r="T70" s="34">
        <f>K$51*$B70</f>
        <v/>
      </c>
      <c r="V70" s="24" t="n">
        <v>13.65175</v>
      </c>
      <c r="W70" s="24" t="n">
        <v>13.65175</v>
      </c>
      <c r="X70" s="24" t="n">
        <v>13.65175</v>
      </c>
      <c r="Y70" s="24" t="n">
        <v>13.65175</v>
      </c>
      <c r="Z70" s="24" t="n">
        <v>13.65175</v>
      </c>
      <c r="AA70" s="24" t="n">
        <v>13.65175</v>
      </c>
      <c r="AB70" s="24" t="n">
        <v>13.65175</v>
      </c>
      <c r="AC70" s="24" t="n">
        <v>13.65175</v>
      </c>
      <c r="AE70" s="23">
        <f>if(V70&gt;0,1,0)</f>
        <v/>
      </c>
      <c r="AF70" s="23">
        <f>if(W70&gt;0,1,0)</f>
        <v/>
      </c>
      <c r="AG70" s="23">
        <f>if(X70&gt;0,1,0)</f>
        <v/>
      </c>
      <c r="AH70" s="23">
        <f>if(Y70&gt;0,1,0)</f>
        <v/>
      </c>
      <c r="AI70" s="23">
        <f>if(Z70&gt;0,1,0)</f>
        <v/>
      </c>
      <c r="AJ70" s="23">
        <f>if(AA70&gt;0,1,0)</f>
        <v/>
      </c>
      <c r="AK70" s="23">
        <f>if(AB70&gt;0,1,0)</f>
        <v/>
      </c>
      <c r="AL70" s="23">
        <f>if(AC70&gt;0,1,0)</f>
        <v/>
      </c>
      <c r="AM70" s="35" t="n"/>
      <c r="AN70" s="14">
        <f>M70*AE70</f>
        <v/>
      </c>
      <c r="AO70" s="14">
        <f>N70*AF70</f>
        <v/>
      </c>
      <c r="AP70" s="14">
        <f>O70*AG70</f>
        <v/>
      </c>
      <c r="AQ70" s="14">
        <f>P70*AH70</f>
        <v/>
      </c>
      <c r="AR70" s="14">
        <f>Q70*AI70</f>
        <v/>
      </c>
      <c r="AS70" s="14">
        <f>R70*AJ70</f>
        <v/>
      </c>
      <c r="AT70" s="14">
        <f>S70*AK70</f>
        <v/>
      </c>
      <c r="AU70" s="14">
        <f>T70*AL70</f>
        <v/>
      </c>
      <c r="AW70" s="15" t="inlineStr">
        <is>
          <t> </t>
        </is>
      </c>
      <c r="BO70" s="23" t="n">
        <v>4.46725</v>
      </c>
      <c r="BP70" s="23" t="n">
        <v>4.46725</v>
      </c>
      <c r="BQ70" s="23" t="n">
        <v>4.46725</v>
      </c>
      <c r="BR70" s="23" t="n">
        <v>4.46725</v>
      </c>
      <c r="BT70" s="23" t="n">
        <v>-0.01400480878409421</v>
      </c>
      <c r="BU70" s="23" t="n">
        <v>-0.01400480878409421</v>
      </c>
      <c r="BV70" s="23" t="n">
        <v>-0.01400480878409421</v>
      </c>
      <c r="BW70" s="23" t="n">
        <v>-0.01400480878409421</v>
      </c>
      <c r="BX70" s="23" t="n">
        <v>-0.01400480878409421</v>
      </c>
      <c r="BY70" s="23" t="n">
        <v>-0.01400480878409421</v>
      </c>
      <c r="BZ70" s="23" t="n">
        <v>-0.01400480878409421</v>
      </c>
      <c r="CA70" s="23" t="n">
        <v>-0.01400480878409421</v>
      </c>
    </row>
    <row r="71">
      <c r="B71" s="13" t="n"/>
      <c r="C71" s="13" t="n"/>
      <c r="AW71" s="15" t="n"/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</row>
    <row r="72">
      <c r="BT72" s="23" t="n">
        <v>-0.01400480878409421</v>
      </c>
      <c r="BU72" s="23" t="n">
        <v>-0.01400480878409421</v>
      </c>
      <c r="BV72" s="23" t="n">
        <v>-0.01400480878409421</v>
      </c>
      <c r="BW72" s="23" t="n">
        <v>-0.01400480878409421</v>
      </c>
      <c r="BX72" s="23" t="n">
        <v>-0.01400480878409421</v>
      </c>
      <c r="BY72" s="23" t="n">
        <v>-0.01400480878409421</v>
      </c>
      <c r="BZ72" s="23" t="n">
        <v>-0.01400480878409421</v>
      </c>
      <c r="CA72" s="23" t="n">
        <v>-0.01400480878409421</v>
      </c>
    </row>
    <row r="73">
      <c r="BT73" s="23" t="n">
        <v>-6.277183494004083e-13</v>
      </c>
      <c r="BU73" s="23" t="n">
        <v>-6.277183494004083e-13</v>
      </c>
      <c r="BV73" s="23" t="n">
        <v>-6.277183494004083e-13</v>
      </c>
      <c r="BW73" s="23" t="n">
        <v>-6.277183494004083e-13</v>
      </c>
      <c r="BX73" s="23" t="n">
        <v>-6.277183494004083e-13</v>
      </c>
      <c r="BY73" s="23" t="n">
        <v>-6.277183494004083e-13</v>
      </c>
      <c r="BZ73" s="23" t="n">
        <v>-6.277183494004083e-13</v>
      </c>
      <c r="CA73" s="23" t="n">
        <v>-6.277183494004083e-13</v>
      </c>
    </row>
    <row r="74">
      <c r="BT74" s="23" t="n">
        <v>-0.0003206888150295296</v>
      </c>
      <c r="BU74" s="23" t="n">
        <v>-0.0003206888150295296</v>
      </c>
      <c r="BV74" s="23" t="n">
        <v>-0.0003206888150295296</v>
      </c>
      <c r="BW74" s="23" t="n">
        <v>-0.0003206888150295296</v>
      </c>
      <c r="BX74" s="23" t="n">
        <v>-0.0003206888150295296</v>
      </c>
      <c r="BY74" s="23" t="n">
        <v>-0.0003206888150295296</v>
      </c>
      <c r="BZ74" s="23" t="n">
        <v>-0.0003206888150295296</v>
      </c>
      <c r="CA74" s="23" t="n">
        <v>-0.0003206888150295296</v>
      </c>
    </row>
    <row r="75"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</row>
    <row r="76">
      <c r="BT76" s="23" t="n">
        <v>0</v>
      </c>
      <c r="BU76" s="23" t="n">
        <v>0</v>
      </c>
      <c r="BV76" s="23" t="n">
        <v>0</v>
      </c>
      <c r="BW76" s="23" t="n">
        <v>0</v>
      </c>
      <c r="BX76" s="23" t="n">
        <v>0</v>
      </c>
      <c r="BY76" s="23" t="n">
        <v>0</v>
      </c>
      <c r="BZ76" s="23" t="n">
        <v>0</v>
      </c>
      <c r="CA76" s="23" t="n">
        <v>0</v>
      </c>
    </row>
    <row r="82">
      <c r="B82" s="13" t="n"/>
      <c r="C82" s="13" t="n"/>
      <c r="AK82" s="38" t="inlineStr">
        <is>
          <t>W</t>
        </is>
      </c>
      <c r="AL82" s="5" t="inlineStr">
        <is>
          <t>2 -&gt; 4</t>
        </is>
      </c>
      <c r="AM82" s="5" t="n"/>
      <c r="AN82" s="5" t="n"/>
      <c r="AW82" s="15" t="n"/>
    </row>
    <row r="83">
      <c r="B83" s="13" t="inlineStr">
        <is>
          <t>Delta</t>
        </is>
      </c>
      <c r="C83" s="13" t="n"/>
      <c r="K83" s="23" t="inlineStr">
        <is>
          <t>Wtemp</t>
        </is>
      </c>
      <c r="P83" s="23" t="inlineStr">
        <is>
          <t>Delta @ Wtemp</t>
        </is>
      </c>
      <c r="U83" s="23" t="inlineStr">
        <is>
          <t>a</t>
        </is>
      </c>
      <c r="V83" s="23" t="inlineStr">
        <is>
          <t> </t>
        </is>
      </c>
      <c r="Z83" s="23" t="inlineStr">
        <is>
          <t>derivada relu (a)</t>
        </is>
      </c>
      <c r="AE83" s="23" t="inlineStr">
        <is>
          <t>Delta</t>
        </is>
      </c>
      <c r="AK83" s="5" t="n"/>
      <c r="AL83" s="5" t="n"/>
      <c r="AM83" s="5" t="n"/>
      <c r="AN83" s="5" t="n"/>
      <c r="AQ83" s="23" t="inlineStr">
        <is>
          <t>W transpose</t>
        </is>
      </c>
      <c r="AU83" s="23" t="inlineStr">
        <is>
          <t>Delta Average</t>
        </is>
      </c>
      <c r="AW83" s="15" t="n"/>
      <c r="AZ83" s="23" t="inlineStr">
        <is>
          <t>a ( X )</t>
        </is>
      </c>
      <c r="BC83" s="23" t="inlineStr">
        <is>
          <t>a (X) transpose</t>
        </is>
      </c>
    </row>
    <row r="84">
      <c r="A84" s="23" t="n">
        <v>1</v>
      </c>
      <c r="B84" s="39" t="n">
        <v>0</v>
      </c>
      <c r="C84" s="39" t="n">
        <v>0</v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  <c r="K84" s="10" t="n">
        <v>0.75</v>
      </c>
      <c r="L84" s="10" t="n">
        <v>0.75</v>
      </c>
      <c r="M84" s="10" t="n">
        <v>0.75</v>
      </c>
      <c r="N84" s="10" t="n">
        <v>0.75</v>
      </c>
      <c r="P84" s="23">
        <f>$B84*K$84+$C84*K$85+$D84*K$86+$E84*K$87+$F84*K$88+$G84*K$89+$H84*K$90+$I84*K$91</f>
        <v/>
      </c>
      <c r="Q84" s="23">
        <f>$B84*L$84+$C84*L$85+$D84*L$86+$E84*L$87+$F84*L$88+$G84*L$89+$H84*L$90+$I84*L$91</f>
        <v/>
      </c>
      <c r="R84" s="23">
        <f>$B84*M$84+$C84*M$85+$D84*M$86+$E84*M$87+$F84*M$88+$G84*M$89+$H84*M$90+$I84*M$91</f>
        <v/>
      </c>
      <c r="S84" s="23">
        <f>$B84*N$84+$C84*N$85+$D84*N$86+$E84*N$87+$F84*N$88+$G84*N$89+$H84*N$90+$I84*N$91</f>
        <v/>
      </c>
      <c r="U84" s="23" t="n">
        <v>2.595249999999999</v>
      </c>
      <c r="V84" s="23" t="n">
        <v>2.595249999999999</v>
      </c>
      <c r="W84" s="23" t="n">
        <v>2.595249999999999</v>
      </c>
      <c r="X84" s="23" t="n">
        <v>2.595249999999999</v>
      </c>
      <c r="Z84" s="23">
        <f>IF(U84&gt;0,1,0)</f>
        <v/>
      </c>
      <c r="AA84" s="23">
        <f>IF(V84&gt;0,1,0)</f>
        <v/>
      </c>
      <c r="AB84" s="23">
        <f>IF(W84&gt;0,1,0)</f>
        <v/>
      </c>
      <c r="AC84" s="23">
        <f>IF(X84&gt;0,1,0)</f>
        <v/>
      </c>
      <c r="AE84" s="14">
        <f>P84*Z84</f>
        <v/>
      </c>
      <c r="AF84" s="14">
        <f>Q84*AA84</f>
        <v/>
      </c>
      <c r="AG84" s="14">
        <f>R84*AB84</f>
        <v/>
      </c>
      <c r="AH84" s="14">
        <f>S84*AC84</f>
        <v/>
      </c>
      <c r="AK84" s="5" t="n">
        <v>0.75</v>
      </c>
      <c r="AL84" s="5" t="n">
        <v>0.75</v>
      </c>
      <c r="AM84" s="5" t="n">
        <v>0.75</v>
      </c>
      <c r="AN84" s="5" t="n">
        <v>0.75</v>
      </c>
      <c r="AQ84" s="5" t="n">
        <v>0.75</v>
      </c>
      <c r="AR84" s="5" t="n">
        <v>0.75</v>
      </c>
      <c r="AU84" s="23">
        <f>AVERAGE(AE84:AE103)</f>
        <v/>
      </c>
      <c r="AV84" s="23">
        <f>AVERAGE(AF84:AF103)</f>
        <v/>
      </c>
      <c r="AW84" s="23">
        <f>AVERAGE(AG84:AG103)</f>
        <v/>
      </c>
      <c r="AX84" s="23">
        <f>AVERAGE(AH84:AH103)</f>
        <v/>
      </c>
      <c r="AZ84" s="17" t="n">
        <v>-2.848</v>
      </c>
      <c r="BA84" s="18" t="n">
        <v>5.975</v>
      </c>
      <c r="BC84" s="17" t="n">
        <v>-2.848</v>
      </c>
      <c r="BD84" s="17" t="n">
        <v>-10.429</v>
      </c>
      <c r="BE84" s="17" t="n">
        <v>-1.284</v>
      </c>
      <c r="BF84" s="17" t="n">
        <v>4.758</v>
      </c>
      <c r="BG84" s="25" t="n">
        <v>-3.938</v>
      </c>
      <c r="BH84" s="25" t="n">
        <v>8.525</v>
      </c>
      <c r="BI84" s="25" t="n">
        <v>-13.715</v>
      </c>
      <c r="BJ84" s="25" t="n">
        <v>-3.19</v>
      </c>
      <c r="BK84" s="25" t="n">
        <v>3.227</v>
      </c>
      <c r="BL84" s="25" t="n">
        <v>-5.014</v>
      </c>
      <c r="BM84" s="25" t="n">
        <v>0.491</v>
      </c>
      <c r="BN84" s="28" t="n">
        <v>-0.54</v>
      </c>
      <c r="BO84" s="28" t="n">
        <v>-2.032</v>
      </c>
      <c r="BP84" s="28" t="n">
        <v>-1.476</v>
      </c>
      <c r="BQ84" s="28" t="n">
        <v>-0.08400000000000001</v>
      </c>
      <c r="BR84" s="28" t="n">
        <v>-1.618</v>
      </c>
      <c r="BS84" s="28" t="n">
        <v>2.238</v>
      </c>
      <c r="BT84" s="28" t="n">
        <v>-2.102</v>
      </c>
      <c r="BU84" s="28" t="n">
        <v>-1.059</v>
      </c>
      <c r="BV84" s="28" t="n">
        <v>2.642</v>
      </c>
    </row>
    <row r="85">
      <c r="A85" s="23">
        <f>A84+1</f>
        <v/>
      </c>
      <c r="B85" s="39" t="n">
        <v>0.08059211010589715</v>
      </c>
      <c r="C85" s="39" t="n">
        <v>0.08059211010589715</v>
      </c>
      <c r="D85" s="14" t="n">
        <v>0.08059211010589715</v>
      </c>
      <c r="E85" s="14" t="n">
        <v>0.08059211010589715</v>
      </c>
      <c r="F85" s="14" t="n">
        <v>0.08059211010589715</v>
      </c>
      <c r="G85" s="14" t="n">
        <v>0.08059211010589715</v>
      </c>
      <c r="H85" s="14" t="n">
        <v>0.08059211010589715</v>
      </c>
      <c r="I85" s="14" t="n">
        <v>0.08059211010589715</v>
      </c>
      <c r="K85" s="10" t="n">
        <v>0.75</v>
      </c>
      <c r="L85" s="10" t="n">
        <v>0.75</v>
      </c>
      <c r="M85" s="10" t="n">
        <v>0.75</v>
      </c>
      <c r="N85" s="10" t="n">
        <v>0.75</v>
      </c>
      <c r="P85" s="23">
        <f>$B85*K$84+$C85*K$85+$D85*K$86+$E85*K$87+$F85*K$88+$G85*K$89+$H85*K$90+$I85*K$91</f>
        <v/>
      </c>
      <c r="Q85" s="23">
        <f>$B85*L$84+$C85*L$85+$D85*L$86+$E85*L$87+$F85*L$88+$G85*L$89+$H85*L$90+$I85*L$91</f>
        <v/>
      </c>
      <c r="R85" s="23">
        <f>$B85*M$84+$C85*M$85+$D85*M$86+$E85*M$87+$F85*M$88+$G85*M$89+$H85*M$90+$I85*M$91</f>
        <v/>
      </c>
      <c r="S85" s="23">
        <f>$B85*N$84+$C85*N$85+$D85*N$86+$E85*N$87+$F85*N$88+$G85*N$89+$H85*N$90+$I85*N$91</f>
        <v/>
      </c>
      <c r="U85" s="23" t="n">
        <v>0</v>
      </c>
      <c r="V85" s="23" t="n">
        <v>0</v>
      </c>
      <c r="W85" s="23" t="n">
        <v>0</v>
      </c>
      <c r="X85" s="23" t="n">
        <v>0</v>
      </c>
      <c r="Z85" s="23">
        <f>IF(U85&gt;0,1,0)</f>
        <v/>
      </c>
      <c r="AA85" s="23">
        <f>IF(V85&gt;0,1,0)</f>
        <v/>
      </c>
      <c r="AB85" s="23">
        <f>IF(W85&gt;0,1,0)</f>
        <v/>
      </c>
      <c r="AC85" s="23">
        <f>IF(X85&gt;0,1,0)</f>
        <v/>
      </c>
      <c r="AE85" s="14">
        <f>P85*Z85</f>
        <v/>
      </c>
      <c r="AF85" s="14">
        <f>Q85*AA85</f>
        <v/>
      </c>
      <c r="AG85" s="14">
        <f>R85*AB85</f>
        <v/>
      </c>
      <c r="AH85" s="14">
        <f>S85*AC85</f>
        <v/>
      </c>
      <c r="AK85" s="5" t="n">
        <v>0.75</v>
      </c>
      <c r="AL85" s="5" t="n">
        <v>0.75</v>
      </c>
      <c r="AM85" s="5" t="n">
        <v>0.75</v>
      </c>
      <c r="AN85" s="5" t="n">
        <v>0.75</v>
      </c>
      <c r="AQ85" s="5" t="n">
        <v>0.75</v>
      </c>
      <c r="AR85" s="5" t="n">
        <v>0.75</v>
      </c>
      <c r="AW85" s="15" t="n"/>
      <c r="AZ85" s="17" t="n">
        <v>-10.429</v>
      </c>
      <c r="BA85" s="18" t="n">
        <v>-8.023999999999999</v>
      </c>
      <c r="BC85" s="18" t="n">
        <v>5.975</v>
      </c>
      <c r="BD85" s="18" t="n">
        <v>-8.023999999999999</v>
      </c>
      <c r="BE85" s="18" t="n">
        <v>2.872</v>
      </c>
      <c r="BF85" s="18" t="n">
        <v>5.955</v>
      </c>
      <c r="BG85" s="26" t="n">
        <v>-5.78</v>
      </c>
      <c r="BH85" s="27" t="n">
        <v>17.866</v>
      </c>
      <c r="BI85" s="28" t="n">
        <v>4.789</v>
      </c>
      <c r="BJ85" s="27" t="n">
        <v>13.309</v>
      </c>
      <c r="BK85" s="27" t="n">
        <v>18.344</v>
      </c>
      <c r="BL85" s="27" t="n">
        <v>-17.507</v>
      </c>
      <c r="BM85" s="28" t="n">
        <v>1.897</v>
      </c>
      <c r="BN85" s="28" t="n">
        <v>1.12</v>
      </c>
      <c r="BO85" s="28" t="n">
        <v>1.092</v>
      </c>
      <c r="BP85" s="28" t="n">
        <v>-1.606</v>
      </c>
      <c r="BQ85" s="28" t="n">
        <v>3.386</v>
      </c>
      <c r="BR85" s="28" t="n">
        <v>1.16</v>
      </c>
      <c r="BS85" s="28" t="n">
        <v>-1.671</v>
      </c>
      <c r="BT85" s="28" t="n">
        <v>1.924</v>
      </c>
      <c r="BU85" s="28" t="n">
        <v>4.297</v>
      </c>
      <c r="BV85" s="28" t="n">
        <v>2.981</v>
      </c>
    </row>
    <row r="86">
      <c r="A86" s="23">
        <f>A85+1</f>
        <v/>
      </c>
      <c r="B86" s="39" t="n">
        <v>7.084333120119741e-13</v>
      </c>
      <c r="C86" s="39" t="n">
        <v>7.084333120119741e-13</v>
      </c>
      <c r="D86" s="14" t="n">
        <v>7.084333120119741e-13</v>
      </c>
      <c r="E86" s="14" t="n">
        <v>7.084333120119741e-13</v>
      </c>
      <c r="F86" s="14" t="n">
        <v>7.084333120119741e-13</v>
      </c>
      <c r="G86" s="14" t="n">
        <v>7.084333120119741e-13</v>
      </c>
      <c r="H86" s="14" t="n">
        <v>7.084333120119741e-13</v>
      </c>
      <c r="I86" s="14" t="n">
        <v>7.084333120119741e-13</v>
      </c>
      <c r="K86" s="10" t="n">
        <v>0.75</v>
      </c>
      <c r="L86" s="10" t="n">
        <v>0.75</v>
      </c>
      <c r="M86" s="10" t="n">
        <v>0.75</v>
      </c>
      <c r="N86" s="10" t="n">
        <v>0.75</v>
      </c>
      <c r="P86" s="23">
        <f>$B86*K$84+$C86*K$85+$D86*K$86+$E86*K$87+$F86*K$88+$G86*K$89+$H86*K$90+$I86*K$91</f>
        <v/>
      </c>
      <c r="Q86" s="23">
        <f>$B86*L$84+$C86*L$85+$D86*L$86+$E86*L$87+$F86*L$88+$G86*L$89+$H86*L$90+$I86*L$91</f>
        <v/>
      </c>
      <c r="R86" s="23">
        <f>$B86*M$84+$C86*M$85+$D86*M$86+$E86*M$87+$F86*M$88+$G86*M$89+$H86*M$90+$I86*M$91</f>
        <v/>
      </c>
      <c r="S86" s="23">
        <f>$B86*N$84+$C86*N$85+$D86*N$86+$E86*N$87+$F86*N$88+$G86*N$89+$H86*N$90+$I86*N$91</f>
        <v/>
      </c>
      <c r="U86" s="23" t="n">
        <v>1.441</v>
      </c>
      <c r="V86" s="23" t="n">
        <v>1.441</v>
      </c>
      <c r="W86" s="23" t="n">
        <v>1.441</v>
      </c>
      <c r="X86" s="23" t="n">
        <v>1.441</v>
      </c>
      <c r="Z86" s="23">
        <f>IF(U86&gt;0,1,0)</f>
        <v/>
      </c>
      <c r="AA86" s="23">
        <f>IF(V86&gt;0,1,0)</f>
        <v/>
      </c>
      <c r="AB86" s="23">
        <f>IF(W86&gt;0,1,0)</f>
        <v/>
      </c>
      <c r="AC86" s="23">
        <f>IF(X86&gt;0,1,0)</f>
        <v/>
      </c>
      <c r="AE86" s="14">
        <f>P86*Z86</f>
        <v/>
      </c>
      <c r="AF86" s="14">
        <f>Q86*AA86</f>
        <v/>
      </c>
      <c r="AG86" s="14">
        <f>R86*AB86</f>
        <v/>
      </c>
      <c r="AH86" s="14">
        <f>S86*AC86</f>
        <v/>
      </c>
      <c r="AK86" s="5" t="n"/>
      <c r="AL86" s="5" t="n"/>
      <c r="AM86" s="5" t="n"/>
      <c r="AN86" s="5" t="n"/>
      <c r="AQ86" s="5" t="n">
        <v>0.75</v>
      </c>
      <c r="AR86" s="5" t="n">
        <v>0.75</v>
      </c>
      <c r="AU86" s="23" t="n">
        <v>0.01</v>
      </c>
      <c r="AV86" s="23" t="inlineStr">
        <is>
          <t>lr</t>
        </is>
      </c>
      <c r="AW86" s="15" t="n"/>
      <c r="AZ86" s="17" t="n">
        <v>-1.284</v>
      </c>
      <c r="BA86" s="18" t="n">
        <v>2.872</v>
      </c>
    </row>
    <row r="87">
      <c r="A87" s="23">
        <f>A86+1</f>
        <v/>
      </c>
      <c r="B87" s="39" t="n">
        <v>0</v>
      </c>
      <c r="C87" s="39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K87" s="10" t="n">
        <v>0.75</v>
      </c>
      <c r="L87" s="10" t="n">
        <v>0.75</v>
      </c>
      <c r="M87" s="10" t="n">
        <v>0.75</v>
      </c>
      <c r="N87" s="10" t="n">
        <v>0.75</v>
      </c>
      <c r="P87" s="23">
        <f>$B87*K$84+$C87*K$85+$D87*K$86+$E87*K$87+$F87*K$88+$G87*K$89+$H87*K$90+$I87*K$91</f>
        <v/>
      </c>
      <c r="Q87" s="23">
        <f>$B87*L$84+$C87*L$85+$D87*L$86+$E87*L$87+$F87*L$88+$G87*L$89+$H87*L$90+$I87*L$91</f>
        <v/>
      </c>
      <c r="R87" s="23">
        <f>$B87*M$84+$C87*M$85+$D87*M$86+$E87*M$87+$F87*M$88+$G87*M$89+$H87*M$90+$I87*M$91</f>
        <v/>
      </c>
      <c r="S87" s="23">
        <f>$B87*N$84+$C87*N$85+$D87*N$86+$E87*N$87+$F87*N$88+$G87*N$89+$H87*N$90+$I87*N$91</f>
        <v/>
      </c>
      <c r="U87" s="23" t="n">
        <v>8.284750000000001</v>
      </c>
      <c r="V87" s="23" t="n">
        <v>8.284750000000001</v>
      </c>
      <c r="W87" s="23" t="n">
        <v>8.284750000000001</v>
      </c>
      <c r="X87" s="23" t="n">
        <v>8.284750000000001</v>
      </c>
      <c r="Z87" s="23">
        <f>IF(U87&gt;0,1,0)</f>
        <v/>
      </c>
      <c r="AA87" s="23">
        <f>IF(V87&gt;0,1,0)</f>
        <v/>
      </c>
      <c r="AB87" s="23">
        <f>IF(W87&gt;0,1,0)</f>
        <v/>
      </c>
      <c r="AC87" s="23">
        <f>IF(X87&gt;0,1,0)</f>
        <v/>
      </c>
      <c r="AE87" s="14">
        <f>P87*Z87</f>
        <v/>
      </c>
      <c r="AF87" s="14">
        <f>Q87*AA87</f>
        <v/>
      </c>
      <c r="AG87" s="14">
        <f>R87*AB87</f>
        <v/>
      </c>
      <c r="AH87" s="14">
        <f>S87*AC87</f>
        <v/>
      </c>
      <c r="AK87" s="38" t="inlineStr">
        <is>
          <t>b</t>
        </is>
      </c>
      <c r="AL87" s="5" t="n"/>
      <c r="AM87" s="5" t="n"/>
      <c r="AN87" s="5" t="n"/>
      <c r="AQ87" s="5" t="n">
        <v>0.75</v>
      </c>
      <c r="AR87" s="5" t="n">
        <v>0.75</v>
      </c>
      <c r="AW87" s="15" t="n"/>
      <c r="AZ87" s="17" t="n">
        <v>4.758</v>
      </c>
      <c r="BA87" s="18" t="n">
        <v>5.955</v>
      </c>
    </row>
    <row r="88">
      <c r="A88" s="23">
        <f>A87+1</f>
        <v/>
      </c>
      <c r="B88" s="39" t="n">
        <v>0.08059211010589715</v>
      </c>
      <c r="C88" s="39" t="n">
        <v>0.08059211010589715</v>
      </c>
      <c r="D88" s="14" t="n">
        <v>0.08059211010589715</v>
      </c>
      <c r="E88" s="14" t="n">
        <v>0.08059211010589715</v>
      </c>
      <c r="F88" s="14" t="n">
        <v>0.08059211010589715</v>
      </c>
      <c r="G88" s="14" t="n">
        <v>0.08059211010589715</v>
      </c>
      <c r="H88" s="14" t="n">
        <v>0.08059211010589715</v>
      </c>
      <c r="I88" s="14" t="n">
        <v>0.08059211010589715</v>
      </c>
      <c r="K88" s="10" t="n">
        <v>0.75</v>
      </c>
      <c r="L88" s="10" t="n">
        <v>0.75</v>
      </c>
      <c r="M88" s="10" t="n">
        <v>0.75</v>
      </c>
      <c r="N88" s="10" t="n">
        <v>0.75</v>
      </c>
      <c r="P88" s="23">
        <f>$B88*K$84+$C88*K$85+$D88*K$86+$E88*K$87+$F88*K$88+$G88*K$89+$H88*K$90+$I88*K$91</f>
        <v/>
      </c>
      <c r="Q88" s="23">
        <f>$B88*L$84+$C88*L$85+$D88*L$86+$E88*L$87+$F88*L$88+$G88*L$89+$H88*L$90+$I88*L$91</f>
        <v/>
      </c>
      <c r="R88" s="23">
        <f>$B88*M$84+$C88*M$85+$D88*M$86+$E88*M$87+$F88*M$88+$G88*M$89+$H88*M$90+$I88*M$91</f>
        <v/>
      </c>
      <c r="S88" s="23">
        <f>$B88*N$84+$C88*N$85+$D88*N$86+$E88*N$87+$F88*N$88+$G88*N$89+$H88*N$90+$I88*N$91</f>
        <v/>
      </c>
      <c r="U88" s="23" t="n">
        <v>0</v>
      </c>
      <c r="V88" s="23" t="n">
        <v>0</v>
      </c>
      <c r="W88" s="23" t="n">
        <v>0</v>
      </c>
      <c r="X88" s="23" t="n">
        <v>0</v>
      </c>
      <c r="Z88" s="23">
        <f>IF(U88&gt;0,1,0)</f>
        <v/>
      </c>
      <c r="AA88" s="23">
        <f>IF(V88&gt;0,1,0)</f>
        <v/>
      </c>
      <c r="AB88" s="23">
        <f>IF(W88&gt;0,1,0)</f>
        <v/>
      </c>
      <c r="AC88" s="23">
        <f>IF(X88&gt;0,1,0)</f>
        <v/>
      </c>
      <c r="AE88" s="14">
        <f>P88*Z88</f>
        <v/>
      </c>
      <c r="AF88" s="14">
        <f>Q88*AA88</f>
        <v/>
      </c>
      <c r="AG88" s="14">
        <f>R88*AB88</f>
        <v/>
      </c>
      <c r="AH88" s="14">
        <f>S88*AC88</f>
        <v/>
      </c>
      <c r="AK88" s="5" t="n"/>
      <c r="AL88" s="5" t="n"/>
      <c r="AM88" s="5" t="n"/>
      <c r="AN88" s="5" t="n"/>
      <c r="AU88" s="23">
        <f>AU84*$AU$86</f>
        <v/>
      </c>
      <c r="AV88" s="23">
        <f>AV84*$AU$86</f>
        <v/>
      </c>
      <c r="AW88" s="23">
        <f>AW84*$AU$86</f>
        <v/>
      </c>
      <c r="AX88" s="23">
        <f>AX84*$AU$86</f>
        <v/>
      </c>
      <c r="AZ88" s="25" t="n">
        <v>-3.938</v>
      </c>
      <c r="BA88" s="26" t="n">
        <v>-5.78</v>
      </c>
      <c r="BG88" s="23" t="inlineStr">
        <is>
          <t>Delta</t>
        </is>
      </c>
      <c r="BM88" s="23" t="inlineStr">
        <is>
          <t>a transpose @ delta</t>
        </is>
      </c>
    </row>
    <row r="89">
      <c r="A89" s="23">
        <f>A88+1</f>
        <v/>
      </c>
      <c r="B89" s="39" t="n">
        <v>0</v>
      </c>
      <c r="C89" s="39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K89" s="10" t="n">
        <v>0.75</v>
      </c>
      <c r="L89" s="10" t="n">
        <v>0.75</v>
      </c>
      <c r="M89" s="10" t="n">
        <v>0.75</v>
      </c>
      <c r="N89" s="10" t="n">
        <v>0.75</v>
      </c>
      <c r="P89" s="23">
        <f>$B89*K$84+$C89*K$85+$D89*K$86+$E89*K$87+$F89*K$88+$G89*K$89+$H89*K$90+$I89*K$91</f>
        <v/>
      </c>
      <c r="Q89" s="23">
        <f>$B89*L$84+$C89*L$85+$D89*L$86+$E89*L$87+$F89*L$88+$G89*L$89+$H89*L$90+$I89*L$91</f>
        <v/>
      </c>
      <c r="R89" s="23">
        <f>$B89*M$84+$C89*M$85+$D89*M$86+$E89*M$87+$F89*M$88+$G89*M$89+$H89*M$90+$I89*M$91</f>
        <v/>
      </c>
      <c r="S89" s="23">
        <f>$B89*N$84+$C89*N$85+$D89*N$86+$E89*N$87+$F89*N$88+$G89*N$89+$H89*N$90+$I89*N$91</f>
        <v/>
      </c>
      <c r="U89" s="23" t="n">
        <v>20.04325</v>
      </c>
      <c r="V89" s="23" t="n">
        <v>20.04325</v>
      </c>
      <c r="W89" s="23" t="n">
        <v>20.04325</v>
      </c>
      <c r="X89" s="23" t="n">
        <v>20.04325</v>
      </c>
      <c r="Z89" s="23">
        <f>IF(U89&gt;0,1,0)</f>
        <v/>
      </c>
      <c r="AA89" s="23">
        <f>IF(V89&gt;0,1,0)</f>
        <v/>
      </c>
      <c r="AB89" s="23">
        <f>IF(W89&gt;0,1,0)</f>
        <v/>
      </c>
      <c r="AC89" s="23">
        <f>IF(X89&gt;0,1,0)</f>
        <v/>
      </c>
      <c r="AE89" s="14">
        <f>P89*Z89</f>
        <v/>
      </c>
      <c r="AF89" s="14">
        <f>Q89*AA89</f>
        <v/>
      </c>
      <c r="AG89" s="14">
        <f>R89*AB89</f>
        <v/>
      </c>
      <c r="AH89" s="14">
        <f>S89*AC89</f>
        <v/>
      </c>
      <c r="AK89" s="5" t="n">
        <v>0.25</v>
      </c>
      <c r="AL89" s="5" t="n">
        <v>0.25</v>
      </c>
      <c r="AM89" s="5" t="n">
        <v>0.25</v>
      </c>
      <c r="AN89" s="5" t="n">
        <v>0.25</v>
      </c>
      <c r="AW89" s="15" t="n"/>
      <c r="AZ89" s="25" t="n">
        <v>8.525</v>
      </c>
      <c r="BA89" s="27" t="n">
        <v>17.866</v>
      </c>
      <c r="BG89" s="23" t="n">
        <v>0</v>
      </c>
      <c r="BH89" s="23" t="n">
        <v>0</v>
      </c>
      <c r="BI89" s="23" t="n">
        <v>0</v>
      </c>
      <c r="BJ89" s="23" t="n">
        <v>0</v>
      </c>
      <c r="BM89" s="23">
        <f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/>
      </c>
      <c r="BN89" s="23">
        <f>($BC84*BH$89)+($BD84*BH$90)+($BE84*BH$91)+($BF84*BH$92)+($BG84*BH$93)+($BH84*BH$94)+($BI84*BH$95)+($BJ84*BH$96)+($BK84*BH$97)+($BL84*BH$98)+($BM84*BH$99)+($BN84*BH$100)+($BO84*BH$101)+($BP84*BH$102)+($BQ84*BH$103)+($BR84*BH$104)+($BS84*BH$105)+($BT84*BH$106)+($BU84*BH$107)+($BV84*BH$108)</f>
        <v/>
      </c>
      <c r="BO89" s="23">
        <f>($BC84*BI$89)+($BD84*BI$90)+($BE84*BI$91)+($BF84*BI$92)+($BG84*BI$93)+($BH84*BI$94)+($BI84*BI$95)+($BJ84*BI$96)+($BK84*BI$97)+($BL84*BI$98)+($BM84*BI$99)+($BN84*BI$100)+($BO84*BI$101)+($BP84*BI$102)+($BQ84*BI$103)+($BR84*BI$104)+($BS84*BI$105)+($BT84*BI$106)+($BU84*BI$107)+($BV84*BI$108)</f>
        <v/>
      </c>
      <c r="BP89" s="23">
        <f>($BC84*BJ$89)+($BD84*BJ$90)+($BE84*BJ$91)+($BF84*BJ$92)+($BG84*BJ$93)+($BH84*BJ$94)+($BI84*BJ$95)+($BJ84*BJ$96)+($BK84*BJ$97)+($BL84*BJ$98)+($BM84*BJ$99)+($BN84*BJ$100)+($BO84*BJ$101)+($BP84*BJ$102)+($BQ84*BJ$103)+($BR84*BJ$104)+($BS84*BJ$105)+($BT84*BJ$106)+($BU84*BJ$107)+($BV84*BJ$108)</f>
        <v/>
      </c>
      <c r="BQ89" s="23" t="inlineStr">
        <is>
          <t> </t>
        </is>
      </c>
    </row>
    <row r="90">
      <c r="A90" s="23">
        <f>A89+1</f>
        <v/>
      </c>
      <c r="B90" s="39" t="n">
        <v>0.08059211010589715</v>
      </c>
      <c r="C90" s="39" t="n">
        <v>0.08059211010589715</v>
      </c>
      <c r="D90" s="14" t="n">
        <v>0.08059211010589715</v>
      </c>
      <c r="E90" s="14" t="n">
        <v>0.08059211010589715</v>
      </c>
      <c r="F90" s="14" t="n">
        <v>0.08059211010589715</v>
      </c>
      <c r="G90" s="14" t="n">
        <v>0.08059211010589715</v>
      </c>
      <c r="H90" s="14" t="n">
        <v>0.08059211010589715</v>
      </c>
      <c r="I90" s="14" t="n">
        <v>0.08059211010589715</v>
      </c>
      <c r="K90" s="10" t="n">
        <v>0.75</v>
      </c>
      <c r="L90" s="10" t="n">
        <v>0.75</v>
      </c>
      <c r="M90" s="10" t="n">
        <v>0.75</v>
      </c>
      <c r="N90" s="10" t="n">
        <v>0.75</v>
      </c>
      <c r="P90" s="23">
        <f>$B90*K$84+$C90*K$85+$D90*K$86+$E90*K$87+$F90*K$88+$G90*K$89+$H90*K$90+$I90*K$91</f>
        <v/>
      </c>
      <c r="Q90" s="23">
        <f>$B90*L$84+$C90*L$85+$D90*L$86+$E90*L$87+$F90*L$88+$G90*L$89+$H90*L$90+$I90*L$91</f>
        <v/>
      </c>
      <c r="R90" s="23">
        <f>$B90*M$84+$C90*M$85+$D90*M$86+$E90*M$87+$F90*M$88+$G90*M$89+$H90*M$90+$I90*M$91</f>
        <v/>
      </c>
      <c r="S90" s="23">
        <f>$B90*N$84+$C90*N$85+$D90*N$86+$E90*N$87+$F90*N$88+$G90*N$89+$H90*N$90+$I90*N$91</f>
        <v/>
      </c>
      <c r="U90" s="23" t="n">
        <v>0</v>
      </c>
      <c r="V90" s="23" t="n">
        <v>0</v>
      </c>
      <c r="W90" s="23" t="n">
        <v>0</v>
      </c>
      <c r="X90" s="23" t="n">
        <v>0</v>
      </c>
      <c r="Z90" s="23">
        <f>IF(U90&gt;0,1,0)</f>
        <v/>
      </c>
      <c r="AA90" s="23">
        <f>IF(V90&gt;0,1,0)</f>
        <v/>
      </c>
      <c r="AB90" s="23">
        <f>IF(W90&gt;0,1,0)</f>
        <v/>
      </c>
      <c r="AC90" s="23">
        <f>IF(X90&gt;0,1,0)</f>
        <v/>
      </c>
      <c r="AE90" s="14">
        <f>P90*Z90</f>
        <v/>
      </c>
      <c r="AF90" s="14">
        <f>Q90*AA90</f>
        <v/>
      </c>
      <c r="AG90" s="14">
        <f>R90*AB90</f>
        <v/>
      </c>
      <c r="AH90" s="14">
        <f>S90*AC90</f>
        <v/>
      </c>
      <c r="AW90" s="15" t="n"/>
      <c r="AZ90" s="25" t="n">
        <v>-13.715</v>
      </c>
      <c r="BA90" s="28" t="n">
        <v>4.789</v>
      </c>
      <c r="BG90" s="23" t="n">
        <v>0</v>
      </c>
      <c r="BH90" s="23" t="n">
        <v>0</v>
      </c>
      <c r="BI90" s="23" t="n">
        <v>0</v>
      </c>
      <c r="BJ90" s="23" t="n">
        <v>0</v>
      </c>
      <c r="BM90" s="23">
        <f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/>
      </c>
      <c r="BN90" s="23">
        <f>($BC85*BH$89)+($BD85*BH$90)+($BE85*BH$91)+($BF85*BH$92)+($BG85*BH$93)+($BH85*BH$94)+($BI85*BH$95)+($BJ85*BH$96)+($BK85*BH$97)+($BL85*BH$98)+($BM85*BH$99)+($BN85*BH$100)+($BO85*BH$101)+($BP85*BH$102)+($BQ85*BH$103)+($BR85*BH$104)+($BS85*BH$105)+($BT85*BH$106)+($BU85*BH$107)+($BV85*BH$108)</f>
        <v/>
      </c>
      <c r="BO90" s="23">
        <f>($BC85*BI$89)+($BD85*BI$90)+($BE85*BI$91)+($BF85*BI$92)+($BG85*BI$93)+($BH85*BI$94)+($BI85*BI$95)+($BJ85*BI$96)+($BK85*BI$97)+($BL85*BI$98)+($BM85*BI$99)+($BN85*BI$100)+($BO85*BI$101)+($BP85*BI$102)+($BQ85*BI$103)+($BR85*BI$104)+($BS85*BI$105)+($BT85*BI$106)+($BU85*BI$107)+($BV85*BI$108)</f>
        <v/>
      </c>
      <c r="BP90" s="23">
        <f>($BC85*BJ$89)+($BD85*BJ$90)+($BE85*BJ$91)+($BF85*BJ$92)+($BG85*BJ$93)+($BH85*BJ$94)+($BI85*BJ$95)+($BJ85*BJ$96)+($BK85*BJ$97)+($BL85*BJ$98)+($BM85*BJ$99)+($BN85*BJ$100)+($BO85*BJ$101)+($BP85*BJ$102)+($BQ85*BJ$103)+($BR85*BJ$104)+($BS85*BJ$105)+($BT85*BJ$106)+($BU85*BJ$107)+($BV85*BJ$108)</f>
        <v/>
      </c>
    </row>
    <row r="91">
      <c r="A91" s="23">
        <f>A90+1</f>
        <v/>
      </c>
      <c r="B91" s="39" t="n">
        <v>0</v>
      </c>
      <c r="C91" s="39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K91" s="10" t="n">
        <v>0.75</v>
      </c>
      <c r="L91" s="10" t="n">
        <v>0.75</v>
      </c>
      <c r="M91" s="10" t="n">
        <v>0.75</v>
      </c>
      <c r="N91" s="10" t="n">
        <v>0.75</v>
      </c>
      <c r="P91" s="23">
        <f>$B91*K$84+$C91*K$85+$D91*K$86+$E91*K$87+$F91*K$88+$G91*K$89+$H91*K$90+$I91*K$91</f>
        <v/>
      </c>
      <c r="Q91" s="23">
        <f>$B91*L$84+$C91*L$85+$D91*L$86+$E91*L$87+$F91*L$88+$G91*L$89+$H91*L$90+$I91*L$91</f>
        <v/>
      </c>
      <c r="R91" s="23">
        <f>$B91*M$84+$C91*M$85+$D91*M$86+$E91*M$87+$F91*M$88+$G91*M$89+$H91*M$90+$I91*M$91</f>
        <v/>
      </c>
      <c r="S91" s="23">
        <f>$B91*N$84+$C91*N$85+$D91*N$86+$E91*N$87+$F91*N$88+$G91*N$89+$H91*N$90+$I91*N$91</f>
        <v/>
      </c>
      <c r="U91" s="23" t="n">
        <v>7.83925</v>
      </c>
      <c r="V91" s="23" t="n">
        <v>7.83925</v>
      </c>
      <c r="W91" s="23" t="n">
        <v>7.83925</v>
      </c>
      <c r="X91" s="23" t="n">
        <v>7.83925</v>
      </c>
      <c r="Z91" s="23">
        <f>IF(U91&gt;0,1,0)</f>
        <v/>
      </c>
      <c r="AA91" s="23">
        <f>IF(V91&gt;0,1,0)</f>
        <v/>
      </c>
      <c r="AB91" s="23">
        <f>IF(W91&gt;0,1,0)</f>
        <v/>
      </c>
      <c r="AC91" s="23">
        <f>IF(X91&gt;0,1,0)</f>
        <v/>
      </c>
      <c r="AE91" s="14">
        <f>P91*Z91</f>
        <v/>
      </c>
      <c r="AF91" s="14">
        <f>Q91*AA91</f>
        <v/>
      </c>
      <c r="AG91" s="14">
        <f>R91*AB91</f>
        <v/>
      </c>
      <c r="AH91" s="14">
        <f>S91*AC91</f>
        <v/>
      </c>
      <c r="AW91" s="15" t="n"/>
      <c r="AZ91" s="25" t="n">
        <v>-3.19</v>
      </c>
      <c r="BA91" s="27" t="n">
        <v>13.309</v>
      </c>
      <c r="BG91" s="23" t="n">
        <v>4.250599872071845e-12</v>
      </c>
      <c r="BH91" s="23" t="n">
        <v>4.250599872071845e-12</v>
      </c>
      <c r="BI91" s="23" t="n">
        <v>4.250599872071845e-12</v>
      </c>
      <c r="BJ91" s="23" t="n">
        <v>4.250599872071845e-12</v>
      </c>
      <c r="BM91" s="23" t="inlineStr">
        <is>
          <t> </t>
        </is>
      </c>
    </row>
    <row r="92">
      <c r="A92" s="23">
        <f>A91+1</f>
        <v/>
      </c>
      <c r="B92" s="39" t="n">
        <v>0</v>
      </c>
      <c r="C92" s="39" t="n">
        <v>0</v>
      </c>
      <c r="D92" s="14" t="n">
        <v>0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P92" s="23">
        <f>$B92*K$84+$C92*K$85+$D92*K$86+$E92*K$87+$F92*K$88+$G92*K$89+$H92*K$90+$I92*K$91</f>
        <v/>
      </c>
      <c r="Q92" s="23">
        <f>$B92*L$84+$C92*L$85+$D92*L$86+$E92*L$87+$F92*L$88+$G92*L$89+$H92*L$90+$I92*L$91</f>
        <v/>
      </c>
      <c r="R92" s="23">
        <f>$B92*M$84+$C92*M$85+$D92*M$86+$E92*M$87+$F92*M$88+$G92*M$89+$H92*M$90+$I92*M$91</f>
        <v/>
      </c>
      <c r="S92" s="23">
        <f>$B92*N$84+$C92*N$85+$D92*N$86+$E92*N$87+$F92*N$88+$G92*N$89+$H92*N$90+$I92*N$91</f>
        <v/>
      </c>
      <c r="U92" s="23" t="n">
        <v>16.42825</v>
      </c>
      <c r="V92" s="23" t="n">
        <v>16.42825</v>
      </c>
      <c r="W92" s="23" t="n">
        <v>16.42825</v>
      </c>
      <c r="X92" s="23" t="n">
        <v>16.42825</v>
      </c>
      <c r="Z92" s="23">
        <f>IF(U92&gt;0,1,0)</f>
        <v/>
      </c>
      <c r="AA92" s="23">
        <f>IF(V92&gt;0,1,0)</f>
        <v/>
      </c>
      <c r="AB92" s="23">
        <f>IF(W92&gt;0,1,0)</f>
        <v/>
      </c>
      <c r="AC92" s="23">
        <f>IF(X92&gt;0,1,0)</f>
        <v/>
      </c>
      <c r="AE92" s="14">
        <f>P92*Z92</f>
        <v/>
      </c>
      <c r="AF92" s="14">
        <f>Q92*AA92</f>
        <v/>
      </c>
      <c r="AG92" s="14">
        <f>R92*AB92</f>
        <v/>
      </c>
      <c r="AH92" s="14">
        <f>S92*AC92</f>
        <v/>
      </c>
      <c r="AK92" s="23" t="inlineStr">
        <is>
          <t>W new</t>
        </is>
      </c>
      <c r="AW92" s="15" t="n"/>
      <c r="AZ92" s="25" t="n">
        <v>3.227</v>
      </c>
      <c r="BA92" s="27" t="n">
        <v>18.344</v>
      </c>
      <c r="BG92" s="23" t="n">
        <v>0</v>
      </c>
      <c r="BH92" s="23" t="n">
        <v>0</v>
      </c>
      <c r="BI92" s="23" t="n">
        <v>0</v>
      </c>
      <c r="BJ92" s="23" t="n">
        <v>0</v>
      </c>
      <c r="BM92" s="23" t="n">
        <v>0.01</v>
      </c>
      <c r="BN92" s="23" t="inlineStr">
        <is>
          <t>lr</t>
        </is>
      </c>
    </row>
    <row r="93">
      <c r="A93" s="23">
        <f>A92+1</f>
        <v/>
      </c>
      <c r="B93" s="39" t="n">
        <v>0.08059211010589715</v>
      </c>
      <c r="C93" s="39" t="n">
        <v>0.08059211010589715</v>
      </c>
      <c r="D93" s="14" t="n">
        <v>0.08059211010589715</v>
      </c>
      <c r="E93" s="14" t="n">
        <v>0.08059211010589715</v>
      </c>
      <c r="F93" s="14" t="n">
        <v>0.08059211010589715</v>
      </c>
      <c r="G93" s="14" t="n">
        <v>0.08059211010589715</v>
      </c>
      <c r="H93" s="14" t="n">
        <v>0.08059211010589715</v>
      </c>
      <c r="I93" s="14" t="n">
        <v>0.08059211010589715</v>
      </c>
      <c r="P93" s="23">
        <f>$B93*K$84+$C93*K$85+$D93*K$86+$E93*K$87+$F93*K$88+$G93*K$89+$H93*K$90+$I93*K$91</f>
        <v/>
      </c>
      <c r="Q93" s="23">
        <f>$B93*L$84+$C93*L$85+$D93*L$86+$E93*L$87+$F93*L$88+$G93*L$89+$H93*L$90+$I93*L$91</f>
        <v/>
      </c>
      <c r="R93" s="23">
        <f>$B93*M$84+$C93*M$85+$D93*M$86+$E93*M$87+$F93*M$88+$G93*M$89+$H93*M$90+$I93*M$91</f>
        <v/>
      </c>
      <c r="S93" s="23">
        <f>$B93*N$84+$C93*N$85+$D93*N$86+$E93*N$87+$F93*N$88+$G93*N$89+$H93*N$90+$I93*N$91</f>
        <v/>
      </c>
      <c r="U93" s="23" t="n">
        <v>0</v>
      </c>
      <c r="V93" s="23" t="n">
        <v>0</v>
      </c>
      <c r="W93" s="23" t="n">
        <v>0</v>
      </c>
      <c r="X93" s="23" t="n">
        <v>0</v>
      </c>
      <c r="Z93" s="23">
        <f>IF(U93&gt;0,1,0)</f>
        <v/>
      </c>
      <c r="AA93" s="23">
        <f>IF(V93&gt;0,1,0)</f>
        <v/>
      </c>
      <c r="AB93" s="23">
        <f>IF(W93&gt;0,1,0)</f>
        <v/>
      </c>
      <c r="AC93" s="23">
        <f>IF(X93&gt;0,1,0)</f>
        <v/>
      </c>
      <c r="AE93" s="14">
        <f>P93*Z93</f>
        <v/>
      </c>
      <c r="AF93" s="14">
        <f>Q93*AA93</f>
        <v/>
      </c>
      <c r="AG93" s="14">
        <f>R93*AB93</f>
        <v/>
      </c>
      <c r="AH93" s="14">
        <f>S93*AC93</f>
        <v/>
      </c>
      <c r="AK93" s="23">
        <f>AK84-BM94</f>
        <v/>
      </c>
      <c r="AL93" s="23">
        <f>AL84-BN94</f>
        <v/>
      </c>
      <c r="AM93" s="23">
        <f>AM84-BO94</f>
        <v/>
      </c>
      <c r="AN93" s="23">
        <f>AN84-BP94</f>
        <v/>
      </c>
      <c r="AW93" s="15" t="n"/>
      <c r="AZ93" s="25" t="n">
        <v>-5.014</v>
      </c>
      <c r="BA93" s="27" t="n">
        <v>-17.507</v>
      </c>
      <c r="BG93" s="23" t="n">
        <v>0</v>
      </c>
      <c r="BH93" s="23" t="n">
        <v>0</v>
      </c>
      <c r="BI93" s="23" t="n">
        <v>0</v>
      </c>
      <c r="BJ93" s="23" t="n">
        <v>0</v>
      </c>
    </row>
    <row r="94">
      <c r="A94" s="23">
        <f>A93+1</f>
        <v/>
      </c>
      <c r="B94" s="39" t="n">
        <v>0</v>
      </c>
      <c r="C94" s="39" t="n">
        <v>0</v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P94" s="23">
        <f>$B94*K$84+$C94*K$85+$D94*K$86+$E94*K$87+$F94*K$88+$G94*K$89+$H94*K$90+$I94*K$91</f>
        <v/>
      </c>
      <c r="Q94" s="23">
        <f>$B94*L$84+$C94*L$85+$D94*L$86+$E94*L$87+$F94*L$88+$G94*L$89+$H94*L$90+$I94*L$91</f>
        <v/>
      </c>
      <c r="R94" s="23">
        <f>$B94*M$84+$C94*M$85+$D94*M$86+$E94*M$87+$F94*M$88+$G94*M$89+$H94*M$90+$I94*M$91</f>
        <v/>
      </c>
      <c r="S94" s="23">
        <f>$B94*N$84+$C94*N$85+$D94*N$86+$E94*N$87+$F94*N$88+$G94*N$89+$H94*N$90+$I94*N$91</f>
        <v/>
      </c>
      <c r="U94" s="23" t="n">
        <v>2.041</v>
      </c>
      <c r="V94" s="23" t="n">
        <v>2.041</v>
      </c>
      <c r="W94" s="23" t="n">
        <v>2.041</v>
      </c>
      <c r="X94" s="23" t="n">
        <v>2.041</v>
      </c>
      <c r="Z94" s="23">
        <f>IF(U94&gt;0,1,0)</f>
        <v/>
      </c>
      <c r="AA94" s="23">
        <f>IF(V94&gt;0,1,0)</f>
        <v/>
      </c>
      <c r="AB94" s="23">
        <f>IF(W94&gt;0,1,0)</f>
        <v/>
      </c>
      <c r="AC94" s="23">
        <f>IF(X94&gt;0,1,0)</f>
        <v/>
      </c>
      <c r="AE94" s="14">
        <f>P94*Z94</f>
        <v/>
      </c>
      <c r="AF94" s="14">
        <f>Q94*AA94</f>
        <v/>
      </c>
      <c r="AG94" s="14">
        <f>R94*AB94</f>
        <v/>
      </c>
      <c r="AH94" s="14">
        <f>S94*AC94</f>
        <v/>
      </c>
      <c r="AK94" s="23">
        <f>AK85-BM95</f>
        <v/>
      </c>
      <c r="AL94" s="23">
        <f>AL85-BN95</f>
        <v/>
      </c>
      <c r="AM94" s="23">
        <f>AM85-BO95</f>
        <v/>
      </c>
      <c r="AN94" s="23">
        <f>AN85-BP95</f>
        <v/>
      </c>
      <c r="AW94" s="15" t="n"/>
      <c r="AZ94" s="25" t="n">
        <v>0.491</v>
      </c>
      <c r="BA94" s="28" t="n">
        <v>1.897</v>
      </c>
      <c r="BG94" s="23" t="n">
        <v>0</v>
      </c>
      <c r="BH94" s="23" t="n">
        <v>0</v>
      </c>
      <c r="BI94" s="23" t="n">
        <v>0</v>
      </c>
      <c r="BJ94" s="23" t="n">
        <v>0</v>
      </c>
      <c r="BM94" s="23">
        <f>BM89*$BM$92</f>
        <v/>
      </c>
      <c r="BN94" s="23">
        <f>BN89*$BM$92</f>
        <v/>
      </c>
      <c r="BO94" s="23">
        <f>BO89*$BM$92</f>
        <v/>
      </c>
      <c r="BP94" s="23">
        <f>BP89*$BM$92</f>
        <v/>
      </c>
    </row>
    <row r="95">
      <c r="A95" s="23">
        <f>A94+1</f>
        <v/>
      </c>
      <c r="B95" s="39" t="n">
        <v>-4.419037153645929e-13</v>
      </c>
      <c r="C95" s="39" t="n">
        <v>-4.419037153645929e-13</v>
      </c>
      <c r="D95" s="14" t="n">
        <v>-4.419037153645929e-13</v>
      </c>
      <c r="E95" s="14" t="n">
        <v>-4.419037153645929e-13</v>
      </c>
      <c r="F95" s="14" t="n">
        <v>-4.419037153645929e-13</v>
      </c>
      <c r="G95" s="14" t="n">
        <v>-4.419037153645929e-13</v>
      </c>
      <c r="H95" s="14" t="n">
        <v>-4.419037153645929e-13</v>
      </c>
      <c r="I95" s="14" t="n">
        <v>-4.419037153645929e-13</v>
      </c>
      <c r="P95" s="23">
        <f>$B95*K$84+$C95*K$85+$D95*K$86+$E95*K$87+$F95*K$88+$G95*K$89+$H95*K$90+$I95*K$91</f>
        <v/>
      </c>
      <c r="Q95" s="23">
        <f>$B95*L$84+$C95*L$85+$D95*L$86+$E95*L$87+$F95*L$88+$G95*L$89+$H95*L$90+$I95*L$91</f>
        <v/>
      </c>
      <c r="R95" s="23">
        <f>$B95*M$84+$C95*M$85+$D95*M$86+$E95*M$87+$F95*M$88+$G95*M$89+$H95*M$90+$I95*M$91</f>
        <v/>
      </c>
      <c r="S95" s="23">
        <f>$B95*N$84+$C95*N$85+$D95*N$86+$E95*N$87+$F95*N$88+$G95*N$89+$H95*N$90+$I95*N$91</f>
        <v/>
      </c>
      <c r="U95" s="23" t="n">
        <v>0.6850000000000001</v>
      </c>
      <c r="V95" s="23" t="n">
        <v>0.6850000000000001</v>
      </c>
      <c r="W95" s="23" t="n">
        <v>0.6850000000000001</v>
      </c>
      <c r="X95" s="23" t="n">
        <v>0.6850000000000001</v>
      </c>
      <c r="Z95" s="23">
        <f>IF(U95&gt;0,1,0)</f>
        <v/>
      </c>
      <c r="AA95" s="23">
        <f>IF(V95&gt;0,1,0)</f>
        <v/>
      </c>
      <c r="AB95" s="23">
        <f>IF(W95&gt;0,1,0)</f>
        <v/>
      </c>
      <c r="AC95" s="23">
        <f>IF(X95&gt;0,1,0)</f>
        <v/>
      </c>
      <c r="AE95" s="14">
        <f>P95*Z95</f>
        <v/>
      </c>
      <c r="AF95" s="14">
        <f>Q95*AA95</f>
        <v/>
      </c>
      <c r="AG95" s="14">
        <f>R95*AB95</f>
        <v/>
      </c>
      <c r="AH95" s="14">
        <f>S95*AC95</f>
        <v/>
      </c>
      <c r="AW95" s="15" t="n"/>
      <c r="AZ95" s="28" t="n">
        <v>-0.54</v>
      </c>
      <c r="BA95" s="28" t="n">
        <v>1.12</v>
      </c>
      <c r="BG95" s="23" t="n">
        <v>0</v>
      </c>
      <c r="BH95" s="23" t="n">
        <v>0</v>
      </c>
      <c r="BI95" s="23" t="n">
        <v>0</v>
      </c>
      <c r="BJ95" s="23" t="n">
        <v>0</v>
      </c>
      <c r="BM95" s="23">
        <f>BM90*$BM$92</f>
        <v/>
      </c>
      <c r="BN95" s="23">
        <f>BN90*$BM$92</f>
        <v/>
      </c>
      <c r="BO95" s="23">
        <f>BO90*$BM$92</f>
        <v/>
      </c>
      <c r="BP95" s="23">
        <f>BP90*$BM$92</f>
        <v/>
      </c>
    </row>
    <row r="96">
      <c r="A96" s="23">
        <f>A95+1</f>
        <v/>
      </c>
      <c r="B96" s="39" t="n">
        <v>-0.01400480878409421</v>
      </c>
      <c r="C96" s="39" t="n">
        <v>-0.01400480878409421</v>
      </c>
      <c r="D96" s="14" t="n">
        <v>-0.01400480878409421</v>
      </c>
      <c r="E96" s="14" t="n">
        <v>-0.01400480878409421</v>
      </c>
      <c r="F96" s="14" t="n">
        <v>-0.01400480878409421</v>
      </c>
      <c r="G96" s="14" t="n">
        <v>-0.01400480878409421</v>
      </c>
      <c r="H96" s="14" t="n">
        <v>-0.01400480878409421</v>
      </c>
      <c r="I96" s="14" t="n">
        <v>-0.01400480878409421</v>
      </c>
      <c r="P96" s="23">
        <f>$B96*K$84+$C96*K$85+$D96*K$86+$E96*K$87+$F96*K$88+$G96*K$89+$H96*K$90+$I96*K$91</f>
        <v/>
      </c>
      <c r="Q96" s="23">
        <f>$B96*L$84+$C96*L$85+$D96*L$86+$E96*L$87+$F96*L$88+$G96*L$89+$H96*L$90+$I96*L$91</f>
        <v/>
      </c>
      <c r="R96" s="23">
        <f>$B96*M$84+$C96*M$85+$D96*M$86+$E96*M$87+$F96*M$88+$G96*M$89+$H96*M$90+$I96*M$91</f>
        <v/>
      </c>
      <c r="S96" s="23">
        <f>$B96*N$84+$C96*N$85+$D96*N$86+$E96*N$87+$F96*N$88+$G96*N$89+$H96*N$90+$I96*N$91</f>
        <v/>
      </c>
      <c r="U96" s="23" t="n">
        <v>0</v>
      </c>
      <c r="V96" s="23" t="n">
        <v>0</v>
      </c>
      <c r="W96" s="23" t="n">
        <v>0</v>
      </c>
      <c r="X96" s="23" t="n">
        <v>0</v>
      </c>
      <c r="Z96" s="23">
        <f>IF(U96&gt;0,1,0)</f>
        <v/>
      </c>
      <c r="AA96" s="23">
        <f>IF(V96&gt;0,1,0)</f>
        <v/>
      </c>
      <c r="AB96" s="23">
        <f>IF(W96&gt;0,1,0)</f>
        <v/>
      </c>
      <c r="AC96" s="23">
        <f>IF(X96&gt;0,1,0)</f>
        <v/>
      </c>
      <c r="AE96" s="14">
        <f>P96*Z96</f>
        <v/>
      </c>
      <c r="AF96" s="14">
        <f>Q96*AA96</f>
        <v/>
      </c>
      <c r="AG96" s="14">
        <f>R96*AB96</f>
        <v/>
      </c>
      <c r="AH96" s="14">
        <f>S96*AC96</f>
        <v/>
      </c>
      <c r="AK96" s="23" t="inlineStr">
        <is>
          <t>b new</t>
        </is>
      </c>
      <c r="AW96" s="15" t="n"/>
      <c r="AZ96" s="28" t="n">
        <v>-2.032</v>
      </c>
      <c r="BA96" s="28" t="n">
        <v>1.092</v>
      </c>
      <c r="BG96" s="23" t="n">
        <v>0</v>
      </c>
      <c r="BH96" s="23" t="n">
        <v>0</v>
      </c>
      <c r="BI96" s="23" t="n">
        <v>0</v>
      </c>
      <c r="BJ96" s="23" t="n">
        <v>0</v>
      </c>
    </row>
    <row r="97">
      <c r="A97" s="23">
        <f>A96+1</f>
        <v/>
      </c>
      <c r="B97" s="39" t="n">
        <v>-0.01400480878409421</v>
      </c>
      <c r="C97" s="39" t="n">
        <v>-0.01400480878409421</v>
      </c>
      <c r="D97" s="14" t="n">
        <v>-0.01400480878409421</v>
      </c>
      <c r="E97" s="14" t="n">
        <v>-0.01400480878409421</v>
      </c>
      <c r="F97" s="14" t="n">
        <v>-0.01400480878409421</v>
      </c>
      <c r="G97" s="14" t="n">
        <v>-0.01400480878409421</v>
      </c>
      <c r="H97" s="14" t="n">
        <v>-0.01400480878409421</v>
      </c>
      <c r="I97" s="14" t="n">
        <v>-0.01400480878409421</v>
      </c>
      <c r="P97" s="23">
        <f>$B97*K$84+$C97*K$85+$D97*K$86+$E97*K$87+$F97*K$88+$G97*K$89+$H97*K$90+$I97*K$91</f>
        <v/>
      </c>
      <c r="Q97" s="23">
        <f>$B97*L$84+$C97*L$85+$D97*L$86+$E97*L$87+$F97*L$88+$G97*L$89+$H97*L$90+$I97*L$91</f>
        <v/>
      </c>
      <c r="R97" s="23">
        <f>$B97*M$84+$C97*M$85+$D97*M$86+$E97*M$87+$F97*M$88+$G97*M$89+$H97*M$90+$I97*M$91</f>
        <v/>
      </c>
      <c r="S97" s="23">
        <f>$B97*N$84+$C97*N$85+$D97*N$86+$E97*N$87+$F97*N$88+$G97*N$89+$H97*N$90+$I97*N$91</f>
        <v/>
      </c>
      <c r="U97" s="23" t="n">
        <v>0</v>
      </c>
      <c r="V97" s="23" t="n">
        <v>0</v>
      </c>
      <c r="W97" s="23" t="n">
        <v>0</v>
      </c>
      <c r="X97" s="23" t="n">
        <v>0</v>
      </c>
      <c r="Z97" s="23">
        <f>IF(U97&gt;0,1,0)</f>
        <v/>
      </c>
      <c r="AA97" s="23">
        <f>IF(V97&gt;0,1,0)</f>
        <v/>
      </c>
      <c r="AB97" s="23">
        <f>IF(W97&gt;0,1,0)</f>
        <v/>
      </c>
      <c r="AC97" s="23">
        <f>IF(X97&gt;0,1,0)</f>
        <v/>
      </c>
      <c r="AE97" s="14">
        <f>P97*Z97</f>
        <v/>
      </c>
      <c r="AF97" s="14">
        <f>Q97*AA97</f>
        <v/>
      </c>
      <c r="AG97" s="14">
        <f>R97*AB97</f>
        <v/>
      </c>
      <c r="AH97" s="14">
        <f>S97*AC97</f>
        <v/>
      </c>
      <c r="AK97" s="23">
        <f>AK89-AU88</f>
        <v/>
      </c>
      <c r="AL97" s="23">
        <f>AL89-AV88</f>
        <v/>
      </c>
      <c r="AM97" s="23">
        <f>AM89-AW88</f>
        <v/>
      </c>
      <c r="AN97" s="23">
        <f>AN89-AX88</f>
        <v/>
      </c>
      <c r="AW97" s="15" t="n"/>
      <c r="AZ97" s="28" t="n">
        <v>-1.476</v>
      </c>
      <c r="BA97" s="28" t="n">
        <v>-1.606</v>
      </c>
      <c r="BG97" s="23" t="n">
        <v>0</v>
      </c>
      <c r="BH97" s="23" t="n">
        <v>0</v>
      </c>
      <c r="BI97" s="23" t="n">
        <v>0</v>
      </c>
      <c r="BJ97" s="23" t="n">
        <v>0</v>
      </c>
    </row>
    <row r="98">
      <c r="A98" s="23">
        <f>A97+1</f>
        <v/>
      </c>
      <c r="B98" s="39" t="n">
        <v>0</v>
      </c>
      <c r="C98" s="39" t="n">
        <v>0</v>
      </c>
      <c r="D98" s="14" t="n">
        <v>0</v>
      </c>
      <c r="E98" s="14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P98" s="23">
        <f>$B98*K$84+$C98*K$85+$D98*K$86+$E98*K$87+$F98*K$88+$G98*K$89+$H98*K$90+$I98*K$91</f>
        <v/>
      </c>
      <c r="Q98" s="23">
        <f>$B98*L$84+$C98*L$85+$D98*L$86+$E98*L$87+$F98*L$88+$G98*L$89+$H98*L$90+$I98*L$91</f>
        <v/>
      </c>
      <c r="R98" s="23">
        <f>$B98*M$84+$C98*M$85+$D98*M$86+$E98*M$87+$F98*M$88+$G98*M$89+$H98*M$90+$I98*M$91</f>
        <v/>
      </c>
      <c r="S98" s="23">
        <f>$B98*N$84+$C98*N$85+$D98*N$86+$E98*N$87+$F98*N$88+$G98*N$89+$H98*N$90+$I98*N$91</f>
        <v/>
      </c>
      <c r="U98" s="23" t="n">
        <v>2.7265</v>
      </c>
      <c r="V98" s="23" t="n">
        <v>2.7265</v>
      </c>
      <c r="W98" s="23" t="n">
        <v>2.7265</v>
      </c>
      <c r="X98" s="23" t="n">
        <v>2.7265</v>
      </c>
      <c r="Z98" s="23">
        <f>IF(U98&gt;0,1,0)</f>
        <v/>
      </c>
      <c r="AA98" s="23">
        <f>IF(V98&gt;0,1,0)</f>
        <v/>
      </c>
      <c r="AB98" s="23">
        <f>IF(W98&gt;0,1,0)</f>
        <v/>
      </c>
      <c r="AC98" s="23">
        <f>IF(X98&gt;0,1,0)</f>
        <v/>
      </c>
      <c r="AE98" s="14">
        <f>P98*Z98</f>
        <v/>
      </c>
      <c r="AF98" s="14">
        <f>Q98*AA98</f>
        <v/>
      </c>
      <c r="AG98" s="14">
        <f>R98*AB98</f>
        <v/>
      </c>
      <c r="AH98" s="14">
        <f>S98*AC98</f>
        <v/>
      </c>
      <c r="AW98" s="15" t="n"/>
      <c r="AZ98" s="28" t="n">
        <v>-0.08400000000000001</v>
      </c>
      <c r="BA98" s="28" t="n">
        <v>3.386</v>
      </c>
      <c r="BG98" s="23" t="n">
        <v>0</v>
      </c>
      <c r="BH98" s="23" t="n">
        <v>0</v>
      </c>
      <c r="BI98" s="23" t="n">
        <v>0</v>
      </c>
      <c r="BJ98" s="23" t="n">
        <v>0</v>
      </c>
    </row>
    <row r="99">
      <c r="A99" s="23">
        <f>A98+1</f>
        <v/>
      </c>
      <c r="B99" s="39" t="n">
        <v>-0.01400480878409421</v>
      </c>
      <c r="C99" s="39" t="n">
        <v>-0.01400480878409421</v>
      </c>
      <c r="D99" s="14" t="n">
        <v>-0.01400480878409421</v>
      </c>
      <c r="E99" s="14" t="n">
        <v>-0.01400480878409421</v>
      </c>
      <c r="F99" s="14" t="n">
        <v>-0.01400480878409421</v>
      </c>
      <c r="G99" s="14" t="n">
        <v>-0.01400480878409421</v>
      </c>
      <c r="H99" s="14" t="n">
        <v>-0.01400480878409421</v>
      </c>
      <c r="I99" s="14" t="n">
        <v>-0.01400480878409421</v>
      </c>
      <c r="P99" s="23">
        <f>$B99*K$84+$C99*K$85+$D99*K$86+$E99*K$87+$F99*K$88+$G99*K$89+$H99*K$90+$I99*K$91</f>
        <v/>
      </c>
      <c r="Q99" s="23">
        <f>$B99*L$84+$C99*L$85+$D99*L$86+$E99*L$87+$F99*L$88+$G99*L$89+$H99*L$90+$I99*L$91</f>
        <v/>
      </c>
      <c r="R99" s="23">
        <f>$B99*M$84+$C99*M$85+$D99*M$86+$E99*M$87+$F99*M$88+$G99*M$89+$H99*M$90+$I99*M$91</f>
        <v/>
      </c>
      <c r="S99" s="23">
        <f>$B99*N$84+$C99*N$85+$D99*N$86+$E99*N$87+$F99*N$88+$G99*N$89+$H99*N$90+$I99*N$91</f>
        <v/>
      </c>
      <c r="U99" s="23" t="n">
        <v>0</v>
      </c>
      <c r="V99" s="23" t="n">
        <v>0</v>
      </c>
      <c r="W99" s="23" t="n">
        <v>0</v>
      </c>
      <c r="X99" s="23" t="n">
        <v>0</v>
      </c>
      <c r="Z99" s="23">
        <f>IF(U99&gt;0,1,0)</f>
        <v/>
      </c>
      <c r="AA99" s="23">
        <f>IF(V99&gt;0,1,0)</f>
        <v/>
      </c>
      <c r="AB99" s="23">
        <f>IF(W99&gt;0,1,0)</f>
        <v/>
      </c>
      <c r="AC99" s="23">
        <f>IF(X99&gt;0,1,0)</f>
        <v/>
      </c>
      <c r="AE99" s="14">
        <f>P99*Z99</f>
        <v/>
      </c>
      <c r="AF99" s="14">
        <f>Q99*AA99</f>
        <v/>
      </c>
      <c r="AG99" s="14">
        <f>R99*AB99</f>
        <v/>
      </c>
      <c r="AH99" s="14">
        <f>S99*AC99</f>
        <v/>
      </c>
      <c r="AW99" s="15" t="n"/>
      <c r="AZ99" s="28" t="n">
        <v>-1.618</v>
      </c>
      <c r="BA99" s="28" t="n">
        <v>1.16</v>
      </c>
      <c r="BG99" s="23" t="n">
        <v>0</v>
      </c>
      <c r="BH99" s="23" t="n">
        <v>0</v>
      </c>
      <c r="BI99" s="23" t="n">
        <v>0</v>
      </c>
      <c r="BJ99" s="23" t="n">
        <v>0</v>
      </c>
    </row>
    <row r="100">
      <c r="A100" s="23">
        <f>A99+1</f>
        <v/>
      </c>
      <c r="B100" s="39" t="n">
        <v>-6.277183494004083e-13</v>
      </c>
      <c r="C100" s="39" t="n">
        <v>-6.277183494004083e-13</v>
      </c>
      <c r="D100" s="14" t="n">
        <v>-6.277183494004083e-13</v>
      </c>
      <c r="E100" s="14" t="n">
        <v>-6.277183494004083e-13</v>
      </c>
      <c r="F100" s="14" t="n">
        <v>-6.277183494004083e-13</v>
      </c>
      <c r="G100" s="14" t="n">
        <v>-6.277183494004083e-13</v>
      </c>
      <c r="H100" s="14" t="n">
        <v>-6.277183494004083e-13</v>
      </c>
      <c r="I100" s="14" t="n">
        <v>-6.277183494004083e-13</v>
      </c>
      <c r="P100" s="23">
        <f>$B100*K$84+$C100*K$85+$D100*K$86+$E100*K$87+$F100*K$88+$G100*K$89+$H100*K$90+$I100*K$91</f>
        <v/>
      </c>
      <c r="Q100" s="23">
        <f>$B100*L$84+$C100*L$85+$D100*L$86+$E100*L$87+$F100*L$88+$G100*L$89+$H100*L$90+$I100*L$91</f>
        <v/>
      </c>
      <c r="R100" s="23">
        <f>$B100*M$84+$C100*M$85+$D100*M$86+$E100*M$87+$F100*M$88+$G100*M$89+$H100*M$90+$I100*M$91</f>
        <v/>
      </c>
      <c r="S100" s="23">
        <f>$B100*N$84+$C100*N$85+$D100*N$86+$E100*N$87+$F100*N$88+$G100*N$89+$H100*N$90+$I100*N$91</f>
        <v/>
      </c>
      <c r="U100" s="23" t="n">
        <v>0.6752500000000001</v>
      </c>
      <c r="V100" s="23" t="n">
        <v>0.6752500000000001</v>
      </c>
      <c r="W100" s="23" t="n">
        <v>0.6752500000000001</v>
      </c>
      <c r="X100" s="23" t="n">
        <v>0.6752500000000001</v>
      </c>
      <c r="Z100" s="23">
        <f>IF(U100&gt;0,1,0)</f>
        <v/>
      </c>
      <c r="AA100" s="23">
        <f>IF(V100&gt;0,1,0)</f>
        <v/>
      </c>
      <c r="AB100" s="23">
        <f>IF(W100&gt;0,1,0)</f>
        <v/>
      </c>
      <c r="AC100" s="23">
        <f>IF(X100&gt;0,1,0)</f>
        <v/>
      </c>
      <c r="AE100" s="14">
        <f>P100*Z100</f>
        <v/>
      </c>
      <c r="AF100" s="14">
        <f>Q100*AA100</f>
        <v/>
      </c>
      <c r="AG100" s="14">
        <f>R100*AB100</f>
        <v/>
      </c>
      <c r="AH100" s="14">
        <f>S100*AC100</f>
        <v/>
      </c>
      <c r="AW100" s="15" t="n"/>
      <c r="AZ100" s="28" t="n">
        <v>2.238</v>
      </c>
      <c r="BA100" s="28" t="n">
        <v>-1.671</v>
      </c>
      <c r="BG100" s="23" t="n">
        <v>-2.651422292187558e-12</v>
      </c>
      <c r="BH100" s="23" t="n">
        <v>-2.651422292187558e-12</v>
      </c>
      <c r="BI100" s="23" t="n">
        <v>-2.651422292187558e-12</v>
      </c>
      <c r="BJ100" s="23" t="n">
        <v>-2.651422292187558e-12</v>
      </c>
    </row>
    <row r="101">
      <c r="A101" s="23">
        <f>A100+1</f>
        <v/>
      </c>
      <c r="B101" s="39" t="n">
        <v>-0.0003206888150295296</v>
      </c>
      <c r="C101" s="39" t="n">
        <v>-0.0003206888150295296</v>
      </c>
      <c r="D101" s="14" t="n">
        <v>-0.0003206888150295296</v>
      </c>
      <c r="E101" s="14" t="n">
        <v>-0.0003206888150295296</v>
      </c>
      <c r="F101" s="14" t="n">
        <v>-0.0003206888150295296</v>
      </c>
      <c r="G101" s="14" t="n">
        <v>-0.0003206888150295296</v>
      </c>
      <c r="H101" s="14" t="n">
        <v>-0.0003206888150295296</v>
      </c>
      <c r="I101" s="14" t="n">
        <v>-0.0003206888150295296</v>
      </c>
      <c r="P101" s="23">
        <f>$B101*K$84+$C101*K$85+$D101*K$86+$E101*K$87+$F101*K$88+$G101*K$89+$H101*K$90+$I101*K$91</f>
        <v/>
      </c>
      <c r="Q101" s="23">
        <f>$B101*L$84+$C101*L$85+$D101*L$86+$E101*L$87+$F101*L$88+$G101*L$89+$H101*L$90+$I101*L$91</f>
        <v/>
      </c>
      <c r="R101" s="23">
        <f>$B101*M$84+$C101*M$85+$D101*M$86+$E101*M$87+$F101*M$88+$G101*M$89+$H101*M$90+$I101*M$91</f>
        <v/>
      </c>
      <c r="S101" s="23">
        <f>$B101*N$84+$C101*N$85+$D101*N$86+$E101*N$87+$F101*N$88+$G101*N$89+$H101*N$90+$I101*N$91</f>
        <v/>
      </c>
      <c r="U101" s="23" t="n">
        <v>0.1165000000000003</v>
      </c>
      <c r="V101" s="23" t="n">
        <v>0.1165000000000003</v>
      </c>
      <c r="W101" s="23" t="n">
        <v>0.1165000000000003</v>
      </c>
      <c r="X101" s="23" t="n">
        <v>0.1165000000000003</v>
      </c>
      <c r="Z101" s="23">
        <f>IF(U101&gt;0,1,0)</f>
        <v/>
      </c>
      <c r="AA101" s="23">
        <f>IF(V101&gt;0,1,0)</f>
        <v/>
      </c>
      <c r="AB101" s="23">
        <f>IF(W101&gt;0,1,0)</f>
        <v/>
      </c>
      <c r="AC101" s="23">
        <f>IF(X101&gt;0,1,0)</f>
        <v/>
      </c>
      <c r="AE101" s="14">
        <f>P101*Z101</f>
        <v/>
      </c>
      <c r="AF101" s="14">
        <f>Q101*AA101</f>
        <v/>
      </c>
      <c r="AG101" s="14">
        <f>R101*AB101</f>
        <v/>
      </c>
      <c r="AH101" s="14">
        <f>S101*AC101</f>
        <v/>
      </c>
      <c r="AW101" s="15" t="n"/>
      <c r="AZ101" s="28" t="n">
        <v>-2.102</v>
      </c>
      <c r="BA101" s="28" t="n">
        <v>1.924</v>
      </c>
      <c r="BG101" s="23" t="n">
        <v>0</v>
      </c>
      <c r="BH101" s="23" t="n">
        <v>0</v>
      </c>
      <c r="BI101" s="23" t="n">
        <v>0</v>
      </c>
      <c r="BJ101" s="23" t="n">
        <v>0</v>
      </c>
    </row>
    <row r="102">
      <c r="A102" s="23">
        <f>A101+1</f>
        <v/>
      </c>
      <c r="B102" s="39" t="n">
        <v>0</v>
      </c>
      <c r="C102" s="39" t="n">
        <v>0</v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P102" s="23">
        <f>$B102*K$84+$C102*K$85+$D102*K$86+$E102*K$87+$F102*K$88+$G102*K$89+$H102*K$90+$I102*K$91</f>
        <v/>
      </c>
      <c r="Q102" s="23">
        <f>$B102*L$84+$C102*L$85+$D102*L$86+$E102*L$87+$F102*L$88+$G102*L$89+$H102*L$90+$I102*L$91</f>
        <v/>
      </c>
      <c r="R102" s="23">
        <f>$B102*M$84+$C102*M$85+$D102*M$86+$E102*M$87+$F102*M$88+$G102*M$89+$H102*M$90+$I102*M$91</f>
        <v/>
      </c>
      <c r="S102" s="23">
        <f>$B102*N$84+$C102*N$85+$D102*N$86+$E102*N$87+$F102*N$88+$G102*N$89+$H102*N$90+$I102*N$91</f>
        <v/>
      </c>
      <c r="U102" s="23" t="n">
        <v>2.6785</v>
      </c>
      <c r="V102" s="23" t="n">
        <v>2.6785</v>
      </c>
      <c r="W102" s="23" t="n">
        <v>2.6785</v>
      </c>
      <c r="X102" s="23" t="n">
        <v>2.6785</v>
      </c>
      <c r="Z102" s="23">
        <f>IF(U102&gt;0,1,0)</f>
        <v/>
      </c>
      <c r="AA102" s="23">
        <f>IF(V102&gt;0,1,0)</f>
        <v/>
      </c>
      <c r="AB102" s="23">
        <f>IF(W102&gt;0,1,0)</f>
        <v/>
      </c>
      <c r="AC102" s="23">
        <f>IF(X102&gt;0,1,0)</f>
        <v/>
      </c>
      <c r="AE102" s="14">
        <f>P102*Z102</f>
        <v/>
      </c>
      <c r="AF102" s="14">
        <f>Q102*AA102</f>
        <v/>
      </c>
      <c r="AG102" s="14">
        <f>R102*AB102</f>
        <v/>
      </c>
      <c r="AH102" s="14">
        <f>S102*AC102</f>
        <v/>
      </c>
      <c r="AW102" s="15" t="n"/>
      <c r="AZ102" s="28" t="n">
        <v>-1.059</v>
      </c>
      <c r="BA102" s="28" t="n">
        <v>4.297</v>
      </c>
      <c r="BG102" s="23" t="n">
        <v>0</v>
      </c>
      <c r="BH102" s="23" t="n">
        <v>0</v>
      </c>
      <c r="BI102" s="23" t="n">
        <v>0</v>
      </c>
      <c r="BJ102" s="23" t="n">
        <v>0</v>
      </c>
    </row>
    <row r="103">
      <c r="A103" s="23">
        <f>A102+1</f>
        <v/>
      </c>
      <c r="B103" s="39" t="n">
        <v>0</v>
      </c>
      <c r="C103" s="39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P103" s="23">
        <f>$B103*K$84+$C103*K$85+$D103*K$86+$E103*K$87+$F103*K$88+$G103*K$89+$H103*K$90+$I103*K$91</f>
        <v/>
      </c>
      <c r="Q103" s="23">
        <f>$B103*L$84+$C103*L$85+$D103*L$86+$E103*L$87+$F103*L$88+$G103*L$89+$H103*L$90+$I103*L$91</f>
        <v/>
      </c>
      <c r="R103" s="23">
        <f>$B103*M$84+$C103*M$85+$D103*M$86+$E103*M$87+$F103*M$88+$G103*M$89+$H103*M$90+$I103*M$91</f>
        <v/>
      </c>
      <c r="S103" s="23">
        <f>$B103*N$84+$C103*N$85+$D103*N$86+$E103*N$87+$F103*N$88+$G103*N$89+$H103*N$90+$I103*N$91</f>
        <v/>
      </c>
      <c r="U103" s="23" t="n">
        <v>4.46725</v>
      </c>
      <c r="V103" s="23" t="n">
        <v>4.46725</v>
      </c>
      <c r="W103" s="23" t="n">
        <v>4.46725</v>
      </c>
      <c r="X103" s="23" t="n">
        <v>4.46725</v>
      </c>
      <c r="Z103" s="23">
        <f>IF(U103&gt;0,1,0)</f>
        <v/>
      </c>
      <c r="AA103" s="23">
        <f>IF(V103&gt;0,1,0)</f>
        <v/>
      </c>
      <c r="AB103" s="23">
        <f>IF(W103&gt;0,1,0)</f>
        <v/>
      </c>
      <c r="AC103" s="23">
        <f>IF(X103&gt;0,1,0)</f>
        <v/>
      </c>
      <c r="AE103" s="14">
        <f>P103*Z103</f>
        <v/>
      </c>
      <c r="AF103" s="14">
        <f>Q103*AA103</f>
        <v/>
      </c>
      <c r="AG103" s="14">
        <f>R103*AB103</f>
        <v/>
      </c>
      <c r="AH103" s="14">
        <f>S103*AC103</f>
        <v/>
      </c>
      <c r="AW103" s="15" t="n"/>
      <c r="AZ103" s="28" t="n">
        <v>2.642</v>
      </c>
      <c r="BA103" s="28" t="n">
        <v>2.981</v>
      </c>
      <c r="BG103" s="23" t="n">
        <v>0</v>
      </c>
      <c r="BH103" s="23" t="n">
        <v>0</v>
      </c>
      <c r="BI103" s="23" t="n">
        <v>0</v>
      </c>
      <c r="BJ103" s="23" t="n">
        <v>0</v>
      </c>
    </row>
    <row r="104">
      <c r="B104" s="13" t="n"/>
      <c r="C104" s="13" t="n"/>
      <c r="AW104" s="15" t="n"/>
      <c r="BG104" s="23" t="n">
        <v>0</v>
      </c>
      <c r="BH104" s="23" t="n">
        <v>0</v>
      </c>
      <c r="BI104" s="23" t="n">
        <v>0</v>
      </c>
      <c r="BJ104" s="23" t="n">
        <v>0</v>
      </c>
    </row>
    <row r="105">
      <c r="B105" s="13" t="n"/>
      <c r="C105" s="13" t="n"/>
      <c r="AW105" s="15" t="n"/>
      <c r="BG105" s="23" t="n">
        <v>-3.76631009640245e-12</v>
      </c>
      <c r="BH105" s="23" t="n">
        <v>-3.76631009640245e-12</v>
      </c>
      <c r="BI105" s="23" t="n">
        <v>-3.76631009640245e-12</v>
      </c>
      <c r="BJ105" s="23" t="n">
        <v>-3.76631009640245e-12</v>
      </c>
    </row>
    <row r="106">
      <c r="B106" s="13" t="n"/>
      <c r="C106" s="13" t="n"/>
      <c r="AW106" s="15" t="n"/>
      <c r="BG106" s="23" t="n">
        <v>-0.001924132890177177</v>
      </c>
      <c r="BH106" s="23" t="n">
        <v>-0.001924132890177177</v>
      </c>
      <c r="BI106" s="23" t="n">
        <v>-0.001924132890177177</v>
      </c>
      <c r="BJ106" s="23" t="n">
        <v>-0.001924132890177177</v>
      </c>
    </row>
    <row r="107">
      <c r="B107" s="13" t="n"/>
      <c r="C107" s="13" t="n"/>
      <c r="AW107" s="15" t="n"/>
      <c r="BG107" s="23" t="n">
        <v>0</v>
      </c>
      <c r="BH107" s="23" t="n">
        <v>0</v>
      </c>
      <c r="BI107" s="23" t="n">
        <v>0</v>
      </c>
      <c r="BJ107" s="23" t="n">
        <v>0</v>
      </c>
    </row>
    <row r="108">
      <c r="B108" s="13" t="n"/>
      <c r="C108" s="13" t="n"/>
      <c r="AW108" s="15" t="n"/>
      <c r="BG108" s="23" t="n">
        <v>0</v>
      </c>
      <c r="BH108" s="23" t="n">
        <v>0</v>
      </c>
      <c r="BI108" s="23" t="n">
        <v>0</v>
      </c>
      <c r="BJ108" s="23" t="n">
        <v>0</v>
      </c>
    </row>
    <row r="109">
      <c r="B109" s="13" t="n"/>
      <c r="C109" s="13" t="n"/>
      <c r="AW109" s="15" t="n"/>
    </row>
    <row r="110">
      <c r="B110" s="13" t="n"/>
      <c r="C110" s="13" t="n"/>
      <c r="AW110" s="15" t="n"/>
    </row>
    <row r="111">
      <c r="B111" s="13" t="n"/>
      <c r="C111" s="13" t="n"/>
      <c r="AW111" s="15" t="n"/>
    </row>
    <row r="112">
      <c r="B112" s="13" t="n"/>
      <c r="C112" s="13" t="n"/>
      <c r="AW112" s="15" t="n"/>
    </row>
    <row r="113">
      <c r="B113" s="13" t="n"/>
      <c r="C113" s="13" t="n"/>
      <c r="AW113" s="15" t="n"/>
    </row>
    <row r="114">
      <c r="B114" s="13" t="n"/>
      <c r="C114" s="13" t="n"/>
      <c r="AW114" s="15" t="n"/>
    </row>
    <row r="115">
      <c r="B115" s="13" t="n"/>
      <c r="C115" s="13" t="n"/>
      <c r="AW115" s="15" t="n"/>
    </row>
    <row r="116">
      <c r="B116" s="13" t="n"/>
      <c r="C116" s="13" t="n"/>
      <c r="AW116" s="15" t="n"/>
    </row>
    <row r="117">
      <c r="B117" s="13" t="n"/>
      <c r="C117" s="13" t="n"/>
      <c r="AW117" s="15" t="n"/>
    </row>
    <row r="118">
      <c r="B118" s="13" t="n"/>
      <c r="C118" s="13" t="n"/>
      <c r="AW118" s="15" t="n"/>
    </row>
    <row r="119">
      <c r="B119" s="13" t="n"/>
      <c r="C119" s="13" t="n"/>
      <c r="AW119" s="15" t="n"/>
    </row>
    <row r="120">
      <c r="B120" s="13" t="n"/>
      <c r="C120" s="13" t="n"/>
      <c r="AW120" s="15" t="n"/>
    </row>
    <row r="121">
      <c r="B121" s="13" t="n"/>
      <c r="C121" s="13" t="n"/>
      <c r="AW121" s="15" t="n"/>
    </row>
    <row r="122">
      <c r="B122" s="13" t="n"/>
      <c r="C122" s="13" t="n"/>
      <c r="AW122" s="15" t="n"/>
    </row>
    <row r="123">
      <c r="B123" s="13" t="n"/>
      <c r="C123" s="13" t="n"/>
      <c r="AW123" s="15" t="n"/>
    </row>
    <row r="124">
      <c r="B124" s="13" t="n"/>
      <c r="C124" s="13" t="n"/>
      <c r="AW124" s="15" t="n"/>
    </row>
    <row r="125">
      <c r="B125" s="13" t="n"/>
      <c r="C125" s="13" t="n"/>
      <c r="AW125" s="15" t="n"/>
    </row>
    <row r="126">
      <c r="B126" s="13" t="n"/>
      <c r="C126" s="13" t="n"/>
      <c r="AW126" s="15" t="n"/>
    </row>
    <row r="127">
      <c r="B127" s="13" t="n"/>
      <c r="C127" s="13" t="n"/>
      <c r="AW127" s="15" t="n"/>
    </row>
    <row r="128">
      <c r="B128" s="13" t="n"/>
      <c r="C128" s="13" t="n"/>
      <c r="AW128" s="15" t="n"/>
    </row>
    <row r="129">
      <c r="B129" s="13" t="n"/>
      <c r="C129" s="13" t="n"/>
      <c r="AW129" s="15" t="n"/>
    </row>
    <row r="130">
      <c r="B130" s="13" t="n"/>
      <c r="C130" s="13" t="n"/>
      <c r="AW130" s="15" t="n"/>
    </row>
    <row r="131">
      <c r="B131" s="13" t="n"/>
      <c r="C131" s="13" t="n"/>
      <c r="AW131" s="15" t="n"/>
    </row>
    <row r="132">
      <c r="B132" s="13" t="n"/>
      <c r="C132" s="13" t="n"/>
      <c r="AW132" s="15" t="n"/>
    </row>
    <row r="133">
      <c r="B133" s="13" t="n"/>
      <c r="C133" s="13" t="n"/>
      <c r="AW133" s="15" t="n"/>
    </row>
    <row r="134">
      <c r="B134" s="13" t="n"/>
      <c r="C134" s="13" t="n"/>
      <c r="AW134" s="15" t="n"/>
    </row>
    <row r="135">
      <c r="B135" s="13" t="n"/>
      <c r="C135" s="13" t="n"/>
      <c r="AW135" s="15" t="n"/>
    </row>
    <row r="136">
      <c r="B136" s="13" t="n"/>
      <c r="C136" s="13" t="n"/>
      <c r="AW136" s="15" t="n"/>
    </row>
    <row r="137">
      <c r="B137" s="13" t="n"/>
      <c r="C137" s="13" t="n"/>
      <c r="AW137" s="15" t="n"/>
    </row>
    <row r="138">
      <c r="B138" s="13" t="n"/>
      <c r="C138" s="13" t="n"/>
      <c r="AW138" s="15" t="n"/>
    </row>
    <row r="139">
      <c r="B139" s="13" t="n"/>
      <c r="C139" s="13" t="n"/>
      <c r="AW139" s="15" t="n"/>
    </row>
    <row r="140">
      <c r="B140" s="13" t="n"/>
      <c r="C140" s="13" t="n"/>
      <c r="AW140" s="15" t="n"/>
    </row>
    <row r="141">
      <c r="B141" s="13" t="n"/>
      <c r="C141" s="13" t="n"/>
      <c r="AW141" s="15" t="n"/>
    </row>
    <row r="142">
      <c r="B142" s="13" t="n"/>
      <c r="C142" s="13" t="n"/>
      <c r="AW142" s="15" t="n"/>
    </row>
    <row r="143">
      <c r="B143" s="13" t="n"/>
      <c r="C143" s="13" t="n"/>
      <c r="AW143" s="15" t="n"/>
    </row>
    <row r="144">
      <c r="B144" s="13" t="n"/>
      <c r="C144" s="13" t="n"/>
      <c r="AW144" s="15" t="n"/>
    </row>
    <row r="145">
      <c r="B145" s="13" t="n"/>
      <c r="C145" s="13" t="n"/>
      <c r="AW145" s="15" t="n"/>
    </row>
    <row r="146">
      <c r="B146" s="13" t="n"/>
      <c r="C146" s="13" t="n"/>
      <c r="AW146" s="15" t="n"/>
    </row>
    <row r="147">
      <c r="B147" s="13" t="n"/>
      <c r="C147" s="13" t="n"/>
      <c r="AW147" s="15" t="n"/>
    </row>
    <row r="148">
      <c r="B148" s="13" t="n"/>
      <c r="C148" s="13" t="n"/>
      <c r="AW148" s="15" t="n"/>
    </row>
    <row r="149">
      <c r="B149" s="13" t="n"/>
      <c r="C149" s="13" t="n"/>
      <c r="AW149" s="15" t="n"/>
    </row>
    <row r="150">
      <c r="B150" s="13" t="n"/>
      <c r="C150" s="13" t="n"/>
      <c r="AW150" s="15" t="n"/>
    </row>
    <row r="151">
      <c r="B151" s="13" t="n"/>
      <c r="C151" s="13" t="n"/>
      <c r="AW151" s="15" t="n"/>
    </row>
    <row r="152">
      <c r="B152" s="13" t="n"/>
      <c r="C152" s="13" t="n"/>
      <c r="AW152" s="15" t="n"/>
    </row>
    <row r="153">
      <c r="B153" s="13" t="n"/>
      <c r="C153" s="13" t="n"/>
      <c r="AW153" s="15" t="n"/>
    </row>
    <row r="154">
      <c r="B154" s="13" t="n"/>
      <c r="C154" s="13" t="n"/>
      <c r="AW154" s="15" t="n"/>
    </row>
    <row r="155">
      <c r="B155" s="13" t="n"/>
      <c r="C155" s="13" t="n"/>
      <c r="AW155" s="15" t="n"/>
    </row>
    <row r="156">
      <c r="B156" s="13" t="n"/>
      <c r="C156" s="13" t="n"/>
      <c r="AW156" s="15" t="n"/>
    </row>
    <row r="157">
      <c r="B157" s="13" t="n"/>
      <c r="C157" s="13" t="n"/>
      <c r="AW157" s="15" t="n"/>
    </row>
    <row r="158">
      <c r="B158" s="13" t="n"/>
      <c r="C158" s="13" t="n"/>
      <c r="AW158" s="15" t="n"/>
    </row>
    <row r="159">
      <c r="B159" s="13" t="n"/>
      <c r="C159" s="13" t="n"/>
      <c r="AW159" s="15" t="n"/>
    </row>
    <row r="160">
      <c r="B160" s="13" t="n"/>
      <c r="C160" s="13" t="n"/>
      <c r="AW160" s="15" t="n"/>
    </row>
    <row r="161">
      <c r="B161" s="13" t="n"/>
      <c r="C161" s="13" t="n"/>
      <c r="AW161" s="15" t="n"/>
    </row>
    <row r="162">
      <c r="B162" s="13" t="n"/>
      <c r="C162" s="13" t="n"/>
      <c r="AW162" s="15" t="n"/>
    </row>
    <row r="163">
      <c r="B163" s="13" t="n"/>
      <c r="C163" s="13" t="n"/>
      <c r="AW163" s="15" t="n"/>
    </row>
    <row r="164">
      <c r="B164" s="13" t="n"/>
      <c r="C164" s="13" t="n"/>
      <c r="AW164" s="15" t="n"/>
    </row>
    <row r="165">
      <c r="B165" s="13" t="n"/>
      <c r="C165" s="13" t="n"/>
      <c r="AW165" s="15" t="n"/>
    </row>
    <row r="166">
      <c r="B166" s="13" t="n"/>
      <c r="C166" s="13" t="n"/>
      <c r="AW166" s="15" t="n"/>
    </row>
    <row r="167">
      <c r="B167" s="13" t="n"/>
      <c r="C167" s="13" t="n"/>
      <c r="AW167" s="15" t="n"/>
    </row>
    <row r="168">
      <c r="B168" s="13" t="n"/>
      <c r="C168" s="13" t="n"/>
      <c r="AW168" s="15" t="n"/>
    </row>
    <row r="169">
      <c r="B169" s="13" t="n"/>
      <c r="C169" s="13" t="n"/>
      <c r="AW169" s="15" t="n"/>
    </row>
    <row r="170">
      <c r="B170" s="13" t="n"/>
      <c r="C170" s="13" t="n"/>
      <c r="AW170" s="15" t="n"/>
    </row>
    <row r="171">
      <c r="B171" s="13" t="n"/>
      <c r="C171" s="13" t="n"/>
      <c r="AW171" s="15" t="n"/>
    </row>
    <row r="172">
      <c r="B172" s="13" t="n"/>
      <c r="C172" s="13" t="n"/>
      <c r="AW172" s="15" t="n"/>
    </row>
    <row r="173">
      <c r="B173" s="13" t="n"/>
      <c r="C173" s="13" t="n"/>
      <c r="AW173" s="15" t="n"/>
    </row>
    <row r="174">
      <c r="B174" s="13" t="n"/>
      <c r="C174" s="13" t="n"/>
      <c r="AW174" s="15" t="n"/>
    </row>
    <row r="175">
      <c r="B175" s="13" t="n"/>
      <c r="C175" s="13" t="n"/>
      <c r="AW175" s="15" t="n"/>
    </row>
    <row r="176">
      <c r="B176" s="13" t="n"/>
      <c r="C176" s="13" t="n"/>
      <c r="AW176" s="15" t="n"/>
    </row>
    <row r="177">
      <c r="B177" s="13" t="n"/>
      <c r="C177" s="13" t="n"/>
      <c r="AW177" s="15" t="n"/>
    </row>
    <row r="178">
      <c r="B178" s="13" t="n"/>
      <c r="C178" s="13" t="n"/>
      <c r="AW178" s="15" t="n"/>
    </row>
    <row r="179">
      <c r="B179" s="13" t="n"/>
      <c r="C179" s="13" t="n"/>
      <c r="AW179" s="15" t="n"/>
    </row>
    <row r="180">
      <c r="B180" s="13" t="n"/>
      <c r="C180" s="13" t="n"/>
      <c r="AW180" s="15" t="n"/>
    </row>
    <row r="181">
      <c r="B181" s="13" t="n"/>
      <c r="C181" s="13" t="n"/>
      <c r="AW181" s="15" t="n"/>
    </row>
    <row r="182">
      <c r="B182" s="13" t="n"/>
      <c r="C182" s="13" t="n"/>
      <c r="AW182" s="15" t="n"/>
    </row>
    <row r="183">
      <c r="B183" s="13" t="n"/>
      <c r="C183" s="13" t="n"/>
      <c r="AW183" s="15" t="n"/>
    </row>
    <row r="184">
      <c r="B184" s="13" t="n"/>
      <c r="C184" s="13" t="n"/>
      <c r="AW184" s="15" t="n"/>
    </row>
    <row r="185">
      <c r="B185" s="13" t="n"/>
      <c r="C185" s="13" t="n"/>
      <c r="AW185" s="15" t="n"/>
    </row>
    <row r="186">
      <c r="B186" s="13" t="n"/>
      <c r="C186" s="13" t="n"/>
      <c r="AW186" s="15" t="n"/>
    </row>
    <row r="187">
      <c r="B187" s="13" t="n"/>
      <c r="C187" s="13" t="n"/>
      <c r="AW187" s="15" t="n"/>
    </row>
    <row r="188">
      <c r="B188" s="13" t="n"/>
      <c r="C188" s="13" t="n"/>
      <c r="AW188" s="15" t="n"/>
    </row>
    <row r="189">
      <c r="B189" s="13" t="n"/>
      <c r="C189" s="13" t="n"/>
      <c r="AW189" s="15" t="n"/>
    </row>
    <row r="190">
      <c r="B190" s="13" t="n"/>
      <c r="C190" s="13" t="n"/>
      <c r="AW190" s="15" t="n"/>
    </row>
    <row r="191">
      <c r="B191" s="13" t="n"/>
      <c r="C191" s="13" t="n"/>
      <c r="AW191" s="15" t="n"/>
    </row>
    <row r="192">
      <c r="B192" s="13" t="n"/>
      <c r="C192" s="13" t="n"/>
      <c r="AW192" s="15" t="n"/>
    </row>
    <row r="193">
      <c r="B193" s="13" t="n"/>
      <c r="C193" s="13" t="n"/>
      <c r="AW193" s="15" t="n"/>
    </row>
    <row r="194">
      <c r="B194" s="13" t="n"/>
      <c r="C194" s="13" t="n"/>
      <c r="AW194" s="15" t="n"/>
    </row>
    <row r="195">
      <c r="B195" s="13" t="n"/>
      <c r="C195" s="13" t="n"/>
      <c r="AW195" s="15" t="n"/>
    </row>
    <row r="196">
      <c r="B196" s="13" t="n"/>
      <c r="C196" s="13" t="n"/>
      <c r="AW196" s="15" t="n"/>
    </row>
    <row r="197">
      <c r="B197" s="13" t="n"/>
      <c r="C197" s="13" t="n"/>
      <c r="AW197" s="15" t="n"/>
    </row>
    <row r="198">
      <c r="B198" s="13" t="n"/>
      <c r="C198" s="13" t="n"/>
      <c r="AW198" s="15" t="n"/>
    </row>
    <row r="199">
      <c r="B199" s="13" t="n"/>
      <c r="C199" s="13" t="n"/>
      <c r="AW199" s="15" t="n"/>
    </row>
    <row r="200">
      <c r="B200" s="13" t="n"/>
      <c r="C200" s="13" t="n"/>
      <c r="AW200" s="15" t="n"/>
    </row>
    <row r="201">
      <c r="B201" s="13" t="n"/>
      <c r="C201" s="13" t="n"/>
      <c r="AW201" s="15" t="n"/>
    </row>
    <row r="202">
      <c r="B202" s="13" t="n"/>
      <c r="C202" s="13" t="n"/>
      <c r="AW202" s="15" t="n"/>
    </row>
    <row r="203">
      <c r="B203" s="13" t="n"/>
      <c r="C203" s="13" t="n"/>
      <c r="AW203" s="15" t="n"/>
    </row>
    <row r="204">
      <c r="B204" s="13" t="n"/>
      <c r="C204" s="13" t="n"/>
      <c r="AW204" s="15" t="n"/>
    </row>
    <row r="205">
      <c r="B205" s="13" t="n"/>
      <c r="C205" s="13" t="n"/>
      <c r="AW205" s="15" t="n"/>
    </row>
    <row r="206">
      <c r="B206" s="13" t="n"/>
      <c r="C206" s="13" t="n"/>
      <c r="AW206" s="15" t="n"/>
    </row>
    <row r="207">
      <c r="B207" s="13" t="n"/>
      <c r="C207" s="13" t="n"/>
      <c r="AW207" s="15" t="n"/>
    </row>
    <row r="208">
      <c r="B208" s="13" t="n"/>
      <c r="C208" s="13" t="n"/>
      <c r="AW208" s="15" t="n"/>
    </row>
    <row r="209">
      <c r="B209" s="13" t="n"/>
      <c r="C209" s="13" t="n"/>
      <c r="AW209" s="15" t="n"/>
    </row>
    <row r="210">
      <c r="B210" s="13" t="n"/>
      <c r="C210" s="13" t="n"/>
      <c r="AW210" s="15" t="n"/>
    </row>
    <row r="211">
      <c r="B211" s="13" t="n"/>
      <c r="C211" s="13" t="n"/>
      <c r="AW211" s="15" t="n"/>
    </row>
    <row r="212">
      <c r="B212" s="13" t="n"/>
      <c r="C212" s="13" t="n"/>
      <c r="AW212" s="15" t="n"/>
    </row>
    <row r="213">
      <c r="B213" s="13" t="n"/>
      <c r="C213" s="13" t="n"/>
      <c r="AW213" s="15" t="n"/>
    </row>
    <row r="214">
      <c r="B214" s="13" t="n"/>
      <c r="C214" s="13" t="n"/>
      <c r="AW214" s="15" t="n"/>
    </row>
    <row r="215">
      <c r="B215" s="13" t="n"/>
      <c r="C215" s="13" t="n"/>
      <c r="AW215" s="15" t="n"/>
    </row>
    <row r="216">
      <c r="B216" s="13" t="n"/>
      <c r="C216" s="13" t="n"/>
      <c r="AW216" s="15" t="n"/>
    </row>
    <row r="217">
      <c r="B217" s="13" t="n"/>
      <c r="C217" s="13" t="n"/>
      <c r="AW217" s="15" t="n"/>
    </row>
    <row r="218">
      <c r="B218" s="13" t="n"/>
      <c r="C218" s="13" t="n"/>
      <c r="AW218" s="15" t="n"/>
    </row>
    <row r="219">
      <c r="B219" s="13" t="n"/>
      <c r="C219" s="13" t="n"/>
      <c r="AW219" s="15" t="n"/>
    </row>
    <row r="220">
      <c r="B220" s="13" t="n"/>
      <c r="C220" s="13" t="n"/>
      <c r="AW220" s="15" t="n"/>
    </row>
    <row r="221">
      <c r="B221" s="13" t="n"/>
      <c r="C221" s="13" t="n"/>
      <c r="AW221" s="15" t="n"/>
    </row>
    <row r="222">
      <c r="B222" s="13" t="n"/>
      <c r="C222" s="13" t="n"/>
      <c r="AW222" s="15" t="n"/>
    </row>
    <row r="223">
      <c r="B223" s="13" t="n"/>
      <c r="C223" s="13" t="n"/>
      <c r="AW223" s="15" t="n"/>
    </row>
    <row r="224">
      <c r="B224" s="13" t="n"/>
      <c r="C224" s="13" t="n"/>
      <c r="AW224" s="15" t="n"/>
    </row>
    <row r="225">
      <c r="B225" s="13" t="n"/>
      <c r="C225" s="13" t="n"/>
      <c r="AW225" s="15" t="n"/>
    </row>
    <row r="226">
      <c r="B226" s="13" t="n"/>
      <c r="C226" s="13" t="n"/>
      <c r="AW226" s="15" t="n"/>
    </row>
    <row r="227">
      <c r="B227" s="13" t="n"/>
      <c r="C227" s="13" t="n"/>
      <c r="AW227" s="15" t="n"/>
    </row>
    <row r="228">
      <c r="B228" s="13" t="n"/>
      <c r="C228" s="13" t="n"/>
      <c r="AW228" s="15" t="n"/>
    </row>
    <row r="229">
      <c r="B229" s="13" t="n"/>
      <c r="C229" s="13" t="n"/>
      <c r="AW229" s="15" t="n"/>
    </row>
    <row r="230">
      <c r="B230" s="13" t="n"/>
      <c r="C230" s="13" t="n"/>
      <c r="AW230" s="15" t="n"/>
    </row>
    <row r="231">
      <c r="B231" s="13" t="n"/>
      <c r="C231" s="13" t="n"/>
      <c r="AW231" s="15" t="n"/>
    </row>
    <row r="232">
      <c r="B232" s="13" t="n"/>
      <c r="C232" s="13" t="n"/>
      <c r="AW232" s="15" t="n"/>
    </row>
    <row r="233">
      <c r="B233" s="13" t="n"/>
      <c r="C233" s="13" t="n"/>
      <c r="AW233" s="15" t="n"/>
    </row>
    <row r="234">
      <c r="B234" s="13" t="n"/>
      <c r="C234" s="13" t="n"/>
      <c r="AW234" s="15" t="n"/>
    </row>
    <row r="235">
      <c r="B235" s="13" t="n"/>
      <c r="C235" s="13" t="n"/>
      <c r="AW235" s="15" t="n"/>
    </row>
    <row r="236">
      <c r="B236" s="13" t="n"/>
      <c r="C236" s="13" t="n"/>
      <c r="AW236" s="15" t="n"/>
    </row>
    <row r="237">
      <c r="B237" s="13" t="n"/>
      <c r="C237" s="13" t="n"/>
      <c r="AW237" s="15" t="n"/>
    </row>
    <row r="238">
      <c r="B238" s="13" t="n"/>
      <c r="C238" s="13" t="n"/>
      <c r="AW238" s="15" t="n"/>
    </row>
    <row r="239">
      <c r="B239" s="13" t="n"/>
      <c r="C239" s="13" t="n"/>
      <c r="AW239" s="15" t="n"/>
    </row>
    <row r="240">
      <c r="B240" s="13" t="n"/>
      <c r="C240" s="13" t="n"/>
      <c r="AW240" s="15" t="n"/>
    </row>
    <row r="241">
      <c r="B241" s="13" t="n"/>
      <c r="C241" s="13" t="n"/>
      <c r="AW241" s="15" t="n"/>
    </row>
    <row r="242">
      <c r="B242" s="13" t="n"/>
      <c r="C242" s="13" t="n"/>
      <c r="AW242" s="15" t="n"/>
    </row>
    <row r="243">
      <c r="B243" s="13" t="n"/>
      <c r="C243" s="13" t="n"/>
      <c r="AW243" s="15" t="n"/>
    </row>
    <row r="244">
      <c r="B244" s="13" t="n"/>
      <c r="C244" s="13" t="n"/>
      <c r="AW244" s="15" t="n"/>
    </row>
    <row r="245">
      <c r="B245" s="13" t="n"/>
      <c r="C245" s="13" t="n"/>
      <c r="AW245" s="15" t="n"/>
    </row>
    <row r="246">
      <c r="B246" s="13" t="n"/>
      <c r="C246" s="13" t="n"/>
      <c r="AW246" s="15" t="n"/>
    </row>
    <row r="247">
      <c r="B247" s="13" t="n"/>
      <c r="C247" s="13" t="n"/>
      <c r="AW247" s="15" t="n"/>
    </row>
    <row r="248">
      <c r="B248" s="13" t="n"/>
      <c r="C248" s="13" t="n"/>
      <c r="AW248" s="15" t="n"/>
    </row>
    <row r="249">
      <c r="B249" s="13" t="n"/>
      <c r="C249" s="13" t="n"/>
      <c r="AW249" s="15" t="n"/>
    </row>
    <row r="250">
      <c r="B250" s="13" t="n"/>
      <c r="C250" s="13" t="n"/>
      <c r="AW250" s="15" t="n"/>
    </row>
    <row r="251">
      <c r="B251" s="13" t="n"/>
      <c r="C251" s="13" t="n"/>
      <c r="AW251" s="15" t="n"/>
    </row>
    <row r="252">
      <c r="B252" s="13" t="n"/>
      <c r="C252" s="13" t="n"/>
      <c r="AW252" s="15" t="n"/>
    </row>
    <row r="253">
      <c r="B253" s="13" t="n"/>
      <c r="C253" s="13" t="n"/>
      <c r="AW253" s="15" t="n"/>
    </row>
    <row r="254">
      <c r="B254" s="13" t="n"/>
      <c r="C254" s="13" t="n"/>
      <c r="AW254" s="15" t="n"/>
    </row>
    <row r="255">
      <c r="B255" s="13" t="n"/>
      <c r="C255" s="13" t="n"/>
      <c r="AW255" s="15" t="n"/>
    </row>
    <row r="256">
      <c r="B256" s="13" t="n"/>
      <c r="C256" s="13" t="n"/>
      <c r="AW256" s="15" t="n"/>
    </row>
    <row r="257">
      <c r="B257" s="13" t="n"/>
      <c r="C257" s="13" t="n"/>
      <c r="AW257" s="15" t="n"/>
    </row>
    <row r="258">
      <c r="B258" s="13" t="n"/>
      <c r="C258" s="13" t="n"/>
      <c r="AW258" s="15" t="n"/>
    </row>
    <row r="259">
      <c r="B259" s="13" t="n"/>
      <c r="C259" s="13" t="n"/>
      <c r="AW259" s="15" t="n"/>
    </row>
    <row r="260">
      <c r="B260" s="13" t="n"/>
      <c r="C260" s="13" t="n"/>
      <c r="AW260" s="15" t="n"/>
    </row>
    <row r="261">
      <c r="B261" s="13" t="n"/>
      <c r="C261" s="13" t="n"/>
      <c r="AW261" s="15" t="n"/>
    </row>
    <row r="262">
      <c r="B262" s="13" t="n"/>
      <c r="C262" s="13" t="n"/>
      <c r="AW262" s="15" t="n"/>
    </row>
    <row r="263">
      <c r="B263" s="13" t="n"/>
      <c r="C263" s="13" t="n"/>
      <c r="AW263" s="15" t="n"/>
    </row>
    <row r="264">
      <c r="B264" s="13" t="n"/>
      <c r="C264" s="13" t="n"/>
      <c r="AW264" s="15" t="n"/>
    </row>
    <row r="265">
      <c r="B265" s="13" t="n"/>
      <c r="C265" s="13" t="n"/>
      <c r="AW265" s="15" t="n"/>
    </row>
    <row r="266">
      <c r="B266" s="13" t="n"/>
      <c r="C266" s="13" t="n"/>
      <c r="AW266" s="15" t="n"/>
    </row>
    <row r="267">
      <c r="B267" s="13" t="n"/>
      <c r="C267" s="13" t="n"/>
      <c r="AW267" s="15" t="n"/>
    </row>
    <row r="268">
      <c r="B268" s="13" t="n"/>
      <c r="C268" s="13" t="n"/>
      <c r="AW268" s="15" t="n"/>
    </row>
    <row r="269">
      <c r="B269" s="13" t="n"/>
      <c r="C269" s="13" t="n"/>
      <c r="AW269" s="15" t="n"/>
    </row>
    <row r="270">
      <c r="B270" s="13" t="n"/>
      <c r="C270" s="13" t="n"/>
      <c r="AW270" s="15" t="n"/>
    </row>
    <row r="271">
      <c r="B271" s="13" t="n"/>
      <c r="C271" s="13" t="n"/>
      <c r="AW271" s="15" t="n"/>
    </row>
    <row r="272">
      <c r="B272" s="13" t="n"/>
      <c r="C272" s="13" t="n"/>
      <c r="AW272" s="15" t="n"/>
    </row>
    <row r="273">
      <c r="B273" s="13" t="n"/>
      <c r="C273" s="13" t="n"/>
      <c r="AW273" s="15" t="n"/>
    </row>
    <row r="274">
      <c r="B274" s="13" t="n"/>
      <c r="C274" s="13" t="n"/>
      <c r="AW274" s="15" t="n"/>
    </row>
    <row r="275">
      <c r="B275" s="13" t="n"/>
      <c r="C275" s="13" t="n"/>
      <c r="AW275" s="15" t="n"/>
    </row>
    <row r="276">
      <c r="B276" s="13" t="n"/>
      <c r="C276" s="13" t="n"/>
      <c r="AW276" s="15" t="n"/>
    </row>
    <row r="277">
      <c r="B277" s="13" t="n"/>
      <c r="C277" s="13" t="n"/>
      <c r="AW277" s="15" t="n"/>
    </row>
    <row r="278">
      <c r="B278" s="13" t="n"/>
      <c r="C278" s="13" t="n"/>
      <c r="AW278" s="15" t="n"/>
    </row>
    <row r="279">
      <c r="B279" s="13" t="n"/>
      <c r="C279" s="13" t="n"/>
      <c r="AW279" s="15" t="n"/>
    </row>
    <row r="280">
      <c r="B280" s="13" t="n"/>
      <c r="C280" s="13" t="n"/>
      <c r="AW280" s="15" t="n"/>
    </row>
    <row r="281">
      <c r="B281" s="13" t="n"/>
      <c r="C281" s="13" t="n"/>
      <c r="AW281" s="15" t="n"/>
    </row>
    <row r="282">
      <c r="B282" s="13" t="n"/>
      <c r="C282" s="13" t="n"/>
      <c r="AW282" s="15" t="n"/>
    </row>
    <row r="283">
      <c r="B283" s="13" t="n"/>
      <c r="C283" s="13" t="n"/>
      <c r="AW283" s="15" t="n"/>
    </row>
    <row r="284">
      <c r="B284" s="13" t="n"/>
      <c r="C284" s="13" t="n"/>
      <c r="AW284" s="15" t="n"/>
    </row>
    <row r="285">
      <c r="B285" s="13" t="n"/>
      <c r="C285" s="13" t="n"/>
      <c r="AW285" s="15" t="n"/>
    </row>
    <row r="286">
      <c r="B286" s="13" t="n"/>
      <c r="C286" s="13" t="n"/>
      <c r="AW286" s="15" t="n"/>
    </row>
    <row r="287">
      <c r="B287" s="13" t="n"/>
      <c r="C287" s="13" t="n"/>
      <c r="AW287" s="15" t="n"/>
    </row>
    <row r="288">
      <c r="B288" s="13" t="n"/>
      <c r="C288" s="13" t="n"/>
      <c r="AW288" s="15" t="n"/>
    </row>
    <row r="289">
      <c r="B289" s="13" t="n"/>
      <c r="C289" s="13" t="n"/>
      <c r="AW289" s="15" t="n"/>
    </row>
    <row r="290">
      <c r="B290" s="13" t="n"/>
      <c r="C290" s="13" t="n"/>
      <c r="AW290" s="15" t="n"/>
    </row>
    <row r="291">
      <c r="B291" s="13" t="n"/>
      <c r="C291" s="13" t="n"/>
      <c r="AW291" s="15" t="n"/>
    </row>
    <row r="292">
      <c r="B292" s="13" t="n"/>
      <c r="C292" s="13" t="n"/>
      <c r="AW292" s="15" t="n"/>
    </row>
    <row r="293">
      <c r="B293" s="13" t="n"/>
      <c r="C293" s="13" t="n"/>
      <c r="AW293" s="15" t="n"/>
    </row>
    <row r="294">
      <c r="B294" s="13" t="n"/>
      <c r="C294" s="13" t="n"/>
      <c r="AW294" s="15" t="n"/>
    </row>
    <row r="295">
      <c r="B295" s="13" t="n"/>
      <c r="C295" s="13" t="n"/>
      <c r="AW295" s="15" t="n"/>
    </row>
    <row r="296">
      <c r="B296" s="13" t="n"/>
      <c r="C296" s="13" t="n"/>
      <c r="AW296" s="15" t="n"/>
    </row>
    <row r="297">
      <c r="B297" s="13" t="n"/>
      <c r="C297" s="13" t="n"/>
      <c r="AW297" s="15" t="n"/>
    </row>
    <row r="298">
      <c r="B298" s="13" t="n"/>
      <c r="C298" s="13" t="n"/>
      <c r="AW298" s="15" t="n"/>
    </row>
    <row r="299">
      <c r="B299" s="13" t="n"/>
      <c r="C299" s="13" t="n"/>
      <c r="AW299" s="15" t="n"/>
    </row>
    <row r="300">
      <c r="B300" s="13" t="n"/>
      <c r="C300" s="13" t="n"/>
      <c r="AW300" s="15" t="n"/>
    </row>
    <row r="301">
      <c r="B301" s="13" t="n"/>
      <c r="C301" s="13" t="n"/>
      <c r="AW301" s="15" t="n"/>
    </row>
    <row r="302">
      <c r="B302" s="13" t="n"/>
      <c r="C302" s="13" t="n"/>
      <c r="AW302" s="15" t="n"/>
    </row>
    <row r="303">
      <c r="B303" s="13" t="n"/>
      <c r="C303" s="13" t="n"/>
      <c r="AW303" s="15" t="n"/>
    </row>
    <row r="304">
      <c r="B304" s="13" t="n"/>
      <c r="C304" s="13" t="n"/>
      <c r="AW304" s="15" t="n"/>
    </row>
    <row r="305">
      <c r="B305" s="13" t="n"/>
      <c r="C305" s="13" t="n"/>
      <c r="AW305" s="15" t="n"/>
    </row>
    <row r="306">
      <c r="B306" s="13" t="n"/>
      <c r="C306" s="13" t="n"/>
      <c r="AW306" s="15" t="n"/>
    </row>
    <row r="307">
      <c r="B307" s="13" t="n"/>
      <c r="C307" s="13" t="n"/>
      <c r="AW307" s="15" t="n"/>
    </row>
    <row r="308">
      <c r="B308" s="13" t="n"/>
      <c r="C308" s="13" t="n"/>
      <c r="AW308" s="15" t="n"/>
    </row>
    <row r="309">
      <c r="B309" s="13" t="n"/>
      <c r="C309" s="13" t="n"/>
      <c r="AW309" s="15" t="n"/>
    </row>
    <row r="310">
      <c r="B310" s="13" t="n"/>
      <c r="C310" s="13" t="n"/>
      <c r="AW310" s="15" t="n"/>
    </row>
    <row r="311">
      <c r="B311" s="13" t="n"/>
      <c r="C311" s="13" t="n"/>
      <c r="AW311" s="15" t="n"/>
    </row>
    <row r="312">
      <c r="B312" s="13" t="n"/>
      <c r="C312" s="13" t="n"/>
      <c r="AW312" s="15" t="n"/>
    </row>
    <row r="313">
      <c r="B313" s="13" t="n"/>
      <c r="C313" s="13" t="n"/>
      <c r="AW313" s="15" t="n"/>
    </row>
    <row r="314">
      <c r="B314" s="13" t="n"/>
      <c r="C314" s="13" t="n"/>
      <c r="AW314" s="15" t="n"/>
    </row>
    <row r="315">
      <c r="B315" s="13" t="n"/>
      <c r="C315" s="13" t="n"/>
      <c r="AW315" s="15" t="n"/>
    </row>
    <row r="316">
      <c r="B316" s="13" t="n"/>
      <c r="C316" s="13" t="n"/>
      <c r="AW316" s="15" t="n"/>
    </row>
    <row r="317">
      <c r="B317" s="13" t="n"/>
      <c r="C317" s="13" t="n"/>
      <c r="AW317" s="15" t="n"/>
    </row>
    <row r="318">
      <c r="B318" s="13" t="n"/>
      <c r="C318" s="13" t="n"/>
      <c r="AW318" s="15" t="n"/>
    </row>
    <row r="319">
      <c r="B319" s="13" t="n"/>
      <c r="C319" s="13" t="n"/>
      <c r="AW319" s="15" t="n"/>
    </row>
    <row r="320">
      <c r="B320" s="13" t="n"/>
      <c r="C320" s="13" t="n"/>
      <c r="AW320" s="15" t="n"/>
    </row>
    <row r="321">
      <c r="B321" s="13" t="n"/>
      <c r="C321" s="13" t="n"/>
      <c r="AW321" s="15" t="n"/>
    </row>
    <row r="322">
      <c r="B322" s="13" t="n"/>
      <c r="C322" s="13" t="n"/>
      <c r="AW322" s="15" t="n"/>
    </row>
    <row r="323">
      <c r="B323" s="13" t="n"/>
      <c r="C323" s="13" t="n"/>
      <c r="AW323" s="15" t="n"/>
    </row>
    <row r="324">
      <c r="B324" s="13" t="n"/>
      <c r="C324" s="13" t="n"/>
      <c r="AW324" s="15" t="n"/>
    </row>
    <row r="325">
      <c r="B325" s="13" t="n"/>
      <c r="C325" s="13" t="n"/>
      <c r="AW325" s="15" t="n"/>
    </row>
    <row r="326">
      <c r="B326" s="13" t="n"/>
      <c r="C326" s="13" t="n"/>
      <c r="AW326" s="15" t="n"/>
    </row>
    <row r="327">
      <c r="B327" s="13" t="n"/>
      <c r="C327" s="13" t="n"/>
      <c r="AW327" s="15" t="n"/>
    </row>
    <row r="328">
      <c r="B328" s="13" t="n"/>
      <c r="C328" s="13" t="n"/>
      <c r="AW328" s="15" t="n"/>
    </row>
    <row r="329">
      <c r="B329" s="13" t="n"/>
      <c r="C329" s="13" t="n"/>
      <c r="AW329" s="15" t="n"/>
    </row>
    <row r="330">
      <c r="B330" s="13" t="n"/>
      <c r="C330" s="13" t="n"/>
      <c r="AW330" s="15" t="n"/>
    </row>
    <row r="331">
      <c r="B331" s="13" t="n"/>
      <c r="C331" s="13" t="n"/>
      <c r="AW331" s="15" t="n"/>
    </row>
    <row r="332">
      <c r="B332" s="13" t="n"/>
      <c r="C332" s="13" t="n"/>
      <c r="AW332" s="15" t="n"/>
    </row>
    <row r="333">
      <c r="B333" s="13" t="n"/>
      <c r="C333" s="13" t="n"/>
      <c r="AW333" s="15" t="n"/>
    </row>
    <row r="334">
      <c r="B334" s="13" t="n"/>
      <c r="C334" s="13" t="n"/>
      <c r="AW334" s="15" t="n"/>
    </row>
    <row r="335">
      <c r="B335" s="13" t="n"/>
      <c r="C335" s="13" t="n"/>
      <c r="AW335" s="15" t="n"/>
    </row>
    <row r="336">
      <c r="B336" s="13" t="n"/>
      <c r="C336" s="13" t="n"/>
      <c r="AW336" s="15" t="n"/>
    </row>
    <row r="337">
      <c r="B337" s="13" t="n"/>
      <c r="C337" s="13" t="n"/>
      <c r="AW337" s="15" t="n"/>
    </row>
    <row r="338">
      <c r="B338" s="13" t="n"/>
      <c r="C338" s="13" t="n"/>
      <c r="AW338" s="15" t="n"/>
    </row>
    <row r="339">
      <c r="B339" s="13" t="n"/>
      <c r="C339" s="13" t="n"/>
      <c r="AW339" s="15" t="n"/>
    </row>
    <row r="340">
      <c r="B340" s="13" t="n"/>
      <c r="C340" s="13" t="n"/>
      <c r="AW340" s="15" t="n"/>
    </row>
    <row r="341">
      <c r="B341" s="13" t="n"/>
      <c r="C341" s="13" t="n"/>
      <c r="AW341" s="15" t="n"/>
    </row>
    <row r="342">
      <c r="B342" s="13" t="n"/>
      <c r="C342" s="13" t="n"/>
      <c r="AW342" s="15" t="n"/>
    </row>
    <row r="343">
      <c r="B343" s="13" t="n"/>
      <c r="C343" s="13" t="n"/>
      <c r="AW343" s="15" t="n"/>
    </row>
    <row r="344">
      <c r="B344" s="13" t="n"/>
      <c r="C344" s="13" t="n"/>
      <c r="AW344" s="15" t="n"/>
    </row>
    <row r="345">
      <c r="B345" s="13" t="n"/>
      <c r="C345" s="13" t="n"/>
      <c r="AW345" s="15" t="n"/>
    </row>
    <row r="346">
      <c r="B346" s="13" t="n"/>
      <c r="C346" s="13" t="n"/>
      <c r="AW346" s="15" t="n"/>
    </row>
    <row r="347">
      <c r="B347" s="13" t="n"/>
      <c r="C347" s="13" t="n"/>
      <c r="AW347" s="15" t="n"/>
    </row>
    <row r="348">
      <c r="B348" s="13" t="n"/>
      <c r="C348" s="13" t="n"/>
      <c r="AW348" s="15" t="n"/>
    </row>
    <row r="349">
      <c r="B349" s="13" t="n"/>
      <c r="C349" s="13" t="n"/>
      <c r="AW349" s="15" t="n"/>
    </row>
    <row r="350">
      <c r="B350" s="13" t="n"/>
      <c r="C350" s="13" t="n"/>
      <c r="AW350" s="15" t="n"/>
    </row>
    <row r="351">
      <c r="B351" s="13" t="n"/>
      <c r="C351" s="13" t="n"/>
      <c r="AW351" s="15" t="n"/>
    </row>
    <row r="352">
      <c r="B352" s="13" t="n"/>
      <c r="C352" s="13" t="n"/>
      <c r="AW352" s="15" t="n"/>
    </row>
    <row r="353">
      <c r="B353" s="13" t="n"/>
      <c r="C353" s="13" t="n"/>
      <c r="AW353" s="15" t="n"/>
    </row>
    <row r="354">
      <c r="B354" s="13" t="n"/>
      <c r="C354" s="13" t="n"/>
      <c r="AW354" s="15" t="n"/>
    </row>
    <row r="355">
      <c r="B355" s="13" t="n"/>
      <c r="C355" s="13" t="n"/>
      <c r="AW355" s="15" t="n"/>
    </row>
    <row r="356">
      <c r="B356" s="13" t="n"/>
      <c r="C356" s="13" t="n"/>
      <c r="AW356" s="15" t="n"/>
    </row>
    <row r="357">
      <c r="B357" s="13" t="n"/>
      <c r="C357" s="13" t="n"/>
      <c r="AW357" s="15" t="n"/>
    </row>
    <row r="358">
      <c r="B358" s="13" t="n"/>
      <c r="C358" s="13" t="n"/>
      <c r="AW358" s="15" t="n"/>
    </row>
    <row r="359">
      <c r="B359" s="13" t="n"/>
      <c r="C359" s="13" t="n"/>
      <c r="AW359" s="15" t="n"/>
    </row>
    <row r="360">
      <c r="B360" s="13" t="n"/>
      <c r="C360" s="13" t="n"/>
      <c r="AW360" s="15" t="n"/>
    </row>
    <row r="361">
      <c r="B361" s="13" t="n"/>
      <c r="C361" s="13" t="n"/>
      <c r="AW361" s="15" t="n"/>
    </row>
    <row r="362">
      <c r="B362" s="13" t="n"/>
      <c r="C362" s="13" t="n"/>
      <c r="AW362" s="15" t="n"/>
    </row>
    <row r="363">
      <c r="B363" s="13" t="n"/>
      <c r="C363" s="13" t="n"/>
      <c r="AW363" s="15" t="n"/>
    </row>
    <row r="364">
      <c r="B364" s="13" t="n"/>
      <c r="C364" s="13" t="n"/>
      <c r="AW364" s="15" t="n"/>
    </row>
    <row r="365">
      <c r="B365" s="13" t="n"/>
      <c r="C365" s="13" t="n"/>
      <c r="AW365" s="15" t="n"/>
    </row>
    <row r="366">
      <c r="B366" s="13" t="n"/>
      <c r="C366" s="13" t="n"/>
      <c r="AW366" s="15" t="n"/>
    </row>
    <row r="367">
      <c r="B367" s="13" t="n"/>
      <c r="C367" s="13" t="n"/>
      <c r="AW367" s="15" t="n"/>
    </row>
    <row r="368">
      <c r="B368" s="13" t="n"/>
      <c r="C368" s="13" t="n"/>
      <c r="AW368" s="15" t="n"/>
    </row>
    <row r="369">
      <c r="B369" s="13" t="n"/>
      <c r="C369" s="13" t="n"/>
      <c r="AW369" s="15" t="n"/>
    </row>
    <row r="370">
      <c r="B370" s="13" t="n"/>
      <c r="C370" s="13" t="n"/>
      <c r="AW370" s="15" t="n"/>
    </row>
    <row r="371">
      <c r="B371" s="13" t="n"/>
      <c r="C371" s="13" t="n"/>
      <c r="AW371" s="15" t="n"/>
    </row>
    <row r="372">
      <c r="B372" s="13" t="n"/>
      <c r="C372" s="13" t="n"/>
      <c r="AW372" s="15" t="n"/>
    </row>
    <row r="373">
      <c r="B373" s="13" t="n"/>
      <c r="C373" s="13" t="n"/>
      <c r="AW373" s="15" t="n"/>
    </row>
    <row r="374">
      <c r="B374" s="13" t="n"/>
      <c r="C374" s="13" t="n"/>
      <c r="AW374" s="15" t="n"/>
    </row>
    <row r="375">
      <c r="B375" s="13" t="n"/>
      <c r="C375" s="13" t="n"/>
      <c r="AW375" s="15" t="n"/>
    </row>
    <row r="376">
      <c r="B376" s="13" t="n"/>
      <c r="C376" s="13" t="n"/>
      <c r="AW376" s="15" t="n"/>
    </row>
    <row r="377">
      <c r="B377" s="13" t="n"/>
      <c r="C377" s="13" t="n"/>
      <c r="AW377" s="15" t="n"/>
    </row>
    <row r="378">
      <c r="B378" s="13" t="n"/>
      <c r="C378" s="13" t="n"/>
      <c r="AW378" s="15" t="n"/>
    </row>
    <row r="379">
      <c r="B379" s="13" t="n"/>
      <c r="C379" s="13" t="n"/>
      <c r="AW379" s="15" t="n"/>
    </row>
    <row r="380">
      <c r="B380" s="13" t="n"/>
      <c r="C380" s="13" t="n"/>
      <c r="AW380" s="15" t="n"/>
    </row>
    <row r="381">
      <c r="B381" s="13" t="n"/>
      <c r="C381" s="13" t="n"/>
      <c r="AW381" s="15" t="n"/>
    </row>
    <row r="382">
      <c r="B382" s="13" t="n"/>
      <c r="C382" s="13" t="n"/>
      <c r="AW382" s="15" t="n"/>
    </row>
    <row r="383">
      <c r="B383" s="13" t="n"/>
      <c r="C383" s="13" t="n"/>
      <c r="AW383" s="15" t="n"/>
    </row>
    <row r="384">
      <c r="B384" s="13" t="n"/>
      <c r="C384" s="13" t="n"/>
      <c r="AW384" s="15" t="n"/>
    </row>
    <row r="385">
      <c r="B385" s="13" t="n"/>
      <c r="C385" s="13" t="n"/>
      <c r="AW385" s="15" t="n"/>
    </row>
    <row r="386">
      <c r="B386" s="13" t="n"/>
      <c r="C386" s="13" t="n"/>
      <c r="AW386" s="15" t="n"/>
    </row>
    <row r="387">
      <c r="B387" s="13" t="n"/>
      <c r="C387" s="13" t="n"/>
      <c r="AW387" s="15" t="n"/>
    </row>
    <row r="388">
      <c r="B388" s="13" t="n"/>
      <c r="C388" s="13" t="n"/>
      <c r="AW388" s="15" t="n"/>
    </row>
    <row r="389">
      <c r="B389" s="13" t="n"/>
      <c r="C389" s="13" t="n"/>
      <c r="AW389" s="15" t="n"/>
    </row>
    <row r="390">
      <c r="B390" s="13" t="n"/>
      <c r="C390" s="13" t="n"/>
      <c r="AW390" s="15" t="n"/>
    </row>
    <row r="391">
      <c r="B391" s="13" t="n"/>
      <c r="C391" s="13" t="n"/>
      <c r="AW391" s="15" t="n"/>
    </row>
    <row r="392">
      <c r="B392" s="13" t="n"/>
      <c r="C392" s="13" t="n"/>
      <c r="AW392" s="15" t="n"/>
    </row>
    <row r="393">
      <c r="B393" s="13" t="n"/>
      <c r="C393" s="13" t="n"/>
      <c r="AW393" s="15" t="n"/>
    </row>
    <row r="394">
      <c r="B394" s="13" t="n"/>
      <c r="C394" s="13" t="n"/>
      <c r="AW394" s="15" t="n"/>
    </row>
    <row r="395">
      <c r="B395" s="13" t="n"/>
      <c r="C395" s="13" t="n"/>
      <c r="AW395" s="15" t="n"/>
    </row>
    <row r="396">
      <c r="B396" s="13" t="n"/>
      <c r="C396" s="13" t="n"/>
      <c r="AW396" s="15" t="n"/>
    </row>
    <row r="397">
      <c r="B397" s="13" t="n"/>
      <c r="C397" s="13" t="n"/>
      <c r="AW397" s="15" t="n"/>
    </row>
    <row r="398">
      <c r="B398" s="13" t="n"/>
      <c r="C398" s="13" t="n"/>
      <c r="AW398" s="15" t="n"/>
    </row>
    <row r="399">
      <c r="B399" s="13" t="n"/>
      <c r="C399" s="13" t="n"/>
      <c r="AW399" s="15" t="n"/>
    </row>
    <row r="400">
      <c r="B400" s="13" t="n"/>
      <c r="C400" s="13" t="n"/>
      <c r="AW400" s="15" t="n"/>
    </row>
    <row r="401">
      <c r="B401" s="13" t="n"/>
      <c r="C401" s="13" t="n"/>
      <c r="AW401" s="15" t="n"/>
    </row>
    <row r="402">
      <c r="B402" s="13" t="n"/>
      <c r="C402" s="13" t="n"/>
      <c r="AW402" s="15" t="n"/>
    </row>
    <row r="403">
      <c r="B403" s="13" t="n"/>
      <c r="C403" s="13" t="n"/>
      <c r="AW403" s="15" t="n"/>
    </row>
    <row r="404">
      <c r="B404" s="13" t="n"/>
      <c r="C404" s="13" t="n"/>
      <c r="AW404" s="15" t="n"/>
    </row>
    <row r="405">
      <c r="B405" s="13" t="n"/>
      <c r="C405" s="13" t="n"/>
      <c r="AW405" s="15" t="n"/>
    </row>
    <row r="406">
      <c r="B406" s="13" t="n"/>
      <c r="C406" s="13" t="n"/>
      <c r="AW406" s="15" t="n"/>
    </row>
    <row r="407">
      <c r="B407" s="13" t="n"/>
      <c r="C407" s="13" t="n"/>
      <c r="AW407" s="15" t="n"/>
    </row>
    <row r="408">
      <c r="B408" s="13" t="n"/>
      <c r="C408" s="13" t="n"/>
      <c r="AW408" s="15" t="n"/>
    </row>
    <row r="409">
      <c r="B409" s="13" t="n"/>
      <c r="C409" s="13" t="n"/>
      <c r="AW409" s="15" t="n"/>
    </row>
    <row r="410">
      <c r="B410" s="13" t="n"/>
      <c r="C410" s="13" t="n"/>
      <c r="AW410" s="15" t="n"/>
    </row>
    <row r="411">
      <c r="B411" s="13" t="n"/>
      <c r="C411" s="13" t="n"/>
      <c r="AW411" s="15" t="n"/>
    </row>
    <row r="412">
      <c r="B412" s="13" t="n"/>
      <c r="C412" s="13" t="n"/>
      <c r="AW412" s="15" t="n"/>
    </row>
    <row r="413">
      <c r="B413" s="13" t="n"/>
      <c r="C413" s="13" t="n"/>
      <c r="AW413" s="15" t="n"/>
    </row>
    <row r="414">
      <c r="B414" s="13" t="n"/>
      <c r="C414" s="13" t="n"/>
      <c r="AW414" s="15" t="n"/>
    </row>
    <row r="415">
      <c r="B415" s="13" t="n"/>
      <c r="C415" s="13" t="n"/>
      <c r="AW415" s="15" t="n"/>
    </row>
    <row r="416">
      <c r="B416" s="13" t="n"/>
      <c r="C416" s="13" t="n"/>
      <c r="AW416" s="15" t="n"/>
    </row>
    <row r="417">
      <c r="B417" s="13" t="n"/>
      <c r="C417" s="13" t="n"/>
      <c r="AW417" s="15" t="n"/>
    </row>
    <row r="418">
      <c r="B418" s="13" t="n"/>
      <c r="C418" s="13" t="n"/>
      <c r="AW418" s="15" t="n"/>
    </row>
    <row r="419">
      <c r="B419" s="13" t="n"/>
      <c r="C419" s="13" t="n"/>
      <c r="AW419" s="15" t="n"/>
    </row>
    <row r="420">
      <c r="B420" s="13" t="n"/>
      <c r="C420" s="13" t="n"/>
      <c r="AW420" s="15" t="n"/>
    </row>
    <row r="421">
      <c r="B421" s="13" t="n"/>
      <c r="C421" s="13" t="n"/>
      <c r="AW421" s="15" t="n"/>
    </row>
    <row r="422">
      <c r="B422" s="13" t="n"/>
      <c r="C422" s="13" t="n"/>
      <c r="AW422" s="15" t="n"/>
    </row>
    <row r="423">
      <c r="B423" s="13" t="n"/>
      <c r="C423" s="13" t="n"/>
      <c r="AW423" s="15" t="n"/>
    </row>
    <row r="424">
      <c r="B424" s="13" t="n"/>
      <c r="C424" s="13" t="n"/>
      <c r="AW424" s="15" t="n"/>
    </row>
    <row r="425">
      <c r="B425" s="13" t="n"/>
      <c r="C425" s="13" t="n"/>
      <c r="AW425" s="15" t="n"/>
    </row>
    <row r="426">
      <c r="B426" s="13" t="n"/>
      <c r="C426" s="13" t="n"/>
      <c r="AW426" s="15" t="n"/>
    </row>
    <row r="427">
      <c r="B427" s="13" t="n"/>
      <c r="C427" s="13" t="n"/>
      <c r="AW427" s="15" t="n"/>
    </row>
    <row r="428">
      <c r="B428" s="13" t="n"/>
      <c r="C428" s="13" t="n"/>
      <c r="AW428" s="15" t="n"/>
    </row>
    <row r="429">
      <c r="B429" s="13" t="n"/>
      <c r="C429" s="13" t="n"/>
      <c r="AW429" s="15" t="n"/>
    </row>
    <row r="430">
      <c r="B430" s="13" t="n"/>
      <c r="C430" s="13" t="n"/>
      <c r="AW430" s="15" t="n"/>
    </row>
    <row r="431">
      <c r="B431" s="13" t="n"/>
      <c r="C431" s="13" t="n"/>
      <c r="AW431" s="15" t="n"/>
    </row>
    <row r="432">
      <c r="B432" s="13" t="n"/>
      <c r="C432" s="13" t="n"/>
      <c r="AW432" s="15" t="n"/>
    </row>
    <row r="433">
      <c r="B433" s="13" t="n"/>
      <c r="C433" s="13" t="n"/>
      <c r="AW433" s="15" t="n"/>
    </row>
    <row r="434">
      <c r="B434" s="13" t="n"/>
      <c r="C434" s="13" t="n"/>
      <c r="AW434" s="15" t="n"/>
    </row>
    <row r="435">
      <c r="B435" s="13" t="n"/>
      <c r="C435" s="13" t="n"/>
      <c r="AW435" s="15" t="n"/>
    </row>
    <row r="436">
      <c r="B436" s="13" t="n"/>
      <c r="C436" s="13" t="n"/>
      <c r="AW436" s="15" t="n"/>
    </row>
    <row r="437">
      <c r="B437" s="13" t="n"/>
      <c r="C437" s="13" t="n"/>
      <c r="AW437" s="15" t="n"/>
    </row>
    <row r="438">
      <c r="B438" s="13" t="n"/>
      <c r="C438" s="13" t="n"/>
      <c r="AW438" s="15" t="n"/>
    </row>
    <row r="439">
      <c r="B439" s="13" t="n"/>
      <c r="C439" s="13" t="n"/>
      <c r="AW439" s="15" t="n"/>
    </row>
    <row r="440">
      <c r="B440" s="13" t="n"/>
      <c r="C440" s="13" t="n"/>
      <c r="AW440" s="15" t="n"/>
    </row>
    <row r="441">
      <c r="B441" s="13" t="n"/>
      <c r="C441" s="13" t="n"/>
      <c r="AW441" s="15" t="n"/>
    </row>
    <row r="442">
      <c r="B442" s="13" t="n"/>
      <c r="C442" s="13" t="n"/>
      <c r="AW442" s="15" t="n"/>
    </row>
    <row r="443">
      <c r="B443" s="13" t="n"/>
      <c r="C443" s="13" t="n"/>
      <c r="AW443" s="15" t="n"/>
    </row>
    <row r="444">
      <c r="B444" s="13" t="n"/>
      <c r="C444" s="13" t="n"/>
      <c r="AW444" s="15" t="n"/>
    </row>
    <row r="445">
      <c r="B445" s="13" t="n"/>
      <c r="C445" s="13" t="n"/>
      <c r="AW445" s="15" t="n"/>
    </row>
    <row r="446">
      <c r="B446" s="13" t="n"/>
      <c r="C446" s="13" t="n"/>
      <c r="AW446" s="15" t="n"/>
    </row>
    <row r="447">
      <c r="B447" s="13" t="n"/>
      <c r="C447" s="13" t="n"/>
      <c r="AW447" s="15" t="n"/>
    </row>
    <row r="448">
      <c r="B448" s="13" t="n"/>
      <c r="C448" s="13" t="n"/>
      <c r="AW448" s="15" t="n"/>
    </row>
    <row r="449">
      <c r="B449" s="13" t="n"/>
      <c r="C449" s="13" t="n"/>
      <c r="AW449" s="15" t="n"/>
    </row>
    <row r="450">
      <c r="B450" s="13" t="n"/>
      <c r="C450" s="13" t="n"/>
      <c r="AW450" s="15" t="n"/>
    </row>
    <row r="451">
      <c r="B451" s="13" t="n"/>
      <c r="C451" s="13" t="n"/>
      <c r="AW451" s="15" t="n"/>
    </row>
    <row r="452">
      <c r="B452" s="13" t="n"/>
      <c r="C452" s="13" t="n"/>
      <c r="AW452" s="15" t="n"/>
    </row>
    <row r="453">
      <c r="B453" s="13" t="n"/>
      <c r="C453" s="13" t="n"/>
      <c r="AW453" s="15" t="n"/>
    </row>
    <row r="454">
      <c r="B454" s="13" t="n"/>
      <c r="C454" s="13" t="n"/>
      <c r="AW454" s="15" t="n"/>
    </row>
    <row r="455">
      <c r="B455" s="13" t="n"/>
      <c r="C455" s="13" t="n"/>
      <c r="AW455" s="15" t="n"/>
    </row>
    <row r="456">
      <c r="B456" s="13" t="n"/>
      <c r="C456" s="13" t="n"/>
      <c r="AW456" s="15" t="n"/>
    </row>
    <row r="457">
      <c r="B457" s="13" t="n"/>
      <c r="C457" s="13" t="n"/>
      <c r="AW457" s="15" t="n"/>
    </row>
    <row r="458">
      <c r="B458" s="13" t="n"/>
      <c r="C458" s="13" t="n"/>
      <c r="AW458" s="15" t="n"/>
    </row>
    <row r="459">
      <c r="B459" s="13" t="n"/>
      <c r="C459" s="13" t="n"/>
      <c r="AW459" s="15" t="n"/>
    </row>
    <row r="460">
      <c r="B460" s="13" t="n"/>
      <c r="C460" s="13" t="n"/>
      <c r="AW460" s="15" t="n"/>
    </row>
    <row r="461">
      <c r="B461" s="13" t="n"/>
      <c r="C461" s="13" t="n"/>
      <c r="AW461" s="15" t="n"/>
    </row>
    <row r="462">
      <c r="B462" s="13" t="n"/>
      <c r="C462" s="13" t="n"/>
      <c r="AW462" s="15" t="n"/>
    </row>
    <row r="463">
      <c r="B463" s="13" t="n"/>
      <c r="C463" s="13" t="n"/>
      <c r="AW463" s="15" t="n"/>
    </row>
    <row r="464">
      <c r="B464" s="13" t="n"/>
      <c r="C464" s="13" t="n"/>
      <c r="AW464" s="15" t="n"/>
    </row>
    <row r="465">
      <c r="B465" s="13" t="n"/>
      <c r="C465" s="13" t="n"/>
      <c r="AW465" s="15" t="n"/>
    </row>
    <row r="466">
      <c r="B466" s="13" t="n"/>
      <c r="C466" s="13" t="n"/>
      <c r="AW466" s="15" t="n"/>
    </row>
    <row r="467">
      <c r="B467" s="13" t="n"/>
      <c r="C467" s="13" t="n"/>
      <c r="AW467" s="15" t="n"/>
    </row>
    <row r="468">
      <c r="B468" s="13" t="n"/>
      <c r="C468" s="13" t="n"/>
      <c r="AW468" s="15" t="n"/>
    </row>
    <row r="469">
      <c r="B469" s="13" t="n"/>
      <c r="C469" s="13" t="n"/>
      <c r="AW469" s="15" t="n"/>
    </row>
    <row r="470">
      <c r="B470" s="13" t="n"/>
      <c r="C470" s="13" t="n"/>
      <c r="AW470" s="15" t="n"/>
    </row>
    <row r="471">
      <c r="B471" s="13" t="n"/>
      <c r="C471" s="13" t="n"/>
      <c r="AW471" s="15" t="n"/>
    </row>
    <row r="472">
      <c r="B472" s="13" t="n"/>
      <c r="C472" s="13" t="n"/>
      <c r="AW472" s="15" t="n"/>
    </row>
    <row r="473">
      <c r="B473" s="13" t="n"/>
      <c r="C473" s="13" t="n"/>
      <c r="AW473" s="15" t="n"/>
    </row>
    <row r="474">
      <c r="B474" s="13" t="n"/>
      <c r="C474" s="13" t="n"/>
      <c r="AW474" s="15" t="n"/>
    </row>
    <row r="475">
      <c r="B475" s="13" t="n"/>
      <c r="C475" s="13" t="n"/>
      <c r="AW475" s="15" t="n"/>
    </row>
    <row r="476">
      <c r="B476" s="13" t="n"/>
      <c r="C476" s="13" t="n"/>
      <c r="AW476" s="15" t="n"/>
    </row>
    <row r="477">
      <c r="B477" s="13" t="n"/>
      <c r="C477" s="13" t="n"/>
      <c r="AW477" s="15" t="n"/>
    </row>
    <row r="478">
      <c r="B478" s="13" t="n"/>
      <c r="C478" s="13" t="n"/>
      <c r="AW478" s="15" t="n"/>
    </row>
    <row r="479">
      <c r="B479" s="13" t="n"/>
      <c r="C479" s="13" t="n"/>
      <c r="AW479" s="15" t="n"/>
    </row>
    <row r="480">
      <c r="B480" s="13" t="n"/>
      <c r="C480" s="13" t="n"/>
      <c r="AW480" s="15" t="n"/>
    </row>
    <row r="481">
      <c r="B481" s="13" t="n"/>
      <c r="C481" s="13" t="n"/>
      <c r="AW481" s="15" t="n"/>
    </row>
    <row r="482">
      <c r="B482" s="13" t="n"/>
      <c r="C482" s="13" t="n"/>
      <c r="AW482" s="15" t="n"/>
    </row>
    <row r="483">
      <c r="B483" s="13" t="n"/>
      <c r="C483" s="13" t="n"/>
      <c r="AW483" s="15" t="n"/>
    </row>
    <row r="484">
      <c r="B484" s="13" t="n"/>
      <c r="C484" s="13" t="n"/>
      <c r="AW484" s="15" t="n"/>
    </row>
    <row r="485">
      <c r="B485" s="13" t="n"/>
      <c r="C485" s="13" t="n"/>
      <c r="AW485" s="15" t="n"/>
    </row>
    <row r="486">
      <c r="B486" s="13" t="n"/>
      <c r="C486" s="13" t="n"/>
      <c r="AW486" s="15" t="n"/>
    </row>
    <row r="487">
      <c r="B487" s="13" t="n"/>
      <c r="C487" s="13" t="n"/>
      <c r="AW487" s="15" t="n"/>
    </row>
    <row r="488">
      <c r="B488" s="13" t="n"/>
      <c r="C488" s="13" t="n"/>
      <c r="AW488" s="15" t="n"/>
    </row>
    <row r="489">
      <c r="B489" s="13" t="n"/>
      <c r="C489" s="13" t="n"/>
      <c r="AW489" s="15" t="n"/>
    </row>
    <row r="490">
      <c r="B490" s="13" t="n"/>
      <c r="C490" s="13" t="n"/>
      <c r="AW490" s="15" t="n"/>
    </row>
    <row r="491">
      <c r="B491" s="13" t="n"/>
      <c r="C491" s="13" t="n"/>
      <c r="AW491" s="15" t="n"/>
    </row>
    <row r="492">
      <c r="B492" s="13" t="n"/>
      <c r="C492" s="13" t="n"/>
      <c r="AW492" s="15" t="n"/>
    </row>
    <row r="493">
      <c r="B493" s="13" t="n"/>
      <c r="C493" s="13" t="n"/>
      <c r="AW493" s="15" t="n"/>
    </row>
    <row r="494">
      <c r="B494" s="13" t="n"/>
      <c r="C494" s="13" t="n"/>
      <c r="AW494" s="15" t="n"/>
    </row>
    <row r="495">
      <c r="B495" s="13" t="n"/>
      <c r="C495" s="13" t="n"/>
      <c r="AW495" s="15" t="n"/>
    </row>
    <row r="496">
      <c r="B496" s="13" t="n"/>
      <c r="C496" s="13" t="n"/>
      <c r="AW496" s="15" t="n"/>
    </row>
    <row r="497">
      <c r="B497" s="13" t="n"/>
      <c r="C497" s="13" t="n"/>
      <c r="AW497" s="15" t="n"/>
    </row>
    <row r="498">
      <c r="B498" s="13" t="n"/>
      <c r="C498" s="13" t="n"/>
      <c r="AW498" s="15" t="n"/>
    </row>
    <row r="499">
      <c r="B499" s="13" t="n"/>
      <c r="C499" s="13" t="n"/>
      <c r="AW499" s="15" t="n"/>
    </row>
    <row r="500">
      <c r="B500" s="13" t="n"/>
      <c r="C500" s="13" t="n"/>
      <c r="AW500" s="15" t="n"/>
    </row>
    <row r="501">
      <c r="B501" s="13" t="n"/>
      <c r="C501" s="13" t="n"/>
      <c r="AW501" s="15" t="n"/>
    </row>
    <row r="502">
      <c r="B502" s="13" t="n"/>
      <c r="C502" s="13" t="n"/>
      <c r="AW502" s="15" t="n"/>
    </row>
    <row r="503">
      <c r="B503" s="13" t="n"/>
      <c r="C503" s="13" t="n"/>
      <c r="AW503" s="15" t="n"/>
    </row>
    <row r="504">
      <c r="B504" s="13" t="n"/>
      <c r="C504" s="13" t="n"/>
      <c r="AW504" s="15" t="n"/>
    </row>
    <row r="505">
      <c r="B505" s="13" t="n"/>
      <c r="C505" s="13" t="n"/>
      <c r="AW505" s="15" t="n"/>
    </row>
    <row r="506">
      <c r="B506" s="13" t="n"/>
      <c r="C506" s="13" t="n"/>
      <c r="AW506" s="15" t="n"/>
    </row>
    <row r="507">
      <c r="B507" s="13" t="n"/>
      <c r="C507" s="13" t="n"/>
      <c r="AW507" s="15" t="n"/>
    </row>
    <row r="508">
      <c r="B508" s="13" t="n"/>
      <c r="C508" s="13" t="n"/>
      <c r="AW508" s="15" t="n"/>
    </row>
    <row r="509">
      <c r="B509" s="13" t="n"/>
      <c r="C509" s="13" t="n"/>
      <c r="AW509" s="15" t="n"/>
    </row>
    <row r="510">
      <c r="B510" s="13" t="n"/>
      <c r="C510" s="13" t="n"/>
      <c r="AW510" s="15" t="n"/>
    </row>
    <row r="511">
      <c r="B511" s="13" t="n"/>
      <c r="C511" s="13" t="n"/>
      <c r="AW511" s="15" t="n"/>
    </row>
    <row r="512">
      <c r="B512" s="13" t="n"/>
      <c r="C512" s="13" t="n"/>
      <c r="AW512" s="15" t="n"/>
    </row>
    <row r="513">
      <c r="B513" s="13" t="n"/>
      <c r="C513" s="13" t="n"/>
      <c r="AW513" s="15" t="n"/>
    </row>
    <row r="514">
      <c r="B514" s="13" t="n"/>
      <c r="C514" s="13" t="n"/>
      <c r="AW514" s="15" t="n"/>
    </row>
    <row r="515">
      <c r="B515" s="13" t="n"/>
      <c r="C515" s="13" t="n"/>
      <c r="AW515" s="15" t="n"/>
    </row>
    <row r="516">
      <c r="B516" s="13" t="n"/>
      <c r="C516" s="13" t="n"/>
      <c r="AW516" s="15" t="n"/>
    </row>
    <row r="517">
      <c r="B517" s="13" t="n"/>
      <c r="C517" s="13" t="n"/>
      <c r="AW517" s="15" t="n"/>
    </row>
    <row r="518">
      <c r="B518" s="13" t="n"/>
      <c r="C518" s="13" t="n"/>
      <c r="AW518" s="15" t="n"/>
    </row>
    <row r="519">
      <c r="B519" s="13" t="n"/>
      <c r="C519" s="13" t="n"/>
      <c r="AW519" s="15" t="n"/>
    </row>
    <row r="520">
      <c r="B520" s="13" t="n"/>
      <c r="C520" s="13" t="n"/>
      <c r="AW520" s="15" t="n"/>
    </row>
    <row r="521">
      <c r="B521" s="13" t="n"/>
      <c r="C521" s="13" t="n"/>
      <c r="AW521" s="15" t="n"/>
    </row>
    <row r="522">
      <c r="B522" s="13" t="n"/>
      <c r="C522" s="13" t="n"/>
      <c r="AW522" s="15" t="n"/>
    </row>
    <row r="523">
      <c r="B523" s="13" t="n"/>
      <c r="C523" s="13" t="n"/>
      <c r="AW523" s="15" t="n"/>
    </row>
    <row r="524">
      <c r="B524" s="13" t="n"/>
      <c r="C524" s="13" t="n"/>
      <c r="AW524" s="15" t="n"/>
    </row>
    <row r="525">
      <c r="B525" s="13" t="n"/>
      <c r="C525" s="13" t="n"/>
      <c r="AW525" s="15" t="n"/>
    </row>
    <row r="526">
      <c r="B526" s="13" t="n"/>
      <c r="C526" s="13" t="n"/>
      <c r="AW526" s="15" t="n"/>
    </row>
    <row r="527">
      <c r="B527" s="13" t="n"/>
      <c r="C527" s="13" t="n"/>
      <c r="AW527" s="15" t="n"/>
    </row>
    <row r="528">
      <c r="B528" s="13" t="n"/>
      <c r="C528" s="13" t="n"/>
      <c r="AW528" s="15" t="n"/>
    </row>
    <row r="529">
      <c r="B529" s="13" t="n"/>
      <c r="C529" s="13" t="n"/>
      <c r="AW529" s="15" t="n"/>
    </row>
    <row r="530">
      <c r="B530" s="13" t="n"/>
      <c r="C530" s="13" t="n"/>
      <c r="AW530" s="15" t="n"/>
    </row>
    <row r="531">
      <c r="B531" s="13" t="n"/>
      <c r="C531" s="13" t="n"/>
      <c r="AW531" s="15" t="n"/>
    </row>
    <row r="532">
      <c r="B532" s="13" t="n"/>
      <c r="C532" s="13" t="n"/>
      <c r="AW532" s="15" t="n"/>
    </row>
    <row r="533">
      <c r="B533" s="13" t="n"/>
      <c r="C533" s="13" t="n"/>
      <c r="AW533" s="15" t="n"/>
    </row>
    <row r="534">
      <c r="B534" s="13" t="n"/>
      <c r="C534" s="13" t="n"/>
      <c r="AW534" s="15" t="n"/>
    </row>
    <row r="535">
      <c r="B535" s="13" t="n"/>
      <c r="C535" s="13" t="n"/>
      <c r="AW535" s="15" t="n"/>
    </row>
    <row r="536">
      <c r="B536" s="13" t="n"/>
      <c r="C536" s="13" t="n"/>
      <c r="AW536" s="15" t="n"/>
    </row>
    <row r="537">
      <c r="B537" s="13" t="n"/>
      <c r="C537" s="13" t="n"/>
      <c r="AW537" s="15" t="n"/>
    </row>
    <row r="538">
      <c r="B538" s="13" t="n"/>
      <c r="C538" s="13" t="n"/>
      <c r="AW538" s="15" t="n"/>
    </row>
    <row r="539">
      <c r="B539" s="13" t="n"/>
      <c r="C539" s="13" t="n"/>
      <c r="AW539" s="15" t="n"/>
    </row>
    <row r="540">
      <c r="B540" s="13" t="n"/>
      <c r="C540" s="13" t="n"/>
      <c r="AW540" s="15" t="n"/>
    </row>
    <row r="541">
      <c r="B541" s="13" t="n"/>
      <c r="C541" s="13" t="n"/>
      <c r="AW541" s="15" t="n"/>
    </row>
    <row r="542">
      <c r="B542" s="13" t="n"/>
      <c r="C542" s="13" t="n"/>
      <c r="AW542" s="15" t="n"/>
    </row>
    <row r="543">
      <c r="B543" s="13" t="n"/>
      <c r="C543" s="13" t="n"/>
      <c r="AW543" s="15" t="n"/>
    </row>
    <row r="544">
      <c r="B544" s="13" t="n"/>
      <c r="C544" s="13" t="n"/>
      <c r="AW544" s="15" t="n"/>
    </row>
    <row r="545">
      <c r="B545" s="13" t="n"/>
      <c r="C545" s="13" t="n"/>
      <c r="AW545" s="15" t="n"/>
    </row>
    <row r="546">
      <c r="B546" s="13" t="n"/>
      <c r="C546" s="13" t="n"/>
      <c r="AW546" s="15" t="n"/>
    </row>
    <row r="547">
      <c r="B547" s="13" t="n"/>
      <c r="C547" s="13" t="n"/>
      <c r="AW547" s="15" t="n"/>
    </row>
    <row r="548">
      <c r="B548" s="13" t="n"/>
      <c r="C548" s="13" t="n"/>
      <c r="AW548" s="15" t="n"/>
    </row>
    <row r="549">
      <c r="B549" s="13" t="n"/>
      <c r="C549" s="13" t="n"/>
      <c r="AW549" s="15" t="n"/>
    </row>
    <row r="550">
      <c r="B550" s="13" t="n"/>
      <c r="C550" s="13" t="n"/>
      <c r="AW550" s="15" t="n"/>
    </row>
    <row r="551">
      <c r="B551" s="13" t="n"/>
      <c r="C551" s="13" t="n"/>
      <c r="AW551" s="15" t="n"/>
    </row>
    <row r="552">
      <c r="B552" s="13" t="n"/>
      <c r="C552" s="13" t="n"/>
      <c r="AW552" s="15" t="n"/>
    </row>
    <row r="553">
      <c r="B553" s="13" t="n"/>
      <c r="C553" s="13" t="n"/>
      <c r="AW553" s="15" t="n"/>
    </row>
    <row r="554">
      <c r="B554" s="13" t="n"/>
      <c r="C554" s="13" t="n"/>
      <c r="AW554" s="15" t="n"/>
    </row>
    <row r="555">
      <c r="B555" s="13" t="n"/>
      <c r="C555" s="13" t="n"/>
      <c r="AW555" s="15" t="n"/>
    </row>
    <row r="556">
      <c r="B556" s="13" t="n"/>
      <c r="C556" s="13" t="n"/>
      <c r="AW556" s="15" t="n"/>
    </row>
    <row r="557">
      <c r="B557" s="13" t="n"/>
      <c r="C557" s="13" t="n"/>
      <c r="AW557" s="15" t="n"/>
    </row>
    <row r="558">
      <c r="B558" s="13" t="n"/>
      <c r="C558" s="13" t="n"/>
      <c r="AW558" s="15" t="n"/>
    </row>
    <row r="559">
      <c r="B559" s="13" t="n"/>
      <c r="C559" s="13" t="n"/>
      <c r="AW559" s="15" t="n"/>
    </row>
    <row r="560">
      <c r="B560" s="13" t="n"/>
      <c r="C560" s="13" t="n"/>
      <c r="AW560" s="15" t="n"/>
    </row>
    <row r="561">
      <c r="B561" s="13" t="n"/>
      <c r="C561" s="13" t="n"/>
      <c r="AW561" s="15" t="n"/>
    </row>
    <row r="562">
      <c r="B562" s="13" t="n"/>
      <c r="C562" s="13" t="n"/>
      <c r="AW562" s="15" t="n"/>
    </row>
    <row r="563">
      <c r="B563" s="13" t="n"/>
      <c r="C563" s="13" t="n"/>
      <c r="AW563" s="15" t="n"/>
    </row>
    <row r="564">
      <c r="B564" s="13" t="n"/>
      <c r="C564" s="13" t="n"/>
      <c r="AW564" s="15" t="n"/>
    </row>
    <row r="565">
      <c r="B565" s="13" t="n"/>
      <c r="C565" s="13" t="n"/>
      <c r="AW565" s="15" t="n"/>
    </row>
    <row r="566">
      <c r="B566" s="13" t="n"/>
      <c r="C566" s="13" t="n"/>
      <c r="AW566" s="15" t="n"/>
    </row>
    <row r="567">
      <c r="B567" s="13" t="n"/>
      <c r="C567" s="13" t="n"/>
      <c r="AW567" s="15" t="n"/>
    </row>
    <row r="568">
      <c r="B568" s="13" t="n"/>
      <c r="C568" s="13" t="n"/>
      <c r="AW568" s="15" t="n"/>
    </row>
    <row r="569">
      <c r="B569" s="13" t="n"/>
      <c r="C569" s="13" t="n"/>
      <c r="AW569" s="15" t="n"/>
    </row>
    <row r="570">
      <c r="B570" s="13" t="n"/>
      <c r="C570" s="13" t="n"/>
      <c r="AW570" s="15" t="n"/>
    </row>
    <row r="571">
      <c r="B571" s="13" t="n"/>
      <c r="C571" s="13" t="n"/>
      <c r="AW571" s="15" t="n"/>
    </row>
    <row r="572">
      <c r="B572" s="13" t="n"/>
      <c r="C572" s="13" t="n"/>
      <c r="AW572" s="15" t="n"/>
    </row>
    <row r="573">
      <c r="B573" s="13" t="n"/>
      <c r="C573" s="13" t="n"/>
      <c r="AW573" s="15" t="n"/>
    </row>
    <row r="574">
      <c r="B574" s="13" t="n"/>
      <c r="C574" s="13" t="n"/>
      <c r="AW574" s="15" t="n"/>
    </row>
    <row r="575">
      <c r="B575" s="13" t="n"/>
      <c r="C575" s="13" t="n"/>
      <c r="AW575" s="15" t="n"/>
    </row>
    <row r="576">
      <c r="B576" s="13" t="n"/>
      <c r="C576" s="13" t="n"/>
      <c r="AW576" s="15" t="n"/>
    </row>
    <row r="577">
      <c r="B577" s="13" t="n"/>
      <c r="C577" s="13" t="n"/>
      <c r="AW577" s="15" t="n"/>
    </row>
    <row r="578">
      <c r="B578" s="13" t="n"/>
      <c r="C578" s="13" t="n"/>
      <c r="AW578" s="15" t="n"/>
    </row>
    <row r="579">
      <c r="B579" s="13" t="n"/>
      <c r="C579" s="13" t="n"/>
      <c r="AW579" s="15" t="n"/>
    </row>
    <row r="580">
      <c r="B580" s="13" t="n"/>
      <c r="C580" s="13" t="n"/>
      <c r="AW580" s="15" t="n"/>
    </row>
    <row r="581">
      <c r="B581" s="13" t="n"/>
      <c r="C581" s="13" t="n"/>
      <c r="AW581" s="15" t="n"/>
    </row>
    <row r="582">
      <c r="B582" s="13" t="n"/>
      <c r="C582" s="13" t="n"/>
      <c r="AW582" s="15" t="n"/>
    </row>
    <row r="583">
      <c r="B583" s="13" t="n"/>
      <c r="C583" s="13" t="n"/>
      <c r="AW583" s="15" t="n"/>
    </row>
    <row r="584">
      <c r="B584" s="13" t="n"/>
      <c r="C584" s="13" t="n"/>
      <c r="AW584" s="15" t="n"/>
    </row>
    <row r="585">
      <c r="B585" s="13" t="n"/>
      <c r="C585" s="13" t="n"/>
      <c r="AW585" s="15" t="n"/>
    </row>
    <row r="586">
      <c r="B586" s="13" t="n"/>
      <c r="C586" s="13" t="n"/>
      <c r="AW586" s="15" t="n"/>
    </row>
    <row r="587">
      <c r="B587" s="13" t="n"/>
      <c r="C587" s="13" t="n"/>
      <c r="AW587" s="15" t="n"/>
    </row>
    <row r="588">
      <c r="B588" s="13" t="n"/>
      <c r="C588" s="13" t="n"/>
      <c r="AW588" s="15" t="n"/>
    </row>
    <row r="589">
      <c r="B589" s="13" t="n"/>
      <c r="C589" s="13" t="n"/>
      <c r="AW589" s="15" t="n"/>
    </row>
    <row r="590">
      <c r="B590" s="13" t="n"/>
      <c r="C590" s="13" t="n"/>
      <c r="AW590" s="15" t="n"/>
    </row>
    <row r="591">
      <c r="B591" s="13" t="n"/>
      <c r="C591" s="13" t="n"/>
      <c r="AW591" s="15" t="n"/>
    </row>
    <row r="592">
      <c r="B592" s="13" t="n"/>
      <c r="C592" s="13" t="n"/>
      <c r="AW592" s="15" t="n"/>
    </row>
    <row r="593">
      <c r="B593" s="13" t="n"/>
      <c r="C593" s="13" t="n"/>
      <c r="AW593" s="15" t="n"/>
    </row>
    <row r="594">
      <c r="B594" s="13" t="n"/>
      <c r="C594" s="13" t="n"/>
      <c r="AW594" s="15" t="n"/>
    </row>
    <row r="595">
      <c r="B595" s="13" t="n"/>
      <c r="C595" s="13" t="n"/>
      <c r="AW595" s="15" t="n"/>
    </row>
    <row r="596">
      <c r="B596" s="13" t="n"/>
      <c r="C596" s="13" t="n"/>
      <c r="AW596" s="15" t="n"/>
    </row>
    <row r="597">
      <c r="B597" s="13" t="n"/>
      <c r="C597" s="13" t="n"/>
      <c r="AW597" s="15" t="n"/>
    </row>
    <row r="598">
      <c r="B598" s="13" t="n"/>
      <c r="C598" s="13" t="n"/>
      <c r="AW598" s="15" t="n"/>
    </row>
    <row r="599">
      <c r="B599" s="13" t="n"/>
      <c r="C599" s="13" t="n"/>
      <c r="AW599" s="15" t="n"/>
    </row>
    <row r="600">
      <c r="B600" s="13" t="n"/>
      <c r="C600" s="13" t="n"/>
      <c r="AW600" s="15" t="n"/>
    </row>
    <row r="601">
      <c r="B601" s="13" t="n"/>
      <c r="C601" s="13" t="n"/>
      <c r="AW601" s="15" t="n"/>
    </row>
    <row r="602">
      <c r="B602" s="13" t="n"/>
      <c r="C602" s="13" t="n"/>
      <c r="AW602" s="15" t="n"/>
    </row>
    <row r="603">
      <c r="B603" s="13" t="n"/>
      <c r="C603" s="13" t="n"/>
      <c r="AW603" s="15" t="n"/>
    </row>
    <row r="604">
      <c r="B604" s="13" t="n"/>
      <c r="C604" s="13" t="n"/>
      <c r="AW604" s="15" t="n"/>
    </row>
    <row r="605">
      <c r="B605" s="13" t="n"/>
      <c r="C605" s="13" t="n"/>
      <c r="AW605" s="15" t="n"/>
    </row>
    <row r="606">
      <c r="B606" s="13" t="n"/>
      <c r="C606" s="13" t="n"/>
      <c r="AW606" s="15" t="n"/>
    </row>
    <row r="607">
      <c r="B607" s="13" t="n"/>
      <c r="C607" s="13" t="n"/>
      <c r="AW607" s="15" t="n"/>
    </row>
    <row r="608">
      <c r="B608" s="13" t="n"/>
      <c r="C608" s="13" t="n"/>
      <c r="AW608" s="15" t="n"/>
    </row>
    <row r="609">
      <c r="B609" s="13" t="n"/>
      <c r="C609" s="13" t="n"/>
      <c r="AW609" s="15" t="n"/>
    </row>
    <row r="610">
      <c r="B610" s="13" t="n"/>
      <c r="C610" s="13" t="n"/>
      <c r="AW610" s="15" t="n"/>
    </row>
    <row r="611">
      <c r="B611" s="13" t="n"/>
      <c r="C611" s="13" t="n"/>
      <c r="AW611" s="15" t="n"/>
    </row>
    <row r="612">
      <c r="B612" s="13" t="n"/>
      <c r="C612" s="13" t="n"/>
      <c r="AW612" s="15" t="n"/>
    </row>
    <row r="613">
      <c r="B613" s="13" t="n"/>
      <c r="C613" s="13" t="n"/>
      <c r="AW613" s="15" t="n"/>
    </row>
    <row r="614">
      <c r="B614" s="13" t="n"/>
      <c r="C614" s="13" t="n"/>
      <c r="AW614" s="15" t="n"/>
    </row>
    <row r="615">
      <c r="B615" s="13" t="n"/>
      <c r="C615" s="13" t="n"/>
      <c r="AW615" s="15" t="n"/>
    </row>
    <row r="616">
      <c r="B616" s="13" t="n"/>
      <c r="C616" s="13" t="n"/>
      <c r="AW616" s="15" t="n"/>
    </row>
    <row r="617">
      <c r="B617" s="13" t="n"/>
      <c r="C617" s="13" t="n"/>
      <c r="AW617" s="15" t="n"/>
    </row>
    <row r="618">
      <c r="B618" s="13" t="n"/>
      <c r="C618" s="13" t="n"/>
      <c r="AW618" s="15" t="n"/>
    </row>
    <row r="619">
      <c r="B619" s="13" t="n"/>
      <c r="C619" s="13" t="n"/>
      <c r="AW619" s="15" t="n"/>
    </row>
    <row r="620">
      <c r="B620" s="13" t="n"/>
      <c r="C620" s="13" t="n"/>
      <c r="AW620" s="15" t="n"/>
    </row>
    <row r="621">
      <c r="B621" s="13" t="n"/>
      <c r="C621" s="13" t="n"/>
      <c r="AW621" s="15" t="n"/>
    </row>
    <row r="622">
      <c r="B622" s="13" t="n"/>
      <c r="C622" s="13" t="n"/>
      <c r="AW622" s="15" t="n"/>
    </row>
    <row r="623">
      <c r="B623" s="13" t="n"/>
      <c r="C623" s="13" t="n"/>
      <c r="AW623" s="15" t="n"/>
    </row>
    <row r="624">
      <c r="B624" s="13" t="n"/>
      <c r="C624" s="13" t="n"/>
      <c r="AW624" s="15" t="n"/>
    </row>
    <row r="625">
      <c r="B625" s="13" t="n"/>
      <c r="C625" s="13" t="n"/>
      <c r="AW625" s="15" t="n"/>
    </row>
    <row r="626">
      <c r="B626" s="13" t="n"/>
      <c r="C626" s="13" t="n"/>
      <c r="AW626" s="15" t="n"/>
    </row>
    <row r="627">
      <c r="B627" s="13" t="n"/>
      <c r="C627" s="13" t="n"/>
      <c r="AW627" s="15" t="n"/>
    </row>
    <row r="628">
      <c r="B628" s="13" t="n"/>
      <c r="C628" s="13" t="n"/>
      <c r="AW628" s="15" t="n"/>
    </row>
    <row r="629">
      <c r="B629" s="13" t="n"/>
      <c r="C629" s="13" t="n"/>
      <c r="AW629" s="15" t="n"/>
    </row>
    <row r="630">
      <c r="B630" s="13" t="n"/>
      <c r="C630" s="13" t="n"/>
      <c r="AW630" s="15" t="n"/>
    </row>
    <row r="631">
      <c r="B631" s="13" t="n"/>
      <c r="C631" s="13" t="n"/>
      <c r="AW631" s="15" t="n"/>
    </row>
    <row r="632">
      <c r="B632" s="13" t="n"/>
      <c r="C632" s="13" t="n"/>
      <c r="AW632" s="15" t="n"/>
    </row>
    <row r="633">
      <c r="B633" s="13" t="n"/>
      <c r="C633" s="13" t="n"/>
      <c r="AW633" s="15" t="n"/>
    </row>
    <row r="634">
      <c r="B634" s="13" t="n"/>
      <c r="C634" s="13" t="n"/>
      <c r="AW634" s="15" t="n"/>
    </row>
    <row r="635">
      <c r="B635" s="13" t="n"/>
      <c r="C635" s="13" t="n"/>
      <c r="AW635" s="15" t="n"/>
    </row>
    <row r="636">
      <c r="B636" s="13" t="n"/>
      <c r="C636" s="13" t="n"/>
      <c r="AW636" s="15" t="n"/>
    </row>
    <row r="637">
      <c r="B637" s="13" t="n"/>
      <c r="C637" s="13" t="n"/>
      <c r="AW637" s="15" t="n"/>
    </row>
    <row r="638">
      <c r="B638" s="13" t="n"/>
      <c r="C638" s="13" t="n"/>
      <c r="AW638" s="15" t="n"/>
    </row>
    <row r="639">
      <c r="B639" s="13" t="n"/>
      <c r="C639" s="13" t="n"/>
      <c r="AW639" s="15" t="n"/>
    </row>
    <row r="640">
      <c r="B640" s="13" t="n"/>
      <c r="C640" s="13" t="n"/>
      <c r="AW640" s="15" t="n"/>
    </row>
    <row r="641">
      <c r="B641" s="13" t="n"/>
      <c r="C641" s="13" t="n"/>
      <c r="AW641" s="15" t="n"/>
    </row>
    <row r="642">
      <c r="B642" s="13" t="n"/>
      <c r="C642" s="13" t="n"/>
      <c r="AW642" s="15" t="n"/>
    </row>
    <row r="643">
      <c r="B643" s="13" t="n"/>
      <c r="C643" s="13" t="n"/>
      <c r="AW643" s="15" t="n"/>
    </row>
    <row r="644">
      <c r="B644" s="13" t="n"/>
      <c r="C644" s="13" t="n"/>
      <c r="AW644" s="15" t="n"/>
    </row>
    <row r="645">
      <c r="B645" s="13" t="n"/>
      <c r="C645" s="13" t="n"/>
      <c r="AW645" s="15" t="n"/>
    </row>
    <row r="646">
      <c r="B646" s="13" t="n"/>
      <c r="C646" s="13" t="n"/>
      <c r="AW646" s="15" t="n"/>
    </row>
    <row r="647">
      <c r="B647" s="13" t="n"/>
      <c r="C647" s="13" t="n"/>
      <c r="AW647" s="15" t="n"/>
    </row>
    <row r="648">
      <c r="B648" s="13" t="n"/>
      <c r="C648" s="13" t="n"/>
      <c r="AW648" s="15" t="n"/>
    </row>
    <row r="649">
      <c r="B649" s="13" t="n"/>
      <c r="C649" s="13" t="n"/>
      <c r="AW649" s="15" t="n"/>
    </row>
    <row r="650">
      <c r="B650" s="13" t="n"/>
      <c r="C650" s="13" t="n"/>
      <c r="AW650" s="15" t="n"/>
    </row>
    <row r="651">
      <c r="B651" s="13" t="n"/>
      <c r="C651" s="13" t="n"/>
      <c r="AW651" s="15" t="n"/>
    </row>
    <row r="652">
      <c r="B652" s="13" t="n"/>
      <c r="C652" s="13" t="n"/>
      <c r="AW652" s="15" t="n"/>
    </row>
    <row r="653">
      <c r="B653" s="13" t="n"/>
      <c r="C653" s="13" t="n"/>
      <c r="AW653" s="15" t="n"/>
    </row>
    <row r="654">
      <c r="B654" s="13" t="n"/>
      <c r="C654" s="13" t="n"/>
      <c r="AW654" s="15" t="n"/>
    </row>
    <row r="655">
      <c r="B655" s="13" t="n"/>
      <c r="C655" s="13" t="n"/>
      <c r="AW655" s="15" t="n"/>
    </row>
    <row r="656">
      <c r="B656" s="13" t="n"/>
      <c r="C656" s="13" t="n"/>
      <c r="AW656" s="15" t="n"/>
    </row>
    <row r="657">
      <c r="B657" s="13" t="n"/>
      <c r="C657" s="13" t="n"/>
      <c r="AW657" s="15" t="n"/>
    </row>
    <row r="658">
      <c r="B658" s="13" t="n"/>
      <c r="C658" s="13" t="n"/>
      <c r="AW658" s="15" t="n"/>
    </row>
    <row r="659">
      <c r="B659" s="13" t="n"/>
      <c r="C659" s="13" t="n"/>
      <c r="AW659" s="15" t="n"/>
    </row>
    <row r="660">
      <c r="B660" s="13" t="n"/>
      <c r="C660" s="13" t="n"/>
      <c r="AW660" s="15" t="n"/>
    </row>
    <row r="661">
      <c r="B661" s="13" t="n"/>
      <c r="C661" s="13" t="n"/>
      <c r="AW661" s="15" t="n"/>
    </row>
    <row r="662">
      <c r="B662" s="13" t="n"/>
      <c r="C662" s="13" t="n"/>
      <c r="AW662" s="15" t="n"/>
    </row>
    <row r="663">
      <c r="B663" s="13" t="n"/>
      <c r="C663" s="13" t="n"/>
      <c r="AW663" s="15" t="n"/>
    </row>
    <row r="664">
      <c r="B664" s="13" t="n"/>
      <c r="C664" s="13" t="n"/>
      <c r="AW664" s="15" t="n"/>
    </row>
    <row r="665">
      <c r="B665" s="13" t="n"/>
      <c r="C665" s="13" t="n"/>
      <c r="AW665" s="15" t="n"/>
    </row>
    <row r="666">
      <c r="B666" s="13" t="n"/>
      <c r="C666" s="13" t="n"/>
      <c r="AW666" s="15" t="n"/>
    </row>
    <row r="667">
      <c r="B667" s="13" t="n"/>
      <c r="C667" s="13" t="n"/>
      <c r="AW667" s="15" t="n"/>
    </row>
    <row r="668">
      <c r="B668" s="13" t="n"/>
      <c r="C668" s="13" t="n"/>
      <c r="AW668" s="15" t="n"/>
    </row>
    <row r="669">
      <c r="B669" s="13" t="n"/>
      <c r="C669" s="13" t="n"/>
      <c r="AW669" s="15" t="n"/>
    </row>
    <row r="670">
      <c r="B670" s="13" t="n"/>
      <c r="C670" s="13" t="n"/>
      <c r="AW670" s="15" t="n"/>
    </row>
    <row r="671">
      <c r="B671" s="13" t="n"/>
      <c r="C671" s="13" t="n"/>
      <c r="AW671" s="15" t="n"/>
    </row>
    <row r="672">
      <c r="B672" s="13" t="n"/>
      <c r="C672" s="13" t="n"/>
      <c r="AW672" s="15" t="n"/>
    </row>
    <row r="673">
      <c r="B673" s="13" t="n"/>
      <c r="C673" s="13" t="n"/>
      <c r="AW673" s="15" t="n"/>
    </row>
    <row r="674">
      <c r="B674" s="13" t="n"/>
      <c r="C674" s="13" t="n"/>
      <c r="AW674" s="15" t="n"/>
    </row>
    <row r="675">
      <c r="B675" s="13" t="n"/>
      <c r="C675" s="13" t="n"/>
      <c r="AW675" s="15" t="n"/>
    </row>
    <row r="676">
      <c r="B676" s="13" t="n"/>
      <c r="C676" s="13" t="n"/>
      <c r="AW676" s="15" t="n"/>
    </row>
    <row r="677">
      <c r="B677" s="13" t="n"/>
      <c r="C677" s="13" t="n"/>
      <c r="AW677" s="15" t="n"/>
    </row>
    <row r="678">
      <c r="B678" s="13" t="n"/>
      <c r="C678" s="13" t="n"/>
      <c r="AW678" s="15" t="n"/>
    </row>
    <row r="679">
      <c r="B679" s="13" t="n"/>
      <c r="C679" s="13" t="n"/>
      <c r="AW679" s="15" t="n"/>
    </row>
    <row r="680">
      <c r="B680" s="13" t="n"/>
      <c r="C680" s="13" t="n"/>
      <c r="AW680" s="15" t="n"/>
    </row>
    <row r="681">
      <c r="B681" s="13" t="n"/>
      <c r="C681" s="13" t="n"/>
      <c r="AW681" s="15" t="n"/>
    </row>
    <row r="682">
      <c r="B682" s="13" t="n"/>
      <c r="C682" s="13" t="n"/>
      <c r="AW682" s="15" t="n"/>
    </row>
    <row r="683">
      <c r="B683" s="13" t="n"/>
      <c r="C683" s="13" t="n"/>
      <c r="AW683" s="15" t="n"/>
    </row>
    <row r="684">
      <c r="B684" s="13" t="n"/>
      <c r="C684" s="13" t="n"/>
      <c r="AW684" s="15" t="n"/>
    </row>
    <row r="685">
      <c r="B685" s="13" t="n"/>
      <c r="C685" s="13" t="n"/>
      <c r="AW685" s="15" t="n"/>
    </row>
    <row r="686">
      <c r="B686" s="13" t="n"/>
      <c r="C686" s="13" t="n"/>
      <c r="AW686" s="15" t="n"/>
    </row>
    <row r="687">
      <c r="B687" s="13" t="n"/>
      <c r="C687" s="13" t="n"/>
      <c r="AW687" s="15" t="n"/>
    </row>
    <row r="688">
      <c r="B688" s="13" t="n"/>
      <c r="C688" s="13" t="n"/>
      <c r="AW688" s="15" t="n"/>
    </row>
    <row r="689">
      <c r="B689" s="13" t="n"/>
      <c r="C689" s="13" t="n"/>
      <c r="AW689" s="15" t="n"/>
    </row>
    <row r="690">
      <c r="B690" s="13" t="n"/>
      <c r="C690" s="13" t="n"/>
      <c r="AW690" s="15" t="n"/>
    </row>
    <row r="691">
      <c r="B691" s="13" t="n"/>
      <c r="C691" s="13" t="n"/>
      <c r="AW691" s="15" t="n"/>
    </row>
    <row r="692">
      <c r="B692" s="13" t="n"/>
      <c r="C692" s="13" t="n"/>
      <c r="AW692" s="15" t="n"/>
    </row>
    <row r="693">
      <c r="B693" s="13" t="n"/>
      <c r="C693" s="13" t="n"/>
      <c r="AW693" s="15" t="n"/>
    </row>
    <row r="694">
      <c r="B694" s="13" t="n"/>
      <c r="C694" s="13" t="n"/>
      <c r="AW694" s="15" t="n"/>
    </row>
    <row r="695">
      <c r="B695" s="13" t="n"/>
      <c r="C695" s="13" t="n"/>
      <c r="AW695" s="15" t="n"/>
    </row>
    <row r="696">
      <c r="B696" s="13" t="n"/>
      <c r="C696" s="13" t="n"/>
      <c r="AW696" s="15" t="n"/>
    </row>
    <row r="697">
      <c r="B697" s="13" t="n"/>
      <c r="C697" s="13" t="n"/>
      <c r="AW697" s="15" t="n"/>
    </row>
    <row r="698">
      <c r="B698" s="13" t="n"/>
      <c r="C698" s="13" t="n"/>
      <c r="AW698" s="15" t="n"/>
    </row>
    <row r="699">
      <c r="B699" s="13" t="n"/>
      <c r="C699" s="13" t="n"/>
      <c r="AW699" s="15" t="n"/>
    </row>
    <row r="700">
      <c r="B700" s="13" t="n"/>
      <c r="C700" s="13" t="n"/>
      <c r="AW700" s="15" t="n"/>
    </row>
    <row r="701">
      <c r="B701" s="13" t="n"/>
      <c r="C701" s="13" t="n"/>
      <c r="AW701" s="15" t="n"/>
    </row>
    <row r="702">
      <c r="B702" s="13" t="n"/>
      <c r="C702" s="13" t="n"/>
      <c r="AW702" s="15" t="n"/>
    </row>
    <row r="703">
      <c r="B703" s="13" t="n"/>
      <c r="C703" s="13" t="n"/>
      <c r="AW703" s="15" t="n"/>
    </row>
    <row r="704">
      <c r="B704" s="13" t="n"/>
      <c r="C704" s="13" t="n"/>
      <c r="AW704" s="15" t="n"/>
    </row>
    <row r="705">
      <c r="B705" s="13" t="n"/>
      <c r="C705" s="13" t="n"/>
      <c r="AW705" s="15" t="n"/>
    </row>
    <row r="706">
      <c r="B706" s="13" t="n"/>
      <c r="C706" s="13" t="n"/>
      <c r="AW706" s="15" t="n"/>
    </row>
    <row r="707">
      <c r="B707" s="13" t="n"/>
      <c r="C707" s="13" t="n"/>
      <c r="AW707" s="15" t="n"/>
    </row>
    <row r="708">
      <c r="B708" s="13" t="n"/>
      <c r="C708" s="13" t="n"/>
      <c r="AW708" s="15" t="n"/>
    </row>
    <row r="709">
      <c r="B709" s="13" t="n"/>
      <c r="C709" s="13" t="n"/>
      <c r="AW709" s="15" t="n"/>
    </row>
    <row r="710">
      <c r="B710" s="13" t="n"/>
      <c r="C710" s="13" t="n"/>
      <c r="AW710" s="15" t="n"/>
    </row>
    <row r="711">
      <c r="B711" s="13" t="n"/>
      <c r="C711" s="13" t="n"/>
      <c r="AW711" s="15" t="n"/>
    </row>
    <row r="712">
      <c r="B712" s="13" t="n"/>
      <c r="C712" s="13" t="n"/>
      <c r="AW712" s="15" t="n"/>
    </row>
    <row r="713">
      <c r="B713" s="13" t="n"/>
      <c r="C713" s="13" t="n"/>
      <c r="AW713" s="15" t="n"/>
    </row>
    <row r="714">
      <c r="B714" s="13" t="n"/>
      <c r="C714" s="13" t="n"/>
      <c r="AW714" s="15" t="n"/>
    </row>
    <row r="715">
      <c r="B715" s="13" t="n"/>
      <c r="C715" s="13" t="n"/>
      <c r="AW715" s="15" t="n"/>
    </row>
    <row r="716">
      <c r="B716" s="13" t="n"/>
      <c r="C716" s="13" t="n"/>
      <c r="AW716" s="15" t="n"/>
    </row>
    <row r="717">
      <c r="B717" s="13" t="n"/>
      <c r="C717" s="13" t="n"/>
      <c r="AW717" s="15" t="n"/>
    </row>
    <row r="718">
      <c r="B718" s="13" t="n"/>
      <c r="C718" s="13" t="n"/>
      <c r="AW718" s="15" t="n"/>
    </row>
    <row r="719">
      <c r="B719" s="13" t="n"/>
      <c r="C719" s="13" t="n"/>
      <c r="AW719" s="15" t="n"/>
    </row>
    <row r="720">
      <c r="B720" s="13" t="n"/>
      <c r="C720" s="13" t="n"/>
      <c r="AW720" s="15" t="n"/>
    </row>
    <row r="721">
      <c r="B721" s="13" t="n"/>
      <c r="C721" s="13" t="n"/>
      <c r="AW721" s="15" t="n"/>
    </row>
    <row r="722">
      <c r="B722" s="13" t="n"/>
      <c r="C722" s="13" t="n"/>
      <c r="AW722" s="15" t="n"/>
    </row>
    <row r="723">
      <c r="B723" s="13" t="n"/>
      <c r="C723" s="13" t="n"/>
      <c r="AW723" s="15" t="n"/>
    </row>
    <row r="724">
      <c r="B724" s="13" t="n"/>
      <c r="C724" s="13" t="n"/>
      <c r="AW724" s="15" t="n"/>
    </row>
    <row r="725">
      <c r="B725" s="13" t="n"/>
      <c r="C725" s="13" t="n"/>
      <c r="AW725" s="15" t="n"/>
    </row>
    <row r="726">
      <c r="B726" s="13" t="n"/>
      <c r="C726" s="13" t="n"/>
      <c r="AW726" s="15" t="n"/>
    </row>
    <row r="727">
      <c r="B727" s="13" t="n"/>
      <c r="C727" s="13" t="n"/>
      <c r="AW727" s="15" t="n"/>
    </row>
    <row r="728">
      <c r="B728" s="13" t="n"/>
      <c r="C728" s="13" t="n"/>
      <c r="AW728" s="15" t="n"/>
    </row>
    <row r="729">
      <c r="B729" s="13" t="n"/>
      <c r="C729" s="13" t="n"/>
      <c r="AW729" s="15" t="n"/>
    </row>
    <row r="730">
      <c r="B730" s="13" t="n"/>
      <c r="C730" s="13" t="n"/>
      <c r="AW730" s="15" t="n"/>
    </row>
    <row r="731">
      <c r="B731" s="13" t="n"/>
      <c r="C731" s="13" t="n"/>
      <c r="AW731" s="15" t="n"/>
    </row>
    <row r="732">
      <c r="B732" s="13" t="n"/>
      <c r="C732" s="13" t="n"/>
      <c r="AW732" s="15" t="n"/>
    </row>
    <row r="733">
      <c r="B733" s="13" t="n"/>
      <c r="C733" s="13" t="n"/>
      <c r="AW733" s="15" t="n"/>
    </row>
    <row r="734">
      <c r="B734" s="13" t="n"/>
      <c r="C734" s="13" t="n"/>
      <c r="AW734" s="15" t="n"/>
    </row>
    <row r="735">
      <c r="B735" s="13" t="n"/>
      <c r="C735" s="13" t="n"/>
      <c r="AW735" s="15" t="n"/>
    </row>
    <row r="736">
      <c r="B736" s="13" t="n"/>
      <c r="C736" s="13" t="n"/>
      <c r="AW736" s="15" t="n"/>
    </row>
    <row r="737">
      <c r="B737" s="13" t="n"/>
      <c r="C737" s="13" t="n"/>
      <c r="AW737" s="15" t="n"/>
    </row>
    <row r="738">
      <c r="B738" s="13" t="n"/>
      <c r="C738" s="13" t="n"/>
      <c r="AW738" s="15" t="n"/>
    </row>
    <row r="739">
      <c r="B739" s="13" t="n"/>
      <c r="C739" s="13" t="n"/>
      <c r="AW739" s="15" t="n"/>
    </row>
    <row r="740">
      <c r="B740" s="13" t="n"/>
      <c r="C740" s="13" t="n"/>
      <c r="AW740" s="15" t="n"/>
    </row>
    <row r="741">
      <c r="B741" s="13" t="n"/>
      <c r="C741" s="13" t="n"/>
      <c r="AW741" s="15" t="n"/>
    </row>
    <row r="742">
      <c r="B742" s="13" t="n"/>
      <c r="C742" s="13" t="n"/>
      <c r="AW742" s="15" t="n"/>
    </row>
    <row r="743">
      <c r="B743" s="13" t="n"/>
      <c r="C743" s="13" t="n"/>
      <c r="AW743" s="15" t="n"/>
    </row>
    <row r="744">
      <c r="B744" s="13" t="n"/>
      <c r="C744" s="13" t="n"/>
      <c r="AW744" s="15" t="n"/>
    </row>
    <row r="745">
      <c r="B745" s="13" t="n"/>
      <c r="C745" s="13" t="n"/>
      <c r="AW745" s="15" t="n"/>
    </row>
    <row r="746">
      <c r="B746" s="13" t="n"/>
      <c r="C746" s="13" t="n"/>
      <c r="AW746" s="15" t="n"/>
    </row>
    <row r="747">
      <c r="B747" s="13" t="n"/>
      <c r="C747" s="13" t="n"/>
      <c r="AW747" s="15" t="n"/>
    </row>
    <row r="748">
      <c r="B748" s="13" t="n"/>
      <c r="C748" s="13" t="n"/>
      <c r="AW748" s="15" t="n"/>
    </row>
    <row r="749">
      <c r="B749" s="13" t="n"/>
      <c r="C749" s="13" t="n"/>
      <c r="AW749" s="15" t="n"/>
    </row>
    <row r="750">
      <c r="B750" s="13" t="n"/>
      <c r="C750" s="13" t="n"/>
      <c r="AW750" s="15" t="n"/>
    </row>
    <row r="751">
      <c r="B751" s="13" t="n"/>
      <c r="C751" s="13" t="n"/>
      <c r="AW751" s="15" t="n"/>
    </row>
    <row r="752">
      <c r="B752" s="13" t="n"/>
      <c r="C752" s="13" t="n"/>
      <c r="AW752" s="15" t="n"/>
    </row>
    <row r="753">
      <c r="B753" s="13" t="n"/>
      <c r="C753" s="13" t="n"/>
      <c r="AW753" s="15" t="n"/>
    </row>
    <row r="754">
      <c r="B754" s="13" t="n"/>
      <c r="C754" s="13" t="n"/>
      <c r="AW754" s="15" t="n"/>
    </row>
    <row r="755">
      <c r="B755" s="13" t="n"/>
      <c r="C755" s="13" t="n"/>
      <c r="AW755" s="15" t="n"/>
    </row>
    <row r="756">
      <c r="B756" s="13" t="n"/>
      <c r="C756" s="13" t="n"/>
      <c r="AW756" s="15" t="n"/>
    </row>
    <row r="757">
      <c r="B757" s="13" t="n"/>
      <c r="C757" s="13" t="n"/>
      <c r="AW757" s="15" t="n"/>
    </row>
    <row r="758">
      <c r="B758" s="13" t="n"/>
      <c r="C758" s="13" t="n"/>
      <c r="AW758" s="15" t="n"/>
    </row>
    <row r="759">
      <c r="B759" s="13" t="n"/>
      <c r="C759" s="13" t="n"/>
      <c r="AW759" s="15" t="n"/>
    </row>
    <row r="760">
      <c r="B760" s="13" t="n"/>
      <c r="C760" s="13" t="n"/>
      <c r="AW760" s="15" t="n"/>
    </row>
    <row r="761">
      <c r="B761" s="13" t="n"/>
      <c r="C761" s="13" t="n"/>
      <c r="AW761" s="15" t="n"/>
    </row>
    <row r="762">
      <c r="B762" s="13" t="n"/>
      <c r="C762" s="13" t="n"/>
      <c r="AW762" s="15" t="n"/>
    </row>
    <row r="763">
      <c r="B763" s="13" t="n"/>
      <c r="C763" s="13" t="n"/>
      <c r="AW763" s="15" t="n"/>
    </row>
    <row r="764">
      <c r="B764" s="13" t="n"/>
      <c r="C764" s="13" t="n"/>
      <c r="AW764" s="15" t="n"/>
    </row>
    <row r="765">
      <c r="B765" s="13" t="n"/>
      <c r="C765" s="13" t="n"/>
      <c r="AW765" s="15" t="n"/>
    </row>
    <row r="766">
      <c r="B766" s="13" t="n"/>
      <c r="C766" s="13" t="n"/>
      <c r="AW766" s="15" t="n"/>
    </row>
    <row r="767">
      <c r="B767" s="13" t="n"/>
      <c r="C767" s="13" t="n"/>
      <c r="AW767" s="15" t="n"/>
    </row>
    <row r="768">
      <c r="B768" s="13" t="n"/>
      <c r="C768" s="13" t="n"/>
      <c r="AW768" s="15" t="n"/>
    </row>
    <row r="769">
      <c r="B769" s="13" t="n"/>
      <c r="C769" s="13" t="n"/>
      <c r="AW769" s="15" t="n"/>
    </row>
    <row r="770">
      <c r="B770" s="13" t="n"/>
      <c r="C770" s="13" t="n"/>
      <c r="AW770" s="15" t="n"/>
    </row>
    <row r="771">
      <c r="B771" s="13" t="n"/>
      <c r="C771" s="13" t="n"/>
      <c r="AW771" s="15" t="n"/>
    </row>
    <row r="772">
      <c r="B772" s="13" t="n"/>
      <c r="C772" s="13" t="n"/>
      <c r="AW772" s="15" t="n"/>
    </row>
    <row r="773">
      <c r="B773" s="13" t="n"/>
      <c r="C773" s="13" t="n"/>
      <c r="AW773" s="15" t="n"/>
    </row>
    <row r="774">
      <c r="B774" s="13" t="n"/>
      <c r="C774" s="13" t="n"/>
      <c r="AW774" s="15" t="n"/>
    </row>
    <row r="775">
      <c r="B775" s="13" t="n"/>
      <c r="C775" s="13" t="n"/>
      <c r="AW775" s="15" t="n"/>
    </row>
    <row r="776">
      <c r="B776" s="13" t="n"/>
      <c r="C776" s="13" t="n"/>
      <c r="AW776" s="15" t="n"/>
    </row>
    <row r="777">
      <c r="B777" s="13" t="n"/>
      <c r="C777" s="13" t="n"/>
      <c r="AW777" s="15" t="n"/>
    </row>
    <row r="778">
      <c r="B778" s="13" t="n"/>
      <c r="C778" s="13" t="n"/>
      <c r="AW778" s="15" t="n"/>
    </row>
    <row r="779">
      <c r="B779" s="13" t="n"/>
      <c r="C779" s="13" t="n"/>
      <c r="AW779" s="15" t="n"/>
    </row>
    <row r="780">
      <c r="B780" s="13" t="n"/>
      <c r="C780" s="13" t="n"/>
      <c r="AW780" s="15" t="n"/>
    </row>
    <row r="781">
      <c r="B781" s="13" t="n"/>
      <c r="C781" s="13" t="n"/>
      <c r="AW781" s="15" t="n"/>
    </row>
    <row r="782">
      <c r="B782" s="13" t="n"/>
      <c r="C782" s="13" t="n"/>
      <c r="AW782" s="15" t="n"/>
    </row>
    <row r="783">
      <c r="B783" s="13" t="n"/>
      <c r="C783" s="13" t="n"/>
      <c r="AW783" s="15" t="n"/>
    </row>
    <row r="784">
      <c r="B784" s="13" t="n"/>
      <c r="C784" s="13" t="n"/>
      <c r="AW784" s="15" t="n"/>
    </row>
    <row r="785">
      <c r="B785" s="13" t="n"/>
      <c r="C785" s="13" t="n"/>
      <c r="AW785" s="15" t="n"/>
    </row>
    <row r="786">
      <c r="B786" s="13" t="n"/>
      <c r="C786" s="13" t="n"/>
      <c r="AW786" s="15" t="n"/>
    </row>
    <row r="787">
      <c r="B787" s="13" t="n"/>
      <c r="C787" s="13" t="n"/>
      <c r="AW787" s="15" t="n"/>
    </row>
    <row r="788">
      <c r="B788" s="13" t="n"/>
      <c r="C788" s="13" t="n"/>
      <c r="AW788" s="15" t="n"/>
    </row>
    <row r="789">
      <c r="B789" s="13" t="n"/>
      <c r="C789" s="13" t="n"/>
      <c r="AW789" s="15" t="n"/>
    </row>
    <row r="790">
      <c r="B790" s="13" t="n"/>
      <c r="C790" s="13" t="n"/>
      <c r="AW790" s="15" t="n"/>
    </row>
    <row r="791">
      <c r="B791" s="13" t="n"/>
      <c r="C791" s="13" t="n"/>
      <c r="AW791" s="15" t="n"/>
    </row>
    <row r="792">
      <c r="B792" s="13" t="n"/>
      <c r="C792" s="13" t="n"/>
      <c r="AW792" s="15" t="n"/>
    </row>
    <row r="793">
      <c r="B793" s="13" t="n"/>
      <c r="C793" s="13" t="n"/>
      <c r="AW793" s="15" t="n"/>
    </row>
    <row r="794">
      <c r="B794" s="13" t="n"/>
      <c r="C794" s="13" t="n"/>
      <c r="AW794" s="15" t="n"/>
    </row>
    <row r="795">
      <c r="B795" s="13" t="n"/>
      <c r="C795" s="13" t="n"/>
      <c r="AW795" s="15" t="n"/>
    </row>
    <row r="796">
      <c r="B796" s="13" t="n"/>
      <c r="C796" s="13" t="n"/>
      <c r="AW796" s="15" t="n"/>
    </row>
    <row r="797">
      <c r="B797" s="13" t="n"/>
      <c r="C797" s="13" t="n"/>
      <c r="AW797" s="15" t="n"/>
    </row>
    <row r="798">
      <c r="B798" s="13" t="n"/>
      <c r="C798" s="13" t="n"/>
      <c r="AW798" s="15" t="n"/>
    </row>
    <row r="799">
      <c r="B799" s="13" t="n"/>
      <c r="C799" s="13" t="n"/>
      <c r="AW799" s="15" t="n"/>
    </row>
    <row r="800">
      <c r="B800" s="13" t="n"/>
      <c r="C800" s="13" t="n"/>
      <c r="AW800" s="15" t="n"/>
    </row>
    <row r="801">
      <c r="B801" s="13" t="n"/>
      <c r="C801" s="13" t="n"/>
      <c r="AW801" s="15" t="n"/>
    </row>
    <row r="802">
      <c r="B802" s="13" t="n"/>
      <c r="C802" s="13" t="n"/>
      <c r="AW802" s="15" t="n"/>
    </row>
    <row r="803">
      <c r="B803" s="13" t="n"/>
      <c r="C803" s="13" t="n"/>
      <c r="AW803" s="15" t="n"/>
    </row>
    <row r="804">
      <c r="B804" s="13" t="n"/>
      <c r="C804" s="13" t="n"/>
      <c r="AW804" s="15" t="n"/>
    </row>
    <row r="805">
      <c r="B805" s="13" t="n"/>
      <c r="C805" s="13" t="n"/>
      <c r="AW805" s="15" t="n"/>
    </row>
    <row r="806">
      <c r="B806" s="13" t="n"/>
      <c r="C806" s="13" t="n"/>
      <c r="AW806" s="15" t="n"/>
    </row>
    <row r="807">
      <c r="B807" s="13" t="n"/>
      <c r="C807" s="13" t="n"/>
      <c r="AW807" s="15" t="n"/>
    </row>
    <row r="808">
      <c r="B808" s="13" t="n"/>
      <c r="C808" s="13" t="n"/>
      <c r="AW808" s="15" t="n"/>
    </row>
    <row r="809">
      <c r="B809" s="13" t="n"/>
      <c r="C809" s="13" t="n"/>
      <c r="AW809" s="15" t="n"/>
    </row>
    <row r="810">
      <c r="B810" s="13" t="n"/>
      <c r="C810" s="13" t="n"/>
      <c r="AW810" s="15" t="n"/>
    </row>
    <row r="811">
      <c r="B811" s="13" t="n"/>
      <c r="C811" s="13" t="n"/>
      <c r="AW811" s="15" t="n"/>
    </row>
    <row r="812">
      <c r="B812" s="13" t="n"/>
      <c r="C812" s="13" t="n"/>
      <c r="AW812" s="15" t="n"/>
    </row>
    <row r="813">
      <c r="B813" s="13" t="n"/>
      <c r="C813" s="13" t="n"/>
      <c r="AW813" s="15" t="n"/>
    </row>
    <row r="814">
      <c r="B814" s="13" t="n"/>
      <c r="C814" s="13" t="n"/>
      <c r="AW814" s="15" t="n"/>
    </row>
    <row r="815">
      <c r="B815" s="13" t="n"/>
      <c r="C815" s="13" t="n"/>
      <c r="AW815" s="15" t="n"/>
    </row>
    <row r="816">
      <c r="B816" s="13" t="n"/>
      <c r="C816" s="13" t="n"/>
      <c r="AW816" s="15" t="n"/>
    </row>
    <row r="817">
      <c r="B817" s="13" t="n"/>
      <c r="C817" s="13" t="n"/>
      <c r="AW817" s="15" t="n"/>
    </row>
    <row r="818">
      <c r="B818" s="13" t="n"/>
      <c r="C818" s="13" t="n"/>
      <c r="AW818" s="15" t="n"/>
    </row>
    <row r="819">
      <c r="B819" s="13" t="n"/>
      <c r="C819" s="13" t="n"/>
      <c r="AW819" s="15" t="n"/>
    </row>
    <row r="820">
      <c r="B820" s="13" t="n"/>
      <c r="C820" s="13" t="n"/>
      <c r="AW820" s="15" t="n"/>
    </row>
    <row r="821">
      <c r="B821" s="13" t="n"/>
      <c r="C821" s="13" t="n"/>
      <c r="AW821" s="15" t="n"/>
    </row>
    <row r="822">
      <c r="B822" s="13" t="n"/>
      <c r="C822" s="13" t="n"/>
      <c r="AW822" s="15" t="n"/>
    </row>
    <row r="823">
      <c r="B823" s="13" t="n"/>
      <c r="C823" s="13" t="n"/>
      <c r="AW823" s="15" t="n"/>
    </row>
    <row r="824">
      <c r="B824" s="13" t="n"/>
      <c r="C824" s="13" t="n"/>
      <c r="AW824" s="15" t="n"/>
    </row>
    <row r="825">
      <c r="B825" s="13" t="n"/>
      <c r="C825" s="13" t="n"/>
      <c r="AW825" s="15" t="n"/>
    </row>
    <row r="826">
      <c r="B826" s="13" t="n"/>
      <c r="C826" s="13" t="n"/>
      <c r="AW826" s="15" t="n"/>
    </row>
    <row r="827">
      <c r="B827" s="13" t="n"/>
      <c r="C827" s="13" t="n"/>
      <c r="AW827" s="15" t="n"/>
    </row>
    <row r="828">
      <c r="B828" s="13" t="n"/>
      <c r="C828" s="13" t="n"/>
      <c r="AW828" s="15" t="n"/>
    </row>
    <row r="829">
      <c r="B829" s="13" t="n"/>
      <c r="C829" s="13" t="n"/>
      <c r="AW829" s="15" t="n"/>
    </row>
    <row r="830">
      <c r="B830" s="13" t="n"/>
      <c r="C830" s="13" t="n"/>
      <c r="AW830" s="15" t="n"/>
    </row>
    <row r="831">
      <c r="B831" s="13" t="n"/>
      <c r="C831" s="13" t="n"/>
      <c r="AW831" s="15" t="n"/>
    </row>
    <row r="832">
      <c r="B832" s="13" t="n"/>
      <c r="C832" s="13" t="n"/>
      <c r="AW832" s="15" t="n"/>
    </row>
    <row r="833">
      <c r="B833" s="13" t="n"/>
      <c r="C833" s="13" t="n"/>
      <c r="AW833" s="15" t="n"/>
    </row>
    <row r="834">
      <c r="B834" s="13" t="n"/>
      <c r="C834" s="13" t="n"/>
      <c r="AW834" s="15" t="n"/>
    </row>
    <row r="835">
      <c r="B835" s="13" t="n"/>
      <c r="C835" s="13" t="n"/>
      <c r="AW835" s="15" t="n"/>
    </row>
    <row r="836">
      <c r="B836" s="13" t="n"/>
      <c r="C836" s="13" t="n"/>
      <c r="AW836" s="15" t="n"/>
    </row>
    <row r="837">
      <c r="B837" s="13" t="n"/>
      <c r="C837" s="13" t="n"/>
      <c r="AW837" s="15" t="n"/>
    </row>
    <row r="838">
      <c r="B838" s="13" t="n"/>
      <c r="C838" s="13" t="n"/>
      <c r="AW838" s="15" t="n"/>
    </row>
    <row r="839">
      <c r="B839" s="13" t="n"/>
      <c r="C839" s="13" t="n"/>
      <c r="AW839" s="15" t="n"/>
    </row>
    <row r="840">
      <c r="B840" s="13" t="n"/>
      <c r="C840" s="13" t="n"/>
      <c r="AW840" s="15" t="n"/>
    </row>
    <row r="841">
      <c r="B841" s="13" t="n"/>
      <c r="C841" s="13" t="n"/>
      <c r="AW841" s="15" t="n"/>
    </row>
    <row r="842">
      <c r="B842" s="13" t="n"/>
      <c r="C842" s="13" t="n"/>
      <c r="AW842" s="15" t="n"/>
    </row>
    <row r="843">
      <c r="B843" s="13" t="n"/>
      <c r="C843" s="13" t="n"/>
      <c r="AW843" s="15" t="n"/>
    </row>
    <row r="844">
      <c r="B844" s="13" t="n"/>
      <c r="C844" s="13" t="n"/>
      <c r="AW844" s="15" t="n"/>
    </row>
    <row r="845">
      <c r="B845" s="13" t="n"/>
      <c r="C845" s="13" t="n"/>
      <c r="AW845" s="15" t="n"/>
    </row>
    <row r="846">
      <c r="B846" s="13" t="n"/>
      <c r="C846" s="13" t="n"/>
      <c r="AW846" s="15" t="n"/>
    </row>
    <row r="847">
      <c r="B847" s="13" t="n"/>
      <c r="C847" s="13" t="n"/>
      <c r="AW847" s="15" t="n"/>
    </row>
    <row r="848">
      <c r="B848" s="13" t="n"/>
      <c r="C848" s="13" t="n"/>
      <c r="AW848" s="15" t="n"/>
    </row>
    <row r="849">
      <c r="B849" s="13" t="n"/>
      <c r="C849" s="13" t="n"/>
      <c r="AW849" s="15" t="n"/>
    </row>
    <row r="850">
      <c r="B850" s="13" t="n"/>
      <c r="C850" s="13" t="n"/>
      <c r="AW850" s="15" t="n"/>
    </row>
    <row r="851">
      <c r="B851" s="13" t="n"/>
      <c r="C851" s="13" t="n"/>
      <c r="AW851" s="15" t="n"/>
    </row>
    <row r="852">
      <c r="B852" s="13" t="n"/>
      <c r="C852" s="13" t="n"/>
      <c r="AW852" s="15" t="n"/>
    </row>
    <row r="853">
      <c r="B853" s="13" t="n"/>
      <c r="C853" s="13" t="n"/>
      <c r="AW853" s="15" t="n"/>
    </row>
    <row r="854">
      <c r="B854" s="13" t="n"/>
      <c r="C854" s="13" t="n"/>
      <c r="AW854" s="15" t="n"/>
    </row>
    <row r="855">
      <c r="B855" s="13" t="n"/>
      <c r="C855" s="13" t="n"/>
      <c r="AW855" s="15" t="n"/>
    </row>
    <row r="856">
      <c r="B856" s="13" t="n"/>
      <c r="C856" s="13" t="n"/>
      <c r="AW856" s="15" t="n"/>
    </row>
    <row r="857">
      <c r="B857" s="13" t="n"/>
      <c r="C857" s="13" t="n"/>
      <c r="AW857" s="15" t="n"/>
    </row>
    <row r="858">
      <c r="B858" s="13" t="n"/>
      <c r="C858" s="13" t="n"/>
      <c r="AW858" s="15" t="n"/>
    </row>
    <row r="859">
      <c r="B859" s="13" t="n"/>
      <c r="C859" s="13" t="n"/>
      <c r="AW859" s="15" t="n"/>
    </row>
    <row r="860">
      <c r="B860" s="13" t="n"/>
      <c r="C860" s="13" t="n"/>
      <c r="AW860" s="15" t="n"/>
    </row>
    <row r="861">
      <c r="B861" s="13" t="n"/>
      <c r="C861" s="13" t="n"/>
      <c r="AW861" s="15" t="n"/>
    </row>
    <row r="862">
      <c r="B862" s="13" t="n"/>
      <c r="C862" s="13" t="n"/>
      <c r="AW862" s="15" t="n"/>
    </row>
    <row r="863">
      <c r="B863" s="13" t="n"/>
      <c r="C863" s="13" t="n"/>
      <c r="AW863" s="15" t="n"/>
    </row>
    <row r="864">
      <c r="B864" s="13" t="n"/>
      <c r="C864" s="13" t="n"/>
      <c r="AW864" s="15" t="n"/>
    </row>
    <row r="865">
      <c r="B865" s="13" t="n"/>
      <c r="C865" s="13" t="n"/>
      <c r="AW865" s="15" t="n"/>
    </row>
    <row r="866">
      <c r="B866" s="13" t="n"/>
      <c r="C866" s="13" t="n"/>
      <c r="AW866" s="15" t="n"/>
    </row>
    <row r="867">
      <c r="B867" s="13" t="n"/>
      <c r="C867" s="13" t="n"/>
      <c r="AW867" s="15" t="n"/>
    </row>
    <row r="868">
      <c r="B868" s="13" t="n"/>
      <c r="C868" s="13" t="n"/>
      <c r="AW868" s="15" t="n"/>
    </row>
    <row r="869">
      <c r="B869" s="13" t="n"/>
      <c r="C869" s="13" t="n"/>
      <c r="AW869" s="15" t="n"/>
    </row>
    <row r="870">
      <c r="B870" s="13" t="n"/>
      <c r="C870" s="13" t="n"/>
      <c r="AW870" s="15" t="n"/>
    </row>
    <row r="871">
      <c r="B871" s="13" t="n"/>
      <c r="C871" s="13" t="n"/>
      <c r="AW871" s="15" t="n"/>
    </row>
    <row r="872">
      <c r="B872" s="13" t="n"/>
      <c r="C872" s="13" t="n"/>
      <c r="AW872" s="15" t="n"/>
    </row>
    <row r="873">
      <c r="B873" s="13" t="n"/>
      <c r="C873" s="13" t="n"/>
      <c r="AW873" s="15" t="n"/>
    </row>
    <row r="874">
      <c r="B874" s="13" t="n"/>
      <c r="C874" s="13" t="n"/>
      <c r="AW874" s="15" t="n"/>
    </row>
    <row r="875">
      <c r="B875" s="13" t="n"/>
      <c r="C875" s="13" t="n"/>
      <c r="AW875" s="15" t="n"/>
    </row>
    <row r="876">
      <c r="B876" s="13" t="n"/>
      <c r="C876" s="13" t="n"/>
      <c r="AW876" s="15" t="n"/>
    </row>
    <row r="877">
      <c r="B877" s="13" t="n"/>
      <c r="C877" s="13" t="n"/>
      <c r="AW877" s="15" t="n"/>
    </row>
    <row r="878">
      <c r="B878" s="13" t="n"/>
      <c r="C878" s="13" t="n"/>
      <c r="AW878" s="15" t="n"/>
    </row>
    <row r="879">
      <c r="B879" s="13" t="n"/>
      <c r="C879" s="13" t="n"/>
      <c r="AW879" s="15" t="n"/>
    </row>
    <row r="880">
      <c r="B880" s="13" t="n"/>
      <c r="C880" s="13" t="n"/>
      <c r="AW880" s="15" t="n"/>
    </row>
    <row r="881">
      <c r="B881" s="13" t="n"/>
      <c r="C881" s="13" t="n"/>
      <c r="AW881" s="15" t="n"/>
    </row>
    <row r="882">
      <c r="B882" s="13" t="n"/>
      <c r="C882" s="13" t="n"/>
      <c r="AW882" s="15" t="n"/>
    </row>
    <row r="883">
      <c r="B883" s="13" t="n"/>
      <c r="C883" s="13" t="n"/>
      <c r="AW883" s="15" t="n"/>
    </row>
    <row r="884">
      <c r="B884" s="13" t="n"/>
      <c r="C884" s="13" t="n"/>
      <c r="AW884" s="15" t="n"/>
    </row>
    <row r="885">
      <c r="B885" s="13" t="n"/>
      <c r="C885" s="13" t="n"/>
      <c r="AW885" s="15" t="n"/>
    </row>
    <row r="886">
      <c r="B886" s="13" t="n"/>
      <c r="C886" s="13" t="n"/>
      <c r="AW886" s="15" t="n"/>
    </row>
    <row r="887">
      <c r="B887" s="13" t="n"/>
      <c r="C887" s="13" t="n"/>
      <c r="AW887" s="15" t="n"/>
    </row>
    <row r="888">
      <c r="B888" s="13" t="n"/>
      <c r="C888" s="13" t="n"/>
      <c r="AW888" s="15" t="n"/>
    </row>
    <row r="889">
      <c r="B889" s="13" t="n"/>
      <c r="C889" s="13" t="n"/>
      <c r="AW889" s="15" t="n"/>
    </row>
    <row r="890">
      <c r="B890" s="13" t="n"/>
      <c r="C890" s="13" t="n"/>
      <c r="AW890" s="15" t="n"/>
    </row>
    <row r="891">
      <c r="B891" s="13" t="n"/>
      <c r="C891" s="13" t="n"/>
      <c r="AW891" s="15" t="n"/>
    </row>
    <row r="892">
      <c r="B892" s="13" t="n"/>
      <c r="C892" s="13" t="n"/>
      <c r="AW892" s="15" t="n"/>
    </row>
    <row r="893">
      <c r="B893" s="13" t="n"/>
      <c r="C893" s="13" t="n"/>
      <c r="AW893" s="15" t="n"/>
    </row>
    <row r="894">
      <c r="B894" s="13" t="n"/>
      <c r="C894" s="13" t="n"/>
      <c r="AW894" s="15" t="n"/>
    </row>
    <row r="895">
      <c r="B895" s="13" t="n"/>
      <c r="C895" s="13" t="n"/>
      <c r="AW895" s="15" t="n"/>
    </row>
    <row r="896">
      <c r="B896" s="13" t="n"/>
      <c r="C896" s="13" t="n"/>
      <c r="AW896" s="15" t="n"/>
    </row>
    <row r="897">
      <c r="B897" s="13" t="n"/>
      <c r="C897" s="13" t="n"/>
      <c r="AW897" s="15" t="n"/>
    </row>
    <row r="898">
      <c r="B898" s="13" t="n"/>
      <c r="C898" s="13" t="n"/>
      <c r="AW898" s="15" t="n"/>
    </row>
    <row r="899">
      <c r="B899" s="13" t="n"/>
      <c r="C899" s="13" t="n"/>
      <c r="AW899" s="15" t="n"/>
    </row>
    <row r="900">
      <c r="B900" s="13" t="n"/>
      <c r="C900" s="13" t="n"/>
      <c r="AW900" s="15" t="n"/>
    </row>
    <row r="901">
      <c r="B901" s="13" t="n"/>
      <c r="C901" s="13" t="n"/>
      <c r="AW901" s="15" t="n"/>
    </row>
    <row r="902">
      <c r="B902" s="13" t="n"/>
      <c r="C902" s="13" t="n"/>
      <c r="AW902" s="15" t="n"/>
    </row>
    <row r="903">
      <c r="B903" s="13" t="n"/>
      <c r="C903" s="13" t="n"/>
      <c r="AW903" s="15" t="n"/>
    </row>
    <row r="904">
      <c r="B904" s="13" t="n"/>
      <c r="C904" s="13" t="n"/>
      <c r="AW904" s="15" t="n"/>
    </row>
    <row r="905">
      <c r="B905" s="13" t="n"/>
      <c r="C905" s="13" t="n"/>
      <c r="AW905" s="15" t="n"/>
    </row>
    <row r="906">
      <c r="B906" s="13" t="n"/>
      <c r="C906" s="13" t="n"/>
      <c r="AW906" s="15" t="n"/>
    </row>
    <row r="907">
      <c r="B907" s="13" t="n"/>
      <c r="C907" s="13" t="n"/>
      <c r="AW907" s="15" t="n"/>
    </row>
    <row r="908">
      <c r="B908" s="13" t="n"/>
      <c r="C908" s="13" t="n"/>
      <c r="AW908" s="15" t="n"/>
    </row>
    <row r="909">
      <c r="B909" s="13" t="n"/>
      <c r="C909" s="13" t="n"/>
      <c r="AW909" s="15" t="n"/>
    </row>
    <row r="910">
      <c r="B910" s="13" t="n"/>
      <c r="C910" s="13" t="n"/>
      <c r="AW910" s="15" t="n"/>
    </row>
    <row r="911">
      <c r="B911" s="13" t="n"/>
      <c r="C911" s="13" t="n"/>
      <c r="AW911" s="15" t="n"/>
    </row>
    <row r="912">
      <c r="B912" s="13" t="n"/>
      <c r="C912" s="13" t="n"/>
      <c r="AW912" s="15" t="n"/>
    </row>
    <row r="913">
      <c r="B913" s="13" t="n"/>
      <c r="C913" s="13" t="n"/>
      <c r="AW913" s="15" t="n"/>
    </row>
    <row r="914">
      <c r="B914" s="13" t="n"/>
      <c r="C914" s="13" t="n"/>
      <c r="AW914" s="15" t="n"/>
    </row>
    <row r="915">
      <c r="B915" s="13" t="n"/>
      <c r="C915" s="13" t="n"/>
      <c r="AW915" s="15" t="n"/>
    </row>
    <row r="916">
      <c r="B916" s="13" t="n"/>
      <c r="C916" s="13" t="n"/>
      <c r="AW916" s="15" t="n"/>
    </row>
    <row r="917">
      <c r="B917" s="13" t="n"/>
      <c r="C917" s="13" t="n"/>
      <c r="AW917" s="15" t="n"/>
    </row>
    <row r="918">
      <c r="B918" s="13" t="n"/>
      <c r="C918" s="13" t="n"/>
      <c r="AW918" s="15" t="n"/>
    </row>
    <row r="919">
      <c r="B919" s="13" t="n"/>
      <c r="C919" s="13" t="n"/>
      <c r="AW919" s="15" t="n"/>
    </row>
    <row r="920">
      <c r="B920" s="13" t="n"/>
      <c r="C920" s="13" t="n"/>
      <c r="AW920" s="15" t="n"/>
    </row>
    <row r="921">
      <c r="B921" s="13" t="n"/>
      <c r="C921" s="13" t="n"/>
      <c r="AW921" s="15" t="n"/>
    </row>
    <row r="922">
      <c r="B922" s="13" t="n"/>
      <c r="C922" s="13" t="n"/>
      <c r="AW922" s="15" t="n"/>
    </row>
    <row r="923">
      <c r="B923" s="13" t="n"/>
      <c r="C923" s="13" t="n"/>
      <c r="AW923" s="15" t="n"/>
    </row>
    <row r="924">
      <c r="B924" s="13" t="n"/>
      <c r="C924" s="13" t="n"/>
      <c r="AW924" s="15" t="n"/>
    </row>
    <row r="925">
      <c r="B925" s="13" t="n"/>
      <c r="C925" s="13" t="n"/>
      <c r="AW925" s="15" t="n"/>
    </row>
    <row r="926">
      <c r="B926" s="13" t="n"/>
      <c r="C926" s="13" t="n"/>
      <c r="AW926" s="15" t="n"/>
    </row>
    <row r="927">
      <c r="B927" s="13" t="n"/>
      <c r="C927" s="13" t="n"/>
      <c r="AW927" s="15" t="n"/>
    </row>
    <row r="928">
      <c r="B928" s="13" t="n"/>
      <c r="C928" s="13" t="n"/>
      <c r="AW928" s="15" t="n"/>
    </row>
    <row r="929">
      <c r="B929" s="13" t="n"/>
      <c r="C929" s="13" t="n"/>
      <c r="AW929" s="15" t="n"/>
    </row>
    <row r="930">
      <c r="B930" s="13" t="n"/>
      <c r="C930" s="13" t="n"/>
      <c r="AW930" s="15" t="n"/>
    </row>
    <row r="931">
      <c r="B931" s="13" t="n"/>
      <c r="C931" s="13" t="n"/>
      <c r="AW931" s="15" t="n"/>
    </row>
    <row r="932">
      <c r="B932" s="13" t="n"/>
      <c r="C932" s="13" t="n"/>
      <c r="AW932" s="15" t="n"/>
    </row>
    <row r="933">
      <c r="B933" s="13" t="n"/>
      <c r="C933" s="13" t="n"/>
      <c r="AW933" s="15" t="n"/>
    </row>
    <row r="934">
      <c r="B934" s="13" t="n"/>
      <c r="C934" s="13" t="n"/>
      <c r="AW934" s="15" t="n"/>
    </row>
    <row r="935">
      <c r="B935" s="13" t="n"/>
      <c r="C935" s="13" t="n"/>
      <c r="AW935" s="15" t="n"/>
    </row>
    <row r="936">
      <c r="B936" s="13" t="n"/>
      <c r="C936" s="13" t="n"/>
      <c r="AW936" s="15" t="n"/>
    </row>
    <row r="937">
      <c r="B937" s="13" t="n"/>
      <c r="C937" s="13" t="n"/>
      <c r="AW937" s="15" t="n"/>
    </row>
    <row r="938">
      <c r="B938" s="13" t="n"/>
      <c r="C938" s="13" t="n"/>
      <c r="AW938" s="15" t="n"/>
    </row>
    <row r="939">
      <c r="B939" s="13" t="n"/>
      <c r="C939" s="13" t="n"/>
      <c r="AW939" s="15" t="n"/>
    </row>
    <row r="940">
      <c r="B940" s="13" t="n"/>
      <c r="C940" s="13" t="n"/>
      <c r="AW940" s="15" t="n"/>
    </row>
    <row r="941">
      <c r="B941" s="13" t="n"/>
      <c r="C941" s="13" t="n"/>
      <c r="AW941" s="15" t="n"/>
    </row>
    <row r="942">
      <c r="B942" s="13" t="n"/>
      <c r="C942" s="13" t="n"/>
      <c r="AW942" s="15" t="n"/>
    </row>
    <row r="943">
      <c r="B943" s="13" t="n"/>
      <c r="C943" s="13" t="n"/>
      <c r="AW943" s="15" t="n"/>
    </row>
    <row r="944">
      <c r="B944" s="13" t="n"/>
      <c r="C944" s="13" t="n"/>
      <c r="AW944" s="15" t="n"/>
    </row>
    <row r="945">
      <c r="B945" s="13" t="n"/>
      <c r="C945" s="13" t="n"/>
      <c r="AW945" s="15" t="n"/>
    </row>
    <row r="946">
      <c r="B946" s="13" t="n"/>
      <c r="C946" s="13" t="n"/>
      <c r="AW946" s="15" t="n"/>
    </row>
    <row r="947">
      <c r="B947" s="13" t="n"/>
      <c r="C947" s="13" t="n"/>
      <c r="AW947" s="15" t="n"/>
    </row>
    <row r="948">
      <c r="B948" s="13" t="n"/>
      <c r="C948" s="13" t="n"/>
      <c r="AW948" s="15" t="n"/>
    </row>
    <row r="949">
      <c r="B949" s="13" t="n"/>
      <c r="C949" s="13" t="n"/>
      <c r="AW949" s="15" t="n"/>
    </row>
    <row r="950">
      <c r="B950" s="13" t="n"/>
      <c r="C950" s="13" t="n"/>
      <c r="AW950" s="15" t="n"/>
    </row>
    <row r="951">
      <c r="B951" s="13" t="n"/>
      <c r="C951" s="13" t="n"/>
      <c r="AW951" s="15" t="n"/>
    </row>
    <row r="952">
      <c r="B952" s="13" t="n"/>
      <c r="C952" s="13" t="n"/>
      <c r="AW952" s="15" t="n"/>
    </row>
    <row r="953">
      <c r="B953" s="13" t="n"/>
      <c r="C953" s="13" t="n"/>
      <c r="AW953" s="15" t="n"/>
    </row>
    <row r="954">
      <c r="B954" s="13" t="n"/>
      <c r="C954" s="13" t="n"/>
      <c r="AW954" s="15" t="n"/>
    </row>
    <row r="955">
      <c r="B955" s="13" t="n"/>
      <c r="C955" s="13" t="n"/>
      <c r="AW955" s="15" t="n"/>
    </row>
    <row r="956">
      <c r="B956" s="13" t="n"/>
      <c r="C956" s="13" t="n"/>
      <c r="AW956" s="15" t="n"/>
    </row>
    <row r="957">
      <c r="B957" s="13" t="n"/>
      <c r="C957" s="13" t="n"/>
      <c r="AW957" s="15" t="n"/>
    </row>
    <row r="958">
      <c r="B958" s="13" t="n"/>
      <c r="C958" s="13" t="n"/>
      <c r="AW958" s="15" t="n"/>
    </row>
    <row r="959">
      <c r="B959" s="13" t="n"/>
      <c r="C959" s="13" t="n"/>
      <c r="AW959" s="15" t="n"/>
    </row>
    <row r="960">
      <c r="B960" s="13" t="n"/>
      <c r="C960" s="13" t="n"/>
      <c r="AW960" s="15" t="n"/>
    </row>
    <row r="961">
      <c r="B961" s="13" t="n"/>
      <c r="C961" s="13" t="n"/>
      <c r="AW961" s="15" t="n"/>
    </row>
    <row r="962">
      <c r="B962" s="13" t="n"/>
      <c r="C962" s="13" t="n"/>
      <c r="AW962" s="15" t="n"/>
    </row>
    <row r="963">
      <c r="B963" s="13" t="n"/>
      <c r="C963" s="13" t="n"/>
      <c r="AW963" s="15" t="n"/>
    </row>
    <row r="964">
      <c r="B964" s="13" t="n"/>
      <c r="C964" s="13" t="n"/>
      <c r="AW964" s="15" t="n"/>
    </row>
    <row r="965">
      <c r="B965" s="13" t="n"/>
      <c r="C965" s="13" t="n"/>
      <c r="AW965" s="15" t="n"/>
    </row>
    <row r="966">
      <c r="B966" s="13" t="n"/>
      <c r="C966" s="13" t="n"/>
      <c r="AW966" s="15" t="n"/>
    </row>
    <row r="967">
      <c r="B967" s="13" t="n"/>
      <c r="C967" s="13" t="n"/>
      <c r="AW967" s="15" t="n"/>
    </row>
    <row r="968">
      <c r="B968" s="13" t="n"/>
      <c r="C968" s="13" t="n"/>
      <c r="AW968" s="15" t="n"/>
    </row>
    <row r="969">
      <c r="B969" s="13" t="n"/>
      <c r="C969" s="13" t="n"/>
      <c r="AW969" s="15" t="n"/>
    </row>
    <row r="970">
      <c r="B970" s="13" t="n"/>
      <c r="C970" s="13" t="n"/>
      <c r="AW970" s="15" t="n"/>
    </row>
    <row r="971">
      <c r="B971" s="13" t="n"/>
      <c r="C971" s="13" t="n"/>
      <c r="AW971" s="15" t="n"/>
    </row>
    <row r="972">
      <c r="B972" s="13" t="n"/>
      <c r="C972" s="13" t="n"/>
      <c r="AW972" s="15" t="n"/>
    </row>
    <row r="973">
      <c r="B973" s="13" t="n"/>
      <c r="C973" s="13" t="n"/>
      <c r="AW973" s="15" t="n"/>
    </row>
    <row r="974">
      <c r="B974" s="13" t="n"/>
      <c r="C974" s="13" t="n"/>
      <c r="AW974" s="15" t="n"/>
    </row>
    <row r="975">
      <c r="B975" s="13" t="n"/>
      <c r="C975" s="13" t="n"/>
      <c r="AW975" s="15" t="n"/>
    </row>
    <row r="976">
      <c r="B976" s="13" t="n"/>
      <c r="C976" s="13" t="n"/>
      <c r="AW976" s="15" t="n"/>
    </row>
    <row r="977">
      <c r="B977" s="13" t="n"/>
      <c r="C977" s="13" t="n"/>
      <c r="AW977" s="15" t="n"/>
    </row>
    <row r="978">
      <c r="B978" s="13" t="n"/>
      <c r="C978" s="13" t="n"/>
      <c r="AW978" s="15" t="n"/>
    </row>
    <row r="979">
      <c r="B979" s="13" t="n"/>
      <c r="C979" s="13" t="n"/>
      <c r="AW979" s="15" t="n"/>
    </row>
    <row r="980">
      <c r="B980" s="13" t="n"/>
      <c r="C980" s="13" t="n"/>
      <c r="AW980" s="15" t="n"/>
    </row>
    <row r="981">
      <c r="B981" s="13" t="n"/>
      <c r="C981" s="13" t="n"/>
      <c r="AW981" s="15" t="n"/>
    </row>
    <row r="982">
      <c r="B982" s="13" t="n"/>
      <c r="C982" s="13" t="n"/>
      <c r="AW982" s="15" t="n"/>
    </row>
    <row r="983">
      <c r="B983" s="13" t="n"/>
      <c r="C983" s="13" t="n"/>
      <c r="AW983" s="15" t="n"/>
    </row>
    <row r="984">
      <c r="B984" s="13" t="n"/>
      <c r="C984" s="13" t="n"/>
      <c r="AW984" s="15" t="n"/>
    </row>
    <row r="985">
      <c r="B985" s="13" t="n"/>
      <c r="C985" s="13" t="n"/>
      <c r="AW985" s="15" t="n"/>
    </row>
    <row r="986">
      <c r="B986" s="13" t="n"/>
      <c r="C986" s="13" t="n"/>
      <c r="AW986" s="15" t="n"/>
    </row>
    <row r="987">
      <c r="B987" s="13" t="n"/>
      <c r="C987" s="13" t="n"/>
      <c r="AW987" s="15" t="n"/>
    </row>
    <row r="988">
      <c r="B988" s="13" t="n"/>
      <c r="C988" s="13" t="n"/>
      <c r="AW988" s="15" t="n"/>
    </row>
    <row r="989">
      <c r="B989" s="13" t="n"/>
      <c r="C989" s="13" t="n"/>
      <c r="AW989" s="15" t="n"/>
    </row>
    <row r="990">
      <c r="B990" s="13" t="n"/>
      <c r="C990" s="13" t="n"/>
      <c r="AW990" s="15" t="n"/>
    </row>
    <row r="991">
      <c r="B991" s="13" t="n"/>
      <c r="C991" s="13" t="n"/>
      <c r="AW991" s="15" t="n"/>
    </row>
    <row r="992">
      <c r="B992" s="13" t="n"/>
      <c r="C992" s="13" t="n"/>
      <c r="AW992" s="15" t="n"/>
    </row>
    <row r="993">
      <c r="B993" s="13" t="n"/>
      <c r="C993" s="13" t="n"/>
      <c r="AW993" s="15" t="n"/>
    </row>
    <row r="994">
      <c r="B994" s="13" t="n"/>
      <c r="C994" s="13" t="n"/>
      <c r="AW994" s="15" t="n"/>
    </row>
    <row r="995">
      <c r="B995" s="13" t="n"/>
      <c r="C995" s="13" t="n"/>
      <c r="AW995" s="15" t="n"/>
    </row>
    <row r="996">
      <c r="B996" s="13" t="n"/>
      <c r="C996" s="13" t="n"/>
      <c r="AW996" s="15" t="n"/>
    </row>
    <row r="997">
      <c r="B997" s="13" t="n"/>
      <c r="C997" s="13" t="n"/>
      <c r="AW997" s="15" t="n"/>
    </row>
    <row r="998">
      <c r="B998" s="13" t="n"/>
      <c r="C998" s="13" t="n"/>
      <c r="AW998" s="15" t="n"/>
    </row>
    <row r="999">
      <c r="B999" s="13" t="n"/>
      <c r="C999" s="13" t="n"/>
      <c r="AW999" s="15" t="n"/>
    </row>
    <row r="1000">
      <c r="B1000" s="13" t="n"/>
      <c r="C1000" s="13" t="n"/>
      <c r="AW1000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911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74" min="1" max="1"/>
    <col width="8.130000000000001" customWidth="1" style="74" min="2" max="2"/>
    <col width="8.630000000000001" customWidth="1" style="74" min="3" max="3"/>
    <col width="5" customWidth="1" style="74" min="4" max="4"/>
    <col width="4.38" customWidth="1" style="74" min="5" max="5"/>
    <col width="4.75" customWidth="1" style="74" min="6" max="6"/>
    <col width="2.88" customWidth="1" style="74" min="7" max="7"/>
    <col width="3.88" customWidth="1" style="74" min="8" max="8"/>
    <col width="2.63" customWidth="1" style="74" min="9" max="9"/>
    <col width="3.25" customWidth="1" style="74" min="10" max="10"/>
    <col width="4" customWidth="1" style="74" min="11" max="11"/>
    <col width="3.63" customWidth="1" style="74" min="12" max="12"/>
    <col width="3.75" customWidth="1" style="74" min="13" max="13"/>
    <col width="2.38" customWidth="1" style="74" min="14" max="14"/>
    <col width="6.63" customWidth="1" style="74" min="15" max="15"/>
    <col width="5.5" customWidth="1" style="74" min="16" max="17"/>
    <col width="6.88" customWidth="1" style="74" min="18" max="18"/>
    <col width="2.75" customWidth="1" style="74" min="19" max="19"/>
    <col width="4.75" customWidth="1" style="74" min="20" max="20"/>
    <col width="4.88" customWidth="1" style="74" min="21" max="21"/>
    <col width="4.63" customWidth="1" style="74" min="22" max="22"/>
    <col width="4.88" customWidth="1" style="74" min="23" max="23"/>
    <col width="5" customWidth="1" style="74" min="24" max="24"/>
    <col width="4.5" customWidth="1" style="74" min="25" max="25"/>
    <col width="4.63" customWidth="1" style="74" min="26" max="26"/>
    <col width="5.88" customWidth="1" style="74" min="27" max="27"/>
    <col width="3.13" customWidth="1" style="74" min="28" max="28"/>
    <col width="5.38" customWidth="1" style="74" min="29" max="30"/>
    <col width="5.88" customWidth="1" style="74" min="31" max="31"/>
    <col width="4.63" customWidth="1" style="74" min="32" max="32"/>
    <col width="4.75" customWidth="1" style="74" min="33" max="33"/>
    <col width="6.63" customWidth="1" style="74" min="34" max="34"/>
    <col width="4.38" customWidth="1" style="74" min="35" max="35"/>
    <col width="4.63" customWidth="1" style="74" min="36" max="36"/>
    <col width="6.88" customWidth="1" style="74" min="37" max="37"/>
    <col width="5.63" customWidth="1" style="74" min="38" max="38"/>
    <col width="5.75" customWidth="1" style="74" min="39" max="39"/>
    <col width="6.38" customWidth="1" style="74" min="40" max="40"/>
    <col width="3" customWidth="1" style="74" min="41" max="41"/>
    <col width="2.63" customWidth="1" style="74" min="42" max="42"/>
    <col width="4.5" customWidth="1" style="74" min="43" max="43"/>
    <col width="4.75" customWidth="1" style="74" min="44" max="44"/>
    <col width="2.88" customWidth="1" style="74" min="45" max="45"/>
    <col width="6" customWidth="1" style="74" min="46" max="46"/>
    <col width="8.5" customWidth="1" style="74" min="47" max="47"/>
    <col width="6" customWidth="1" style="74" min="48" max="48"/>
    <col width="9.75" customWidth="1" style="74" min="49" max="49"/>
    <col width="4.13" customWidth="1" style="74" min="50" max="50"/>
    <col width="14.5" customWidth="1" style="74" min="51" max="51"/>
    <col width="3.63" customWidth="1" style="74" min="52" max="52"/>
    <col width="3.13" customWidth="1" style="74" min="53" max="53"/>
    <col width="6" customWidth="1" style="74" min="54" max="57"/>
    <col width="8" customWidth="1" style="74" min="58" max="58"/>
    <col width="8.630000000000001" customWidth="1" style="74" min="59" max="59"/>
    <col width="6" customWidth="1" style="74" min="60" max="71"/>
    <col width="3.75" customWidth="1" style="74" min="72" max="72"/>
    <col width="3.13" customWidth="1" style="74" min="73" max="73"/>
    <col width="2.88" customWidth="1" style="74" min="74" max="74"/>
    <col width="3.13" customWidth="1" style="74" min="75" max="75"/>
    <col width="3" customWidth="1" style="74" min="76" max="76"/>
    <col width="3.63" customWidth="1" style="74" min="77" max="77"/>
    <col width="2.63" customWidth="1" style="74" min="78" max="78"/>
    <col width="3.5" customWidth="1" style="74" min="79" max="79"/>
    <col width="3.13" customWidth="1" style="74" min="80" max="80"/>
    <col width="19.75" customWidth="1" style="74" min="81" max="81"/>
    <col width="4.88" customWidth="1" style="74" min="82" max="82"/>
    <col width="5.25" customWidth="1" style="74" min="83" max="83"/>
    <col width="4.38" customWidth="1" style="74" min="84" max="84"/>
    <col width="4.5" customWidth="1" style="74" min="85" max="85"/>
    <col width="3.38" customWidth="1" style="74" min="86" max="86"/>
    <col width="2.75" customWidth="1" style="74" min="87" max="87"/>
    <col width="3.25" customWidth="1" style="74" min="88" max="88"/>
    <col width="3.88" customWidth="1" style="74" min="89" max="90"/>
    <col width="4" customWidth="1" style="74" min="91" max="95"/>
  </cols>
  <sheetData>
    <row r="1">
      <c r="A1" s="14" t="inlineStr">
        <is>
          <t>tensorflow validation</t>
        </is>
      </c>
      <c r="B1" s="13" t="inlineStr">
        <is>
          <t>X</t>
        </is>
      </c>
      <c r="C1" s="13" t="inlineStr">
        <is>
          <t>INPUT = 2</t>
        </is>
      </c>
      <c r="E1" s="38" t="inlineStr">
        <is>
          <t>W</t>
        </is>
      </c>
      <c r="F1" s="5" t="inlineStr">
        <is>
          <t>2 -&gt; 4</t>
        </is>
      </c>
      <c r="G1" s="5" t="n"/>
      <c r="H1" s="5" t="n"/>
      <c r="J1" s="6" t="inlineStr">
        <is>
          <t>z</t>
        </is>
      </c>
      <c r="O1" s="23" t="inlineStr">
        <is>
          <t>a</t>
        </is>
      </c>
      <c r="P1" s="6" t="inlineStr">
        <is>
          <t>RELU</t>
        </is>
      </c>
      <c r="T1" s="8" t="inlineStr">
        <is>
          <t>W</t>
        </is>
      </c>
      <c r="U1" s="10" t="inlineStr">
        <is>
          <t>4 -&gt; 8</t>
        </is>
      </c>
      <c r="V1" s="10" t="n"/>
      <c r="W1" s="10" t="n"/>
      <c r="X1" s="10" t="n"/>
      <c r="Y1" s="10" t="n"/>
      <c r="Z1" s="10" t="n"/>
      <c r="AA1" s="10" t="n"/>
      <c r="AC1" s="23" t="inlineStr">
        <is>
          <t>z</t>
        </is>
      </c>
      <c r="AL1" s="6" t="inlineStr">
        <is>
          <t xml:space="preserve">a </t>
        </is>
      </c>
      <c r="AM1" s="6" t="inlineStr">
        <is>
          <t>RELU</t>
        </is>
      </c>
      <c r="AU1" s="11" t="inlineStr">
        <is>
          <t>W 8 -&gt; 1</t>
        </is>
      </c>
      <c r="AW1" s="15" t="inlineStr">
        <is>
          <t>z</t>
        </is>
      </c>
      <c r="AY1" s="23" t="inlineStr">
        <is>
          <t>a</t>
        </is>
      </c>
      <c r="AZ1" s="6" t="inlineStr">
        <is>
          <t>SIGMOID</t>
        </is>
      </c>
    </row>
    <row r="2">
      <c r="A2" s="23" t="inlineStr">
        <is>
          <t> </t>
        </is>
      </c>
      <c r="B2" s="13" t="n"/>
      <c r="C2" s="13" t="n"/>
      <c r="E2" s="32" t="inlineStr">
        <is>
          <t> </t>
        </is>
      </c>
      <c r="F2" s="5" t="n"/>
      <c r="G2" s="5" t="n"/>
      <c r="H2" s="5" t="n"/>
      <c r="T2" s="32" t="n"/>
      <c r="U2" s="10" t="n"/>
      <c r="V2" s="10" t="n"/>
      <c r="W2" s="10" t="n"/>
      <c r="X2" s="10" t="n"/>
      <c r="Y2" s="10" t="n"/>
      <c r="Z2" s="10" t="n"/>
      <c r="AA2" s="10" t="n"/>
      <c r="AU2" s="14" t="n"/>
      <c r="AW2" s="15" t="n"/>
    </row>
    <row r="3">
      <c r="A3" s="16" t="n">
        <v>1</v>
      </c>
      <c r="B3" s="42" t="n">
        <v>-34.6126</v>
      </c>
      <c r="C3" s="43" t="n">
        <v>-58.4039</v>
      </c>
      <c r="E3" s="44" t="n">
        <v>-0.1703118335623958</v>
      </c>
      <c r="F3" s="44" t="n">
        <v>0.005955240594412961</v>
      </c>
      <c r="G3" s="44" t="n">
        <v>-0.09542158602622509</v>
      </c>
      <c r="H3" s="45" t="n">
        <v>0.3261207690149823</v>
      </c>
      <c r="J3" s="46">
        <f>($B3*E$3+$C3*E$4)+E$8</f>
        <v/>
      </c>
      <c r="K3" s="46">
        <f>($B3*F$3+$C3*F$4)+F$8</f>
        <v/>
      </c>
      <c r="L3" s="46">
        <f>($B3*G$3+$C3*G$4)+G$8</f>
        <v/>
      </c>
      <c r="M3" s="46">
        <f>($B3*H$3+$C3*H$4)+H$8</f>
        <v/>
      </c>
      <c r="O3" s="47">
        <f>max(0,J3)</f>
        <v/>
      </c>
      <c r="P3" s="47">
        <f>max(0,K3)</f>
        <v/>
      </c>
      <c r="Q3" s="47">
        <f>max(0,L3)</f>
        <v/>
      </c>
      <c r="R3" s="47">
        <f>max(0,M3)</f>
        <v/>
      </c>
      <c r="T3" s="48" t="n">
        <v>0.2613311885724215</v>
      </c>
      <c r="U3" s="49" t="n">
        <v>0.0404914060685861</v>
      </c>
      <c r="V3" s="49" t="n">
        <v>-0.04794155057041976</v>
      </c>
      <c r="W3" s="49" t="n">
        <v>-0.002008505623414723</v>
      </c>
      <c r="X3" s="48" t="n">
        <v>0.2273327376371322</v>
      </c>
      <c r="Y3" s="48" t="n">
        <v>-0.02876608893217239</v>
      </c>
      <c r="Z3" s="49" t="n">
        <v>-0.03181750327928994</v>
      </c>
      <c r="AA3" s="48" t="n">
        <v>-0.03165954901465662</v>
      </c>
      <c r="AC3" s="50">
        <f>($O3*T$3+$P3*T$4+$Q3*T$5+$R3*T$6)+T$9</f>
        <v/>
      </c>
      <c r="AD3" s="50">
        <f>($O3*U$3+$P3*U$4+$Q3*U$5+$R3*U$6)+U$9</f>
        <v/>
      </c>
      <c r="AE3" s="50">
        <f>($O3*V$3+$P3*V$4+$Q3*V$5+$R3*V$6)+V$9</f>
        <v/>
      </c>
      <c r="AF3" s="50">
        <f>($O3*W$3+$P3*W$4+$Q3*W$5+$R3*W$6)+W$9</f>
        <v/>
      </c>
      <c r="AG3" s="50">
        <f>($O3*X$3+$P3*X$4+$Q3*X$5+$R3*X$6)+X$9</f>
        <v/>
      </c>
      <c r="AH3" s="50">
        <f>($O3*Y$3+$P3*Y$4+$Q3*Y$5+$R3*Y$6)+Y$9</f>
        <v/>
      </c>
      <c r="AI3" s="50">
        <f>($O3*Z$3+$P3*Z$4+$Q3*Z$5+$R3*Z$6)+Z$9</f>
        <v/>
      </c>
      <c r="AJ3" s="72">
        <f>($O3*AA$3+$P3*AA$4+$Q3*AA$5+$R3*AA$6)+AA$9</f>
        <v/>
      </c>
      <c r="AL3" s="20">
        <f>max(0,AC3)</f>
        <v/>
      </c>
      <c r="AM3" s="20">
        <f>max(0,AD3)</f>
        <v/>
      </c>
      <c r="AN3" s="20">
        <f>max(0,AE3)</f>
        <v/>
      </c>
      <c r="AO3" s="20">
        <f>max(0,AF3)</f>
        <v/>
      </c>
      <c r="AP3" s="20">
        <f>max(0,AG3)</f>
        <v/>
      </c>
      <c r="AQ3" s="20">
        <f>max(0,AH3)</f>
        <v/>
      </c>
      <c r="AR3" s="20">
        <f>max(0,AI3)</f>
        <v/>
      </c>
      <c r="AS3" s="20">
        <f>max(0,AJ3)</f>
        <v/>
      </c>
      <c r="AT3" s="24" t="inlineStr">
        <is>
          <t> </t>
        </is>
      </c>
      <c r="AU3" s="14" t="n">
        <v>-0.3567459203520693</v>
      </c>
      <c r="AW3" s="52">
        <f>($AL3*AU$3+$AM3*AU$4+$AN3*AU$5+$AO3*AU$6+$AP3*AU$7+$AQ3*AU$8+$AR3*AU$9+$AS3*AU$10)+AU$13</f>
        <v/>
      </c>
      <c r="AY3" s="23">
        <f>1/(1+EXP(-AW3))
</f>
        <v/>
      </c>
      <c r="BA3" s="23" t="n">
        <v>0</v>
      </c>
    </row>
    <row r="4">
      <c r="A4" s="16">
        <f>A3+1</f>
        <v/>
      </c>
      <c r="B4" s="53" t="n">
        <v>-34.579</v>
      </c>
      <c r="C4" s="54" t="n">
        <v>-58.4066</v>
      </c>
      <c r="E4" s="44" t="n">
        <v>-0.3005679181508343</v>
      </c>
      <c r="F4" s="44" t="n">
        <v>-0.09974445949484337</v>
      </c>
      <c r="G4" s="44" t="n">
        <v>-0.2443193686489573</v>
      </c>
      <c r="H4" s="44" t="n">
        <v>0.3654367732116989</v>
      </c>
      <c r="J4" s="55">
        <f>($B4*E$3+$C4*E$4)+E$8</f>
        <v/>
      </c>
      <c r="K4" s="55">
        <f>($B4*F$3+$C4*F$4)+F$8</f>
        <v/>
      </c>
      <c r="L4" s="55">
        <f>($B4*G$3+$C4*G$4)+G$8</f>
        <v/>
      </c>
      <c r="M4" s="55">
        <f>($B4*H$3+$C4*H$4)+H$8</f>
        <v/>
      </c>
      <c r="O4" s="56">
        <f>max(0,J4)</f>
        <v/>
      </c>
      <c r="P4" s="56">
        <f>max(0,K4)</f>
        <v/>
      </c>
      <c r="Q4" s="56">
        <f>max(0,L4)</f>
        <v/>
      </c>
      <c r="R4" s="56">
        <f>max(0,M4)</f>
        <v/>
      </c>
      <c r="T4" s="57" t="n">
        <v>0.05063189553859963</v>
      </c>
      <c r="U4" s="49" t="n">
        <v>0.007775458123179393</v>
      </c>
      <c r="V4" s="49" t="n">
        <v>-0.009223882601730371</v>
      </c>
      <c r="W4" s="49" t="n">
        <v>-0.03217916248906059</v>
      </c>
      <c r="X4" s="49" t="n">
        <v>0.06494304303240082</v>
      </c>
      <c r="Y4" s="49" t="n">
        <v>-0.03605061393479582</v>
      </c>
      <c r="Z4" s="49" t="n">
        <v>-0.02176409071593622</v>
      </c>
      <c r="AA4" s="49" t="n">
        <v>-0.01336381567063083</v>
      </c>
      <c r="AC4" s="58">
        <f>($O4*T$3+$P4*T$4+$Q4*T$5+$R4*T$6)+T$9</f>
        <v/>
      </c>
      <c r="AD4" s="58">
        <f>($O4*U$3+$P4*U$4+$Q4*U$5+$R4*U$6)+U$9</f>
        <v/>
      </c>
      <c r="AE4" s="58">
        <f>($O4*V$3+$P4*V$4+$Q4*V$5+$R4*V$6)+V$9</f>
        <v/>
      </c>
      <c r="AF4" s="58">
        <f>($O4*W$3+$P4*W$4+$Q4*W$5+$R4*W$6)+W$9</f>
        <v/>
      </c>
      <c r="AG4" s="58">
        <f>($O4*X$3+$P4*X$4+$Q4*X$5+$R4*X$6)+X$9</f>
        <v/>
      </c>
      <c r="AH4" s="58">
        <f>($O4*Y$3+$P4*Y$4+$Q4*Y$5+$R4*Y$6)+Y$9</f>
        <v/>
      </c>
      <c r="AI4" s="58">
        <f>($O4*Z$3+$P4*Z$4+$Q4*Z$5+$R4*Z$6)+Z$9</f>
        <v/>
      </c>
      <c r="AJ4" s="73">
        <f>($O4*AA$3+$P4*AA$4+$Q4*AA$5+$R4*AA$6)+AA$9</f>
        <v/>
      </c>
      <c r="AL4" s="24">
        <f>max(0,AC4)</f>
        <v/>
      </c>
      <c r="AM4" s="24">
        <f>max(0,AD4)</f>
        <v/>
      </c>
      <c r="AN4" s="24">
        <f>max(0,AE4)</f>
        <v/>
      </c>
      <c r="AO4" s="24">
        <f>max(0,AF4)</f>
        <v/>
      </c>
      <c r="AP4" s="24">
        <f>max(0,AG4)</f>
        <v/>
      </c>
      <c r="AQ4" s="24">
        <f>max(0,AH4)</f>
        <v/>
      </c>
      <c r="AR4" s="24">
        <f>max(0,AI4)</f>
        <v/>
      </c>
      <c r="AS4" s="24">
        <f>max(0,AJ4)</f>
        <v/>
      </c>
      <c r="AU4" s="14" t="n">
        <v>-0.02246639724736826</v>
      </c>
      <c r="AW4" s="22">
        <f>($AL4*AU$3+$AM4*AU$4+$AN4*AU$5+$AO4*AU$6+$AP4*AU$7+$AQ4*AU$8+$AR4*AU$9+$AS4*AU$10)+AU$13</f>
        <v/>
      </c>
      <c r="AY4" s="23">
        <f>1/(1+EXP(-AW4))
</f>
        <v/>
      </c>
      <c r="BA4" s="23" t="n">
        <v>0</v>
      </c>
    </row>
    <row r="5">
      <c r="A5" s="16">
        <f>A4+1</f>
        <v/>
      </c>
      <c r="B5" s="60" t="n">
        <v>-34.6099</v>
      </c>
      <c r="C5" s="60" t="n">
        <v>-58.3721</v>
      </c>
      <c r="E5" s="5" t="n"/>
      <c r="F5" s="5" t="n"/>
      <c r="G5" s="5" t="n"/>
      <c r="H5" s="5" t="n"/>
      <c r="J5" s="55">
        <f>($B5*E$3+$C5*E$4)+E$8</f>
        <v/>
      </c>
      <c r="K5" s="55">
        <f>($B5*F$3+$C5*F$4)+F$8</f>
        <v/>
      </c>
      <c r="L5" s="55">
        <f>($B5*G$3+$C5*G$4)+G$8</f>
        <v/>
      </c>
      <c r="M5" s="55">
        <f>($B5*H$3+$C5*H$4)+H$8</f>
        <v/>
      </c>
      <c r="O5" s="56">
        <f>max(0,J5)</f>
        <v/>
      </c>
      <c r="P5" s="56">
        <f>max(0,K5)</f>
        <v/>
      </c>
      <c r="Q5" s="56">
        <f>max(0,L5)</f>
        <v/>
      </c>
      <c r="R5" s="56">
        <f>max(0,M5)</f>
        <v/>
      </c>
      <c r="T5" s="49" t="n">
        <v>0.1957436889842208</v>
      </c>
      <c r="U5" s="49" t="n">
        <v>0.0439865251788394</v>
      </c>
      <c r="V5" s="49" t="n">
        <v>-0.03003262178416403</v>
      </c>
      <c r="W5" s="49" t="n">
        <v>-0.03767121675923522</v>
      </c>
      <c r="X5" s="49" t="n">
        <v>0.1632712969568423</v>
      </c>
      <c r="Y5" s="49" t="n">
        <v>-0.04535495872800023</v>
      </c>
      <c r="Z5" s="48" t="n">
        <v>0.01075448519014384</v>
      </c>
      <c r="AA5" s="49" t="n">
        <v>-0.03294758763127085</v>
      </c>
      <c r="AC5" s="58">
        <f>($O5*T$3+$P5*T$4+$Q5*T$5+$R5*T$6)+T$9</f>
        <v/>
      </c>
      <c r="AD5" s="58">
        <f>($O5*U$3+$P5*U$4+$Q5*U$5+$R5*U$6)+U$9</f>
        <v/>
      </c>
      <c r="AE5" s="58">
        <f>($O5*V$3+$P5*V$4+$Q5*V$5+$R5*V$6)+V$9</f>
        <v/>
      </c>
      <c r="AF5" s="58">
        <f>($O5*W$3+$P5*W$4+$Q5*W$5+$R5*W$6)+W$9</f>
        <v/>
      </c>
      <c r="AG5" s="58">
        <f>($O5*X$3+$P5*X$4+$Q5*X$5+$R5*X$6)+X$9</f>
        <v/>
      </c>
      <c r="AH5" s="58">
        <f>($O5*Y$3+$P5*Y$4+$Q5*Y$5+$R5*Y$6)+Y$9</f>
        <v/>
      </c>
      <c r="AI5" s="58">
        <f>($O5*Z$3+$P5*Z$4+$Q5*Z$5+$R5*Z$6)+Z$9</f>
        <v/>
      </c>
      <c r="AJ5" s="73">
        <f>($O5*AA$3+$P5*AA$4+$Q5*AA$5+$R5*AA$6)+AA$9</f>
        <v/>
      </c>
      <c r="AL5" s="24">
        <f>max(0,AC5)</f>
        <v/>
      </c>
      <c r="AM5" s="24">
        <f>max(0,AD5)</f>
        <v/>
      </c>
      <c r="AN5" s="24">
        <f>max(0,AE5)</f>
        <v/>
      </c>
      <c r="AO5" s="24">
        <f>max(0,AF5)</f>
        <v/>
      </c>
      <c r="AP5" s="24">
        <f>max(0,AG5)</f>
        <v/>
      </c>
      <c r="AQ5" s="24">
        <f>max(0,AH5)</f>
        <v/>
      </c>
      <c r="AR5" s="24">
        <f>max(0,AI5)</f>
        <v/>
      </c>
      <c r="AS5" s="24">
        <f>max(0,AJ5)</f>
        <v/>
      </c>
      <c r="AU5" s="61" t="n">
        <v>-0.1817923213438206</v>
      </c>
      <c r="AW5" s="22">
        <f>($AL5*AU$3+$AM5*AU$4+$AN5*AU$5+$AO5*AU$6+$AP5*AU$7+$AQ5*AU$8+$AR5*AU$9+$AS5*AU$10)+AU$13</f>
        <v/>
      </c>
      <c r="AY5" s="23">
        <f>1/(1+EXP(-AW5))
</f>
        <v/>
      </c>
      <c r="BA5" s="23" t="n">
        <v>0</v>
      </c>
    </row>
    <row r="6">
      <c r="A6" s="16">
        <f>A5+1</f>
        <v/>
      </c>
      <c r="B6" s="60" t="n">
        <v>-34.6078</v>
      </c>
      <c r="C6" s="60" t="n">
        <v>-58.3735</v>
      </c>
      <c r="E6" s="38" t="inlineStr">
        <is>
          <t>b</t>
        </is>
      </c>
      <c r="F6" s="5" t="n"/>
      <c r="G6" s="5" t="n"/>
      <c r="H6" s="5" t="n"/>
      <c r="J6" s="55">
        <f>($B6*E$3+$C6*E$4)+E$8</f>
        <v/>
      </c>
      <c r="K6" s="55">
        <f>($B6*F$3+$C6*F$4)+F$8</f>
        <v/>
      </c>
      <c r="L6" s="55">
        <f>($B6*G$3+$C6*G$4)+G$8</f>
        <v/>
      </c>
      <c r="M6" s="55">
        <f>($B6*H$3+$C6*H$4)+H$8</f>
        <v/>
      </c>
      <c r="O6" s="56">
        <f>max(0,J6)</f>
        <v/>
      </c>
      <c r="P6" s="56">
        <f>max(0,K6)</f>
        <v/>
      </c>
      <c r="Q6" s="56">
        <f>max(0,L6)</f>
        <v/>
      </c>
      <c r="R6" s="56">
        <f>max(0,M6)</f>
        <v/>
      </c>
      <c r="T6" s="49" t="n">
        <v>-0.04349484070147205</v>
      </c>
      <c r="U6" s="49" t="n">
        <v>0.007214867665477451</v>
      </c>
      <c r="V6" s="49" t="n">
        <v>-0.03152443620701492</v>
      </c>
      <c r="W6" s="49" t="n">
        <v>0.4937400535814468</v>
      </c>
      <c r="X6" s="49" t="n">
        <v>-0.01953862308266293</v>
      </c>
      <c r="Y6" s="49" t="n">
        <v>-0.04023278859936161</v>
      </c>
      <c r="Z6" s="49" t="n">
        <v>-0.00502449002653234</v>
      </c>
      <c r="AA6" s="49" t="n">
        <v>-0.00598475062603987</v>
      </c>
      <c r="AC6" s="58">
        <f>($O6*T$3+$P6*T$4+$Q6*T$5+$R6*T$6)+T$9</f>
        <v/>
      </c>
      <c r="AD6" s="58">
        <f>($O6*U$3+$P6*U$4+$Q6*U$5+$R6*U$6)+U$9</f>
        <v/>
      </c>
      <c r="AE6" s="58">
        <f>($O6*V$3+$P6*V$4+$Q6*V$5+$R6*V$6)+V$9</f>
        <v/>
      </c>
      <c r="AF6" s="58">
        <f>($O6*W$3+$P6*W$4+$Q6*W$5+$R6*W$6)+W$9</f>
        <v/>
      </c>
      <c r="AG6" s="58">
        <f>($O6*X$3+$P6*X$4+$Q6*X$5+$R6*X$6)+X$9</f>
        <v/>
      </c>
      <c r="AH6" s="58">
        <f>($O6*Y$3+$P6*Y$4+$Q6*Y$5+$R6*Y$6)+Y$9</f>
        <v/>
      </c>
      <c r="AI6" s="58">
        <f>($O6*Z$3+$P6*Z$4+$Q6*Z$5+$R6*Z$6)+Z$9</f>
        <v/>
      </c>
      <c r="AJ6" s="73">
        <f>($O6*AA$3+$P6*AA$4+$Q6*AA$5+$R6*AA$6)+AA$9</f>
        <v/>
      </c>
      <c r="AL6" s="24">
        <f>max(0,AC6)</f>
        <v/>
      </c>
      <c r="AM6" s="24">
        <f>max(0,AD6)</f>
        <v/>
      </c>
      <c r="AN6" s="24">
        <f>max(0,AE6)</f>
        <v/>
      </c>
      <c r="AO6" s="24">
        <f>max(0,AF6)</f>
        <v/>
      </c>
      <c r="AP6" s="24">
        <f>max(0,AG6)</f>
        <v/>
      </c>
      <c r="AQ6" s="24">
        <f>max(0,AH6)</f>
        <v/>
      </c>
      <c r="AR6" s="24">
        <f>max(0,AI6)</f>
        <v/>
      </c>
      <c r="AS6" s="24">
        <f>max(0,AJ6)</f>
        <v/>
      </c>
      <c r="AU6" s="14" t="n">
        <v>0.5181334772226809</v>
      </c>
      <c r="AW6" s="22">
        <f>($AL6*AU$3+$AM6*AU$4+$AN6*AU$5+$AO6*AU$6+$AP6*AU$7+$AQ6*AU$8+$AR6*AU$9+$AS6*AU$10)+AU$13</f>
        <v/>
      </c>
      <c r="AY6" s="23">
        <f>1/(1+EXP(-AW6))
</f>
        <v/>
      </c>
      <c r="BA6" s="23" t="n">
        <v>0</v>
      </c>
    </row>
    <row r="7">
      <c r="A7" s="16">
        <f>A6+1</f>
        <v/>
      </c>
      <c r="B7" s="60" t="n">
        <v>-34.5898</v>
      </c>
      <c r="C7" s="60" t="n">
        <v>-58.3889</v>
      </c>
      <c r="E7" s="5" t="n"/>
      <c r="F7" s="5" t="n"/>
      <c r="G7" s="5" t="n"/>
      <c r="H7" s="5" t="n"/>
      <c r="J7" s="55">
        <f>($B7*E$3+$C7*E$4)+E$8</f>
        <v/>
      </c>
      <c r="K7" s="55">
        <f>($B7*F$3+$C7*F$4)+F$8</f>
        <v/>
      </c>
      <c r="L7" s="55">
        <f>($B7*G$3+$C7*G$4)+G$8</f>
        <v/>
      </c>
      <c r="M7" s="55">
        <f>($B7*H$3+$C7*H$4)+H$8</f>
        <v/>
      </c>
      <c r="O7" s="56">
        <f>max(0,J7)</f>
        <v/>
      </c>
      <c r="P7" s="56">
        <f>max(0,K7)</f>
        <v/>
      </c>
      <c r="Q7" s="56">
        <f>max(0,L7)</f>
        <v/>
      </c>
      <c r="R7" s="56">
        <f>max(0,M7)</f>
        <v/>
      </c>
      <c r="T7" s="62" t="n"/>
      <c r="U7" s="10" t="n"/>
      <c r="V7" s="10" t="n"/>
      <c r="W7" s="10" t="n"/>
      <c r="X7" s="10" t="n"/>
      <c r="Y7" s="10" t="n"/>
      <c r="Z7" s="10" t="n"/>
      <c r="AA7" s="10" t="n"/>
      <c r="AC7" s="58">
        <f>($O7*T$3+$P7*T$4+$Q7*T$5+$R7*T$6)+T$9</f>
        <v/>
      </c>
      <c r="AD7" s="58">
        <f>($O7*U$3+$P7*U$4+$Q7*U$5+$R7*U$6)+U$9</f>
        <v/>
      </c>
      <c r="AE7" s="58">
        <f>($O7*V$3+$P7*V$4+$Q7*V$5+$R7*V$6)+V$9</f>
        <v/>
      </c>
      <c r="AF7" s="58">
        <f>($O7*W$3+$P7*W$4+$Q7*W$5+$R7*W$6)+W$9</f>
        <v/>
      </c>
      <c r="AG7" s="58">
        <f>($O7*X$3+$P7*X$4+$Q7*X$5+$R7*X$6)+X$9</f>
        <v/>
      </c>
      <c r="AH7" s="58">
        <f>($O7*Y$3+$P7*Y$4+$Q7*Y$5+$R7*Y$6)+Y$9</f>
        <v/>
      </c>
      <c r="AI7" s="58">
        <f>($O7*Z$3+$P7*Z$4+$Q7*Z$5+$R7*Z$6)+Z$9</f>
        <v/>
      </c>
      <c r="AJ7" s="73">
        <f>($O7*AA$3+$P7*AA$4+$Q7*AA$5+$R7*AA$6)+AA$9</f>
        <v/>
      </c>
      <c r="AL7" s="24">
        <f>max(0,AC7)</f>
        <v/>
      </c>
      <c r="AM7" s="24">
        <f>max(0,AD7)</f>
        <v/>
      </c>
      <c r="AN7" s="24">
        <f>max(0,AE7)</f>
        <v/>
      </c>
      <c r="AO7" s="24">
        <f>max(0,AF7)</f>
        <v/>
      </c>
      <c r="AP7" s="24">
        <f>max(0,AG7)</f>
        <v/>
      </c>
      <c r="AQ7" s="24">
        <f>max(0,AH7)</f>
        <v/>
      </c>
      <c r="AR7" s="24">
        <f>max(0,AI7)</f>
        <v/>
      </c>
      <c r="AS7" s="24">
        <f>max(0,AJ7)</f>
        <v/>
      </c>
      <c r="AU7" s="14" t="n">
        <v>-0.2987740912004803</v>
      </c>
      <c r="AW7" s="22">
        <f>($AL7*AU$3+$AM7*AU$4+$AN7*AU$5+$AO7*AU$6+$AP7*AU$7+$AQ7*AU$8+$AR7*AU$9+$AS7*AU$10)+AU$13</f>
        <v/>
      </c>
      <c r="AY7" s="23">
        <f>1/(1+EXP(-AW7))
</f>
        <v/>
      </c>
      <c r="BA7" s="23" t="n">
        <v>0</v>
      </c>
    </row>
    <row r="8">
      <c r="A8" s="16">
        <f>A7+1</f>
        <v/>
      </c>
      <c r="B8" s="60" t="n">
        <v>-34.591</v>
      </c>
      <c r="C8" s="60" t="n">
        <v>-58.3877</v>
      </c>
      <c r="E8" s="63" t="n">
        <v>0.004559162444248088</v>
      </c>
      <c r="F8" s="63" t="n">
        <v>0.001067979383286368</v>
      </c>
      <c r="G8" s="63" t="n">
        <v>0.003427942942466017</v>
      </c>
      <c r="H8" s="63" t="n">
        <v>0.01052665734603657</v>
      </c>
      <c r="J8" s="55">
        <f>($B8*E$3+$C8*E$4)+E$8</f>
        <v/>
      </c>
      <c r="K8" s="55">
        <f>($B8*F$3+$C8*F$4)+F$8</f>
        <v/>
      </c>
      <c r="L8" s="55">
        <f>($B8*G$3+$C8*G$4)+G$8</f>
        <v/>
      </c>
      <c r="M8" s="55">
        <f>($B8*H$3+$C8*H$4)+H$8</f>
        <v/>
      </c>
      <c r="O8" s="56">
        <f>max(0,J8)</f>
        <v/>
      </c>
      <c r="P8" s="56">
        <f>max(0,K8)</f>
        <v/>
      </c>
      <c r="Q8" s="56">
        <f>max(0,L8)</f>
        <v/>
      </c>
      <c r="R8" s="56">
        <f>max(0,M8)</f>
        <v/>
      </c>
      <c r="T8" s="8" t="inlineStr">
        <is>
          <t>b</t>
        </is>
      </c>
      <c r="U8" s="10" t="n"/>
      <c r="V8" s="10" t="n"/>
      <c r="W8" s="10" t="n"/>
      <c r="X8" s="10" t="n"/>
      <c r="Y8" s="10" t="n"/>
      <c r="Z8" s="10" t="n"/>
      <c r="AA8" s="10" t="n"/>
      <c r="AC8" s="58">
        <f>($O8*T$3+$P8*T$4+$Q8*T$5+$R8*T$6)+T$9</f>
        <v/>
      </c>
      <c r="AD8" s="58">
        <f>($O8*U$3+$P8*U$4+$Q8*U$5+$R8*U$6)+U$9</f>
        <v/>
      </c>
      <c r="AE8" s="58">
        <f>($O8*V$3+$P8*V$4+$Q8*V$5+$R8*V$6)+V$9</f>
        <v/>
      </c>
      <c r="AF8" s="58">
        <f>($O8*W$3+$P8*W$4+$Q8*W$5+$R8*W$6)+W$9</f>
        <v/>
      </c>
      <c r="AG8" s="58">
        <f>($O8*X$3+$P8*X$4+$Q8*X$5+$R8*X$6)+X$9</f>
        <v/>
      </c>
      <c r="AH8" s="58">
        <f>($O8*Y$3+$P8*Y$4+$Q8*Y$5+$R8*Y$6)+Y$9</f>
        <v/>
      </c>
      <c r="AI8" s="58">
        <f>($O8*Z$3+$P8*Z$4+$Q8*Z$5+$R8*Z$6)+Z$9</f>
        <v/>
      </c>
      <c r="AJ8" s="73">
        <f>($O8*AA$3+$P8*AA$4+$Q8*AA$5+$R8*AA$6)+AA$9</f>
        <v/>
      </c>
      <c r="AL8" s="24">
        <f>max(0,AC8)</f>
        <v/>
      </c>
      <c r="AM8" s="24">
        <f>max(0,AD8)</f>
        <v/>
      </c>
      <c r="AN8" s="24">
        <f>max(0,AE8)</f>
        <v/>
      </c>
      <c r="AO8" s="24">
        <f>max(0,AF8)</f>
        <v/>
      </c>
      <c r="AP8" s="24">
        <f>max(0,AG8)</f>
        <v/>
      </c>
      <c r="AQ8" s="24">
        <f>max(0,AH8)</f>
        <v/>
      </c>
      <c r="AR8" s="24">
        <f>max(0,AI8)</f>
        <v/>
      </c>
      <c r="AS8" s="24">
        <f>max(0,AJ8)</f>
        <v/>
      </c>
      <c r="AU8" s="14" t="n">
        <v>0.06500891374159279</v>
      </c>
      <c r="AW8" s="22">
        <f>($AL8*AU$3+$AM8*AU$4+$AN8*AU$5+$AO8*AU$6+$AP8*AU$7+$AQ8*AU$8+$AR8*AU$9+$AS8*AU$10)+AU$13</f>
        <v/>
      </c>
      <c r="AY8" s="23">
        <f>1/(1+EXP(-AW8))
</f>
        <v/>
      </c>
      <c r="BA8" s="23" t="n">
        <v>0</v>
      </c>
    </row>
    <row r="9">
      <c r="A9" s="16">
        <f>A8+1</f>
        <v/>
      </c>
      <c r="B9" s="60" t="n">
        <v>-34.5955</v>
      </c>
      <c r="C9" s="60" t="n">
        <v>-58.396</v>
      </c>
      <c r="J9" s="55">
        <f>($B9*E$3+$C9*E$4)+E$8</f>
        <v/>
      </c>
      <c r="K9" s="55">
        <f>($B9*F$3+$C9*F$4)+F$8</f>
        <v/>
      </c>
      <c r="L9" s="55">
        <f>($B9*G$3+$C9*G$4)+G$8</f>
        <v/>
      </c>
      <c r="M9" s="55">
        <f>($B9*H$3+$C9*H$4)+H$8</f>
        <v/>
      </c>
      <c r="O9" s="56">
        <f>max(0,J9)</f>
        <v/>
      </c>
      <c r="P9" s="56">
        <f>max(0,K9)</f>
        <v/>
      </c>
      <c r="Q9" s="56">
        <f>max(0,L9)</f>
        <v/>
      </c>
      <c r="R9" s="56">
        <f>max(0,M9)</f>
        <v/>
      </c>
      <c r="T9" s="64" t="n">
        <v>0.03908255935777576</v>
      </c>
      <c r="U9" s="64" t="n">
        <v>-0.005713425441187598</v>
      </c>
      <c r="V9" s="64" t="n">
        <v>-0.03712033520351536</v>
      </c>
      <c r="W9" s="64" t="n">
        <v>0.07040211956824761</v>
      </c>
      <c r="X9" s="64" t="n">
        <v>0.02824596894767371</v>
      </c>
      <c r="Y9" s="64" t="n">
        <v>0</v>
      </c>
      <c r="Z9" s="64" t="n">
        <v>-0.01390453261526479</v>
      </c>
      <c r="AA9" s="65" t="n">
        <v>0</v>
      </c>
      <c r="AC9" s="58">
        <f>($O9*T$3+$P9*T$4+$Q9*T$5+$R9*T$6)+T$9</f>
        <v/>
      </c>
      <c r="AD9" s="58">
        <f>($O9*U$3+$P9*U$4+$Q9*U$5+$R9*U$6)+U$9</f>
        <v/>
      </c>
      <c r="AE9" s="58">
        <f>($O9*V$3+$P9*V$4+$Q9*V$5+$R9*V$6)+V$9</f>
        <v/>
      </c>
      <c r="AF9" s="58">
        <f>($O9*W$3+$P9*W$4+$Q9*W$5+$R9*W$6)+W$9</f>
        <v/>
      </c>
      <c r="AG9" s="58">
        <f>($O9*X$3+$P9*X$4+$Q9*X$5+$R9*X$6)+X$9</f>
        <v/>
      </c>
      <c r="AH9" s="58">
        <f>($O9*Y$3+$P9*Y$4+$Q9*Y$5+$R9*Y$6)+Y$9</f>
        <v/>
      </c>
      <c r="AI9" s="58">
        <f>($O9*Z$3+$P9*Z$4+$Q9*Z$5+$R9*Z$6)+Z$9</f>
        <v/>
      </c>
      <c r="AJ9" s="73">
        <f>($O9*AA$3+$P9*AA$4+$Q9*AA$5+$R9*AA$6)+AA$9</f>
        <v/>
      </c>
      <c r="AL9" s="24">
        <f>max(0,AC9)</f>
        <v/>
      </c>
      <c r="AM9" s="24">
        <f>max(0,AD9)</f>
        <v/>
      </c>
      <c r="AN9" s="24">
        <f>max(0,AE9)</f>
        <v/>
      </c>
      <c r="AO9" s="24">
        <f>max(0,AF9)</f>
        <v/>
      </c>
      <c r="AP9" s="24">
        <f>max(0,AG9)</f>
        <v/>
      </c>
      <c r="AQ9" s="24">
        <f>max(0,AH9)</f>
        <v/>
      </c>
      <c r="AR9" s="24">
        <f>max(0,AI9)</f>
        <v/>
      </c>
      <c r="AS9" s="24">
        <f>max(0,AJ9)</f>
        <v/>
      </c>
      <c r="AU9" s="14" t="n">
        <v>-0.07386001046777206</v>
      </c>
      <c r="AW9" s="22">
        <f>($AL9*AU$3+$AM9*AU$4+$AN9*AU$5+$AO9*AU$6+$AP9*AU$7+$AQ9*AU$8+$AR9*AU$9+$AS9*AU$10)+AU$13</f>
        <v/>
      </c>
      <c r="AY9" s="23">
        <f>1/(1+EXP(-AW9))
</f>
        <v/>
      </c>
      <c r="BA9" s="23" t="n">
        <v>0</v>
      </c>
    </row>
    <row r="10">
      <c r="A10" s="16">
        <f>A9+1</f>
        <v/>
      </c>
      <c r="B10" s="60" t="n">
        <v>-34.5947</v>
      </c>
      <c r="C10" s="60" t="n">
        <v>-58.368</v>
      </c>
      <c r="E10" s="67" t="inlineStr">
        <is>
          <t>W, b from numpy or tensorflow</t>
        </is>
      </c>
      <c r="F10" s="67" t="n"/>
      <c r="G10" s="67" t="n"/>
      <c r="H10" s="67" t="n"/>
      <c r="J10" s="55">
        <f>($B10*E$3+$C10*E$4)+E$8</f>
        <v/>
      </c>
      <c r="K10" s="55">
        <f>($B10*F$3+$C10*F$4)+F$8</f>
        <v/>
      </c>
      <c r="L10" s="55">
        <f>($B10*G$3+$C10*G$4)+G$8</f>
        <v/>
      </c>
      <c r="M10" s="55">
        <f>($B10*H$3+$C10*H$4)+H$8</f>
        <v/>
      </c>
      <c r="O10" s="56">
        <f>max(0,J10)</f>
        <v/>
      </c>
      <c r="P10" s="56">
        <f>max(0,K10)</f>
        <v/>
      </c>
      <c r="Q10" s="56">
        <f>max(0,L10)</f>
        <v/>
      </c>
      <c r="R10" s="56">
        <f>max(0,M10)</f>
        <v/>
      </c>
      <c r="AC10" s="58">
        <f>($O10*T$3+$P10*T$4+$Q10*T$5+$R10*T$6)+T$9</f>
        <v/>
      </c>
      <c r="AD10" s="58">
        <f>($O10*U$3+$P10*U$4+$Q10*U$5+$R10*U$6)+U$9</f>
        <v/>
      </c>
      <c r="AE10" s="58">
        <f>($O10*V$3+$P10*V$4+$Q10*V$5+$R10*V$6)+V$9</f>
        <v/>
      </c>
      <c r="AF10" s="58">
        <f>($O10*W$3+$P10*W$4+$Q10*W$5+$R10*W$6)+W$9</f>
        <v/>
      </c>
      <c r="AG10" s="58">
        <f>($O10*X$3+$P10*X$4+$Q10*X$5+$R10*X$6)+X$9</f>
        <v/>
      </c>
      <c r="AH10" s="58">
        <f>($O10*Y$3+$P10*Y$4+$Q10*Y$5+$R10*Y$6)+Y$9</f>
        <v/>
      </c>
      <c r="AI10" s="58">
        <f>($O10*Z$3+$P10*Z$4+$Q10*Z$5+$R10*Z$6)+Z$9</f>
        <v/>
      </c>
      <c r="AJ10" s="73">
        <f>($O10*AA$3+$P10*AA$4+$Q10*AA$5+$R10*AA$6)+AA$9</f>
        <v/>
      </c>
      <c r="AL10" s="24">
        <f>max(0,AC10)</f>
        <v/>
      </c>
      <c r="AM10" s="24">
        <f>max(0,AD10)</f>
        <v/>
      </c>
      <c r="AN10" s="24">
        <f>max(0,AE10)</f>
        <v/>
      </c>
      <c r="AO10" s="24">
        <f>max(0,AF10)</f>
        <v/>
      </c>
      <c r="AP10" s="24">
        <f>max(0,AG10)</f>
        <v/>
      </c>
      <c r="AQ10" s="24">
        <f>max(0,AH10)</f>
        <v/>
      </c>
      <c r="AR10" s="24">
        <f>max(0,AI10)</f>
        <v/>
      </c>
      <c r="AS10" s="24">
        <f>max(0,AJ10)</f>
        <v/>
      </c>
      <c r="AU10" s="14" t="n">
        <v>0.008027208471124314</v>
      </c>
      <c r="AW10" s="22">
        <f>($AL10*AU$3+$AM10*AU$4+$AN10*AU$5+$AO10*AU$6+$AP10*AU$7+$AQ10*AU$8+$AR10*AU$9+$AS10*AU$10)+AU$13</f>
        <v/>
      </c>
      <c r="AY10" s="23">
        <f>1/(1+EXP(-AW10))
</f>
        <v/>
      </c>
      <c r="BA10" s="23" t="n">
        <v>0</v>
      </c>
    </row>
    <row r="11">
      <c r="A11" s="16">
        <f>A10+1</f>
        <v/>
      </c>
      <c r="B11" s="60" t="n">
        <v>-34.6091</v>
      </c>
      <c r="C11" s="60" t="n">
        <v>-58.3692</v>
      </c>
      <c r="J11" s="55">
        <f>($B11*E$3+$C11*E$4)+E$8</f>
        <v/>
      </c>
      <c r="K11" s="55">
        <f>($B11*F$3+$C11*F$4)+F$8</f>
        <v/>
      </c>
      <c r="L11" s="55">
        <f>($B11*G$3+$C11*G$4)+G$8</f>
        <v/>
      </c>
      <c r="M11" s="55">
        <f>($B11*H$3+$C11*H$4)+H$8</f>
        <v/>
      </c>
      <c r="O11" s="56">
        <f>max(0,J11)</f>
        <v/>
      </c>
      <c r="P11" s="56">
        <f>max(0,K11)</f>
        <v/>
      </c>
      <c r="Q11" s="56">
        <f>max(0,L11)</f>
        <v/>
      </c>
      <c r="R11" s="56">
        <f>max(0,M11)</f>
        <v/>
      </c>
      <c r="AC11" s="58">
        <f>($O11*T$3+$P11*T$4+$Q11*T$5+$R11*T$6)+T$9</f>
        <v/>
      </c>
      <c r="AD11" s="58">
        <f>($O11*U$3+$P11*U$4+$Q11*U$5+$R11*U$6)+U$9</f>
        <v/>
      </c>
      <c r="AE11" s="58">
        <f>($O11*V$3+$P11*V$4+$Q11*V$5+$R11*V$6)+V$9</f>
        <v/>
      </c>
      <c r="AF11" s="58">
        <f>($O11*W$3+$P11*W$4+$Q11*W$5+$R11*W$6)+W$9</f>
        <v/>
      </c>
      <c r="AG11" s="58">
        <f>($O11*X$3+$P11*X$4+$Q11*X$5+$R11*X$6)+X$9</f>
        <v/>
      </c>
      <c r="AH11" s="58">
        <f>($O11*Y$3+$P11*Y$4+$Q11*Y$5+$R11*Y$6)+Y$9</f>
        <v/>
      </c>
      <c r="AI11" s="58">
        <f>($O11*Z$3+$P11*Z$4+$Q11*Z$5+$R11*Z$6)+Z$9</f>
        <v/>
      </c>
      <c r="AJ11" s="73">
        <f>($O11*AA$3+$P11*AA$4+$Q11*AA$5+$R11*AA$6)+AA$9</f>
        <v/>
      </c>
      <c r="AL11" s="24">
        <f>max(0,AC11)</f>
        <v/>
      </c>
      <c r="AM11" s="24">
        <f>max(0,AD11)</f>
        <v/>
      </c>
      <c r="AN11" s="24">
        <f>max(0,AE11)</f>
        <v/>
      </c>
      <c r="AO11" s="24">
        <f>max(0,AF11)</f>
        <v/>
      </c>
      <c r="AP11" s="24">
        <f>max(0,AG11)</f>
        <v/>
      </c>
      <c r="AQ11" s="24">
        <f>max(0,AH11)</f>
        <v/>
      </c>
      <c r="AR11" s="24">
        <f>max(0,AI11)</f>
        <v/>
      </c>
      <c r="AS11" s="24">
        <f>max(0,AJ11)</f>
        <v/>
      </c>
      <c r="AW11" s="22">
        <f>($AL11*AU$3+$AM11*AU$4+$AN11*AU$5+$AO11*AU$6+$AP11*AU$7+$AQ11*AU$8+$AR11*AU$9+$AS11*AU$10)+AU$13</f>
        <v/>
      </c>
      <c r="AY11" s="23">
        <f>1/(1+EXP(-AW11))
</f>
        <v/>
      </c>
      <c r="BA11" s="23" t="n">
        <v>0</v>
      </c>
    </row>
    <row r="12">
      <c r="A12" s="16">
        <f>A11+1</f>
        <v/>
      </c>
      <c r="B12" s="60" t="n">
        <v>-34.5891</v>
      </c>
      <c r="C12" s="60" t="n">
        <v>-58.365</v>
      </c>
      <c r="J12" s="55">
        <f>($B12*E$3+$C12*E$4)+E$8</f>
        <v/>
      </c>
      <c r="K12" s="55">
        <f>($B12*F$3+$C12*F$4)+F$8</f>
        <v/>
      </c>
      <c r="L12" s="55">
        <f>($B12*G$3+$C12*G$4)+G$8</f>
        <v/>
      </c>
      <c r="M12" s="55">
        <f>($B12*H$3+$C12*H$4)+H$8</f>
        <v/>
      </c>
      <c r="O12" s="56">
        <f>max(0,J12)</f>
        <v/>
      </c>
      <c r="P12" s="56">
        <f>max(0,K12)</f>
        <v/>
      </c>
      <c r="Q12" s="56">
        <f>max(0,L12)</f>
        <v/>
      </c>
      <c r="R12" s="56">
        <f>max(0,M12)</f>
        <v/>
      </c>
      <c r="T12" s="67" t="inlineStr">
        <is>
          <t>W, b from numpy or tensorflow</t>
        </is>
      </c>
      <c r="U12" s="41" t="n"/>
      <c r="V12" s="41" t="n"/>
      <c r="W12" s="41" t="n"/>
      <c r="X12" s="41" t="n"/>
      <c r="Y12" s="41" t="n"/>
      <c r="Z12" s="41" t="n"/>
      <c r="AA12" s="41" t="n"/>
      <c r="AC12" s="58">
        <f>($O12*T$3+$P12*T$4+$Q12*T$5+$R12*T$6)+T$9</f>
        <v/>
      </c>
      <c r="AD12" s="58">
        <f>($O12*U$3+$P12*U$4+$Q12*U$5+$R12*U$6)+U$9</f>
        <v/>
      </c>
      <c r="AE12" s="58">
        <f>($O12*V$3+$P12*V$4+$Q12*V$5+$R12*V$6)+V$9</f>
        <v/>
      </c>
      <c r="AF12" s="58">
        <f>($O12*W$3+$P12*W$4+$Q12*W$5+$R12*W$6)+W$9</f>
        <v/>
      </c>
      <c r="AG12" s="58">
        <f>($O12*X$3+$P12*X$4+$Q12*X$5+$R12*X$6)+X$9</f>
        <v/>
      </c>
      <c r="AH12" s="58">
        <f>($O12*Y$3+$P12*Y$4+$Q12*Y$5+$R12*Y$6)+Y$9</f>
        <v/>
      </c>
      <c r="AI12" s="58">
        <f>($O12*Z$3+$P12*Z$4+$Q12*Z$5+$R12*Z$6)+Z$9</f>
        <v/>
      </c>
      <c r="AJ12" s="73">
        <f>($O12*AA$3+$P12*AA$4+$Q12*AA$5+$R12*AA$6)+AA$9</f>
        <v/>
      </c>
      <c r="AL12" s="24">
        <f>max(0,AC12)</f>
        <v/>
      </c>
      <c r="AM12" s="24">
        <f>max(0,AD12)</f>
        <v/>
      </c>
      <c r="AN12" s="24">
        <f>max(0,AE12)</f>
        <v/>
      </c>
      <c r="AO12" s="24">
        <f>max(0,AF12)</f>
        <v/>
      </c>
      <c r="AP12" s="24">
        <f>max(0,AG12)</f>
        <v/>
      </c>
      <c r="AQ12" s="24">
        <f>max(0,AH12)</f>
        <v/>
      </c>
      <c r="AR12" s="24">
        <f>max(0,AI12)</f>
        <v/>
      </c>
      <c r="AS12" s="24">
        <f>max(0,AJ12)</f>
        <v/>
      </c>
      <c r="AU12" s="11" t="inlineStr">
        <is>
          <t>b</t>
        </is>
      </c>
      <c r="AW12" s="22">
        <f>($AL12*AU$3+$AM12*AU$4+$AN12*AU$5+$AO12*AU$6+$AP12*AU$7+$AQ12*AU$8+$AR12*AU$9+$AS12*AU$10)+AU$13</f>
        <v/>
      </c>
      <c r="AY12" s="23">
        <f>1/(1+EXP(-AW12))
</f>
        <v/>
      </c>
      <c r="BA12" s="23" t="n">
        <v>0</v>
      </c>
    </row>
    <row r="13">
      <c r="A13" s="16">
        <f>A12+1</f>
        <v/>
      </c>
      <c r="B13" s="53" t="n">
        <v>30.0581</v>
      </c>
      <c r="C13" s="53" t="n">
        <v>31.2171</v>
      </c>
      <c r="J13" s="55">
        <f>($B13*E$3+$C13*E$4)+E$8</f>
        <v/>
      </c>
      <c r="K13" s="55">
        <f>($B13*F$3+$C13*F$4)+F$8</f>
        <v/>
      </c>
      <c r="L13" s="55">
        <f>($B13*G$3+$C13*G$4)+G$8</f>
        <v/>
      </c>
      <c r="M13" s="55">
        <f>($B13*H$3+$C13*H$4)+H$8</f>
        <v/>
      </c>
      <c r="O13" s="56">
        <f>max(0,J13)</f>
        <v/>
      </c>
      <c r="P13" s="56">
        <f>max(0,K13)</f>
        <v/>
      </c>
      <c r="Q13" s="56">
        <f>max(0,L13)</f>
        <v/>
      </c>
      <c r="R13" s="56">
        <f>max(0,M13)</f>
        <v/>
      </c>
      <c r="AC13" s="58">
        <f>($O13*T$3+$P13*T$4+$Q13*T$5+$R13*T$6)+T$9</f>
        <v/>
      </c>
      <c r="AD13" s="58">
        <f>($O13*U$3+$P13*U$4+$Q13*U$5+$R13*U$6)+U$9</f>
        <v/>
      </c>
      <c r="AE13" s="58">
        <f>($O13*V$3+$P13*V$4+$Q13*V$5+$R13*V$6)+V$9</f>
        <v/>
      </c>
      <c r="AF13" s="58">
        <f>($O13*W$3+$P13*W$4+$Q13*W$5+$R13*W$6)+W$9</f>
        <v/>
      </c>
      <c r="AG13" s="58">
        <f>($O13*X$3+$P13*X$4+$Q13*X$5+$R13*X$6)+X$9</f>
        <v/>
      </c>
      <c r="AH13" s="58">
        <f>($O13*Y$3+$P13*Y$4+$Q13*Y$5+$R13*Y$6)+Y$9</f>
        <v/>
      </c>
      <c r="AI13" s="58">
        <f>($O13*Z$3+$P13*Z$4+$Q13*Z$5+$R13*Z$6)+Z$9</f>
        <v/>
      </c>
      <c r="AJ13" s="73">
        <f>($O13*AA$3+$P13*AA$4+$Q13*AA$5+$R13*AA$6)+AA$9</f>
        <v/>
      </c>
      <c r="AL13" s="24">
        <f>max(0,AC13)</f>
        <v/>
      </c>
      <c r="AM13" s="24">
        <f>max(0,AD13)</f>
        <v/>
      </c>
      <c r="AN13" s="24">
        <f>max(0,AE13)</f>
        <v/>
      </c>
      <c r="AO13" s="24">
        <f>max(0,AF13)</f>
        <v/>
      </c>
      <c r="AP13" s="24">
        <f>max(0,AG13)</f>
        <v/>
      </c>
      <c r="AQ13" s="24">
        <f>max(0,AH13)</f>
        <v/>
      </c>
      <c r="AR13" s="24">
        <f>max(0,AI13)</f>
        <v/>
      </c>
      <c r="AS13" s="24">
        <f>max(0,AJ13)</f>
        <v/>
      </c>
      <c r="AU13" s="14" t="n">
        <v>0.2136332371108417</v>
      </c>
      <c r="AW13" s="22">
        <f>($AL13*AU$3+$AM13*AU$4+$AN13*AU$5+$AO13*AU$6+$AP13*AU$7+$AQ13*AU$8+$AR13*AU$9+$AS13*AU$10)+AU$13</f>
        <v/>
      </c>
      <c r="AY13" s="23">
        <f>1/(1+EXP(-AW13))
</f>
        <v/>
      </c>
      <c r="BA13" s="23" t="n">
        <v>1</v>
      </c>
    </row>
    <row r="14">
      <c r="A14" s="16">
        <f>A13+1</f>
        <v/>
      </c>
      <c r="B14" s="53" t="n">
        <v>30.0627</v>
      </c>
      <c r="C14" s="68" t="n">
        <v>31.2365</v>
      </c>
      <c r="J14" s="55">
        <f>($B14*E$3+$C14*E$4)+E$8</f>
        <v/>
      </c>
      <c r="K14" s="55">
        <f>($B14*F$3+$C14*F$4)+F$8</f>
        <v/>
      </c>
      <c r="L14" s="55">
        <f>($B14*G$3+$C14*G$4)+G$8</f>
        <v/>
      </c>
      <c r="M14" s="55">
        <f>($B14*H$3+$C14*H$4)+H$8</f>
        <v/>
      </c>
      <c r="O14" s="56">
        <f>max(0,J14)</f>
        <v/>
      </c>
      <c r="P14" s="56">
        <f>max(0,K14)</f>
        <v/>
      </c>
      <c r="Q14" s="56">
        <f>max(0,L14)</f>
        <v/>
      </c>
      <c r="R14" s="56">
        <f>max(0,M14)</f>
        <v/>
      </c>
      <c r="AC14" s="58">
        <f>($O14*T$3+$P14*T$4+$Q14*T$5+$R14*T$6)+T$9</f>
        <v/>
      </c>
      <c r="AD14" s="58">
        <f>($O14*U$3+$P14*U$4+$Q14*U$5+$R14*U$6)+U$9</f>
        <v/>
      </c>
      <c r="AE14" s="58">
        <f>($O14*V$3+$P14*V$4+$Q14*V$5+$R14*V$6)+V$9</f>
        <v/>
      </c>
      <c r="AF14" s="58">
        <f>($O14*W$3+$P14*W$4+$Q14*W$5+$R14*W$6)+W$9</f>
        <v/>
      </c>
      <c r="AG14" s="58">
        <f>($O14*X$3+$P14*X$4+$Q14*X$5+$R14*X$6)+X$9</f>
        <v/>
      </c>
      <c r="AH14" s="58">
        <f>($O14*Y$3+$P14*Y$4+$Q14*Y$5+$R14*Y$6)+Y$9</f>
        <v/>
      </c>
      <c r="AI14" s="58">
        <f>($O14*Z$3+$P14*Z$4+$Q14*Z$5+$R14*Z$6)+Z$9</f>
        <v/>
      </c>
      <c r="AJ14" s="73">
        <f>($O14*AA$3+$P14*AA$4+$Q14*AA$5+$R14*AA$6)+AA$9</f>
        <v/>
      </c>
      <c r="AL14" s="24">
        <f>max(0,AC14)</f>
        <v/>
      </c>
      <c r="AM14" s="24">
        <f>max(0,AD14)</f>
        <v/>
      </c>
      <c r="AN14" s="24">
        <f>max(0,AE14)</f>
        <v/>
      </c>
      <c r="AO14" s="24">
        <f>max(0,AF14)</f>
        <v/>
      </c>
      <c r="AP14" s="24">
        <f>max(0,AG14)</f>
        <v/>
      </c>
      <c r="AQ14" s="24">
        <f>max(0,AH14)</f>
        <v/>
      </c>
      <c r="AR14" s="24">
        <f>max(0,AI14)</f>
        <v/>
      </c>
      <c r="AS14" s="24">
        <f>max(0,AJ14)</f>
        <v/>
      </c>
      <c r="AW14" s="22">
        <f>($AL14*AU$3+$AM14*AU$4+$AN14*AU$5+$AO14*AU$6+$AP14*AU$7+$AQ14*AU$8+$AR14*AU$9+$AS14*AU$10)+AU$13</f>
        <v/>
      </c>
      <c r="AY14" s="23">
        <f>1/(1+EXP(-AW14))
</f>
        <v/>
      </c>
      <c r="BA14" s="23" t="n">
        <v>1</v>
      </c>
    </row>
    <row r="15">
      <c r="A15" s="16">
        <f>A14+1</f>
        <v/>
      </c>
      <c r="B15" s="53" t="n">
        <v>30.0557</v>
      </c>
      <c r="C15" s="53" t="n">
        <v>31.228</v>
      </c>
      <c r="J15" s="55">
        <f>($B15*E$3+$C15*E$4)+E$8</f>
        <v/>
      </c>
      <c r="K15" s="55">
        <f>($B15*F$3+$C15*F$4)+F$8</f>
        <v/>
      </c>
      <c r="L15" s="55">
        <f>($B15*G$3+$C15*G$4)+G$8</f>
        <v/>
      </c>
      <c r="M15" s="55">
        <f>($B15*H$3+$C15*H$4)+H$8</f>
        <v/>
      </c>
      <c r="O15" s="56">
        <f>max(0,J15)</f>
        <v/>
      </c>
      <c r="P15" s="56">
        <f>max(0,K15)</f>
        <v/>
      </c>
      <c r="Q15" s="56">
        <f>max(0,L15)</f>
        <v/>
      </c>
      <c r="R15" s="56">
        <f>max(0,M15)</f>
        <v/>
      </c>
      <c r="AC15" s="58">
        <f>($O15*T$3+$P15*T$4+$Q15*T$5+$R15*T$6)+T$9</f>
        <v/>
      </c>
      <c r="AD15" s="58">
        <f>($O15*U$3+$P15*U$4+$Q15*U$5+$R15*U$6)+U$9</f>
        <v/>
      </c>
      <c r="AE15" s="58">
        <f>($O15*V$3+$P15*V$4+$Q15*V$5+$R15*V$6)+V$9</f>
        <v/>
      </c>
      <c r="AF15" s="58">
        <f>($O15*W$3+$P15*W$4+$Q15*W$5+$R15*W$6)+W$9</f>
        <v/>
      </c>
      <c r="AG15" s="58">
        <f>($O15*X$3+$P15*X$4+$Q15*X$5+$R15*X$6)+X$9</f>
        <v/>
      </c>
      <c r="AH15" s="58">
        <f>($O15*Y$3+$P15*Y$4+$Q15*Y$5+$R15*Y$6)+Y$9</f>
        <v/>
      </c>
      <c r="AI15" s="58">
        <f>($O15*Z$3+$P15*Z$4+$Q15*Z$5+$R15*Z$6)+Z$9</f>
        <v/>
      </c>
      <c r="AJ15" s="73">
        <f>($O15*AA$3+$P15*AA$4+$Q15*AA$5+$R15*AA$6)+AA$9</f>
        <v/>
      </c>
      <c r="AL15" s="24">
        <f>max(0,AC15)</f>
        <v/>
      </c>
      <c r="AM15" s="24">
        <f>max(0,AD15)</f>
        <v/>
      </c>
      <c r="AN15" s="24">
        <f>max(0,AE15)</f>
        <v/>
      </c>
      <c r="AO15" s="24">
        <f>max(0,AF15)</f>
        <v/>
      </c>
      <c r="AP15" s="24">
        <f>max(0,AG15)</f>
        <v/>
      </c>
      <c r="AQ15" s="24">
        <f>max(0,AH15)</f>
        <v/>
      </c>
      <c r="AR15" s="24">
        <f>max(0,AI15)</f>
        <v/>
      </c>
      <c r="AS15" s="24">
        <f>max(0,AJ15)</f>
        <v/>
      </c>
      <c r="AU15" s="67" t="inlineStr">
        <is>
          <t>W, b from numpy or tensorflow</t>
        </is>
      </c>
      <c r="AV15" s="41" t="n"/>
      <c r="AW15" s="22">
        <f>($AL15*AU$3+$AM15*AU$4+$AN15*AU$5+$AO15*AU$6+$AP15*AU$7+$AQ15*AU$8+$AR15*AU$9+$AS15*AU$10)+AU$13</f>
        <v/>
      </c>
      <c r="AY15" s="23">
        <f>1/(1+EXP(-AW15))
</f>
        <v/>
      </c>
      <c r="BA15" s="23" t="n">
        <v>1</v>
      </c>
    </row>
    <row r="16">
      <c r="A16" s="16">
        <f>A15+1</f>
        <v/>
      </c>
      <c r="B16" s="53" t="n">
        <v>30.068</v>
      </c>
      <c r="C16" s="53" t="n">
        <v>31.2396</v>
      </c>
      <c r="J16" s="55">
        <f>($B16*E$3+$C16*E$4)+E$8</f>
        <v/>
      </c>
      <c r="K16" s="55">
        <f>($B16*F$3+$C16*F$4)+F$8</f>
        <v/>
      </c>
      <c r="L16" s="55">
        <f>($B16*G$3+$C16*G$4)+G$8</f>
        <v/>
      </c>
      <c r="M16" s="55">
        <f>($B16*H$3+$C16*H$4)+H$8</f>
        <v/>
      </c>
      <c r="O16" s="56">
        <f>max(0,J16)</f>
        <v/>
      </c>
      <c r="P16" s="56">
        <f>max(0,K16)</f>
        <v/>
      </c>
      <c r="Q16" s="56">
        <f>max(0,L16)</f>
        <v/>
      </c>
      <c r="R16" s="56">
        <f>max(0,M16)</f>
        <v/>
      </c>
      <c r="AC16" s="58">
        <f>($O16*T$3+$P16*T$4+$Q16*T$5+$R16*T$6)+T$9</f>
        <v/>
      </c>
      <c r="AD16" s="58">
        <f>($O16*U$3+$P16*U$4+$Q16*U$5+$R16*U$6)+U$9</f>
        <v/>
      </c>
      <c r="AE16" s="58">
        <f>($O16*V$3+$P16*V$4+$Q16*V$5+$R16*V$6)+V$9</f>
        <v/>
      </c>
      <c r="AF16" s="58">
        <f>($O16*W$3+$P16*W$4+$Q16*W$5+$R16*W$6)+W$9</f>
        <v/>
      </c>
      <c r="AG16" s="58">
        <f>($O16*X$3+$P16*X$4+$Q16*X$5+$R16*X$6)+X$9</f>
        <v/>
      </c>
      <c r="AH16" s="58">
        <f>($O16*Y$3+$P16*Y$4+$Q16*Y$5+$R16*Y$6)+Y$9</f>
        <v/>
      </c>
      <c r="AI16" s="58">
        <f>($O16*Z$3+$P16*Z$4+$Q16*Z$5+$R16*Z$6)+Z$9</f>
        <v/>
      </c>
      <c r="AJ16" s="73">
        <f>($O16*AA$3+$P16*AA$4+$Q16*AA$5+$R16*AA$6)+AA$9</f>
        <v/>
      </c>
      <c r="AL16" s="24">
        <f>max(0,AC16)</f>
        <v/>
      </c>
      <c r="AM16" s="24">
        <f>max(0,AD16)</f>
        <v/>
      </c>
      <c r="AN16" s="24">
        <f>max(0,AE16)</f>
        <v/>
      </c>
      <c r="AO16" s="24">
        <f>max(0,AF16)</f>
        <v/>
      </c>
      <c r="AP16" s="24">
        <f>max(0,AG16)</f>
        <v/>
      </c>
      <c r="AQ16" s="24">
        <f>max(0,AH16)</f>
        <v/>
      </c>
      <c r="AR16" s="24">
        <f>max(0,AI16)</f>
        <v/>
      </c>
      <c r="AS16" s="24">
        <f>max(0,AJ16)</f>
        <v/>
      </c>
      <c r="AW16" s="22">
        <f>($AL16*AU$3+$AM16*AU$4+$AN16*AU$5+$AO16*AU$6+$AP16*AU$7+$AQ16*AU$8+$AR16*AU$9+$AS16*AU$10)+AU$13</f>
        <v/>
      </c>
      <c r="AY16" s="23">
        <f>1/(1+EXP(-AW16))
</f>
        <v/>
      </c>
      <c r="BA16" s="23" t="n">
        <v>1</v>
      </c>
    </row>
    <row r="17">
      <c r="A17" s="16">
        <f>A16+1</f>
        <v/>
      </c>
      <c r="B17" s="53" t="n">
        <v>30.0357</v>
      </c>
      <c r="C17" s="53" t="n">
        <v>31.256</v>
      </c>
      <c r="J17" s="55">
        <f>($B17*E$3+$C17*E$4)+E$8</f>
        <v/>
      </c>
      <c r="K17" s="55">
        <f>($B17*F$3+$C17*F$4)+F$8</f>
        <v/>
      </c>
      <c r="L17" s="55">
        <f>($B17*G$3+$C17*G$4)+G$8</f>
        <v/>
      </c>
      <c r="M17" s="55">
        <f>($B17*H$3+$C17*H$4)+H$8</f>
        <v/>
      </c>
      <c r="O17" s="56">
        <f>max(0,J17)</f>
        <v/>
      </c>
      <c r="P17" s="56">
        <f>max(0,K17)</f>
        <v/>
      </c>
      <c r="Q17" s="56">
        <f>max(0,L17)</f>
        <v/>
      </c>
      <c r="R17" s="56">
        <f>max(0,M17)</f>
        <v/>
      </c>
      <c r="AC17" s="58">
        <f>($O17*T$3+$P17*T$4+$Q17*T$5+$R17*T$6)+T$9</f>
        <v/>
      </c>
      <c r="AD17" s="58">
        <f>($O17*U$3+$P17*U$4+$Q17*U$5+$R17*U$6)+U$9</f>
        <v/>
      </c>
      <c r="AE17" s="58">
        <f>($O17*V$3+$P17*V$4+$Q17*V$5+$R17*V$6)+V$9</f>
        <v/>
      </c>
      <c r="AF17" s="58">
        <f>($O17*W$3+$P17*W$4+$Q17*W$5+$R17*W$6)+W$9</f>
        <v/>
      </c>
      <c r="AG17" s="58">
        <f>($O17*X$3+$P17*X$4+$Q17*X$5+$R17*X$6)+X$9</f>
        <v/>
      </c>
      <c r="AH17" s="58">
        <f>($O17*Y$3+$P17*Y$4+$Q17*Y$5+$R17*Y$6)+Y$9</f>
        <v/>
      </c>
      <c r="AI17" s="58">
        <f>($O17*Z$3+$P17*Z$4+$Q17*Z$5+$R17*Z$6)+Z$9</f>
        <v/>
      </c>
      <c r="AJ17" s="73">
        <f>($O17*AA$3+$P17*AA$4+$Q17*AA$5+$R17*AA$6)+AA$9</f>
        <v/>
      </c>
      <c r="AL17" s="24">
        <f>max(0,AC17)</f>
        <v/>
      </c>
      <c r="AM17" s="24">
        <f>max(0,AD17)</f>
        <v/>
      </c>
      <c r="AN17" s="24">
        <f>max(0,AE17)</f>
        <v/>
      </c>
      <c r="AO17" s="24">
        <f>max(0,AF17)</f>
        <v/>
      </c>
      <c r="AP17" s="24">
        <f>max(0,AG17)</f>
        <v/>
      </c>
      <c r="AQ17" s="24">
        <f>max(0,AH17)</f>
        <v/>
      </c>
      <c r="AR17" s="24">
        <f>max(0,AI17)</f>
        <v/>
      </c>
      <c r="AS17" s="24">
        <f>max(0,AJ17)</f>
        <v/>
      </c>
      <c r="AW17" s="22">
        <f>($AL17*AU$3+$AM17*AU$4+$AN17*AU$5+$AO17*AU$6+$AP17*AU$7+$AQ17*AU$8+$AR17*AU$9+$AS17*AU$10)+AU$13</f>
        <v/>
      </c>
      <c r="AY17" s="23">
        <f>1/(1+EXP(-AW17))
</f>
        <v/>
      </c>
      <c r="BA17" s="23" t="n">
        <v>1</v>
      </c>
    </row>
    <row r="18">
      <c r="A18" s="16">
        <f>A17+1</f>
        <v/>
      </c>
      <c r="B18" s="53" t="n">
        <v>30.0362</v>
      </c>
      <c r="C18" s="53" t="n">
        <v>31.2276</v>
      </c>
      <c r="J18" s="55">
        <f>($B18*E$3+$C18*E$4)+E$8</f>
        <v/>
      </c>
      <c r="K18" s="55">
        <f>($B18*F$3+$C18*F$4)+F$8</f>
        <v/>
      </c>
      <c r="L18" s="55">
        <f>($B18*G$3+$C18*G$4)+G$8</f>
        <v/>
      </c>
      <c r="M18" s="55">
        <f>($B18*H$3+$C18*H$4)+H$8</f>
        <v/>
      </c>
      <c r="O18" s="56">
        <f>max(0,J18)</f>
        <v/>
      </c>
      <c r="P18" s="56">
        <f>max(0,K18)</f>
        <v/>
      </c>
      <c r="Q18" s="56">
        <f>max(0,L18)</f>
        <v/>
      </c>
      <c r="R18" s="56">
        <f>max(0,M18)</f>
        <v/>
      </c>
      <c r="AC18" s="58">
        <f>($O18*T$3+$P18*T$4+$Q18*T$5+$R18*T$6)+T$9</f>
        <v/>
      </c>
      <c r="AD18" s="58">
        <f>($O18*U$3+$P18*U$4+$Q18*U$5+$R18*U$6)+U$9</f>
        <v/>
      </c>
      <c r="AE18" s="58">
        <f>($O18*V$3+$P18*V$4+$Q18*V$5+$R18*V$6)+V$9</f>
        <v/>
      </c>
      <c r="AF18" s="58">
        <f>($O18*W$3+$P18*W$4+$Q18*W$5+$R18*W$6)+W$9</f>
        <v/>
      </c>
      <c r="AG18" s="58">
        <f>($O18*X$3+$P18*X$4+$Q18*X$5+$R18*X$6)+X$9</f>
        <v/>
      </c>
      <c r="AH18" s="58">
        <f>($O18*Y$3+$P18*Y$4+$Q18*Y$5+$R18*Y$6)+Y$9</f>
        <v/>
      </c>
      <c r="AI18" s="58">
        <f>($O18*Z$3+$P18*Z$4+$Q18*Z$5+$R18*Z$6)+Z$9</f>
        <v/>
      </c>
      <c r="AJ18" s="73">
        <f>($O18*AA$3+$P18*AA$4+$Q18*AA$5+$R18*AA$6)+AA$9</f>
        <v/>
      </c>
      <c r="AL18" s="24">
        <f>max(0,AC18)</f>
        <v/>
      </c>
      <c r="AM18" s="24">
        <f>max(0,AD18)</f>
        <v/>
      </c>
      <c r="AN18" s="24">
        <f>max(0,AE18)</f>
        <v/>
      </c>
      <c r="AO18" s="24">
        <f>max(0,AF18)</f>
        <v/>
      </c>
      <c r="AP18" s="24">
        <f>max(0,AG18)</f>
        <v/>
      </c>
      <c r="AQ18" s="24">
        <f>max(0,AH18)</f>
        <v/>
      </c>
      <c r="AR18" s="24">
        <f>max(0,AI18)</f>
        <v/>
      </c>
      <c r="AS18" s="24">
        <f>max(0,AJ18)</f>
        <v/>
      </c>
      <c r="AW18" s="22">
        <f>($AL18*AU$3+$AM18*AU$4+$AN18*AU$5+$AO18*AU$6+$AP18*AU$7+$AQ18*AU$8+$AR18*AU$9+$AS18*AU$10)+AU$13</f>
        <v/>
      </c>
      <c r="AY18" s="23">
        <f>1/(1+EXP(-AW18))
</f>
        <v/>
      </c>
      <c r="BA18" s="23" t="n">
        <v>1</v>
      </c>
    </row>
    <row r="19">
      <c r="A19" s="16">
        <f>A18+1</f>
        <v/>
      </c>
      <c r="B19" s="53" t="n">
        <v>30.054</v>
      </c>
      <c r="C19" s="53" t="n">
        <v>31.2426</v>
      </c>
      <c r="J19" s="55">
        <f>($B19*E$3+$C19*E$4)+E$8</f>
        <v/>
      </c>
      <c r="K19" s="55">
        <f>($B19*F$3+$C19*F$4)+F$8</f>
        <v/>
      </c>
      <c r="L19" s="55">
        <f>($B19*G$3+$C19*G$4)+G$8</f>
        <v/>
      </c>
      <c r="M19" s="55">
        <f>($B19*H$3+$C19*H$4)+H$8</f>
        <v/>
      </c>
      <c r="O19" s="56">
        <f>max(0,J19)</f>
        <v/>
      </c>
      <c r="P19" s="56">
        <f>max(0,K19)</f>
        <v/>
      </c>
      <c r="Q19" s="56">
        <f>max(0,L19)</f>
        <v/>
      </c>
      <c r="R19" s="56">
        <f>max(0,M19)</f>
        <v/>
      </c>
      <c r="AC19" s="58">
        <f>($O19*T$3+$P19*T$4+$Q19*T$5+$R19*T$6)+T$9</f>
        <v/>
      </c>
      <c r="AD19" s="58">
        <f>($O19*U$3+$P19*U$4+$Q19*U$5+$R19*U$6)+U$9</f>
        <v/>
      </c>
      <c r="AE19" s="58">
        <f>($O19*V$3+$P19*V$4+$Q19*V$5+$R19*V$6)+V$9</f>
        <v/>
      </c>
      <c r="AF19" s="58">
        <f>($O19*W$3+$P19*W$4+$Q19*W$5+$R19*W$6)+W$9</f>
        <v/>
      </c>
      <c r="AG19" s="58">
        <f>($O19*X$3+$P19*X$4+$Q19*X$5+$R19*X$6)+X$9</f>
        <v/>
      </c>
      <c r="AH19" s="58">
        <f>($O19*Y$3+$P19*Y$4+$Q19*Y$5+$R19*Y$6)+Y$9</f>
        <v/>
      </c>
      <c r="AI19" s="58">
        <f>($O19*Z$3+$P19*Z$4+$Q19*Z$5+$R19*Z$6)+Z$9</f>
        <v/>
      </c>
      <c r="AJ19" s="73">
        <f>($O19*AA$3+$P19*AA$4+$Q19*AA$5+$R19*AA$6)+AA$9</f>
        <v/>
      </c>
      <c r="AL19" s="24">
        <f>max(0,AC19)</f>
        <v/>
      </c>
      <c r="AM19" s="24">
        <f>max(0,AD19)</f>
        <v/>
      </c>
      <c r="AN19" s="24">
        <f>max(0,AE19)</f>
        <v/>
      </c>
      <c r="AO19" s="24">
        <f>max(0,AF19)</f>
        <v/>
      </c>
      <c r="AP19" s="24">
        <f>max(0,AG19)</f>
        <v/>
      </c>
      <c r="AQ19" s="24">
        <f>max(0,AH19)</f>
        <v/>
      </c>
      <c r="AR19" s="24">
        <f>max(0,AI19)</f>
        <v/>
      </c>
      <c r="AS19" s="24">
        <f>max(0,AJ19)</f>
        <v/>
      </c>
      <c r="AW19" s="22">
        <f>($AL19*AU$3+$AM19*AU$4+$AN19*AU$5+$AO19*AU$6+$AP19*AU$7+$AQ19*AU$8+$AR19*AU$9+$AS19*AU$10)+AU$13</f>
        <v/>
      </c>
      <c r="AY19" s="23">
        <f>1/(1+EXP(-AW19))
</f>
        <v/>
      </c>
      <c r="BA19" s="23" t="n">
        <v>1</v>
      </c>
    </row>
    <row r="20">
      <c r="A20" s="16">
        <f>A19+1</f>
        <v/>
      </c>
      <c r="B20" s="53" t="n">
        <v>30.0338</v>
      </c>
      <c r="C20" s="53" t="n">
        <v>31.2176</v>
      </c>
      <c r="J20" s="55">
        <f>($B20*E$3+$C20*E$4)+E$8</f>
        <v/>
      </c>
      <c r="K20" s="55">
        <f>($B20*F$3+$C20*F$4)+F$8</f>
        <v/>
      </c>
      <c r="L20" s="55">
        <f>($B20*G$3+$C20*G$4)+G$8</f>
        <v/>
      </c>
      <c r="M20" s="55">
        <f>($B20*H$3+$C20*H$4)+H$8</f>
        <v/>
      </c>
      <c r="O20" s="56">
        <f>max(0,J20)</f>
        <v/>
      </c>
      <c r="P20" s="56">
        <f>max(0,K20)</f>
        <v/>
      </c>
      <c r="Q20" s="56">
        <f>max(0,L20)</f>
        <v/>
      </c>
      <c r="R20" s="56">
        <f>max(0,M20)</f>
        <v/>
      </c>
      <c r="AC20" s="58">
        <f>($O20*T$3+$P20*T$4+$Q20*T$5+$R20*T$6)+T$9</f>
        <v/>
      </c>
      <c r="AD20" s="58">
        <f>($O20*U$3+$P20*U$4+$Q20*U$5+$R20*U$6)+U$9</f>
        <v/>
      </c>
      <c r="AE20" s="58">
        <f>($O20*V$3+$P20*V$4+$Q20*V$5+$R20*V$6)+V$9</f>
        <v/>
      </c>
      <c r="AF20" s="58">
        <f>($O20*W$3+$P20*W$4+$Q20*W$5+$R20*W$6)+W$9</f>
        <v/>
      </c>
      <c r="AG20" s="58">
        <f>($O20*X$3+$P20*X$4+$Q20*X$5+$R20*X$6)+X$9</f>
        <v/>
      </c>
      <c r="AH20" s="58">
        <f>($O20*Y$3+$P20*Y$4+$Q20*Y$5+$R20*Y$6)+Y$9</f>
        <v/>
      </c>
      <c r="AI20" s="58">
        <f>($O20*Z$3+$P20*Z$4+$Q20*Z$5+$R20*Z$6)+Z$9</f>
        <v/>
      </c>
      <c r="AJ20" s="73">
        <f>($O20*AA$3+$P20*AA$4+$Q20*AA$5+$R20*AA$6)+AA$9</f>
        <v/>
      </c>
      <c r="AL20" s="24">
        <f>max(0,AC20)</f>
        <v/>
      </c>
      <c r="AM20" s="24">
        <f>max(0,AD20)</f>
        <v/>
      </c>
      <c r="AN20" s="24">
        <f>max(0,AE20)</f>
        <v/>
      </c>
      <c r="AO20" s="24">
        <f>max(0,AF20)</f>
        <v/>
      </c>
      <c r="AP20" s="24">
        <f>max(0,AG20)</f>
        <v/>
      </c>
      <c r="AQ20" s="24">
        <f>max(0,AH20)</f>
        <v/>
      </c>
      <c r="AR20" s="24">
        <f>max(0,AI20)</f>
        <v/>
      </c>
      <c r="AS20" s="24">
        <f>max(0,AJ20)</f>
        <v/>
      </c>
      <c r="AW20" s="22">
        <f>($AL20*AU$3+$AM20*AU$4+$AN20*AU$5+$AO20*AU$6+$AP20*AU$7+$AQ20*AU$8+$AR20*AU$9+$AS20*AU$10)+AU$13</f>
        <v/>
      </c>
      <c r="AY20" s="23">
        <f>1/(1+EXP(-AW20))
</f>
        <v/>
      </c>
      <c r="BA20" s="23" t="n">
        <v>1</v>
      </c>
    </row>
    <row r="21">
      <c r="A21" s="16">
        <f>A20+1</f>
        <v/>
      </c>
      <c r="B21" s="53" t="n">
        <v>30.0617</v>
      </c>
      <c r="C21" s="53" t="n">
        <v>31.2454</v>
      </c>
      <c r="J21" s="55">
        <f>($B21*E$3+$C21*E$4)+E$8</f>
        <v/>
      </c>
      <c r="K21" s="55">
        <f>($B21*F$3+$C21*F$4)+F$8</f>
        <v/>
      </c>
      <c r="L21" s="55">
        <f>($B21*G$3+$C21*G$4)+G$8</f>
        <v/>
      </c>
      <c r="M21" s="55">
        <f>($B21*H$3+$C21*H$4)+H$8</f>
        <v/>
      </c>
      <c r="O21" s="56">
        <f>max(0,J21)</f>
        <v/>
      </c>
      <c r="P21" s="56">
        <f>max(0,K21)</f>
        <v/>
      </c>
      <c r="Q21" s="56">
        <f>max(0,L21)</f>
        <v/>
      </c>
      <c r="R21" s="56">
        <f>max(0,M21)</f>
        <v/>
      </c>
      <c r="AC21" s="58">
        <f>($O21*T$3+$P21*T$4+$Q21*T$5+$R21*T$6)+T$9</f>
        <v/>
      </c>
      <c r="AD21" s="58">
        <f>($O21*U$3+$P21*U$4+$Q21*U$5+$R21*U$6)+U$9</f>
        <v/>
      </c>
      <c r="AE21" s="58">
        <f>($O21*V$3+$P21*V$4+$Q21*V$5+$R21*V$6)+V$9</f>
        <v/>
      </c>
      <c r="AF21" s="58">
        <f>($O21*W$3+$P21*W$4+$Q21*W$5+$R21*W$6)+W$9</f>
        <v/>
      </c>
      <c r="AG21" s="58">
        <f>($O21*X$3+$P21*X$4+$Q21*X$5+$R21*X$6)+X$9</f>
        <v/>
      </c>
      <c r="AH21" s="58">
        <f>($O21*Y$3+$P21*Y$4+$Q21*Y$5+$R21*Y$6)+Y$9</f>
        <v/>
      </c>
      <c r="AI21" s="58">
        <f>($O21*Z$3+$P21*Z$4+$Q21*Z$5+$R21*Z$6)+Z$9</f>
        <v/>
      </c>
      <c r="AJ21" s="73">
        <f>($O21*AA$3+$P21*AA$4+$Q21*AA$5+$R21*AA$6)+AA$9</f>
        <v/>
      </c>
      <c r="AL21" s="24">
        <f>max(0,AC21)</f>
        <v/>
      </c>
      <c r="AM21" s="24">
        <f>max(0,AD21)</f>
        <v/>
      </c>
      <c r="AN21" s="24">
        <f>max(0,AE21)</f>
        <v/>
      </c>
      <c r="AO21" s="24">
        <f>max(0,AF21)</f>
        <v/>
      </c>
      <c r="AP21" s="24">
        <f>max(0,AG21)</f>
        <v/>
      </c>
      <c r="AQ21" s="24">
        <f>max(0,AH21)</f>
        <v/>
      </c>
      <c r="AR21" s="24">
        <f>max(0,AI21)</f>
        <v/>
      </c>
      <c r="AS21" s="24">
        <f>max(0,AJ21)</f>
        <v/>
      </c>
      <c r="AW21" s="22">
        <f>($AL21*AU$3+$AM21*AU$4+$AN21*AU$5+$AO21*AU$6+$AP21*AU$7+$AQ21*AU$8+$AR21*AU$9+$AS21*AU$10)+AU$13</f>
        <v/>
      </c>
      <c r="AY21" s="23">
        <f>1/(1+EXP(-AW21))
</f>
        <v/>
      </c>
      <c r="BA21" s="23" t="n">
        <v>1</v>
      </c>
    </row>
    <row r="22">
      <c r="A22" s="16">
        <f>A21+1</f>
        <v/>
      </c>
      <c r="B22" s="53" t="n">
        <v>30.055</v>
      </c>
      <c r="C22" s="53" t="n">
        <v>31.2698</v>
      </c>
      <c r="J22" s="55">
        <f>($B22*E$3+$C22*E$4)+E$8</f>
        <v/>
      </c>
      <c r="K22" s="55">
        <f>($B22*F$3+$C22*F$4)+F$8</f>
        <v/>
      </c>
      <c r="L22" s="55">
        <f>($B22*G$3+$C22*G$4)+G$8</f>
        <v/>
      </c>
      <c r="M22" s="55">
        <f>($B22*H$3+$C22*H$4)+H$8</f>
        <v/>
      </c>
      <c r="O22" s="56">
        <f>max(0,J22)</f>
        <v/>
      </c>
      <c r="P22" s="56">
        <f>max(0,K22)</f>
        <v/>
      </c>
      <c r="Q22" s="56">
        <f>max(0,L22)</f>
        <v/>
      </c>
      <c r="R22" s="56">
        <f>max(0,M22)</f>
        <v/>
      </c>
      <c r="AC22" s="58">
        <f>($O22*T$3+$P22*T$4+$Q22*T$5+$R22*T$6)+T$9</f>
        <v/>
      </c>
      <c r="AD22" s="58">
        <f>($O22*U$3+$P22*U$4+$Q22*U$5+$R22*U$6)+U$9</f>
        <v/>
      </c>
      <c r="AE22" s="58">
        <f>($O22*V$3+$P22*V$4+$Q22*V$5+$R22*V$6)+V$9</f>
        <v/>
      </c>
      <c r="AF22" s="58">
        <f>($O22*W$3+$P22*W$4+$Q22*W$5+$R22*W$6)+W$9</f>
        <v/>
      </c>
      <c r="AG22" s="58">
        <f>($O22*X$3+$P22*X$4+$Q22*X$5+$R22*X$6)+X$9</f>
        <v/>
      </c>
      <c r="AH22" s="58">
        <f>($O22*Y$3+$P22*Y$4+$Q22*Y$5+$R22*Y$6)+Y$9</f>
        <v/>
      </c>
      <c r="AI22" s="58">
        <f>($O22*Z$3+$P22*Z$4+$Q22*Z$5+$R22*Z$6)+Z$9</f>
        <v/>
      </c>
      <c r="AJ22" s="73">
        <f>($O22*AA$3+$P22*AA$4+$Q22*AA$5+$R22*AA$6)+AA$9</f>
        <v/>
      </c>
      <c r="AL22" s="24">
        <f>max(0,AC22)</f>
        <v/>
      </c>
      <c r="AM22" s="24">
        <f>max(0,AD22)</f>
        <v/>
      </c>
      <c r="AN22" s="24">
        <f>max(0,AE22)</f>
        <v/>
      </c>
      <c r="AO22" s="24">
        <f>max(0,AF22)</f>
        <v/>
      </c>
      <c r="AP22" s="24">
        <f>max(0,AG22)</f>
        <v/>
      </c>
      <c r="AQ22" s="24">
        <f>max(0,AH22)</f>
        <v/>
      </c>
      <c r="AR22" s="24">
        <f>max(0,AI22)</f>
        <v/>
      </c>
      <c r="AS22" s="24">
        <f>max(0,AJ22)</f>
        <v/>
      </c>
      <c r="AW22" s="22">
        <f>($AL22*AU$3+$AM22*AU$4+$AN22*AU$5+$AO22*AU$6+$AP22*AU$7+$AQ22*AU$8+$AR22*AU$9+$AS22*AU$10)+AU$13</f>
        <v/>
      </c>
      <c r="AY22" s="23">
        <f>1/(1+EXP(-AW22))
</f>
        <v/>
      </c>
      <c r="BA22" s="23" t="n">
        <v>1</v>
      </c>
    </row>
    <row r="23">
      <c r="B23" s="13" t="n"/>
      <c r="C23" s="13" t="n"/>
      <c r="AW23" s="15" t="n"/>
      <c r="BA23" s="23" t="inlineStr">
        <is>
          <t> </t>
        </is>
      </c>
    </row>
    <row r="24">
      <c r="B24" s="13" t="n"/>
      <c r="C24" s="13" t="n"/>
      <c r="AW24" s="15" t="n"/>
    </row>
    <row r="25">
      <c r="B25" s="13" t="n"/>
      <c r="C25" s="13" t="n"/>
      <c r="AW25" s="15" t="n"/>
    </row>
    <row r="26">
      <c r="B26" s="13" t="n"/>
      <c r="C26" s="13" t="n"/>
      <c r="AW26" s="15" t="n"/>
    </row>
    <row r="27">
      <c r="B27" s="13" t="n"/>
      <c r="C27" s="13" t="n"/>
      <c r="AW27" s="15" t="n"/>
    </row>
    <row r="28">
      <c r="B28" s="13" t="n"/>
      <c r="C28" s="13" t="n"/>
      <c r="AW28" s="15" t="n"/>
    </row>
    <row r="29">
      <c r="B29" s="13" t="n"/>
      <c r="C29" s="13" t="n"/>
      <c r="AW29" s="15" t="n"/>
    </row>
    <row r="30">
      <c r="B30" s="13" t="n"/>
      <c r="C30" s="13" t="n"/>
      <c r="AW30" s="15" t="n"/>
    </row>
    <row r="31">
      <c r="B31" s="13" t="n"/>
      <c r="C31" s="13" t="n"/>
      <c r="AW31" s="15" t="n"/>
    </row>
    <row r="32">
      <c r="B32" s="13" t="n"/>
      <c r="C32" s="13" t="n"/>
      <c r="AW32" s="15" t="n"/>
    </row>
    <row r="33">
      <c r="B33" s="13" t="n"/>
      <c r="C33" s="13" t="n"/>
      <c r="AW33" s="15" t="n"/>
    </row>
    <row r="34">
      <c r="B34" s="13" t="n"/>
      <c r="C34" s="13" t="n"/>
      <c r="AW34" s="15" t="n"/>
    </row>
    <row r="35">
      <c r="B35" s="13" t="n"/>
      <c r="C35" s="13" t="n"/>
      <c r="AW35" s="15" t="n"/>
    </row>
    <row r="36">
      <c r="B36" s="13" t="n"/>
      <c r="C36" s="13" t="n"/>
      <c r="AW36" s="15" t="n"/>
    </row>
    <row r="37">
      <c r="B37" s="13" t="n"/>
      <c r="C37" s="13" t="n"/>
      <c r="AW37" s="15" t="n"/>
    </row>
    <row r="38">
      <c r="B38" s="13" t="n"/>
      <c r="C38" s="13" t="n"/>
      <c r="AW38" s="15" t="n"/>
    </row>
    <row r="39">
      <c r="B39" s="13" t="n"/>
      <c r="C39" s="13" t="n"/>
      <c r="AW39" s="15" t="n"/>
    </row>
    <row r="40">
      <c r="B40" s="13" t="n"/>
      <c r="C40" s="13" t="n"/>
      <c r="AW40" s="15" t="n"/>
    </row>
    <row r="41">
      <c r="B41" s="13" t="n"/>
      <c r="C41" s="13" t="n"/>
      <c r="AW41" s="15" t="n"/>
    </row>
    <row r="42">
      <c r="B42" s="13" t="n"/>
      <c r="C42" s="13" t="n"/>
      <c r="AW42" s="15" t="n"/>
    </row>
    <row r="43">
      <c r="B43" s="13" t="n"/>
      <c r="C43" s="13" t="n"/>
      <c r="AW43" s="15" t="n"/>
    </row>
    <row r="44">
      <c r="B44" s="13" t="n"/>
      <c r="C44" s="13" t="n"/>
      <c r="AW44" s="15" t="n"/>
    </row>
    <row r="45">
      <c r="B45" s="13" t="n"/>
      <c r="C45" s="13" t="n"/>
      <c r="AW45" s="15" t="n"/>
    </row>
    <row r="46">
      <c r="B46" s="13" t="n"/>
      <c r="C46" s="13" t="n"/>
      <c r="AW46" s="15" t="n"/>
    </row>
    <row r="47">
      <c r="B47" s="13" t="n"/>
      <c r="C47" s="13" t="n"/>
      <c r="AW47" s="15" t="n"/>
    </row>
    <row r="48">
      <c r="B48" s="13" t="n"/>
      <c r="C48" s="13" t="n"/>
      <c r="AW48" s="15" t="n"/>
    </row>
    <row r="49">
      <c r="B49" s="13" t="n"/>
      <c r="C49" s="13" t="n"/>
      <c r="AW49" s="15" t="n"/>
    </row>
    <row r="50">
      <c r="B50" s="13" t="n"/>
      <c r="C50" s="13" t="n"/>
      <c r="AW50" s="15" t="n"/>
    </row>
    <row r="51">
      <c r="B51" s="13" t="n"/>
      <c r="C51" s="13" t="n"/>
      <c r="AW51" s="15" t="n"/>
    </row>
    <row r="52">
      <c r="B52" s="13" t="n"/>
      <c r="C52" s="13" t="n"/>
      <c r="AW52" s="15" t="n"/>
    </row>
    <row r="53">
      <c r="B53" s="13" t="n"/>
      <c r="C53" s="13" t="n"/>
      <c r="AW53" s="15" t="n"/>
    </row>
    <row r="54">
      <c r="B54" s="13" t="n"/>
      <c r="C54" s="13" t="n"/>
      <c r="AW54" s="15" t="n"/>
    </row>
    <row r="55">
      <c r="B55" s="13" t="n"/>
      <c r="C55" s="13" t="n"/>
      <c r="AW55" s="15" t="n"/>
    </row>
    <row r="56">
      <c r="B56" s="13" t="n"/>
      <c r="C56" s="13" t="n"/>
      <c r="AW56" s="15" t="n"/>
    </row>
    <row r="57">
      <c r="B57" s="13" t="n"/>
      <c r="C57" s="13" t="n"/>
      <c r="AW57" s="15" t="n"/>
    </row>
    <row r="58">
      <c r="B58" s="13" t="n"/>
      <c r="C58" s="13" t="n"/>
      <c r="AW58" s="15" t="n"/>
    </row>
    <row r="59">
      <c r="B59" s="13" t="n"/>
      <c r="C59" s="13" t="n"/>
      <c r="AW59" s="15" t="n"/>
    </row>
    <row r="60">
      <c r="B60" s="13" t="n"/>
      <c r="C60" s="13" t="n"/>
      <c r="AW60" s="15" t="n"/>
    </row>
    <row r="61">
      <c r="B61" s="13" t="n"/>
      <c r="C61" s="13" t="n"/>
      <c r="AW61" s="15" t="n"/>
    </row>
    <row r="62">
      <c r="B62" s="13" t="n"/>
      <c r="C62" s="13" t="n"/>
      <c r="AW62" s="15" t="n"/>
    </row>
    <row r="63">
      <c r="B63" s="13" t="n"/>
      <c r="C63" s="13" t="n"/>
      <c r="AW63" s="15" t="n"/>
    </row>
    <row r="64">
      <c r="B64" s="13" t="n"/>
      <c r="C64" s="13" t="n"/>
      <c r="AW64" s="15" t="n"/>
    </row>
    <row r="65">
      <c r="B65" s="13" t="n"/>
      <c r="C65" s="13" t="n"/>
      <c r="AW65" s="15" t="n"/>
    </row>
    <row r="66">
      <c r="B66" s="13" t="n"/>
      <c r="C66" s="13" t="n"/>
      <c r="AW66" s="15" t="n"/>
    </row>
    <row r="67">
      <c r="B67" s="13" t="n"/>
      <c r="C67" s="13" t="n"/>
      <c r="AW67" s="15" t="n"/>
    </row>
    <row r="68">
      <c r="B68" s="13" t="n"/>
      <c r="C68" s="13" t="n"/>
      <c r="AW68" s="15" t="n"/>
    </row>
    <row r="69">
      <c r="B69" s="13" t="n"/>
      <c r="C69" s="13" t="n"/>
      <c r="AW69" s="15" t="n"/>
    </row>
    <row r="70">
      <c r="B70" s="13" t="n"/>
      <c r="C70" s="13" t="n"/>
      <c r="AW70" s="15" t="n"/>
    </row>
    <row r="71">
      <c r="B71" s="13" t="n"/>
      <c r="C71" s="13" t="n"/>
      <c r="AW71" s="15" t="n"/>
    </row>
    <row r="72">
      <c r="B72" s="13" t="n"/>
      <c r="C72" s="13" t="n"/>
      <c r="AW72" s="15" t="n"/>
    </row>
    <row r="73">
      <c r="B73" s="13" t="n"/>
      <c r="C73" s="13" t="n"/>
      <c r="AW73" s="15" t="n"/>
    </row>
    <row r="74">
      <c r="B74" s="13" t="n"/>
      <c r="C74" s="13" t="n"/>
      <c r="AW74" s="15" t="n"/>
    </row>
    <row r="75">
      <c r="B75" s="13" t="n"/>
      <c r="C75" s="13" t="n"/>
      <c r="AW75" s="15" t="n"/>
    </row>
    <row r="76">
      <c r="B76" s="13" t="n"/>
      <c r="C76" s="13" t="n"/>
      <c r="AW76" s="15" t="n"/>
    </row>
    <row r="77">
      <c r="B77" s="13" t="n"/>
      <c r="C77" s="13" t="n"/>
      <c r="AW77" s="15" t="n"/>
    </row>
    <row r="78">
      <c r="B78" s="13" t="n"/>
      <c r="C78" s="13" t="n"/>
      <c r="AW78" s="15" t="n"/>
    </row>
    <row r="79">
      <c r="B79" s="13" t="n"/>
      <c r="C79" s="13" t="n"/>
      <c r="AW79" s="15" t="n"/>
    </row>
    <row r="80">
      <c r="B80" s="13" t="n"/>
      <c r="C80" s="13" t="n"/>
      <c r="AW80" s="15" t="n"/>
    </row>
    <row r="81">
      <c r="B81" s="13" t="n"/>
      <c r="C81" s="13" t="n"/>
      <c r="AW81" s="15" t="n"/>
    </row>
    <row r="82">
      <c r="B82" s="13" t="n"/>
      <c r="C82" s="13" t="n"/>
      <c r="AW82" s="15" t="n"/>
    </row>
    <row r="83">
      <c r="B83" s="13" t="n"/>
      <c r="C83" s="13" t="n"/>
      <c r="AW83" s="15" t="n"/>
    </row>
    <row r="84">
      <c r="B84" s="13" t="n"/>
      <c r="C84" s="13" t="n"/>
      <c r="AW84" s="15" t="n"/>
    </row>
    <row r="85">
      <c r="B85" s="13" t="n"/>
      <c r="C85" s="13" t="n"/>
      <c r="AW85" s="15" t="n"/>
    </row>
    <row r="86">
      <c r="B86" s="13" t="n"/>
      <c r="C86" s="13" t="n"/>
      <c r="AW86" s="15" t="n"/>
    </row>
    <row r="87">
      <c r="B87" s="13" t="n"/>
      <c r="C87" s="13" t="n"/>
      <c r="AW87" s="15" t="n"/>
    </row>
    <row r="88">
      <c r="B88" s="13" t="n"/>
      <c r="C88" s="13" t="n"/>
      <c r="AW88" s="15" t="n"/>
    </row>
    <row r="89">
      <c r="B89" s="13" t="n"/>
      <c r="C89" s="13" t="n"/>
      <c r="AW89" s="15" t="n"/>
    </row>
    <row r="90">
      <c r="B90" s="13" t="n"/>
      <c r="C90" s="13" t="n"/>
      <c r="AW90" s="15" t="n"/>
    </row>
    <row r="91">
      <c r="B91" s="13" t="n"/>
      <c r="C91" s="13" t="n"/>
      <c r="AW91" s="15" t="n"/>
    </row>
    <row r="92">
      <c r="B92" s="13" t="n"/>
      <c r="C92" s="13" t="n"/>
      <c r="AW92" s="15" t="n"/>
    </row>
    <row r="93">
      <c r="B93" s="13" t="n"/>
      <c r="C93" s="13" t="n"/>
      <c r="AW93" s="15" t="n"/>
    </row>
    <row r="94">
      <c r="B94" s="13" t="n"/>
      <c r="C94" s="13" t="n"/>
      <c r="AW94" s="15" t="n"/>
    </row>
    <row r="95">
      <c r="B95" s="13" t="n"/>
      <c r="C95" s="13" t="n"/>
      <c r="AW95" s="15" t="n"/>
    </row>
    <row r="96">
      <c r="B96" s="13" t="n"/>
      <c r="C96" s="13" t="n"/>
      <c r="AW96" s="15" t="n"/>
    </row>
    <row r="97">
      <c r="B97" s="13" t="n"/>
      <c r="C97" s="13" t="n"/>
      <c r="AW97" s="15" t="n"/>
    </row>
    <row r="98">
      <c r="B98" s="13" t="n"/>
      <c r="C98" s="13" t="n"/>
      <c r="AW98" s="15" t="n"/>
    </row>
    <row r="99">
      <c r="B99" s="13" t="n"/>
      <c r="C99" s="13" t="n"/>
      <c r="AW99" s="15" t="n"/>
    </row>
    <row r="100">
      <c r="B100" s="13" t="n"/>
      <c r="C100" s="13" t="n"/>
      <c r="AW100" s="15" t="n"/>
    </row>
    <row r="101">
      <c r="B101" s="13" t="n"/>
      <c r="C101" s="13" t="n"/>
      <c r="AW101" s="15" t="n"/>
    </row>
    <row r="102">
      <c r="B102" s="13" t="n"/>
      <c r="C102" s="13" t="n"/>
      <c r="AW102" s="15" t="n"/>
    </row>
    <row r="103">
      <c r="B103" s="13" t="n"/>
      <c r="C103" s="13" t="n"/>
      <c r="AW103" s="15" t="n"/>
    </row>
    <row r="104">
      <c r="B104" s="13" t="n"/>
      <c r="C104" s="13" t="n"/>
      <c r="AW104" s="15" t="n"/>
    </row>
    <row r="105">
      <c r="B105" s="13" t="n"/>
      <c r="C105" s="13" t="n"/>
      <c r="AW105" s="15" t="n"/>
    </row>
    <row r="106">
      <c r="B106" s="13" t="n"/>
      <c r="C106" s="13" t="n"/>
      <c r="AW106" s="15" t="n"/>
    </row>
    <row r="107">
      <c r="B107" s="13" t="n"/>
      <c r="C107" s="13" t="n"/>
      <c r="AW107" s="15" t="n"/>
    </row>
    <row r="108">
      <c r="B108" s="13" t="n"/>
      <c r="C108" s="13" t="n"/>
      <c r="AW108" s="15" t="n"/>
    </row>
    <row r="109">
      <c r="B109" s="13" t="n"/>
      <c r="C109" s="13" t="n"/>
      <c r="AW109" s="15" t="n"/>
    </row>
    <row r="110">
      <c r="B110" s="13" t="n"/>
      <c r="C110" s="13" t="n"/>
      <c r="AW110" s="15" t="n"/>
    </row>
    <row r="111">
      <c r="B111" s="13" t="n"/>
      <c r="C111" s="13" t="n"/>
      <c r="AW111" s="15" t="n"/>
    </row>
    <row r="112">
      <c r="B112" s="13" t="n"/>
      <c r="C112" s="13" t="n"/>
      <c r="AW112" s="15" t="n"/>
    </row>
    <row r="113">
      <c r="B113" s="13" t="n"/>
      <c r="C113" s="13" t="n"/>
      <c r="AW113" s="15" t="n"/>
    </row>
    <row r="114">
      <c r="B114" s="13" t="n"/>
      <c r="C114" s="13" t="n"/>
      <c r="AW114" s="15" t="n"/>
    </row>
    <row r="115">
      <c r="B115" s="13" t="n"/>
      <c r="C115" s="13" t="n"/>
      <c r="AW115" s="15" t="n"/>
    </row>
    <row r="116">
      <c r="B116" s="13" t="n"/>
      <c r="C116" s="13" t="n"/>
      <c r="AW116" s="15" t="n"/>
    </row>
    <row r="117">
      <c r="B117" s="13" t="n"/>
      <c r="C117" s="13" t="n"/>
      <c r="AW117" s="15" t="n"/>
    </row>
    <row r="118">
      <c r="B118" s="13" t="n"/>
      <c r="C118" s="13" t="n"/>
      <c r="AW118" s="15" t="n"/>
    </row>
    <row r="119">
      <c r="B119" s="13" t="n"/>
      <c r="C119" s="13" t="n"/>
      <c r="AW119" s="15" t="n"/>
    </row>
    <row r="120">
      <c r="B120" s="13" t="n"/>
      <c r="C120" s="13" t="n"/>
      <c r="AW120" s="15" t="n"/>
    </row>
    <row r="121">
      <c r="B121" s="13" t="n"/>
      <c r="C121" s="13" t="n"/>
      <c r="AW121" s="15" t="n"/>
    </row>
    <row r="122">
      <c r="B122" s="13" t="n"/>
      <c r="C122" s="13" t="n"/>
      <c r="AW122" s="15" t="n"/>
    </row>
    <row r="123">
      <c r="B123" s="13" t="n"/>
      <c r="C123" s="13" t="n"/>
      <c r="AW123" s="15" t="n"/>
    </row>
    <row r="124">
      <c r="B124" s="13" t="n"/>
      <c r="C124" s="13" t="n"/>
      <c r="AW124" s="15" t="n"/>
    </row>
    <row r="125">
      <c r="B125" s="13" t="n"/>
      <c r="C125" s="13" t="n"/>
      <c r="AW125" s="15" t="n"/>
    </row>
    <row r="126">
      <c r="B126" s="13" t="n"/>
      <c r="C126" s="13" t="n"/>
      <c r="AW126" s="15" t="n"/>
    </row>
    <row r="127">
      <c r="B127" s="13" t="n"/>
      <c r="C127" s="13" t="n"/>
      <c r="AW127" s="15" t="n"/>
    </row>
    <row r="128">
      <c r="B128" s="13" t="n"/>
      <c r="C128" s="13" t="n"/>
      <c r="AW128" s="15" t="n"/>
    </row>
    <row r="129">
      <c r="B129" s="13" t="n"/>
      <c r="C129" s="13" t="n"/>
      <c r="AW129" s="15" t="n"/>
    </row>
    <row r="130">
      <c r="B130" s="13" t="n"/>
      <c r="C130" s="13" t="n"/>
      <c r="AW130" s="15" t="n"/>
    </row>
    <row r="131">
      <c r="B131" s="13" t="n"/>
      <c r="C131" s="13" t="n"/>
      <c r="AW131" s="15" t="n"/>
    </row>
    <row r="132">
      <c r="B132" s="13" t="n"/>
      <c r="C132" s="13" t="n"/>
      <c r="AW132" s="15" t="n"/>
    </row>
    <row r="133">
      <c r="B133" s="13" t="n"/>
      <c r="C133" s="13" t="n"/>
      <c r="AW133" s="15" t="n"/>
    </row>
    <row r="134">
      <c r="B134" s="13" t="n"/>
      <c r="C134" s="13" t="n"/>
      <c r="AW134" s="15" t="n"/>
    </row>
    <row r="135">
      <c r="B135" s="13" t="n"/>
      <c r="C135" s="13" t="n"/>
      <c r="AW135" s="15" t="n"/>
    </row>
    <row r="136">
      <c r="B136" s="13" t="n"/>
      <c r="C136" s="13" t="n"/>
      <c r="AW136" s="15" t="n"/>
    </row>
    <row r="137">
      <c r="B137" s="13" t="n"/>
      <c r="C137" s="13" t="n"/>
      <c r="AW137" s="15" t="n"/>
    </row>
    <row r="138">
      <c r="B138" s="13" t="n"/>
      <c r="C138" s="13" t="n"/>
      <c r="AW138" s="15" t="n"/>
    </row>
    <row r="139">
      <c r="B139" s="13" t="n"/>
      <c r="C139" s="13" t="n"/>
      <c r="AW139" s="15" t="n"/>
    </row>
    <row r="140">
      <c r="B140" s="13" t="n"/>
      <c r="C140" s="13" t="n"/>
      <c r="AW140" s="15" t="n"/>
    </row>
    <row r="141">
      <c r="B141" s="13" t="n"/>
      <c r="C141" s="13" t="n"/>
      <c r="AW141" s="15" t="n"/>
    </row>
    <row r="142">
      <c r="B142" s="13" t="n"/>
      <c r="C142" s="13" t="n"/>
      <c r="AW142" s="15" t="n"/>
    </row>
    <row r="143">
      <c r="B143" s="13" t="n"/>
      <c r="C143" s="13" t="n"/>
      <c r="AW143" s="15" t="n"/>
    </row>
    <row r="144">
      <c r="B144" s="13" t="n"/>
      <c r="C144" s="13" t="n"/>
      <c r="AW144" s="15" t="n"/>
    </row>
    <row r="145">
      <c r="B145" s="13" t="n"/>
      <c r="C145" s="13" t="n"/>
      <c r="AW145" s="15" t="n"/>
    </row>
    <row r="146">
      <c r="B146" s="13" t="n"/>
      <c r="C146" s="13" t="n"/>
      <c r="AW146" s="15" t="n"/>
    </row>
    <row r="147">
      <c r="B147" s="13" t="n"/>
      <c r="C147" s="13" t="n"/>
      <c r="AW147" s="15" t="n"/>
    </row>
    <row r="148">
      <c r="B148" s="13" t="n"/>
      <c r="C148" s="13" t="n"/>
      <c r="AW148" s="15" t="n"/>
    </row>
    <row r="149">
      <c r="B149" s="13" t="n"/>
      <c r="C149" s="13" t="n"/>
      <c r="AW149" s="15" t="n"/>
    </row>
    <row r="150">
      <c r="B150" s="13" t="n"/>
      <c r="C150" s="13" t="n"/>
      <c r="AW150" s="15" t="n"/>
    </row>
    <row r="151">
      <c r="B151" s="13" t="n"/>
      <c r="C151" s="13" t="n"/>
      <c r="AW151" s="15" t="n"/>
    </row>
    <row r="152">
      <c r="B152" s="13" t="n"/>
      <c r="C152" s="13" t="n"/>
      <c r="AW152" s="15" t="n"/>
    </row>
    <row r="153">
      <c r="B153" s="13" t="n"/>
      <c r="C153" s="13" t="n"/>
      <c r="AW153" s="15" t="n"/>
    </row>
    <row r="154">
      <c r="B154" s="13" t="n"/>
      <c r="C154" s="13" t="n"/>
      <c r="AW154" s="15" t="n"/>
    </row>
    <row r="155">
      <c r="B155" s="13" t="n"/>
      <c r="C155" s="13" t="n"/>
      <c r="AW155" s="15" t="n"/>
    </row>
    <row r="156">
      <c r="B156" s="13" t="n"/>
      <c r="C156" s="13" t="n"/>
      <c r="AW156" s="15" t="n"/>
    </row>
    <row r="157">
      <c r="B157" s="13" t="n"/>
      <c r="C157" s="13" t="n"/>
      <c r="AW157" s="15" t="n"/>
    </row>
    <row r="158">
      <c r="B158" s="13" t="n"/>
      <c r="C158" s="13" t="n"/>
      <c r="AW158" s="15" t="n"/>
    </row>
    <row r="159">
      <c r="B159" s="13" t="n"/>
      <c r="C159" s="13" t="n"/>
      <c r="AW159" s="15" t="n"/>
    </row>
    <row r="160">
      <c r="B160" s="13" t="n"/>
      <c r="C160" s="13" t="n"/>
      <c r="AW160" s="15" t="n"/>
    </row>
    <row r="161">
      <c r="B161" s="13" t="n"/>
      <c r="C161" s="13" t="n"/>
      <c r="AW161" s="15" t="n"/>
    </row>
    <row r="162">
      <c r="B162" s="13" t="n"/>
      <c r="C162" s="13" t="n"/>
      <c r="AW162" s="15" t="n"/>
    </row>
    <row r="163">
      <c r="B163" s="13" t="n"/>
      <c r="C163" s="13" t="n"/>
      <c r="AW163" s="15" t="n"/>
    </row>
    <row r="164">
      <c r="B164" s="13" t="n"/>
      <c r="C164" s="13" t="n"/>
      <c r="AW164" s="15" t="n"/>
    </row>
    <row r="165">
      <c r="B165" s="13" t="n"/>
      <c r="C165" s="13" t="n"/>
      <c r="AW165" s="15" t="n"/>
    </row>
    <row r="166">
      <c r="B166" s="13" t="n"/>
      <c r="C166" s="13" t="n"/>
      <c r="AW166" s="15" t="n"/>
    </row>
    <row r="167">
      <c r="B167" s="13" t="n"/>
      <c r="C167" s="13" t="n"/>
      <c r="AW167" s="15" t="n"/>
    </row>
    <row r="168">
      <c r="B168" s="13" t="n"/>
      <c r="C168" s="13" t="n"/>
      <c r="AW168" s="15" t="n"/>
    </row>
    <row r="169">
      <c r="B169" s="13" t="n"/>
      <c r="C169" s="13" t="n"/>
      <c r="AW169" s="15" t="n"/>
    </row>
    <row r="170">
      <c r="B170" s="13" t="n"/>
      <c r="C170" s="13" t="n"/>
      <c r="AW170" s="15" t="n"/>
    </row>
    <row r="171">
      <c r="B171" s="13" t="n"/>
      <c r="C171" s="13" t="n"/>
      <c r="AW171" s="15" t="n"/>
    </row>
    <row r="172">
      <c r="B172" s="13" t="n"/>
      <c r="C172" s="13" t="n"/>
      <c r="AW172" s="15" t="n"/>
    </row>
    <row r="173">
      <c r="B173" s="13" t="n"/>
      <c r="C173" s="13" t="n"/>
      <c r="AW173" s="15" t="n"/>
    </row>
    <row r="174">
      <c r="B174" s="13" t="n"/>
      <c r="C174" s="13" t="n"/>
      <c r="AW174" s="15" t="n"/>
    </row>
    <row r="175">
      <c r="B175" s="13" t="n"/>
      <c r="C175" s="13" t="n"/>
      <c r="AW175" s="15" t="n"/>
    </row>
    <row r="176">
      <c r="B176" s="13" t="n"/>
      <c r="C176" s="13" t="n"/>
      <c r="AW176" s="15" t="n"/>
    </row>
    <row r="177">
      <c r="B177" s="13" t="n"/>
      <c r="C177" s="13" t="n"/>
      <c r="AW177" s="15" t="n"/>
    </row>
    <row r="178">
      <c r="B178" s="13" t="n"/>
      <c r="C178" s="13" t="n"/>
      <c r="AW178" s="15" t="n"/>
    </row>
    <row r="179">
      <c r="B179" s="13" t="n"/>
      <c r="C179" s="13" t="n"/>
      <c r="AW179" s="15" t="n"/>
    </row>
    <row r="180">
      <c r="B180" s="13" t="n"/>
      <c r="C180" s="13" t="n"/>
      <c r="AW180" s="15" t="n"/>
    </row>
    <row r="181">
      <c r="B181" s="13" t="n"/>
      <c r="C181" s="13" t="n"/>
      <c r="AW181" s="15" t="n"/>
    </row>
    <row r="182">
      <c r="B182" s="13" t="n"/>
      <c r="C182" s="13" t="n"/>
      <c r="AW182" s="15" t="n"/>
    </row>
    <row r="183">
      <c r="B183" s="13" t="n"/>
      <c r="C183" s="13" t="n"/>
      <c r="AW183" s="15" t="n"/>
    </row>
    <row r="184">
      <c r="B184" s="13" t="n"/>
      <c r="C184" s="13" t="n"/>
      <c r="AW184" s="15" t="n"/>
    </row>
    <row r="185">
      <c r="B185" s="13" t="n"/>
      <c r="C185" s="13" t="n"/>
      <c r="AW185" s="15" t="n"/>
    </row>
    <row r="186">
      <c r="B186" s="13" t="n"/>
      <c r="C186" s="13" t="n"/>
      <c r="AW186" s="15" t="n"/>
    </row>
    <row r="187">
      <c r="B187" s="13" t="n"/>
      <c r="C187" s="13" t="n"/>
      <c r="AW187" s="15" t="n"/>
    </row>
    <row r="188">
      <c r="B188" s="13" t="n"/>
      <c r="C188" s="13" t="n"/>
      <c r="AW188" s="15" t="n"/>
    </row>
    <row r="189">
      <c r="B189" s="13" t="n"/>
      <c r="C189" s="13" t="n"/>
      <c r="AW189" s="15" t="n"/>
    </row>
    <row r="190">
      <c r="B190" s="13" t="n"/>
      <c r="C190" s="13" t="n"/>
      <c r="AW190" s="15" t="n"/>
    </row>
    <row r="191">
      <c r="B191" s="13" t="n"/>
      <c r="C191" s="13" t="n"/>
      <c r="AW191" s="15" t="n"/>
    </row>
    <row r="192">
      <c r="B192" s="13" t="n"/>
      <c r="C192" s="13" t="n"/>
      <c r="AW192" s="15" t="n"/>
    </row>
    <row r="193">
      <c r="B193" s="13" t="n"/>
      <c r="C193" s="13" t="n"/>
      <c r="AW193" s="15" t="n"/>
    </row>
    <row r="194">
      <c r="B194" s="13" t="n"/>
      <c r="C194" s="13" t="n"/>
      <c r="AW194" s="15" t="n"/>
    </row>
    <row r="195">
      <c r="B195" s="13" t="n"/>
      <c r="C195" s="13" t="n"/>
      <c r="AW195" s="15" t="n"/>
    </row>
    <row r="196">
      <c r="B196" s="13" t="n"/>
      <c r="C196" s="13" t="n"/>
      <c r="AW196" s="15" t="n"/>
    </row>
    <row r="197">
      <c r="B197" s="13" t="n"/>
      <c r="C197" s="13" t="n"/>
      <c r="AW197" s="15" t="n"/>
    </row>
    <row r="198">
      <c r="B198" s="13" t="n"/>
      <c r="C198" s="13" t="n"/>
      <c r="AW198" s="15" t="n"/>
    </row>
    <row r="199">
      <c r="B199" s="13" t="n"/>
      <c r="C199" s="13" t="n"/>
      <c r="AW199" s="15" t="n"/>
    </row>
    <row r="200">
      <c r="B200" s="13" t="n"/>
      <c r="C200" s="13" t="n"/>
      <c r="AW200" s="15" t="n"/>
    </row>
    <row r="201">
      <c r="B201" s="13" t="n"/>
      <c r="C201" s="13" t="n"/>
      <c r="AW201" s="15" t="n"/>
    </row>
    <row r="202">
      <c r="B202" s="13" t="n"/>
      <c r="C202" s="13" t="n"/>
      <c r="AW202" s="15" t="n"/>
    </row>
    <row r="203">
      <c r="B203" s="13" t="n"/>
      <c r="C203" s="13" t="n"/>
      <c r="AW203" s="15" t="n"/>
    </row>
    <row r="204">
      <c r="B204" s="13" t="n"/>
      <c r="C204" s="13" t="n"/>
      <c r="AW204" s="15" t="n"/>
    </row>
    <row r="205">
      <c r="B205" s="13" t="n"/>
      <c r="C205" s="13" t="n"/>
      <c r="AW205" s="15" t="n"/>
    </row>
    <row r="206">
      <c r="B206" s="13" t="n"/>
      <c r="C206" s="13" t="n"/>
      <c r="AW206" s="15" t="n"/>
    </row>
    <row r="207">
      <c r="B207" s="13" t="n"/>
      <c r="C207" s="13" t="n"/>
      <c r="AW207" s="15" t="n"/>
    </row>
    <row r="208">
      <c r="B208" s="13" t="n"/>
      <c r="C208" s="13" t="n"/>
      <c r="AW208" s="15" t="n"/>
    </row>
    <row r="209">
      <c r="B209" s="13" t="n"/>
      <c r="C209" s="13" t="n"/>
      <c r="AW209" s="15" t="n"/>
    </row>
    <row r="210">
      <c r="B210" s="13" t="n"/>
      <c r="C210" s="13" t="n"/>
      <c r="AW210" s="15" t="n"/>
    </row>
    <row r="211">
      <c r="B211" s="13" t="n"/>
      <c r="C211" s="13" t="n"/>
      <c r="AW211" s="15" t="n"/>
    </row>
    <row r="212">
      <c r="B212" s="13" t="n"/>
      <c r="C212" s="13" t="n"/>
      <c r="AW212" s="15" t="n"/>
    </row>
    <row r="213">
      <c r="B213" s="13" t="n"/>
      <c r="C213" s="13" t="n"/>
      <c r="AW213" s="15" t="n"/>
    </row>
    <row r="214">
      <c r="B214" s="13" t="n"/>
      <c r="C214" s="13" t="n"/>
      <c r="AW214" s="15" t="n"/>
    </row>
    <row r="215">
      <c r="B215" s="13" t="n"/>
      <c r="C215" s="13" t="n"/>
      <c r="AW215" s="15" t="n"/>
    </row>
    <row r="216">
      <c r="B216" s="13" t="n"/>
      <c r="C216" s="13" t="n"/>
      <c r="AW216" s="15" t="n"/>
    </row>
    <row r="217">
      <c r="B217" s="13" t="n"/>
      <c r="C217" s="13" t="n"/>
      <c r="AW217" s="15" t="n"/>
    </row>
    <row r="218">
      <c r="B218" s="13" t="n"/>
      <c r="C218" s="13" t="n"/>
      <c r="AW218" s="15" t="n"/>
    </row>
    <row r="219">
      <c r="B219" s="13" t="n"/>
      <c r="C219" s="13" t="n"/>
      <c r="AW219" s="15" t="n"/>
    </row>
    <row r="220">
      <c r="B220" s="13" t="n"/>
      <c r="C220" s="13" t="n"/>
      <c r="AW220" s="15" t="n"/>
    </row>
    <row r="221">
      <c r="B221" s="13" t="n"/>
      <c r="C221" s="13" t="n"/>
      <c r="AW221" s="15" t="n"/>
    </row>
    <row r="222">
      <c r="B222" s="13" t="n"/>
      <c r="C222" s="13" t="n"/>
      <c r="AW222" s="15" t="n"/>
    </row>
    <row r="223">
      <c r="B223" s="13" t="n"/>
      <c r="C223" s="13" t="n"/>
      <c r="AW223" s="15" t="n"/>
    </row>
    <row r="224">
      <c r="B224" s="13" t="n"/>
      <c r="C224" s="13" t="n"/>
      <c r="AW224" s="15" t="n"/>
    </row>
    <row r="225">
      <c r="B225" s="13" t="n"/>
      <c r="C225" s="13" t="n"/>
      <c r="AW225" s="15" t="n"/>
    </row>
    <row r="226">
      <c r="B226" s="13" t="n"/>
      <c r="C226" s="13" t="n"/>
      <c r="AW226" s="15" t="n"/>
    </row>
    <row r="227">
      <c r="B227" s="13" t="n"/>
      <c r="C227" s="13" t="n"/>
      <c r="AW227" s="15" t="n"/>
    </row>
    <row r="228">
      <c r="B228" s="13" t="n"/>
      <c r="C228" s="13" t="n"/>
      <c r="AW228" s="15" t="n"/>
    </row>
    <row r="229">
      <c r="B229" s="13" t="n"/>
      <c r="C229" s="13" t="n"/>
      <c r="AW229" s="15" t="n"/>
    </row>
    <row r="230">
      <c r="B230" s="13" t="n"/>
      <c r="C230" s="13" t="n"/>
      <c r="AW230" s="15" t="n"/>
    </row>
    <row r="231">
      <c r="B231" s="13" t="n"/>
      <c r="C231" s="13" t="n"/>
      <c r="AW231" s="15" t="n"/>
    </row>
    <row r="232">
      <c r="B232" s="13" t="n"/>
      <c r="C232" s="13" t="n"/>
      <c r="AW232" s="15" t="n"/>
    </row>
    <row r="233">
      <c r="B233" s="13" t="n"/>
      <c r="C233" s="13" t="n"/>
      <c r="AW233" s="15" t="n"/>
    </row>
    <row r="234">
      <c r="B234" s="13" t="n"/>
      <c r="C234" s="13" t="n"/>
      <c r="AW234" s="15" t="n"/>
    </row>
    <row r="235">
      <c r="B235" s="13" t="n"/>
      <c r="C235" s="13" t="n"/>
      <c r="AW235" s="15" t="n"/>
    </row>
    <row r="236">
      <c r="B236" s="13" t="n"/>
      <c r="C236" s="13" t="n"/>
      <c r="AW236" s="15" t="n"/>
    </row>
    <row r="237">
      <c r="B237" s="13" t="n"/>
      <c r="C237" s="13" t="n"/>
      <c r="AW237" s="15" t="n"/>
    </row>
    <row r="238">
      <c r="B238" s="13" t="n"/>
      <c r="C238" s="13" t="n"/>
      <c r="AW238" s="15" t="n"/>
    </row>
    <row r="239">
      <c r="B239" s="13" t="n"/>
      <c r="C239" s="13" t="n"/>
      <c r="AW239" s="15" t="n"/>
    </row>
    <row r="240">
      <c r="B240" s="13" t="n"/>
      <c r="C240" s="13" t="n"/>
      <c r="AW240" s="15" t="n"/>
    </row>
    <row r="241">
      <c r="B241" s="13" t="n"/>
      <c r="C241" s="13" t="n"/>
      <c r="AW241" s="15" t="n"/>
    </row>
    <row r="242">
      <c r="B242" s="13" t="n"/>
      <c r="C242" s="13" t="n"/>
      <c r="AW242" s="15" t="n"/>
    </row>
    <row r="243">
      <c r="B243" s="13" t="n"/>
      <c r="C243" s="13" t="n"/>
      <c r="AW243" s="15" t="n"/>
    </row>
    <row r="244">
      <c r="B244" s="13" t="n"/>
      <c r="C244" s="13" t="n"/>
      <c r="AW244" s="15" t="n"/>
    </row>
    <row r="245">
      <c r="B245" s="13" t="n"/>
      <c r="C245" s="13" t="n"/>
      <c r="AW245" s="15" t="n"/>
    </row>
    <row r="246">
      <c r="B246" s="13" t="n"/>
      <c r="C246" s="13" t="n"/>
      <c r="AW246" s="15" t="n"/>
    </row>
    <row r="247">
      <c r="B247" s="13" t="n"/>
      <c r="C247" s="13" t="n"/>
      <c r="AW247" s="15" t="n"/>
    </row>
    <row r="248">
      <c r="B248" s="13" t="n"/>
      <c r="C248" s="13" t="n"/>
      <c r="AW248" s="15" t="n"/>
    </row>
    <row r="249">
      <c r="B249" s="13" t="n"/>
      <c r="C249" s="13" t="n"/>
      <c r="AW249" s="15" t="n"/>
    </row>
    <row r="250">
      <c r="B250" s="13" t="n"/>
      <c r="C250" s="13" t="n"/>
      <c r="AW250" s="15" t="n"/>
    </row>
    <row r="251">
      <c r="B251" s="13" t="n"/>
      <c r="C251" s="13" t="n"/>
      <c r="AW251" s="15" t="n"/>
    </row>
    <row r="252">
      <c r="B252" s="13" t="n"/>
      <c r="C252" s="13" t="n"/>
      <c r="AW252" s="15" t="n"/>
    </row>
    <row r="253">
      <c r="B253" s="13" t="n"/>
      <c r="C253" s="13" t="n"/>
      <c r="AW253" s="15" t="n"/>
    </row>
    <row r="254">
      <c r="B254" s="13" t="n"/>
      <c r="C254" s="13" t="n"/>
      <c r="AW254" s="15" t="n"/>
    </row>
    <row r="255">
      <c r="B255" s="13" t="n"/>
      <c r="C255" s="13" t="n"/>
      <c r="AW255" s="15" t="n"/>
    </row>
    <row r="256">
      <c r="B256" s="13" t="n"/>
      <c r="C256" s="13" t="n"/>
      <c r="AW256" s="15" t="n"/>
    </row>
    <row r="257">
      <c r="B257" s="13" t="n"/>
      <c r="C257" s="13" t="n"/>
      <c r="AW257" s="15" t="n"/>
    </row>
    <row r="258">
      <c r="B258" s="13" t="n"/>
      <c r="C258" s="13" t="n"/>
      <c r="AW258" s="15" t="n"/>
    </row>
    <row r="259">
      <c r="B259" s="13" t="n"/>
      <c r="C259" s="13" t="n"/>
      <c r="AW259" s="15" t="n"/>
    </row>
    <row r="260">
      <c r="B260" s="13" t="n"/>
      <c r="C260" s="13" t="n"/>
      <c r="AW260" s="15" t="n"/>
    </row>
    <row r="261">
      <c r="B261" s="13" t="n"/>
      <c r="C261" s="13" t="n"/>
      <c r="AW261" s="15" t="n"/>
    </row>
    <row r="262">
      <c r="B262" s="13" t="n"/>
      <c r="C262" s="13" t="n"/>
      <c r="AW262" s="15" t="n"/>
    </row>
    <row r="263">
      <c r="B263" s="13" t="n"/>
      <c r="C263" s="13" t="n"/>
      <c r="AW263" s="15" t="n"/>
    </row>
    <row r="264">
      <c r="B264" s="13" t="n"/>
      <c r="C264" s="13" t="n"/>
      <c r="AW264" s="15" t="n"/>
    </row>
    <row r="265">
      <c r="B265" s="13" t="n"/>
      <c r="C265" s="13" t="n"/>
      <c r="AW265" s="15" t="n"/>
    </row>
    <row r="266">
      <c r="B266" s="13" t="n"/>
      <c r="C266" s="13" t="n"/>
      <c r="AW266" s="15" t="n"/>
    </row>
    <row r="267">
      <c r="B267" s="13" t="n"/>
      <c r="C267" s="13" t="n"/>
      <c r="AW267" s="15" t="n"/>
    </row>
    <row r="268">
      <c r="B268" s="13" t="n"/>
      <c r="C268" s="13" t="n"/>
      <c r="AW268" s="15" t="n"/>
    </row>
    <row r="269">
      <c r="B269" s="13" t="n"/>
      <c r="C269" s="13" t="n"/>
      <c r="AW269" s="15" t="n"/>
    </row>
    <row r="270">
      <c r="B270" s="13" t="n"/>
      <c r="C270" s="13" t="n"/>
      <c r="AW270" s="15" t="n"/>
    </row>
    <row r="271">
      <c r="B271" s="13" t="n"/>
      <c r="C271" s="13" t="n"/>
      <c r="AW271" s="15" t="n"/>
    </row>
    <row r="272">
      <c r="B272" s="13" t="n"/>
      <c r="C272" s="13" t="n"/>
      <c r="AW272" s="15" t="n"/>
    </row>
    <row r="273">
      <c r="B273" s="13" t="n"/>
      <c r="C273" s="13" t="n"/>
      <c r="AW273" s="15" t="n"/>
    </row>
    <row r="274">
      <c r="B274" s="13" t="n"/>
      <c r="C274" s="13" t="n"/>
      <c r="AW274" s="15" t="n"/>
    </row>
    <row r="275">
      <c r="B275" s="13" t="n"/>
      <c r="C275" s="13" t="n"/>
      <c r="AW275" s="15" t="n"/>
    </row>
    <row r="276">
      <c r="B276" s="13" t="n"/>
      <c r="C276" s="13" t="n"/>
      <c r="AW276" s="15" t="n"/>
    </row>
    <row r="277">
      <c r="B277" s="13" t="n"/>
      <c r="C277" s="13" t="n"/>
      <c r="AW277" s="15" t="n"/>
    </row>
    <row r="278">
      <c r="B278" s="13" t="n"/>
      <c r="C278" s="13" t="n"/>
      <c r="AW278" s="15" t="n"/>
    </row>
    <row r="279">
      <c r="B279" s="13" t="n"/>
      <c r="C279" s="13" t="n"/>
      <c r="AW279" s="15" t="n"/>
    </row>
    <row r="280">
      <c r="B280" s="13" t="n"/>
      <c r="C280" s="13" t="n"/>
      <c r="AW280" s="15" t="n"/>
    </row>
    <row r="281">
      <c r="B281" s="13" t="n"/>
      <c r="C281" s="13" t="n"/>
      <c r="AW281" s="15" t="n"/>
    </row>
    <row r="282">
      <c r="B282" s="13" t="n"/>
      <c r="C282" s="13" t="n"/>
      <c r="AW282" s="15" t="n"/>
    </row>
    <row r="283">
      <c r="B283" s="13" t="n"/>
      <c r="C283" s="13" t="n"/>
      <c r="AW283" s="15" t="n"/>
    </row>
    <row r="284">
      <c r="B284" s="13" t="n"/>
      <c r="C284" s="13" t="n"/>
      <c r="AW284" s="15" t="n"/>
    </row>
    <row r="285">
      <c r="B285" s="13" t="n"/>
      <c r="C285" s="13" t="n"/>
      <c r="AW285" s="15" t="n"/>
    </row>
    <row r="286">
      <c r="B286" s="13" t="n"/>
      <c r="C286" s="13" t="n"/>
      <c r="AW286" s="15" t="n"/>
    </row>
    <row r="287">
      <c r="B287" s="13" t="n"/>
      <c r="C287" s="13" t="n"/>
      <c r="AW287" s="15" t="n"/>
    </row>
    <row r="288">
      <c r="B288" s="13" t="n"/>
      <c r="C288" s="13" t="n"/>
      <c r="AW288" s="15" t="n"/>
    </row>
    <row r="289">
      <c r="B289" s="13" t="n"/>
      <c r="C289" s="13" t="n"/>
      <c r="AW289" s="15" t="n"/>
    </row>
    <row r="290">
      <c r="B290" s="13" t="n"/>
      <c r="C290" s="13" t="n"/>
      <c r="AW290" s="15" t="n"/>
    </row>
    <row r="291">
      <c r="B291" s="13" t="n"/>
      <c r="C291" s="13" t="n"/>
      <c r="AW291" s="15" t="n"/>
    </row>
    <row r="292">
      <c r="B292" s="13" t="n"/>
      <c r="C292" s="13" t="n"/>
      <c r="AW292" s="15" t="n"/>
    </row>
    <row r="293">
      <c r="B293" s="13" t="n"/>
      <c r="C293" s="13" t="n"/>
      <c r="AW293" s="15" t="n"/>
    </row>
    <row r="294">
      <c r="B294" s="13" t="n"/>
      <c r="C294" s="13" t="n"/>
      <c r="AW294" s="15" t="n"/>
    </row>
    <row r="295">
      <c r="B295" s="13" t="n"/>
      <c r="C295" s="13" t="n"/>
      <c r="AW295" s="15" t="n"/>
    </row>
    <row r="296">
      <c r="B296" s="13" t="n"/>
      <c r="C296" s="13" t="n"/>
      <c r="AW296" s="15" t="n"/>
    </row>
    <row r="297">
      <c r="B297" s="13" t="n"/>
      <c r="C297" s="13" t="n"/>
      <c r="AW297" s="15" t="n"/>
    </row>
    <row r="298">
      <c r="B298" s="13" t="n"/>
      <c r="C298" s="13" t="n"/>
      <c r="AW298" s="15" t="n"/>
    </row>
    <row r="299">
      <c r="B299" s="13" t="n"/>
      <c r="C299" s="13" t="n"/>
      <c r="AW299" s="15" t="n"/>
    </row>
    <row r="300">
      <c r="B300" s="13" t="n"/>
      <c r="C300" s="13" t="n"/>
      <c r="AW300" s="15" t="n"/>
    </row>
    <row r="301">
      <c r="B301" s="13" t="n"/>
      <c r="C301" s="13" t="n"/>
      <c r="AW301" s="15" t="n"/>
    </row>
    <row r="302">
      <c r="B302" s="13" t="n"/>
      <c r="C302" s="13" t="n"/>
      <c r="AW302" s="15" t="n"/>
    </row>
    <row r="303">
      <c r="B303" s="13" t="n"/>
      <c r="C303" s="13" t="n"/>
      <c r="AW303" s="15" t="n"/>
    </row>
    <row r="304">
      <c r="B304" s="13" t="n"/>
      <c r="C304" s="13" t="n"/>
      <c r="AW304" s="15" t="n"/>
    </row>
    <row r="305">
      <c r="B305" s="13" t="n"/>
      <c r="C305" s="13" t="n"/>
      <c r="AW305" s="15" t="n"/>
    </row>
    <row r="306">
      <c r="B306" s="13" t="n"/>
      <c r="C306" s="13" t="n"/>
      <c r="AW306" s="15" t="n"/>
    </row>
    <row r="307">
      <c r="B307" s="13" t="n"/>
      <c r="C307" s="13" t="n"/>
      <c r="AW307" s="15" t="n"/>
    </row>
    <row r="308">
      <c r="B308" s="13" t="n"/>
      <c r="C308" s="13" t="n"/>
      <c r="AW308" s="15" t="n"/>
    </row>
    <row r="309">
      <c r="B309" s="13" t="n"/>
      <c r="C309" s="13" t="n"/>
      <c r="AW309" s="15" t="n"/>
    </row>
    <row r="310">
      <c r="B310" s="13" t="n"/>
      <c r="C310" s="13" t="n"/>
      <c r="AW310" s="15" t="n"/>
    </row>
    <row r="311">
      <c r="B311" s="13" t="n"/>
      <c r="C311" s="13" t="n"/>
      <c r="AW311" s="15" t="n"/>
    </row>
    <row r="312">
      <c r="B312" s="13" t="n"/>
      <c r="C312" s="13" t="n"/>
      <c r="AW312" s="15" t="n"/>
    </row>
    <row r="313">
      <c r="B313" s="13" t="n"/>
      <c r="C313" s="13" t="n"/>
      <c r="AW313" s="15" t="n"/>
    </row>
    <row r="314">
      <c r="B314" s="13" t="n"/>
      <c r="C314" s="13" t="n"/>
      <c r="AW314" s="15" t="n"/>
    </row>
    <row r="315">
      <c r="B315" s="13" t="n"/>
      <c r="C315" s="13" t="n"/>
      <c r="AW315" s="15" t="n"/>
    </row>
    <row r="316">
      <c r="B316" s="13" t="n"/>
      <c r="C316" s="13" t="n"/>
      <c r="AW316" s="15" t="n"/>
    </row>
    <row r="317">
      <c r="B317" s="13" t="n"/>
      <c r="C317" s="13" t="n"/>
      <c r="AW317" s="15" t="n"/>
    </row>
    <row r="318">
      <c r="B318" s="13" t="n"/>
      <c r="C318" s="13" t="n"/>
      <c r="AW318" s="15" t="n"/>
    </row>
    <row r="319">
      <c r="B319" s="13" t="n"/>
      <c r="C319" s="13" t="n"/>
      <c r="AW319" s="15" t="n"/>
    </row>
    <row r="320">
      <c r="B320" s="13" t="n"/>
      <c r="C320" s="13" t="n"/>
      <c r="AW320" s="15" t="n"/>
    </row>
    <row r="321">
      <c r="B321" s="13" t="n"/>
      <c r="C321" s="13" t="n"/>
      <c r="AW321" s="15" t="n"/>
    </row>
    <row r="322">
      <c r="B322" s="13" t="n"/>
      <c r="C322" s="13" t="n"/>
      <c r="AW322" s="15" t="n"/>
    </row>
    <row r="323">
      <c r="B323" s="13" t="n"/>
      <c r="C323" s="13" t="n"/>
      <c r="AW323" s="15" t="n"/>
    </row>
    <row r="324">
      <c r="B324" s="13" t="n"/>
      <c r="C324" s="13" t="n"/>
      <c r="AW324" s="15" t="n"/>
    </row>
    <row r="325">
      <c r="B325" s="13" t="n"/>
      <c r="C325" s="13" t="n"/>
      <c r="AW325" s="15" t="n"/>
    </row>
    <row r="326">
      <c r="B326" s="13" t="n"/>
      <c r="C326" s="13" t="n"/>
      <c r="AW326" s="15" t="n"/>
    </row>
    <row r="327">
      <c r="B327" s="13" t="n"/>
      <c r="C327" s="13" t="n"/>
      <c r="AW327" s="15" t="n"/>
    </row>
    <row r="328">
      <c r="B328" s="13" t="n"/>
      <c r="C328" s="13" t="n"/>
      <c r="AW328" s="15" t="n"/>
    </row>
    <row r="329">
      <c r="B329" s="13" t="n"/>
      <c r="C329" s="13" t="n"/>
      <c r="AW329" s="15" t="n"/>
    </row>
    <row r="330">
      <c r="B330" s="13" t="n"/>
      <c r="C330" s="13" t="n"/>
      <c r="AW330" s="15" t="n"/>
    </row>
    <row r="331">
      <c r="B331" s="13" t="n"/>
      <c r="C331" s="13" t="n"/>
      <c r="AW331" s="15" t="n"/>
    </row>
    <row r="332">
      <c r="B332" s="13" t="n"/>
      <c r="C332" s="13" t="n"/>
      <c r="AW332" s="15" t="n"/>
    </row>
    <row r="333">
      <c r="B333" s="13" t="n"/>
      <c r="C333" s="13" t="n"/>
      <c r="AW333" s="15" t="n"/>
    </row>
    <row r="334">
      <c r="B334" s="13" t="n"/>
      <c r="C334" s="13" t="n"/>
      <c r="AW334" s="15" t="n"/>
    </row>
    <row r="335">
      <c r="B335" s="13" t="n"/>
      <c r="C335" s="13" t="n"/>
      <c r="AW335" s="15" t="n"/>
    </row>
    <row r="336">
      <c r="B336" s="13" t="n"/>
      <c r="C336" s="13" t="n"/>
      <c r="AW336" s="15" t="n"/>
    </row>
    <row r="337">
      <c r="B337" s="13" t="n"/>
      <c r="C337" s="13" t="n"/>
      <c r="AW337" s="15" t="n"/>
    </row>
    <row r="338">
      <c r="B338" s="13" t="n"/>
      <c r="C338" s="13" t="n"/>
      <c r="AW338" s="15" t="n"/>
    </row>
    <row r="339">
      <c r="B339" s="13" t="n"/>
      <c r="C339" s="13" t="n"/>
      <c r="AW339" s="15" t="n"/>
    </row>
    <row r="340">
      <c r="B340" s="13" t="n"/>
      <c r="C340" s="13" t="n"/>
      <c r="AW340" s="15" t="n"/>
    </row>
    <row r="341">
      <c r="B341" s="13" t="n"/>
      <c r="C341" s="13" t="n"/>
      <c r="AW341" s="15" t="n"/>
    </row>
    <row r="342">
      <c r="B342" s="13" t="n"/>
      <c r="C342" s="13" t="n"/>
      <c r="AW342" s="15" t="n"/>
    </row>
    <row r="343">
      <c r="B343" s="13" t="n"/>
      <c r="C343" s="13" t="n"/>
      <c r="AW343" s="15" t="n"/>
    </row>
    <row r="344">
      <c r="B344" s="13" t="n"/>
      <c r="C344" s="13" t="n"/>
      <c r="AW344" s="15" t="n"/>
    </row>
    <row r="345">
      <c r="B345" s="13" t="n"/>
      <c r="C345" s="13" t="n"/>
      <c r="AW345" s="15" t="n"/>
    </row>
    <row r="346">
      <c r="B346" s="13" t="n"/>
      <c r="C346" s="13" t="n"/>
      <c r="AW346" s="15" t="n"/>
    </row>
    <row r="347">
      <c r="B347" s="13" t="n"/>
      <c r="C347" s="13" t="n"/>
      <c r="AW347" s="15" t="n"/>
    </row>
    <row r="348">
      <c r="B348" s="13" t="n"/>
      <c r="C348" s="13" t="n"/>
      <c r="AW348" s="15" t="n"/>
    </row>
    <row r="349">
      <c r="B349" s="13" t="n"/>
      <c r="C349" s="13" t="n"/>
      <c r="AW349" s="15" t="n"/>
    </row>
    <row r="350">
      <c r="B350" s="13" t="n"/>
      <c r="C350" s="13" t="n"/>
      <c r="AW350" s="15" t="n"/>
    </row>
    <row r="351">
      <c r="B351" s="13" t="n"/>
      <c r="C351" s="13" t="n"/>
      <c r="AW351" s="15" t="n"/>
    </row>
    <row r="352">
      <c r="B352" s="13" t="n"/>
      <c r="C352" s="13" t="n"/>
      <c r="AW352" s="15" t="n"/>
    </row>
    <row r="353">
      <c r="B353" s="13" t="n"/>
      <c r="C353" s="13" t="n"/>
      <c r="AW353" s="15" t="n"/>
    </row>
    <row r="354">
      <c r="B354" s="13" t="n"/>
      <c r="C354" s="13" t="n"/>
      <c r="AW354" s="15" t="n"/>
    </row>
    <row r="355">
      <c r="B355" s="13" t="n"/>
      <c r="C355" s="13" t="n"/>
      <c r="AW355" s="15" t="n"/>
    </row>
    <row r="356">
      <c r="B356" s="13" t="n"/>
      <c r="C356" s="13" t="n"/>
      <c r="AW356" s="15" t="n"/>
    </row>
    <row r="357">
      <c r="B357" s="13" t="n"/>
      <c r="C357" s="13" t="n"/>
      <c r="AW357" s="15" t="n"/>
    </row>
    <row r="358">
      <c r="B358" s="13" t="n"/>
      <c r="C358" s="13" t="n"/>
      <c r="AW358" s="15" t="n"/>
    </row>
    <row r="359">
      <c r="B359" s="13" t="n"/>
      <c r="C359" s="13" t="n"/>
      <c r="AW359" s="15" t="n"/>
    </row>
    <row r="360">
      <c r="B360" s="13" t="n"/>
      <c r="C360" s="13" t="n"/>
      <c r="AW360" s="15" t="n"/>
    </row>
    <row r="361">
      <c r="B361" s="13" t="n"/>
      <c r="C361" s="13" t="n"/>
      <c r="AW361" s="15" t="n"/>
    </row>
    <row r="362">
      <c r="B362" s="13" t="n"/>
      <c r="C362" s="13" t="n"/>
      <c r="AW362" s="15" t="n"/>
    </row>
    <row r="363">
      <c r="B363" s="13" t="n"/>
      <c r="C363" s="13" t="n"/>
      <c r="AW363" s="15" t="n"/>
    </row>
    <row r="364">
      <c r="B364" s="13" t="n"/>
      <c r="C364" s="13" t="n"/>
      <c r="AW364" s="15" t="n"/>
    </row>
    <row r="365">
      <c r="B365" s="13" t="n"/>
      <c r="C365" s="13" t="n"/>
      <c r="AW365" s="15" t="n"/>
    </row>
    <row r="366">
      <c r="B366" s="13" t="n"/>
      <c r="C366" s="13" t="n"/>
      <c r="AW366" s="15" t="n"/>
    </row>
    <row r="367">
      <c r="B367" s="13" t="n"/>
      <c r="C367" s="13" t="n"/>
      <c r="AW367" s="15" t="n"/>
    </row>
    <row r="368">
      <c r="B368" s="13" t="n"/>
      <c r="C368" s="13" t="n"/>
      <c r="AW368" s="15" t="n"/>
    </row>
    <row r="369">
      <c r="B369" s="13" t="n"/>
      <c r="C369" s="13" t="n"/>
      <c r="AW369" s="15" t="n"/>
    </row>
    <row r="370">
      <c r="B370" s="13" t="n"/>
      <c r="C370" s="13" t="n"/>
      <c r="AW370" s="15" t="n"/>
    </row>
    <row r="371">
      <c r="B371" s="13" t="n"/>
      <c r="C371" s="13" t="n"/>
      <c r="AW371" s="15" t="n"/>
    </row>
    <row r="372">
      <c r="B372" s="13" t="n"/>
      <c r="C372" s="13" t="n"/>
      <c r="AW372" s="15" t="n"/>
    </row>
    <row r="373">
      <c r="B373" s="13" t="n"/>
      <c r="C373" s="13" t="n"/>
      <c r="AW373" s="15" t="n"/>
    </row>
    <row r="374">
      <c r="B374" s="13" t="n"/>
      <c r="C374" s="13" t="n"/>
      <c r="AW374" s="15" t="n"/>
    </row>
    <row r="375">
      <c r="B375" s="13" t="n"/>
      <c r="C375" s="13" t="n"/>
      <c r="AW375" s="15" t="n"/>
    </row>
    <row r="376">
      <c r="B376" s="13" t="n"/>
      <c r="C376" s="13" t="n"/>
      <c r="AW376" s="15" t="n"/>
    </row>
    <row r="377">
      <c r="B377" s="13" t="n"/>
      <c r="C377" s="13" t="n"/>
      <c r="AW377" s="15" t="n"/>
    </row>
    <row r="378">
      <c r="B378" s="13" t="n"/>
      <c r="C378" s="13" t="n"/>
      <c r="AW378" s="15" t="n"/>
    </row>
    <row r="379">
      <c r="B379" s="13" t="n"/>
      <c r="C379" s="13" t="n"/>
      <c r="AW379" s="15" t="n"/>
    </row>
    <row r="380">
      <c r="B380" s="13" t="n"/>
      <c r="C380" s="13" t="n"/>
      <c r="AW380" s="15" t="n"/>
    </row>
    <row r="381">
      <c r="B381" s="13" t="n"/>
      <c r="C381" s="13" t="n"/>
      <c r="AW381" s="15" t="n"/>
    </row>
    <row r="382">
      <c r="B382" s="13" t="n"/>
      <c r="C382" s="13" t="n"/>
      <c r="AW382" s="15" t="n"/>
    </row>
    <row r="383">
      <c r="B383" s="13" t="n"/>
      <c r="C383" s="13" t="n"/>
      <c r="AW383" s="15" t="n"/>
    </row>
    <row r="384">
      <c r="B384" s="13" t="n"/>
      <c r="C384" s="13" t="n"/>
      <c r="AW384" s="15" t="n"/>
    </row>
    <row r="385">
      <c r="B385" s="13" t="n"/>
      <c r="C385" s="13" t="n"/>
      <c r="AW385" s="15" t="n"/>
    </row>
    <row r="386">
      <c r="B386" s="13" t="n"/>
      <c r="C386" s="13" t="n"/>
      <c r="AW386" s="15" t="n"/>
    </row>
    <row r="387">
      <c r="B387" s="13" t="n"/>
      <c r="C387" s="13" t="n"/>
      <c r="AW387" s="15" t="n"/>
    </row>
    <row r="388">
      <c r="B388" s="13" t="n"/>
      <c r="C388" s="13" t="n"/>
      <c r="AW388" s="15" t="n"/>
    </row>
    <row r="389">
      <c r="B389" s="13" t="n"/>
      <c r="C389" s="13" t="n"/>
      <c r="AW389" s="15" t="n"/>
    </row>
    <row r="390">
      <c r="B390" s="13" t="n"/>
      <c r="C390" s="13" t="n"/>
      <c r="AW390" s="15" t="n"/>
    </row>
    <row r="391">
      <c r="B391" s="13" t="n"/>
      <c r="C391" s="13" t="n"/>
      <c r="AW391" s="15" t="n"/>
    </row>
    <row r="392">
      <c r="B392" s="13" t="n"/>
      <c r="C392" s="13" t="n"/>
      <c r="AW392" s="15" t="n"/>
    </row>
    <row r="393">
      <c r="B393" s="13" t="n"/>
      <c r="C393" s="13" t="n"/>
      <c r="AW393" s="15" t="n"/>
    </row>
    <row r="394">
      <c r="B394" s="13" t="n"/>
      <c r="C394" s="13" t="n"/>
      <c r="AW394" s="15" t="n"/>
    </row>
    <row r="395">
      <c r="B395" s="13" t="n"/>
      <c r="C395" s="13" t="n"/>
      <c r="AW395" s="15" t="n"/>
    </row>
    <row r="396">
      <c r="B396" s="13" t="n"/>
      <c r="C396" s="13" t="n"/>
      <c r="AW396" s="15" t="n"/>
    </row>
    <row r="397">
      <c r="B397" s="13" t="n"/>
      <c r="C397" s="13" t="n"/>
      <c r="AW397" s="15" t="n"/>
    </row>
    <row r="398">
      <c r="B398" s="13" t="n"/>
      <c r="C398" s="13" t="n"/>
      <c r="AW398" s="15" t="n"/>
    </row>
    <row r="399">
      <c r="B399" s="13" t="n"/>
      <c r="C399" s="13" t="n"/>
      <c r="AW399" s="15" t="n"/>
    </row>
    <row r="400">
      <c r="B400" s="13" t="n"/>
      <c r="C400" s="13" t="n"/>
      <c r="AW400" s="15" t="n"/>
    </row>
    <row r="401">
      <c r="B401" s="13" t="n"/>
      <c r="C401" s="13" t="n"/>
      <c r="AW401" s="15" t="n"/>
    </row>
    <row r="402">
      <c r="B402" s="13" t="n"/>
      <c r="C402" s="13" t="n"/>
      <c r="AW402" s="15" t="n"/>
    </row>
    <row r="403">
      <c r="B403" s="13" t="n"/>
      <c r="C403" s="13" t="n"/>
      <c r="AW403" s="15" t="n"/>
    </row>
    <row r="404">
      <c r="B404" s="13" t="n"/>
      <c r="C404" s="13" t="n"/>
      <c r="AW404" s="15" t="n"/>
    </row>
    <row r="405">
      <c r="B405" s="13" t="n"/>
      <c r="C405" s="13" t="n"/>
      <c r="AW405" s="15" t="n"/>
    </row>
    <row r="406">
      <c r="B406" s="13" t="n"/>
      <c r="C406" s="13" t="n"/>
      <c r="AW406" s="15" t="n"/>
    </row>
    <row r="407">
      <c r="B407" s="13" t="n"/>
      <c r="C407" s="13" t="n"/>
      <c r="AW407" s="15" t="n"/>
    </row>
    <row r="408">
      <c r="B408" s="13" t="n"/>
      <c r="C408" s="13" t="n"/>
      <c r="AW408" s="15" t="n"/>
    </row>
    <row r="409">
      <c r="B409" s="13" t="n"/>
      <c r="C409" s="13" t="n"/>
      <c r="AW409" s="15" t="n"/>
    </row>
    <row r="410">
      <c r="B410" s="13" t="n"/>
      <c r="C410" s="13" t="n"/>
      <c r="AW410" s="15" t="n"/>
    </row>
    <row r="411">
      <c r="B411" s="13" t="n"/>
      <c r="C411" s="13" t="n"/>
      <c r="AW411" s="15" t="n"/>
    </row>
    <row r="412">
      <c r="B412" s="13" t="n"/>
      <c r="C412" s="13" t="n"/>
      <c r="AW412" s="15" t="n"/>
    </row>
    <row r="413">
      <c r="B413" s="13" t="n"/>
      <c r="C413" s="13" t="n"/>
      <c r="AW413" s="15" t="n"/>
    </row>
    <row r="414">
      <c r="B414" s="13" t="n"/>
      <c r="C414" s="13" t="n"/>
      <c r="AW414" s="15" t="n"/>
    </row>
    <row r="415">
      <c r="B415" s="13" t="n"/>
      <c r="C415" s="13" t="n"/>
      <c r="AW415" s="15" t="n"/>
    </row>
    <row r="416">
      <c r="B416" s="13" t="n"/>
      <c r="C416" s="13" t="n"/>
      <c r="AW416" s="15" t="n"/>
    </row>
    <row r="417">
      <c r="B417" s="13" t="n"/>
      <c r="C417" s="13" t="n"/>
      <c r="AW417" s="15" t="n"/>
    </row>
    <row r="418">
      <c r="B418" s="13" t="n"/>
      <c r="C418" s="13" t="n"/>
      <c r="AW418" s="15" t="n"/>
    </row>
    <row r="419">
      <c r="B419" s="13" t="n"/>
      <c r="C419" s="13" t="n"/>
      <c r="AW419" s="15" t="n"/>
    </row>
    <row r="420">
      <c r="B420" s="13" t="n"/>
      <c r="C420" s="13" t="n"/>
      <c r="AW420" s="15" t="n"/>
    </row>
    <row r="421">
      <c r="B421" s="13" t="n"/>
      <c r="C421" s="13" t="n"/>
      <c r="AW421" s="15" t="n"/>
    </row>
    <row r="422">
      <c r="B422" s="13" t="n"/>
      <c r="C422" s="13" t="n"/>
      <c r="AW422" s="15" t="n"/>
    </row>
    <row r="423">
      <c r="B423" s="13" t="n"/>
      <c r="C423" s="13" t="n"/>
      <c r="AW423" s="15" t="n"/>
    </row>
    <row r="424">
      <c r="B424" s="13" t="n"/>
      <c r="C424" s="13" t="n"/>
      <c r="AW424" s="15" t="n"/>
    </row>
    <row r="425">
      <c r="B425" s="13" t="n"/>
      <c r="C425" s="13" t="n"/>
      <c r="AW425" s="15" t="n"/>
    </row>
    <row r="426">
      <c r="B426" s="13" t="n"/>
      <c r="C426" s="13" t="n"/>
      <c r="AW426" s="15" t="n"/>
    </row>
    <row r="427">
      <c r="B427" s="13" t="n"/>
      <c r="C427" s="13" t="n"/>
      <c r="AW427" s="15" t="n"/>
    </row>
    <row r="428">
      <c r="B428" s="13" t="n"/>
      <c r="C428" s="13" t="n"/>
      <c r="AW428" s="15" t="n"/>
    </row>
    <row r="429">
      <c r="B429" s="13" t="n"/>
      <c r="C429" s="13" t="n"/>
      <c r="AW429" s="15" t="n"/>
    </row>
    <row r="430">
      <c r="B430" s="13" t="n"/>
      <c r="C430" s="13" t="n"/>
      <c r="AW430" s="15" t="n"/>
    </row>
    <row r="431">
      <c r="B431" s="13" t="n"/>
      <c r="C431" s="13" t="n"/>
      <c r="AW431" s="15" t="n"/>
    </row>
    <row r="432">
      <c r="B432" s="13" t="n"/>
      <c r="C432" s="13" t="n"/>
      <c r="AW432" s="15" t="n"/>
    </row>
    <row r="433">
      <c r="B433" s="13" t="n"/>
      <c r="C433" s="13" t="n"/>
      <c r="AW433" s="15" t="n"/>
    </row>
    <row r="434">
      <c r="B434" s="13" t="n"/>
      <c r="C434" s="13" t="n"/>
      <c r="AW434" s="15" t="n"/>
    </row>
    <row r="435">
      <c r="B435" s="13" t="n"/>
      <c r="C435" s="13" t="n"/>
      <c r="AW435" s="15" t="n"/>
    </row>
    <row r="436">
      <c r="B436" s="13" t="n"/>
      <c r="C436" s="13" t="n"/>
      <c r="AW436" s="15" t="n"/>
    </row>
    <row r="437">
      <c r="B437" s="13" t="n"/>
      <c r="C437" s="13" t="n"/>
      <c r="AW437" s="15" t="n"/>
    </row>
    <row r="438">
      <c r="B438" s="13" t="n"/>
      <c r="C438" s="13" t="n"/>
      <c r="AW438" s="15" t="n"/>
    </row>
    <row r="439">
      <c r="B439" s="13" t="n"/>
      <c r="C439" s="13" t="n"/>
      <c r="AW439" s="15" t="n"/>
    </row>
    <row r="440">
      <c r="B440" s="13" t="n"/>
      <c r="C440" s="13" t="n"/>
      <c r="AW440" s="15" t="n"/>
    </row>
    <row r="441">
      <c r="B441" s="13" t="n"/>
      <c r="C441" s="13" t="n"/>
      <c r="AW441" s="15" t="n"/>
    </row>
    <row r="442">
      <c r="B442" s="13" t="n"/>
      <c r="C442" s="13" t="n"/>
      <c r="AW442" s="15" t="n"/>
    </row>
    <row r="443">
      <c r="B443" s="13" t="n"/>
      <c r="C443" s="13" t="n"/>
      <c r="AW443" s="15" t="n"/>
    </row>
    <row r="444">
      <c r="B444" s="13" t="n"/>
      <c r="C444" s="13" t="n"/>
      <c r="AW444" s="15" t="n"/>
    </row>
    <row r="445">
      <c r="B445" s="13" t="n"/>
      <c r="C445" s="13" t="n"/>
      <c r="AW445" s="15" t="n"/>
    </row>
    <row r="446">
      <c r="B446" s="13" t="n"/>
      <c r="C446" s="13" t="n"/>
      <c r="AW446" s="15" t="n"/>
    </row>
    <row r="447">
      <c r="B447" s="13" t="n"/>
      <c r="C447" s="13" t="n"/>
      <c r="AW447" s="15" t="n"/>
    </row>
    <row r="448">
      <c r="B448" s="13" t="n"/>
      <c r="C448" s="13" t="n"/>
      <c r="AW448" s="15" t="n"/>
    </row>
    <row r="449">
      <c r="B449" s="13" t="n"/>
      <c r="C449" s="13" t="n"/>
      <c r="AW449" s="15" t="n"/>
    </row>
    <row r="450">
      <c r="B450" s="13" t="n"/>
      <c r="C450" s="13" t="n"/>
      <c r="AW450" s="15" t="n"/>
    </row>
    <row r="451">
      <c r="B451" s="13" t="n"/>
      <c r="C451" s="13" t="n"/>
      <c r="AW451" s="15" t="n"/>
    </row>
    <row r="452">
      <c r="B452" s="13" t="n"/>
      <c r="C452" s="13" t="n"/>
      <c r="AW452" s="15" t="n"/>
    </row>
    <row r="453">
      <c r="B453" s="13" t="n"/>
      <c r="C453" s="13" t="n"/>
      <c r="AW453" s="15" t="n"/>
    </row>
    <row r="454">
      <c r="B454" s="13" t="n"/>
      <c r="C454" s="13" t="n"/>
      <c r="AW454" s="15" t="n"/>
    </row>
    <row r="455">
      <c r="B455" s="13" t="n"/>
      <c r="C455" s="13" t="n"/>
      <c r="AW455" s="15" t="n"/>
    </row>
    <row r="456">
      <c r="B456" s="13" t="n"/>
      <c r="C456" s="13" t="n"/>
      <c r="AW456" s="15" t="n"/>
    </row>
    <row r="457">
      <c r="B457" s="13" t="n"/>
      <c r="C457" s="13" t="n"/>
      <c r="AW457" s="15" t="n"/>
    </row>
    <row r="458">
      <c r="B458" s="13" t="n"/>
      <c r="C458" s="13" t="n"/>
      <c r="AW458" s="15" t="n"/>
    </row>
    <row r="459">
      <c r="B459" s="13" t="n"/>
      <c r="C459" s="13" t="n"/>
      <c r="AW459" s="15" t="n"/>
    </row>
    <row r="460">
      <c r="B460" s="13" t="n"/>
      <c r="C460" s="13" t="n"/>
      <c r="AW460" s="15" t="n"/>
    </row>
    <row r="461">
      <c r="B461" s="13" t="n"/>
      <c r="C461" s="13" t="n"/>
      <c r="AW461" s="15" t="n"/>
    </row>
    <row r="462">
      <c r="B462" s="13" t="n"/>
      <c r="C462" s="13" t="n"/>
      <c r="AW462" s="15" t="n"/>
    </row>
    <row r="463">
      <c r="B463" s="13" t="n"/>
      <c r="C463" s="13" t="n"/>
      <c r="AW463" s="15" t="n"/>
    </row>
    <row r="464">
      <c r="B464" s="13" t="n"/>
      <c r="C464" s="13" t="n"/>
      <c r="AW464" s="15" t="n"/>
    </row>
    <row r="465">
      <c r="B465" s="13" t="n"/>
      <c r="C465" s="13" t="n"/>
      <c r="AW465" s="15" t="n"/>
    </row>
    <row r="466">
      <c r="B466" s="13" t="n"/>
      <c r="C466" s="13" t="n"/>
      <c r="AW466" s="15" t="n"/>
    </row>
    <row r="467">
      <c r="B467" s="13" t="n"/>
      <c r="C467" s="13" t="n"/>
      <c r="AW467" s="15" t="n"/>
    </row>
    <row r="468">
      <c r="B468" s="13" t="n"/>
      <c r="C468" s="13" t="n"/>
      <c r="AW468" s="15" t="n"/>
    </row>
    <row r="469">
      <c r="B469" s="13" t="n"/>
      <c r="C469" s="13" t="n"/>
      <c r="AW469" s="15" t="n"/>
    </row>
    <row r="470">
      <c r="B470" s="13" t="n"/>
      <c r="C470" s="13" t="n"/>
      <c r="AW470" s="15" t="n"/>
    </row>
    <row r="471">
      <c r="B471" s="13" t="n"/>
      <c r="C471" s="13" t="n"/>
      <c r="AW471" s="15" t="n"/>
    </row>
    <row r="472">
      <c r="B472" s="13" t="n"/>
      <c r="C472" s="13" t="n"/>
      <c r="AW472" s="15" t="n"/>
    </row>
    <row r="473">
      <c r="B473" s="13" t="n"/>
      <c r="C473" s="13" t="n"/>
      <c r="AW473" s="15" t="n"/>
    </row>
    <row r="474">
      <c r="B474" s="13" t="n"/>
      <c r="C474" s="13" t="n"/>
      <c r="AW474" s="15" t="n"/>
    </row>
    <row r="475">
      <c r="B475" s="13" t="n"/>
      <c r="C475" s="13" t="n"/>
      <c r="AW475" s="15" t="n"/>
    </row>
    <row r="476">
      <c r="B476" s="13" t="n"/>
      <c r="C476" s="13" t="n"/>
      <c r="AW476" s="15" t="n"/>
    </row>
    <row r="477">
      <c r="B477" s="13" t="n"/>
      <c r="C477" s="13" t="n"/>
      <c r="AW477" s="15" t="n"/>
    </row>
    <row r="478">
      <c r="B478" s="13" t="n"/>
      <c r="C478" s="13" t="n"/>
      <c r="AW478" s="15" t="n"/>
    </row>
    <row r="479">
      <c r="B479" s="13" t="n"/>
      <c r="C479" s="13" t="n"/>
      <c r="AW479" s="15" t="n"/>
    </row>
    <row r="480">
      <c r="B480" s="13" t="n"/>
      <c r="C480" s="13" t="n"/>
      <c r="AW480" s="15" t="n"/>
    </row>
    <row r="481">
      <c r="B481" s="13" t="n"/>
      <c r="C481" s="13" t="n"/>
      <c r="AW481" s="15" t="n"/>
    </row>
    <row r="482">
      <c r="B482" s="13" t="n"/>
      <c r="C482" s="13" t="n"/>
      <c r="AW482" s="15" t="n"/>
    </row>
    <row r="483">
      <c r="B483" s="13" t="n"/>
      <c r="C483" s="13" t="n"/>
      <c r="AW483" s="15" t="n"/>
    </row>
    <row r="484">
      <c r="B484" s="13" t="n"/>
      <c r="C484" s="13" t="n"/>
      <c r="AW484" s="15" t="n"/>
    </row>
    <row r="485">
      <c r="B485" s="13" t="n"/>
      <c r="C485" s="13" t="n"/>
      <c r="AW485" s="15" t="n"/>
    </row>
    <row r="486">
      <c r="B486" s="13" t="n"/>
      <c r="C486" s="13" t="n"/>
      <c r="AW486" s="15" t="n"/>
    </row>
    <row r="487">
      <c r="B487" s="13" t="n"/>
      <c r="C487" s="13" t="n"/>
      <c r="AW487" s="15" t="n"/>
    </row>
    <row r="488">
      <c r="B488" s="13" t="n"/>
      <c r="C488" s="13" t="n"/>
      <c r="AW488" s="15" t="n"/>
    </row>
    <row r="489">
      <c r="B489" s="13" t="n"/>
      <c r="C489" s="13" t="n"/>
      <c r="AW489" s="15" t="n"/>
    </row>
    <row r="490">
      <c r="B490" s="13" t="n"/>
      <c r="C490" s="13" t="n"/>
      <c r="AW490" s="15" t="n"/>
    </row>
    <row r="491">
      <c r="B491" s="13" t="n"/>
      <c r="C491" s="13" t="n"/>
      <c r="AW491" s="15" t="n"/>
    </row>
    <row r="492">
      <c r="B492" s="13" t="n"/>
      <c r="C492" s="13" t="n"/>
      <c r="AW492" s="15" t="n"/>
    </row>
    <row r="493">
      <c r="B493" s="13" t="n"/>
      <c r="C493" s="13" t="n"/>
      <c r="AW493" s="15" t="n"/>
    </row>
    <row r="494">
      <c r="B494" s="13" t="n"/>
      <c r="C494" s="13" t="n"/>
      <c r="AW494" s="15" t="n"/>
    </row>
    <row r="495">
      <c r="B495" s="13" t="n"/>
      <c r="C495" s="13" t="n"/>
      <c r="AW495" s="15" t="n"/>
    </row>
    <row r="496">
      <c r="B496" s="13" t="n"/>
      <c r="C496" s="13" t="n"/>
      <c r="AW496" s="15" t="n"/>
    </row>
    <row r="497">
      <c r="B497" s="13" t="n"/>
      <c r="C497" s="13" t="n"/>
      <c r="AW497" s="15" t="n"/>
    </row>
    <row r="498">
      <c r="B498" s="13" t="n"/>
      <c r="C498" s="13" t="n"/>
      <c r="AW498" s="15" t="n"/>
    </row>
    <row r="499">
      <c r="B499" s="13" t="n"/>
      <c r="C499" s="13" t="n"/>
      <c r="AW499" s="15" t="n"/>
    </row>
    <row r="500">
      <c r="B500" s="13" t="n"/>
      <c r="C500" s="13" t="n"/>
      <c r="AW500" s="15" t="n"/>
    </row>
    <row r="501">
      <c r="B501" s="13" t="n"/>
      <c r="C501" s="13" t="n"/>
      <c r="AW501" s="15" t="n"/>
    </row>
    <row r="502">
      <c r="B502" s="13" t="n"/>
      <c r="C502" s="13" t="n"/>
      <c r="AW502" s="15" t="n"/>
    </row>
    <row r="503">
      <c r="B503" s="13" t="n"/>
      <c r="C503" s="13" t="n"/>
      <c r="AW503" s="15" t="n"/>
    </row>
    <row r="504">
      <c r="B504" s="13" t="n"/>
      <c r="C504" s="13" t="n"/>
      <c r="AW504" s="15" t="n"/>
    </row>
    <row r="505">
      <c r="B505" s="13" t="n"/>
      <c r="C505" s="13" t="n"/>
      <c r="AW505" s="15" t="n"/>
    </row>
    <row r="506">
      <c r="B506" s="13" t="n"/>
      <c r="C506" s="13" t="n"/>
      <c r="AW506" s="15" t="n"/>
    </row>
    <row r="507">
      <c r="B507" s="13" t="n"/>
      <c r="C507" s="13" t="n"/>
      <c r="AW507" s="15" t="n"/>
    </row>
    <row r="508">
      <c r="B508" s="13" t="n"/>
      <c r="C508" s="13" t="n"/>
      <c r="AW508" s="15" t="n"/>
    </row>
    <row r="509">
      <c r="B509" s="13" t="n"/>
      <c r="C509" s="13" t="n"/>
      <c r="AW509" s="15" t="n"/>
    </row>
    <row r="510">
      <c r="B510" s="13" t="n"/>
      <c r="C510" s="13" t="n"/>
      <c r="AW510" s="15" t="n"/>
    </row>
    <row r="511">
      <c r="B511" s="13" t="n"/>
      <c r="C511" s="13" t="n"/>
      <c r="AW511" s="15" t="n"/>
    </row>
    <row r="512">
      <c r="B512" s="13" t="n"/>
      <c r="C512" s="13" t="n"/>
      <c r="AW512" s="15" t="n"/>
    </row>
    <row r="513">
      <c r="B513" s="13" t="n"/>
      <c r="C513" s="13" t="n"/>
      <c r="AW513" s="15" t="n"/>
    </row>
    <row r="514">
      <c r="B514" s="13" t="n"/>
      <c r="C514" s="13" t="n"/>
      <c r="AW514" s="15" t="n"/>
    </row>
    <row r="515">
      <c r="B515" s="13" t="n"/>
      <c r="C515" s="13" t="n"/>
      <c r="AW515" s="15" t="n"/>
    </row>
    <row r="516">
      <c r="B516" s="13" t="n"/>
      <c r="C516" s="13" t="n"/>
      <c r="AW516" s="15" t="n"/>
    </row>
    <row r="517">
      <c r="B517" s="13" t="n"/>
      <c r="C517" s="13" t="n"/>
      <c r="AW517" s="15" t="n"/>
    </row>
    <row r="518">
      <c r="B518" s="13" t="n"/>
      <c r="C518" s="13" t="n"/>
      <c r="AW518" s="15" t="n"/>
    </row>
    <row r="519">
      <c r="B519" s="13" t="n"/>
      <c r="C519" s="13" t="n"/>
      <c r="AW519" s="15" t="n"/>
    </row>
    <row r="520">
      <c r="B520" s="13" t="n"/>
      <c r="C520" s="13" t="n"/>
      <c r="AW520" s="15" t="n"/>
    </row>
    <row r="521">
      <c r="B521" s="13" t="n"/>
      <c r="C521" s="13" t="n"/>
      <c r="AW521" s="15" t="n"/>
    </row>
    <row r="522">
      <c r="B522" s="13" t="n"/>
      <c r="C522" s="13" t="n"/>
      <c r="AW522" s="15" t="n"/>
    </row>
    <row r="523">
      <c r="B523" s="13" t="n"/>
      <c r="C523" s="13" t="n"/>
      <c r="AW523" s="15" t="n"/>
    </row>
    <row r="524">
      <c r="B524" s="13" t="n"/>
      <c r="C524" s="13" t="n"/>
      <c r="AW524" s="15" t="n"/>
    </row>
    <row r="525">
      <c r="B525" s="13" t="n"/>
      <c r="C525" s="13" t="n"/>
      <c r="AW525" s="15" t="n"/>
    </row>
    <row r="526">
      <c r="B526" s="13" t="n"/>
      <c r="C526" s="13" t="n"/>
      <c r="AW526" s="15" t="n"/>
    </row>
    <row r="527">
      <c r="B527" s="13" t="n"/>
      <c r="C527" s="13" t="n"/>
      <c r="AW527" s="15" t="n"/>
    </row>
    <row r="528">
      <c r="B528" s="13" t="n"/>
      <c r="C528" s="13" t="n"/>
      <c r="AW528" s="15" t="n"/>
    </row>
    <row r="529">
      <c r="B529" s="13" t="n"/>
      <c r="C529" s="13" t="n"/>
      <c r="AW529" s="15" t="n"/>
    </row>
    <row r="530">
      <c r="B530" s="13" t="n"/>
      <c r="C530" s="13" t="n"/>
      <c r="AW530" s="15" t="n"/>
    </row>
    <row r="531">
      <c r="B531" s="13" t="n"/>
      <c r="C531" s="13" t="n"/>
      <c r="AW531" s="15" t="n"/>
    </row>
    <row r="532">
      <c r="B532" s="13" t="n"/>
      <c r="C532" s="13" t="n"/>
      <c r="AW532" s="15" t="n"/>
    </row>
    <row r="533">
      <c r="B533" s="13" t="n"/>
      <c r="C533" s="13" t="n"/>
      <c r="AW533" s="15" t="n"/>
    </row>
    <row r="534">
      <c r="B534" s="13" t="n"/>
      <c r="C534" s="13" t="n"/>
      <c r="AW534" s="15" t="n"/>
    </row>
    <row r="535">
      <c r="B535" s="13" t="n"/>
      <c r="C535" s="13" t="n"/>
      <c r="AW535" s="15" t="n"/>
    </row>
    <row r="536">
      <c r="B536" s="13" t="n"/>
      <c r="C536" s="13" t="n"/>
      <c r="AW536" s="15" t="n"/>
    </row>
    <row r="537">
      <c r="B537" s="13" t="n"/>
      <c r="C537" s="13" t="n"/>
      <c r="AW537" s="15" t="n"/>
    </row>
    <row r="538">
      <c r="B538" s="13" t="n"/>
      <c r="C538" s="13" t="n"/>
      <c r="AW538" s="15" t="n"/>
    </row>
    <row r="539">
      <c r="B539" s="13" t="n"/>
      <c r="C539" s="13" t="n"/>
      <c r="AW539" s="15" t="n"/>
    </row>
    <row r="540">
      <c r="B540" s="13" t="n"/>
      <c r="C540" s="13" t="n"/>
      <c r="AW540" s="15" t="n"/>
    </row>
    <row r="541">
      <c r="B541" s="13" t="n"/>
      <c r="C541" s="13" t="n"/>
      <c r="AW541" s="15" t="n"/>
    </row>
    <row r="542">
      <c r="B542" s="13" t="n"/>
      <c r="C542" s="13" t="n"/>
      <c r="AW542" s="15" t="n"/>
    </row>
    <row r="543">
      <c r="B543" s="13" t="n"/>
      <c r="C543" s="13" t="n"/>
      <c r="AW543" s="15" t="n"/>
    </row>
    <row r="544">
      <c r="B544" s="13" t="n"/>
      <c r="C544" s="13" t="n"/>
      <c r="AW544" s="15" t="n"/>
    </row>
    <row r="545">
      <c r="B545" s="13" t="n"/>
      <c r="C545" s="13" t="n"/>
      <c r="AW545" s="15" t="n"/>
    </row>
    <row r="546">
      <c r="B546" s="13" t="n"/>
      <c r="C546" s="13" t="n"/>
      <c r="AW546" s="15" t="n"/>
    </row>
    <row r="547">
      <c r="B547" s="13" t="n"/>
      <c r="C547" s="13" t="n"/>
      <c r="AW547" s="15" t="n"/>
    </row>
    <row r="548">
      <c r="B548" s="13" t="n"/>
      <c r="C548" s="13" t="n"/>
      <c r="AW548" s="15" t="n"/>
    </row>
    <row r="549">
      <c r="B549" s="13" t="n"/>
      <c r="C549" s="13" t="n"/>
      <c r="AW549" s="15" t="n"/>
    </row>
    <row r="550">
      <c r="B550" s="13" t="n"/>
      <c r="C550" s="13" t="n"/>
      <c r="AW550" s="15" t="n"/>
    </row>
    <row r="551">
      <c r="B551" s="13" t="n"/>
      <c r="C551" s="13" t="n"/>
      <c r="AW551" s="15" t="n"/>
    </row>
    <row r="552">
      <c r="B552" s="13" t="n"/>
      <c r="C552" s="13" t="n"/>
      <c r="AW552" s="15" t="n"/>
    </row>
    <row r="553">
      <c r="B553" s="13" t="n"/>
      <c r="C553" s="13" t="n"/>
      <c r="AW553" s="15" t="n"/>
    </row>
    <row r="554">
      <c r="B554" s="13" t="n"/>
      <c r="C554" s="13" t="n"/>
      <c r="AW554" s="15" t="n"/>
    </row>
    <row r="555">
      <c r="B555" s="13" t="n"/>
      <c r="C555" s="13" t="n"/>
      <c r="AW555" s="15" t="n"/>
    </row>
    <row r="556">
      <c r="B556" s="13" t="n"/>
      <c r="C556" s="13" t="n"/>
      <c r="AW556" s="15" t="n"/>
    </row>
    <row r="557">
      <c r="B557" s="13" t="n"/>
      <c r="C557" s="13" t="n"/>
      <c r="AW557" s="15" t="n"/>
    </row>
    <row r="558">
      <c r="B558" s="13" t="n"/>
      <c r="C558" s="13" t="n"/>
      <c r="AW558" s="15" t="n"/>
    </row>
    <row r="559">
      <c r="B559" s="13" t="n"/>
      <c r="C559" s="13" t="n"/>
      <c r="AW559" s="15" t="n"/>
    </row>
    <row r="560">
      <c r="B560" s="13" t="n"/>
      <c r="C560" s="13" t="n"/>
      <c r="AW560" s="15" t="n"/>
    </row>
    <row r="561">
      <c r="B561" s="13" t="n"/>
      <c r="C561" s="13" t="n"/>
      <c r="AW561" s="15" t="n"/>
    </row>
    <row r="562">
      <c r="B562" s="13" t="n"/>
      <c r="C562" s="13" t="n"/>
      <c r="AW562" s="15" t="n"/>
    </row>
    <row r="563">
      <c r="B563" s="13" t="n"/>
      <c r="C563" s="13" t="n"/>
      <c r="AW563" s="15" t="n"/>
    </row>
    <row r="564">
      <c r="B564" s="13" t="n"/>
      <c r="C564" s="13" t="n"/>
      <c r="AW564" s="15" t="n"/>
    </row>
    <row r="565">
      <c r="B565" s="13" t="n"/>
      <c r="C565" s="13" t="n"/>
      <c r="AW565" s="15" t="n"/>
    </row>
    <row r="566">
      <c r="B566" s="13" t="n"/>
      <c r="C566" s="13" t="n"/>
      <c r="AW566" s="15" t="n"/>
    </row>
    <row r="567">
      <c r="B567" s="13" t="n"/>
      <c r="C567" s="13" t="n"/>
      <c r="AW567" s="15" t="n"/>
    </row>
    <row r="568">
      <c r="B568" s="13" t="n"/>
      <c r="C568" s="13" t="n"/>
      <c r="AW568" s="15" t="n"/>
    </row>
    <row r="569">
      <c r="B569" s="13" t="n"/>
      <c r="C569" s="13" t="n"/>
      <c r="AW569" s="15" t="n"/>
    </row>
    <row r="570">
      <c r="B570" s="13" t="n"/>
      <c r="C570" s="13" t="n"/>
      <c r="AW570" s="15" t="n"/>
    </row>
    <row r="571">
      <c r="B571" s="13" t="n"/>
      <c r="C571" s="13" t="n"/>
      <c r="AW571" s="15" t="n"/>
    </row>
    <row r="572">
      <c r="B572" s="13" t="n"/>
      <c r="C572" s="13" t="n"/>
      <c r="AW572" s="15" t="n"/>
    </row>
    <row r="573">
      <c r="B573" s="13" t="n"/>
      <c r="C573" s="13" t="n"/>
      <c r="AW573" s="15" t="n"/>
    </row>
    <row r="574">
      <c r="B574" s="13" t="n"/>
      <c r="C574" s="13" t="n"/>
      <c r="AW574" s="15" t="n"/>
    </row>
    <row r="575">
      <c r="B575" s="13" t="n"/>
      <c r="C575" s="13" t="n"/>
      <c r="AW575" s="15" t="n"/>
    </row>
    <row r="576">
      <c r="B576" s="13" t="n"/>
      <c r="C576" s="13" t="n"/>
      <c r="AW576" s="15" t="n"/>
    </row>
    <row r="577">
      <c r="B577" s="13" t="n"/>
      <c r="C577" s="13" t="n"/>
      <c r="AW577" s="15" t="n"/>
    </row>
    <row r="578">
      <c r="B578" s="13" t="n"/>
      <c r="C578" s="13" t="n"/>
      <c r="AW578" s="15" t="n"/>
    </row>
    <row r="579">
      <c r="B579" s="13" t="n"/>
      <c r="C579" s="13" t="n"/>
      <c r="AW579" s="15" t="n"/>
    </row>
    <row r="580">
      <c r="B580" s="13" t="n"/>
      <c r="C580" s="13" t="n"/>
      <c r="AW580" s="15" t="n"/>
    </row>
    <row r="581">
      <c r="B581" s="13" t="n"/>
      <c r="C581" s="13" t="n"/>
      <c r="AW581" s="15" t="n"/>
    </row>
    <row r="582">
      <c r="B582" s="13" t="n"/>
      <c r="C582" s="13" t="n"/>
      <c r="AW582" s="15" t="n"/>
    </row>
    <row r="583">
      <c r="B583" s="13" t="n"/>
      <c r="C583" s="13" t="n"/>
      <c r="AW583" s="15" t="n"/>
    </row>
    <row r="584">
      <c r="B584" s="13" t="n"/>
      <c r="C584" s="13" t="n"/>
      <c r="AW584" s="15" t="n"/>
    </row>
    <row r="585">
      <c r="B585" s="13" t="n"/>
      <c r="C585" s="13" t="n"/>
      <c r="AW585" s="15" t="n"/>
    </row>
    <row r="586">
      <c r="B586" s="13" t="n"/>
      <c r="C586" s="13" t="n"/>
      <c r="AW586" s="15" t="n"/>
    </row>
    <row r="587">
      <c r="B587" s="13" t="n"/>
      <c r="C587" s="13" t="n"/>
      <c r="AW587" s="15" t="n"/>
    </row>
    <row r="588">
      <c r="B588" s="13" t="n"/>
      <c r="C588" s="13" t="n"/>
      <c r="AW588" s="15" t="n"/>
    </row>
    <row r="589">
      <c r="B589" s="13" t="n"/>
      <c r="C589" s="13" t="n"/>
      <c r="AW589" s="15" t="n"/>
    </row>
    <row r="590">
      <c r="B590" s="13" t="n"/>
      <c r="C590" s="13" t="n"/>
      <c r="AW590" s="15" t="n"/>
    </row>
    <row r="591">
      <c r="B591" s="13" t="n"/>
      <c r="C591" s="13" t="n"/>
      <c r="AW591" s="15" t="n"/>
    </row>
    <row r="592">
      <c r="B592" s="13" t="n"/>
      <c r="C592" s="13" t="n"/>
      <c r="AW592" s="15" t="n"/>
    </row>
    <row r="593">
      <c r="B593" s="13" t="n"/>
      <c r="C593" s="13" t="n"/>
      <c r="AW593" s="15" t="n"/>
    </row>
    <row r="594">
      <c r="B594" s="13" t="n"/>
      <c r="C594" s="13" t="n"/>
      <c r="AW594" s="15" t="n"/>
    </row>
    <row r="595">
      <c r="B595" s="13" t="n"/>
      <c r="C595" s="13" t="n"/>
      <c r="AW595" s="15" t="n"/>
    </row>
    <row r="596">
      <c r="B596" s="13" t="n"/>
      <c r="C596" s="13" t="n"/>
      <c r="AW596" s="15" t="n"/>
    </row>
    <row r="597">
      <c r="B597" s="13" t="n"/>
      <c r="C597" s="13" t="n"/>
      <c r="AW597" s="15" t="n"/>
    </row>
    <row r="598">
      <c r="B598" s="13" t="n"/>
      <c r="C598" s="13" t="n"/>
      <c r="AW598" s="15" t="n"/>
    </row>
    <row r="599">
      <c r="B599" s="13" t="n"/>
      <c r="C599" s="13" t="n"/>
      <c r="AW599" s="15" t="n"/>
    </row>
    <row r="600">
      <c r="B600" s="13" t="n"/>
      <c r="C600" s="13" t="n"/>
      <c r="AW600" s="15" t="n"/>
    </row>
    <row r="601">
      <c r="B601" s="13" t="n"/>
      <c r="C601" s="13" t="n"/>
      <c r="AW601" s="15" t="n"/>
    </row>
    <row r="602">
      <c r="B602" s="13" t="n"/>
      <c r="C602" s="13" t="n"/>
      <c r="AW602" s="15" t="n"/>
    </row>
    <row r="603">
      <c r="B603" s="13" t="n"/>
      <c r="C603" s="13" t="n"/>
      <c r="AW603" s="15" t="n"/>
    </row>
    <row r="604">
      <c r="B604" s="13" t="n"/>
      <c r="C604" s="13" t="n"/>
      <c r="AW604" s="15" t="n"/>
    </row>
    <row r="605">
      <c r="B605" s="13" t="n"/>
      <c r="C605" s="13" t="n"/>
      <c r="AW605" s="15" t="n"/>
    </row>
    <row r="606">
      <c r="B606" s="13" t="n"/>
      <c r="C606" s="13" t="n"/>
      <c r="AW606" s="15" t="n"/>
    </row>
    <row r="607">
      <c r="B607" s="13" t="n"/>
      <c r="C607" s="13" t="n"/>
      <c r="AW607" s="15" t="n"/>
    </row>
    <row r="608">
      <c r="B608" s="13" t="n"/>
      <c r="C608" s="13" t="n"/>
      <c r="AW608" s="15" t="n"/>
    </row>
    <row r="609">
      <c r="B609" s="13" t="n"/>
      <c r="C609" s="13" t="n"/>
      <c r="AW609" s="15" t="n"/>
    </row>
    <row r="610">
      <c r="B610" s="13" t="n"/>
      <c r="C610" s="13" t="n"/>
      <c r="AW610" s="15" t="n"/>
    </row>
    <row r="611">
      <c r="B611" s="13" t="n"/>
      <c r="C611" s="13" t="n"/>
      <c r="AW611" s="15" t="n"/>
    </row>
    <row r="612">
      <c r="B612" s="13" t="n"/>
      <c r="C612" s="13" t="n"/>
      <c r="AW612" s="15" t="n"/>
    </row>
    <row r="613">
      <c r="B613" s="13" t="n"/>
      <c r="C613" s="13" t="n"/>
      <c r="AW613" s="15" t="n"/>
    </row>
    <row r="614">
      <c r="B614" s="13" t="n"/>
      <c r="C614" s="13" t="n"/>
      <c r="AW614" s="15" t="n"/>
    </row>
    <row r="615">
      <c r="B615" s="13" t="n"/>
      <c r="C615" s="13" t="n"/>
      <c r="AW615" s="15" t="n"/>
    </row>
    <row r="616">
      <c r="B616" s="13" t="n"/>
      <c r="C616" s="13" t="n"/>
      <c r="AW616" s="15" t="n"/>
    </row>
    <row r="617">
      <c r="B617" s="13" t="n"/>
      <c r="C617" s="13" t="n"/>
      <c r="AW617" s="15" t="n"/>
    </row>
    <row r="618">
      <c r="B618" s="13" t="n"/>
      <c r="C618" s="13" t="n"/>
      <c r="AW618" s="15" t="n"/>
    </row>
    <row r="619">
      <c r="B619" s="13" t="n"/>
      <c r="C619" s="13" t="n"/>
      <c r="AW619" s="15" t="n"/>
    </row>
    <row r="620">
      <c r="B620" s="13" t="n"/>
      <c r="C620" s="13" t="n"/>
      <c r="AW620" s="15" t="n"/>
    </row>
    <row r="621">
      <c r="B621" s="13" t="n"/>
      <c r="C621" s="13" t="n"/>
      <c r="AW621" s="15" t="n"/>
    </row>
    <row r="622">
      <c r="B622" s="13" t="n"/>
      <c r="C622" s="13" t="n"/>
      <c r="AW622" s="15" t="n"/>
    </row>
    <row r="623">
      <c r="B623" s="13" t="n"/>
      <c r="C623" s="13" t="n"/>
      <c r="AW623" s="15" t="n"/>
    </row>
    <row r="624">
      <c r="B624" s="13" t="n"/>
      <c r="C624" s="13" t="n"/>
      <c r="AW624" s="15" t="n"/>
    </row>
    <row r="625">
      <c r="B625" s="13" t="n"/>
      <c r="C625" s="13" t="n"/>
      <c r="AW625" s="15" t="n"/>
    </row>
    <row r="626">
      <c r="B626" s="13" t="n"/>
      <c r="C626" s="13" t="n"/>
      <c r="AW626" s="15" t="n"/>
    </row>
    <row r="627">
      <c r="B627" s="13" t="n"/>
      <c r="C627" s="13" t="n"/>
      <c r="AW627" s="15" t="n"/>
    </row>
    <row r="628">
      <c r="B628" s="13" t="n"/>
      <c r="C628" s="13" t="n"/>
      <c r="AW628" s="15" t="n"/>
    </row>
    <row r="629">
      <c r="B629" s="13" t="n"/>
      <c r="C629" s="13" t="n"/>
      <c r="AW629" s="15" t="n"/>
    </row>
    <row r="630">
      <c r="B630" s="13" t="n"/>
      <c r="C630" s="13" t="n"/>
      <c r="AW630" s="15" t="n"/>
    </row>
    <row r="631">
      <c r="B631" s="13" t="n"/>
      <c r="C631" s="13" t="n"/>
      <c r="AW631" s="15" t="n"/>
    </row>
    <row r="632">
      <c r="B632" s="13" t="n"/>
      <c r="C632" s="13" t="n"/>
      <c r="AW632" s="15" t="n"/>
    </row>
    <row r="633">
      <c r="B633" s="13" t="n"/>
      <c r="C633" s="13" t="n"/>
      <c r="AW633" s="15" t="n"/>
    </row>
    <row r="634">
      <c r="B634" s="13" t="n"/>
      <c r="C634" s="13" t="n"/>
      <c r="AW634" s="15" t="n"/>
    </row>
    <row r="635">
      <c r="B635" s="13" t="n"/>
      <c r="C635" s="13" t="n"/>
      <c r="AW635" s="15" t="n"/>
    </row>
    <row r="636">
      <c r="B636" s="13" t="n"/>
      <c r="C636" s="13" t="n"/>
      <c r="AW636" s="15" t="n"/>
    </row>
    <row r="637">
      <c r="B637" s="13" t="n"/>
      <c r="C637" s="13" t="n"/>
      <c r="AW637" s="15" t="n"/>
    </row>
    <row r="638">
      <c r="B638" s="13" t="n"/>
      <c r="C638" s="13" t="n"/>
      <c r="AW638" s="15" t="n"/>
    </row>
    <row r="639">
      <c r="B639" s="13" t="n"/>
      <c r="C639" s="13" t="n"/>
      <c r="AW639" s="15" t="n"/>
    </row>
    <row r="640">
      <c r="B640" s="13" t="n"/>
      <c r="C640" s="13" t="n"/>
      <c r="AW640" s="15" t="n"/>
    </row>
    <row r="641">
      <c r="B641" s="13" t="n"/>
      <c r="C641" s="13" t="n"/>
      <c r="AW641" s="15" t="n"/>
    </row>
    <row r="642">
      <c r="B642" s="13" t="n"/>
      <c r="C642" s="13" t="n"/>
      <c r="AW642" s="15" t="n"/>
    </row>
    <row r="643">
      <c r="B643" s="13" t="n"/>
      <c r="C643" s="13" t="n"/>
      <c r="AW643" s="15" t="n"/>
    </row>
    <row r="644">
      <c r="B644" s="13" t="n"/>
      <c r="C644" s="13" t="n"/>
      <c r="AW644" s="15" t="n"/>
    </row>
    <row r="645">
      <c r="B645" s="13" t="n"/>
      <c r="C645" s="13" t="n"/>
      <c r="AW645" s="15" t="n"/>
    </row>
    <row r="646">
      <c r="B646" s="13" t="n"/>
      <c r="C646" s="13" t="n"/>
      <c r="AW646" s="15" t="n"/>
    </row>
    <row r="647">
      <c r="B647" s="13" t="n"/>
      <c r="C647" s="13" t="n"/>
      <c r="AW647" s="15" t="n"/>
    </row>
    <row r="648">
      <c r="B648" s="13" t="n"/>
      <c r="C648" s="13" t="n"/>
      <c r="AW648" s="15" t="n"/>
    </row>
    <row r="649">
      <c r="B649" s="13" t="n"/>
      <c r="C649" s="13" t="n"/>
      <c r="AW649" s="15" t="n"/>
    </row>
    <row r="650">
      <c r="B650" s="13" t="n"/>
      <c r="C650" s="13" t="n"/>
      <c r="AW650" s="15" t="n"/>
    </row>
    <row r="651">
      <c r="B651" s="13" t="n"/>
      <c r="C651" s="13" t="n"/>
      <c r="AW651" s="15" t="n"/>
    </row>
    <row r="652">
      <c r="B652" s="13" t="n"/>
      <c r="C652" s="13" t="n"/>
      <c r="AW652" s="15" t="n"/>
    </row>
    <row r="653">
      <c r="B653" s="13" t="n"/>
      <c r="C653" s="13" t="n"/>
      <c r="AW653" s="15" t="n"/>
    </row>
    <row r="654">
      <c r="B654" s="13" t="n"/>
      <c r="C654" s="13" t="n"/>
      <c r="AW654" s="15" t="n"/>
    </row>
    <row r="655">
      <c r="B655" s="13" t="n"/>
      <c r="C655" s="13" t="n"/>
      <c r="AW655" s="15" t="n"/>
    </row>
    <row r="656">
      <c r="B656" s="13" t="n"/>
      <c r="C656" s="13" t="n"/>
      <c r="AW656" s="15" t="n"/>
    </row>
    <row r="657">
      <c r="B657" s="13" t="n"/>
      <c r="C657" s="13" t="n"/>
      <c r="AW657" s="15" t="n"/>
    </row>
    <row r="658">
      <c r="B658" s="13" t="n"/>
      <c r="C658" s="13" t="n"/>
      <c r="AW658" s="15" t="n"/>
    </row>
    <row r="659">
      <c r="B659" s="13" t="n"/>
      <c r="C659" s="13" t="n"/>
      <c r="AW659" s="15" t="n"/>
    </row>
    <row r="660">
      <c r="B660" s="13" t="n"/>
      <c r="C660" s="13" t="n"/>
      <c r="AW660" s="15" t="n"/>
    </row>
    <row r="661">
      <c r="B661" s="13" t="n"/>
      <c r="C661" s="13" t="n"/>
      <c r="AW661" s="15" t="n"/>
    </row>
    <row r="662">
      <c r="B662" s="13" t="n"/>
      <c r="C662" s="13" t="n"/>
      <c r="AW662" s="15" t="n"/>
    </row>
    <row r="663">
      <c r="B663" s="13" t="n"/>
      <c r="C663" s="13" t="n"/>
      <c r="AW663" s="15" t="n"/>
    </row>
    <row r="664">
      <c r="B664" s="13" t="n"/>
      <c r="C664" s="13" t="n"/>
      <c r="AW664" s="15" t="n"/>
    </row>
    <row r="665">
      <c r="B665" s="13" t="n"/>
      <c r="C665" s="13" t="n"/>
      <c r="AW665" s="15" t="n"/>
    </row>
    <row r="666">
      <c r="B666" s="13" t="n"/>
      <c r="C666" s="13" t="n"/>
      <c r="AW666" s="15" t="n"/>
    </row>
    <row r="667">
      <c r="B667" s="13" t="n"/>
      <c r="C667" s="13" t="n"/>
      <c r="AW667" s="15" t="n"/>
    </row>
    <row r="668">
      <c r="B668" s="13" t="n"/>
      <c r="C668" s="13" t="n"/>
      <c r="AW668" s="15" t="n"/>
    </row>
    <row r="669">
      <c r="B669" s="13" t="n"/>
      <c r="C669" s="13" t="n"/>
      <c r="AW669" s="15" t="n"/>
    </row>
    <row r="670">
      <c r="B670" s="13" t="n"/>
      <c r="C670" s="13" t="n"/>
      <c r="AW670" s="15" t="n"/>
    </row>
    <row r="671">
      <c r="B671" s="13" t="n"/>
      <c r="C671" s="13" t="n"/>
      <c r="AW671" s="15" t="n"/>
    </row>
    <row r="672">
      <c r="B672" s="13" t="n"/>
      <c r="C672" s="13" t="n"/>
      <c r="AW672" s="15" t="n"/>
    </row>
    <row r="673">
      <c r="B673" s="13" t="n"/>
      <c r="C673" s="13" t="n"/>
      <c r="AW673" s="15" t="n"/>
    </row>
    <row r="674">
      <c r="B674" s="13" t="n"/>
      <c r="C674" s="13" t="n"/>
      <c r="AW674" s="15" t="n"/>
    </row>
    <row r="675">
      <c r="B675" s="13" t="n"/>
      <c r="C675" s="13" t="n"/>
      <c r="AW675" s="15" t="n"/>
    </row>
    <row r="676">
      <c r="B676" s="13" t="n"/>
      <c r="C676" s="13" t="n"/>
      <c r="AW676" s="15" t="n"/>
    </row>
    <row r="677">
      <c r="B677" s="13" t="n"/>
      <c r="C677" s="13" t="n"/>
      <c r="AW677" s="15" t="n"/>
    </row>
    <row r="678">
      <c r="B678" s="13" t="n"/>
      <c r="C678" s="13" t="n"/>
      <c r="AW678" s="15" t="n"/>
    </row>
    <row r="679">
      <c r="B679" s="13" t="n"/>
      <c r="C679" s="13" t="n"/>
      <c r="AW679" s="15" t="n"/>
    </row>
    <row r="680">
      <c r="B680" s="13" t="n"/>
      <c r="C680" s="13" t="n"/>
      <c r="AW680" s="15" t="n"/>
    </row>
    <row r="681">
      <c r="B681" s="13" t="n"/>
      <c r="C681" s="13" t="n"/>
      <c r="AW681" s="15" t="n"/>
    </row>
    <row r="682">
      <c r="B682" s="13" t="n"/>
      <c r="C682" s="13" t="n"/>
      <c r="AW682" s="15" t="n"/>
    </row>
    <row r="683">
      <c r="B683" s="13" t="n"/>
      <c r="C683" s="13" t="n"/>
      <c r="AW683" s="15" t="n"/>
    </row>
    <row r="684">
      <c r="B684" s="13" t="n"/>
      <c r="C684" s="13" t="n"/>
      <c r="AW684" s="15" t="n"/>
    </row>
    <row r="685">
      <c r="B685" s="13" t="n"/>
      <c r="C685" s="13" t="n"/>
      <c r="AW685" s="15" t="n"/>
    </row>
    <row r="686">
      <c r="B686" s="13" t="n"/>
      <c r="C686" s="13" t="n"/>
      <c r="AW686" s="15" t="n"/>
    </row>
    <row r="687">
      <c r="B687" s="13" t="n"/>
      <c r="C687" s="13" t="n"/>
      <c r="AW687" s="15" t="n"/>
    </row>
    <row r="688">
      <c r="B688" s="13" t="n"/>
      <c r="C688" s="13" t="n"/>
      <c r="AW688" s="15" t="n"/>
    </row>
    <row r="689">
      <c r="B689" s="13" t="n"/>
      <c r="C689" s="13" t="n"/>
      <c r="AW689" s="15" t="n"/>
    </row>
    <row r="690">
      <c r="B690" s="13" t="n"/>
      <c r="C690" s="13" t="n"/>
      <c r="AW690" s="15" t="n"/>
    </row>
    <row r="691">
      <c r="B691" s="13" t="n"/>
      <c r="C691" s="13" t="n"/>
      <c r="AW691" s="15" t="n"/>
    </row>
    <row r="692">
      <c r="B692" s="13" t="n"/>
      <c r="C692" s="13" t="n"/>
      <c r="AW692" s="15" t="n"/>
    </row>
    <row r="693">
      <c r="B693" s="13" t="n"/>
      <c r="C693" s="13" t="n"/>
      <c r="AW693" s="15" t="n"/>
    </row>
    <row r="694">
      <c r="B694" s="13" t="n"/>
      <c r="C694" s="13" t="n"/>
      <c r="AW694" s="15" t="n"/>
    </row>
    <row r="695">
      <c r="B695" s="13" t="n"/>
      <c r="C695" s="13" t="n"/>
      <c r="AW695" s="15" t="n"/>
    </row>
    <row r="696">
      <c r="B696" s="13" t="n"/>
      <c r="C696" s="13" t="n"/>
      <c r="AW696" s="15" t="n"/>
    </row>
    <row r="697">
      <c r="B697" s="13" t="n"/>
      <c r="C697" s="13" t="n"/>
      <c r="AW697" s="15" t="n"/>
    </row>
    <row r="698">
      <c r="B698" s="13" t="n"/>
      <c r="C698" s="13" t="n"/>
      <c r="AW698" s="15" t="n"/>
    </row>
    <row r="699">
      <c r="B699" s="13" t="n"/>
      <c r="C699" s="13" t="n"/>
      <c r="AW699" s="15" t="n"/>
    </row>
    <row r="700">
      <c r="B700" s="13" t="n"/>
      <c r="C700" s="13" t="n"/>
      <c r="AW700" s="15" t="n"/>
    </row>
    <row r="701">
      <c r="B701" s="13" t="n"/>
      <c r="C701" s="13" t="n"/>
      <c r="AW701" s="15" t="n"/>
    </row>
    <row r="702">
      <c r="B702" s="13" t="n"/>
      <c r="C702" s="13" t="n"/>
      <c r="AW702" s="15" t="n"/>
    </row>
    <row r="703">
      <c r="B703" s="13" t="n"/>
      <c r="C703" s="13" t="n"/>
      <c r="AW703" s="15" t="n"/>
    </row>
    <row r="704">
      <c r="B704" s="13" t="n"/>
      <c r="C704" s="13" t="n"/>
      <c r="AW704" s="15" t="n"/>
    </row>
    <row r="705">
      <c r="B705" s="13" t="n"/>
      <c r="C705" s="13" t="n"/>
      <c r="AW705" s="15" t="n"/>
    </row>
    <row r="706">
      <c r="B706" s="13" t="n"/>
      <c r="C706" s="13" t="n"/>
      <c r="AW706" s="15" t="n"/>
    </row>
    <row r="707">
      <c r="B707" s="13" t="n"/>
      <c r="C707" s="13" t="n"/>
      <c r="AW707" s="15" t="n"/>
    </row>
    <row r="708">
      <c r="B708" s="13" t="n"/>
      <c r="C708" s="13" t="n"/>
      <c r="AW708" s="15" t="n"/>
    </row>
    <row r="709">
      <c r="B709" s="13" t="n"/>
      <c r="C709" s="13" t="n"/>
      <c r="AW709" s="15" t="n"/>
    </row>
    <row r="710">
      <c r="B710" s="13" t="n"/>
      <c r="C710" s="13" t="n"/>
      <c r="AW710" s="15" t="n"/>
    </row>
    <row r="711">
      <c r="B711" s="13" t="n"/>
      <c r="C711" s="13" t="n"/>
      <c r="AW711" s="15" t="n"/>
    </row>
    <row r="712">
      <c r="B712" s="13" t="n"/>
      <c r="C712" s="13" t="n"/>
      <c r="AW712" s="15" t="n"/>
    </row>
    <row r="713">
      <c r="B713" s="13" t="n"/>
      <c r="C713" s="13" t="n"/>
      <c r="AW713" s="15" t="n"/>
    </row>
    <row r="714">
      <c r="B714" s="13" t="n"/>
      <c r="C714" s="13" t="n"/>
      <c r="AW714" s="15" t="n"/>
    </row>
    <row r="715">
      <c r="B715" s="13" t="n"/>
      <c r="C715" s="13" t="n"/>
      <c r="AW715" s="15" t="n"/>
    </row>
    <row r="716">
      <c r="B716" s="13" t="n"/>
      <c r="C716" s="13" t="n"/>
      <c r="AW716" s="15" t="n"/>
    </row>
    <row r="717">
      <c r="B717" s="13" t="n"/>
      <c r="C717" s="13" t="n"/>
      <c r="AW717" s="15" t="n"/>
    </row>
    <row r="718">
      <c r="B718" s="13" t="n"/>
      <c r="C718" s="13" t="n"/>
      <c r="AW718" s="15" t="n"/>
    </row>
    <row r="719">
      <c r="B719" s="13" t="n"/>
      <c r="C719" s="13" t="n"/>
      <c r="AW719" s="15" t="n"/>
    </row>
    <row r="720">
      <c r="B720" s="13" t="n"/>
      <c r="C720" s="13" t="n"/>
      <c r="AW720" s="15" t="n"/>
    </row>
    <row r="721">
      <c r="B721" s="13" t="n"/>
      <c r="C721" s="13" t="n"/>
      <c r="AW721" s="15" t="n"/>
    </row>
    <row r="722">
      <c r="B722" s="13" t="n"/>
      <c r="C722" s="13" t="n"/>
      <c r="AW722" s="15" t="n"/>
    </row>
    <row r="723">
      <c r="B723" s="13" t="n"/>
      <c r="C723" s="13" t="n"/>
      <c r="AW723" s="15" t="n"/>
    </row>
    <row r="724">
      <c r="B724" s="13" t="n"/>
      <c r="C724" s="13" t="n"/>
      <c r="AW724" s="15" t="n"/>
    </row>
    <row r="725">
      <c r="B725" s="13" t="n"/>
      <c r="C725" s="13" t="n"/>
      <c r="AW725" s="15" t="n"/>
    </row>
    <row r="726">
      <c r="B726" s="13" t="n"/>
      <c r="C726" s="13" t="n"/>
      <c r="AW726" s="15" t="n"/>
    </row>
    <row r="727">
      <c r="B727" s="13" t="n"/>
      <c r="C727" s="13" t="n"/>
      <c r="AW727" s="15" t="n"/>
    </row>
    <row r="728">
      <c r="B728" s="13" t="n"/>
      <c r="C728" s="13" t="n"/>
      <c r="AW728" s="15" t="n"/>
    </row>
    <row r="729">
      <c r="B729" s="13" t="n"/>
      <c r="C729" s="13" t="n"/>
      <c r="AW729" s="15" t="n"/>
    </row>
    <row r="730">
      <c r="B730" s="13" t="n"/>
      <c r="C730" s="13" t="n"/>
      <c r="AW730" s="15" t="n"/>
    </row>
    <row r="731">
      <c r="B731" s="13" t="n"/>
      <c r="C731" s="13" t="n"/>
      <c r="AW731" s="15" t="n"/>
    </row>
    <row r="732">
      <c r="B732" s="13" t="n"/>
      <c r="C732" s="13" t="n"/>
      <c r="AW732" s="15" t="n"/>
    </row>
    <row r="733">
      <c r="B733" s="13" t="n"/>
      <c r="C733" s="13" t="n"/>
      <c r="AW733" s="15" t="n"/>
    </row>
    <row r="734">
      <c r="B734" s="13" t="n"/>
      <c r="C734" s="13" t="n"/>
      <c r="AW734" s="15" t="n"/>
    </row>
    <row r="735">
      <c r="B735" s="13" t="n"/>
      <c r="C735" s="13" t="n"/>
      <c r="AW735" s="15" t="n"/>
    </row>
    <row r="736">
      <c r="B736" s="13" t="n"/>
      <c r="C736" s="13" t="n"/>
      <c r="AW736" s="15" t="n"/>
    </row>
    <row r="737">
      <c r="B737" s="13" t="n"/>
      <c r="C737" s="13" t="n"/>
      <c r="AW737" s="15" t="n"/>
    </row>
    <row r="738">
      <c r="B738" s="13" t="n"/>
      <c r="C738" s="13" t="n"/>
      <c r="AW738" s="15" t="n"/>
    </row>
    <row r="739">
      <c r="B739" s="13" t="n"/>
      <c r="C739" s="13" t="n"/>
      <c r="AW739" s="15" t="n"/>
    </row>
    <row r="740">
      <c r="B740" s="13" t="n"/>
      <c r="C740" s="13" t="n"/>
      <c r="AW740" s="15" t="n"/>
    </row>
    <row r="741">
      <c r="B741" s="13" t="n"/>
      <c r="C741" s="13" t="n"/>
      <c r="AW741" s="15" t="n"/>
    </row>
    <row r="742">
      <c r="B742" s="13" t="n"/>
      <c r="C742" s="13" t="n"/>
      <c r="AW742" s="15" t="n"/>
    </row>
    <row r="743">
      <c r="B743" s="13" t="n"/>
      <c r="C743" s="13" t="n"/>
      <c r="AW743" s="15" t="n"/>
    </row>
    <row r="744">
      <c r="B744" s="13" t="n"/>
      <c r="C744" s="13" t="n"/>
      <c r="AW744" s="15" t="n"/>
    </row>
    <row r="745">
      <c r="B745" s="13" t="n"/>
      <c r="C745" s="13" t="n"/>
      <c r="AW745" s="15" t="n"/>
    </row>
    <row r="746">
      <c r="B746" s="13" t="n"/>
      <c r="C746" s="13" t="n"/>
      <c r="AW746" s="15" t="n"/>
    </row>
    <row r="747">
      <c r="B747" s="13" t="n"/>
      <c r="C747" s="13" t="n"/>
      <c r="AW747" s="15" t="n"/>
    </row>
    <row r="748">
      <c r="B748" s="13" t="n"/>
      <c r="C748" s="13" t="n"/>
      <c r="AW748" s="15" t="n"/>
    </row>
    <row r="749">
      <c r="B749" s="13" t="n"/>
      <c r="C749" s="13" t="n"/>
      <c r="AW749" s="15" t="n"/>
    </row>
    <row r="750">
      <c r="B750" s="13" t="n"/>
      <c r="C750" s="13" t="n"/>
      <c r="AW750" s="15" t="n"/>
    </row>
    <row r="751">
      <c r="B751" s="13" t="n"/>
      <c r="C751" s="13" t="n"/>
      <c r="AW751" s="15" t="n"/>
    </row>
    <row r="752">
      <c r="B752" s="13" t="n"/>
      <c r="C752" s="13" t="n"/>
      <c r="AW752" s="15" t="n"/>
    </row>
    <row r="753">
      <c r="B753" s="13" t="n"/>
      <c r="C753" s="13" t="n"/>
      <c r="AW753" s="15" t="n"/>
    </row>
    <row r="754">
      <c r="B754" s="13" t="n"/>
      <c r="C754" s="13" t="n"/>
      <c r="AW754" s="15" t="n"/>
    </row>
    <row r="755">
      <c r="B755" s="13" t="n"/>
      <c r="C755" s="13" t="n"/>
      <c r="AW755" s="15" t="n"/>
    </row>
    <row r="756">
      <c r="B756" s="13" t="n"/>
      <c r="C756" s="13" t="n"/>
      <c r="AW756" s="15" t="n"/>
    </row>
    <row r="757">
      <c r="B757" s="13" t="n"/>
      <c r="C757" s="13" t="n"/>
      <c r="AW757" s="15" t="n"/>
    </row>
    <row r="758">
      <c r="B758" s="13" t="n"/>
      <c r="C758" s="13" t="n"/>
      <c r="AW758" s="15" t="n"/>
    </row>
    <row r="759">
      <c r="B759" s="13" t="n"/>
      <c r="C759" s="13" t="n"/>
      <c r="AW759" s="15" t="n"/>
    </row>
    <row r="760">
      <c r="B760" s="13" t="n"/>
      <c r="C760" s="13" t="n"/>
      <c r="AW760" s="15" t="n"/>
    </row>
    <row r="761">
      <c r="B761" s="13" t="n"/>
      <c r="C761" s="13" t="n"/>
      <c r="AW761" s="15" t="n"/>
    </row>
    <row r="762">
      <c r="B762" s="13" t="n"/>
      <c r="C762" s="13" t="n"/>
      <c r="AW762" s="15" t="n"/>
    </row>
    <row r="763">
      <c r="B763" s="13" t="n"/>
      <c r="C763" s="13" t="n"/>
      <c r="AW763" s="15" t="n"/>
    </row>
    <row r="764">
      <c r="B764" s="13" t="n"/>
      <c r="C764" s="13" t="n"/>
      <c r="AW764" s="15" t="n"/>
    </row>
    <row r="765">
      <c r="B765" s="13" t="n"/>
      <c r="C765" s="13" t="n"/>
      <c r="AW765" s="15" t="n"/>
    </row>
    <row r="766">
      <c r="B766" s="13" t="n"/>
      <c r="C766" s="13" t="n"/>
      <c r="AW766" s="15" t="n"/>
    </row>
    <row r="767">
      <c r="B767" s="13" t="n"/>
      <c r="C767" s="13" t="n"/>
      <c r="AW767" s="15" t="n"/>
    </row>
    <row r="768">
      <c r="B768" s="13" t="n"/>
      <c r="C768" s="13" t="n"/>
      <c r="AW768" s="15" t="n"/>
    </row>
    <row r="769">
      <c r="B769" s="13" t="n"/>
      <c r="C769" s="13" t="n"/>
      <c r="AW769" s="15" t="n"/>
    </row>
    <row r="770">
      <c r="B770" s="13" t="n"/>
      <c r="C770" s="13" t="n"/>
      <c r="AW770" s="15" t="n"/>
    </row>
    <row r="771">
      <c r="B771" s="13" t="n"/>
      <c r="C771" s="13" t="n"/>
      <c r="AW771" s="15" t="n"/>
    </row>
    <row r="772">
      <c r="B772" s="13" t="n"/>
      <c r="C772" s="13" t="n"/>
      <c r="AW772" s="15" t="n"/>
    </row>
    <row r="773">
      <c r="B773" s="13" t="n"/>
      <c r="C773" s="13" t="n"/>
      <c r="AW773" s="15" t="n"/>
    </row>
    <row r="774">
      <c r="B774" s="13" t="n"/>
      <c r="C774" s="13" t="n"/>
      <c r="AW774" s="15" t="n"/>
    </row>
    <row r="775">
      <c r="B775" s="13" t="n"/>
      <c r="C775" s="13" t="n"/>
      <c r="AW775" s="15" t="n"/>
    </row>
    <row r="776">
      <c r="B776" s="13" t="n"/>
      <c r="C776" s="13" t="n"/>
      <c r="AW776" s="15" t="n"/>
    </row>
    <row r="777">
      <c r="B777" s="13" t="n"/>
      <c r="C777" s="13" t="n"/>
      <c r="AW777" s="15" t="n"/>
    </row>
    <row r="778">
      <c r="B778" s="13" t="n"/>
      <c r="C778" s="13" t="n"/>
      <c r="AW778" s="15" t="n"/>
    </row>
    <row r="779">
      <c r="B779" s="13" t="n"/>
      <c r="C779" s="13" t="n"/>
      <c r="AW779" s="15" t="n"/>
    </row>
    <row r="780">
      <c r="B780" s="13" t="n"/>
      <c r="C780" s="13" t="n"/>
      <c r="AW780" s="15" t="n"/>
    </row>
    <row r="781">
      <c r="B781" s="13" t="n"/>
      <c r="C781" s="13" t="n"/>
      <c r="AW781" s="15" t="n"/>
    </row>
    <row r="782">
      <c r="B782" s="13" t="n"/>
      <c r="C782" s="13" t="n"/>
      <c r="AW782" s="15" t="n"/>
    </row>
    <row r="783">
      <c r="B783" s="13" t="n"/>
      <c r="C783" s="13" t="n"/>
      <c r="AW783" s="15" t="n"/>
    </row>
    <row r="784">
      <c r="B784" s="13" t="n"/>
      <c r="C784" s="13" t="n"/>
      <c r="AW784" s="15" t="n"/>
    </row>
    <row r="785">
      <c r="B785" s="13" t="n"/>
      <c r="C785" s="13" t="n"/>
      <c r="AW785" s="15" t="n"/>
    </row>
    <row r="786">
      <c r="B786" s="13" t="n"/>
      <c r="C786" s="13" t="n"/>
      <c r="AW786" s="15" t="n"/>
    </row>
    <row r="787">
      <c r="B787" s="13" t="n"/>
      <c r="C787" s="13" t="n"/>
      <c r="AW787" s="15" t="n"/>
    </row>
    <row r="788">
      <c r="B788" s="13" t="n"/>
      <c r="C788" s="13" t="n"/>
      <c r="AW788" s="15" t="n"/>
    </row>
    <row r="789">
      <c r="B789" s="13" t="n"/>
      <c r="C789" s="13" t="n"/>
      <c r="AW789" s="15" t="n"/>
    </row>
    <row r="790">
      <c r="B790" s="13" t="n"/>
      <c r="C790" s="13" t="n"/>
      <c r="AW790" s="15" t="n"/>
    </row>
    <row r="791">
      <c r="B791" s="13" t="n"/>
      <c r="C791" s="13" t="n"/>
      <c r="AW791" s="15" t="n"/>
    </row>
    <row r="792">
      <c r="B792" s="13" t="n"/>
      <c r="C792" s="13" t="n"/>
      <c r="AW792" s="15" t="n"/>
    </row>
    <row r="793">
      <c r="B793" s="13" t="n"/>
      <c r="C793" s="13" t="n"/>
      <c r="AW793" s="15" t="n"/>
    </row>
    <row r="794">
      <c r="B794" s="13" t="n"/>
      <c r="C794" s="13" t="n"/>
      <c r="AW794" s="15" t="n"/>
    </row>
    <row r="795">
      <c r="B795" s="13" t="n"/>
      <c r="C795" s="13" t="n"/>
      <c r="AW795" s="15" t="n"/>
    </row>
    <row r="796">
      <c r="B796" s="13" t="n"/>
      <c r="C796" s="13" t="n"/>
      <c r="AW796" s="15" t="n"/>
    </row>
    <row r="797">
      <c r="B797" s="13" t="n"/>
      <c r="C797" s="13" t="n"/>
      <c r="AW797" s="15" t="n"/>
    </row>
    <row r="798">
      <c r="B798" s="13" t="n"/>
      <c r="C798" s="13" t="n"/>
      <c r="AW798" s="15" t="n"/>
    </row>
    <row r="799">
      <c r="B799" s="13" t="n"/>
      <c r="C799" s="13" t="n"/>
      <c r="AW799" s="15" t="n"/>
    </row>
    <row r="800">
      <c r="B800" s="13" t="n"/>
      <c r="C800" s="13" t="n"/>
      <c r="AW800" s="15" t="n"/>
    </row>
    <row r="801">
      <c r="B801" s="13" t="n"/>
      <c r="C801" s="13" t="n"/>
      <c r="AW801" s="15" t="n"/>
    </row>
    <row r="802">
      <c r="B802" s="13" t="n"/>
      <c r="C802" s="13" t="n"/>
      <c r="AW802" s="15" t="n"/>
    </row>
    <row r="803">
      <c r="B803" s="13" t="n"/>
      <c r="C803" s="13" t="n"/>
      <c r="AW803" s="15" t="n"/>
    </row>
    <row r="804">
      <c r="B804" s="13" t="n"/>
      <c r="C804" s="13" t="n"/>
      <c r="AW804" s="15" t="n"/>
    </row>
    <row r="805">
      <c r="B805" s="13" t="n"/>
      <c r="C805" s="13" t="n"/>
      <c r="AW805" s="15" t="n"/>
    </row>
    <row r="806">
      <c r="B806" s="13" t="n"/>
      <c r="C806" s="13" t="n"/>
      <c r="AW806" s="15" t="n"/>
    </row>
    <row r="807">
      <c r="B807" s="13" t="n"/>
      <c r="C807" s="13" t="n"/>
      <c r="AW807" s="15" t="n"/>
    </row>
    <row r="808">
      <c r="B808" s="13" t="n"/>
      <c r="C808" s="13" t="n"/>
      <c r="AW808" s="15" t="n"/>
    </row>
    <row r="809">
      <c r="B809" s="13" t="n"/>
      <c r="C809" s="13" t="n"/>
      <c r="AW809" s="15" t="n"/>
    </row>
    <row r="810">
      <c r="B810" s="13" t="n"/>
      <c r="C810" s="13" t="n"/>
      <c r="AW810" s="15" t="n"/>
    </row>
    <row r="811">
      <c r="B811" s="13" t="n"/>
      <c r="C811" s="13" t="n"/>
      <c r="AW811" s="15" t="n"/>
    </row>
    <row r="812">
      <c r="B812" s="13" t="n"/>
      <c r="C812" s="13" t="n"/>
      <c r="AW812" s="15" t="n"/>
    </row>
    <row r="813">
      <c r="B813" s="13" t="n"/>
      <c r="C813" s="13" t="n"/>
      <c r="AW813" s="15" t="n"/>
    </row>
    <row r="814">
      <c r="B814" s="13" t="n"/>
      <c r="C814" s="13" t="n"/>
      <c r="AW814" s="15" t="n"/>
    </row>
    <row r="815">
      <c r="B815" s="13" t="n"/>
      <c r="C815" s="13" t="n"/>
      <c r="AW815" s="15" t="n"/>
    </row>
    <row r="816">
      <c r="B816" s="13" t="n"/>
      <c r="C816" s="13" t="n"/>
      <c r="AW816" s="15" t="n"/>
    </row>
    <row r="817">
      <c r="B817" s="13" t="n"/>
      <c r="C817" s="13" t="n"/>
      <c r="AW817" s="15" t="n"/>
    </row>
    <row r="818">
      <c r="B818" s="13" t="n"/>
      <c r="C818" s="13" t="n"/>
      <c r="AW818" s="15" t="n"/>
    </row>
    <row r="819">
      <c r="B819" s="13" t="n"/>
      <c r="C819" s="13" t="n"/>
      <c r="AW819" s="15" t="n"/>
    </row>
    <row r="820">
      <c r="B820" s="13" t="n"/>
      <c r="C820" s="13" t="n"/>
      <c r="AW820" s="15" t="n"/>
    </row>
    <row r="821">
      <c r="B821" s="13" t="n"/>
      <c r="C821" s="13" t="n"/>
      <c r="AW821" s="15" t="n"/>
    </row>
    <row r="822">
      <c r="B822" s="13" t="n"/>
      <c r="C822" s="13" t="n"/>
      <c r="AW822" s="15" t="n"/>
    </row>
    <row r="823">
      <c r="B823" s="13" t="n"/>
      <c r="C823" s="13" t="n"/>
      <c r="AW823" s="15" t="n"/>
    </row>
    <row r="824">
      <c r="B824" s="13" t="n"/>
      <c r="C824" s="13" t="n"/>
      <c r="AW824" s="15" t="n"/>
    </row>
    <row r="825">
      <c r="B825" s="13" t="n"/>
      <c r="C825" s="13" t="n"/>
      <c r="AW825" s="15" t="n"/>
    </row>
    <row r="826">
      <c r="B826" s="13" t="n"/>
      <c r="C826" s="13" t="n"/>
      <c r="AW826" s="15" t="n"/>
    </row>
    <row r="827">
      <c r="B827" s="13" t="n"/>
      <c r="C827" s="13" t="n"/>
      <c r="AW827" s="15" t="n"/>
    </row>
    <row r="828">
      <c r="B828" s="13" t="n"/>
      <c r="C828" s="13" t="n"/>
      <c r="AW828" s="15" t="n"/>
    </row>
    <row r="829">
      <c r="B829" s="13" t="n"/>
      <c r="C829" s="13" t="n"/>
      <c r="AW829" s="15" t="n"/>
    </row>
    <row r="830">
      <c r="B830" s="13" t="n"/>
      <c r="C830" s="13" t="n"/>
      <c r="AW830" s="15" t="n"/>
    </row>
    <row r="831">
      <c r="B831" s="13" t="n"/>
      <c r="C831" s="13" t="n"/>
      <c r="AW831" s="15" t="n"/>
    </row>
    <row r="832">
      <c r="B832" s="13" t="n"/>
      <c r="C832" s="13" t="n"/>
      <c r="AW832" s="15" t="n"/>
    </row>
    <row r="833">
      <c r="B833" s="13" t="n"/>
      <c r="C833" s="13" t="n"/>
      <c r="AW833" s="15" t="n"/>
    </row>
    <row r="834">
      <c r="B834" s="13" t="n"/>
      <c r="C834" s="13" t="n"/>
      <c r="AW834" s="15" t="n"/>
    </row>
    <row r="835">
      <c r="B835" s="13" t="n"/>
      <c r="C835" s="13" t="n"/>
      <c r="AW835" s="15" t="n"/>
    </row>
    <row r="836">
      <c r="B836" s="13" t="n"/>
      <c r="C836" s="13" t="n"/>
      <c r="AW836" s="15" t="n"/>
    </row>
    <row r="837">
      <c r="B837" s="13" t="n"/>
      <c r="C837" s="13" t="n"/>
      <c r="AW837" s="15" t="n"/>
    </row>
    <row r="838">
      <c r="B838" s="13" t="n"/>
      <c r="C838" s="13" t="n"/>
      <c r="AW838" s="15" t="n"/>
    </row>
    <row r="839">
      <c r="B839" s="13" t="n"/>
      <c r="C839" s="13" t="n"/>
      <c r="AW839" s="15" t="n"/>
    </row>
    <row r="840">
      <c r="B840" s="13" t="n"/>
      <c r="C840" s="13" t="n"/>
      <c r="AW840" s="15" t="n"/>
    </row>
    <row r="841">
      <c r="B841" s="13" t="n"/>
      <c r="C841" s="13" t="n"/>
      <c r="AW841" s="15" t="n"/>
    </row>
    <row r="842">
      <c r="B842" s="13" t="n"/>
      <c r="C842" s="13" t="n"/>
      <c r="AW842" s="15" t="n"/>
    </row>
    <row r="843">
      <c r="B843" s="13" t="n"/>
      <c r="C843" s="13" t="n"/>
      <c r="AW843" s="15" t="n"/>
    </row>
    <row r="844">
      <c r="B844" s="13" t="n"/>
      <c r="C844" s="13" t="n"/>
      <c r="AW844" s="15" t="n"/>
    </row>
    <row r="845">
      <c r="B845" s="13" t="n"/>
      <c r="C845" s="13" t="n"/>
      <c r="AW845" s="15" t="n"/>
    </row>
    <row r="846">
      <c r="B846" s="13" t="n"/>
      <c r="C846" s="13" t="n"/>
      <c r="AW846" s="15" t="n"/>
    </row>
    <row r="847">
      <c r="B847" s="13" t="n"/>
      <c r="C847" s="13" t="n"/>
      <c r="AW847" s="15" t="n"/>
    </row>
    <row r="848">
      <c r="B848" s="13" t="n"/>
      <c r="C848" s="13" t="n"/>
      <c r="AW848" s="15" t="n"/>
    </row>
    <row r="849">
      <c r="B849" s="13" t="n"/>
      <c r="C849" s="13" t="n"/>
      <c r="AW849" s="15" t="n"/>
    </row>
    <row r="850">
      <c r="B850" s="13" t="n"/>
      <c r="C850" s="13" t="n"/>
      <c r="AW850" s="15" t="n"/>
    </row>
    <row r="851">
      <c r="B851" s="13" t="n"/>
      <c r="C851" s="13" t="n"/>
      <c r="AW851" s="15" t="n"/>
    </row>
    <row r="852">
      <c r="B852" s="13" t="n"/>
      <c r="C852" s="13" t="n"/>
      <c r="AW852" s="15" t="n"/>
    </row>
    <row r="853">
      <c r="B853" s="13" t="n"/>
      <c r="C853" s="13" t="n"/>
      <c r="AW853" s="15" t="n"/>
    </row>
    <row r="854">
      <c r="B854" s="13" t="n"/>
      <c r="C854" s="13" t="n"/>
      <c r="AW854" s="15" t="n"/>
    </row>
    <row r="855">
      <c r="B855" s="13" t="n"/>
      <c r="C855" s="13" t="n"/>
      <c r="AW855" s="15" t="n"/>
    </row>
    <row r="856">
      <c r="B856" s="13" t="n"/>
      <c r="C856" s="13" t="n"/>
      <c r="AW856" s="15" t="n"/>
    </row>
    <row r="857">
      <c r="B857" s="13" t="n"/>
      <c r="C857" s="13" t="n"/>
      <c r="AW857" s="15" t="n"/>
    </row>
    <row r="858">
      <c r="B858" s="13" t="n"/>
      <c r="C858" s="13" t="n"/>
      <c r="AW858" s="15" t="n"/>
    </row>
    <row r="859">
      <c r="B859" s="13" t="n"/>
      <c r="C859" s="13" t="n"/>
      <c r="AW859" s="15" t="n"/>
    </row>
    <row r="860">
      <c r="B860" s="13" t="n"/>
      <c r="C860" s="13" t="n"/>
      <c r="AW860" s="15" t="n"/>
    </row>
    <row r="861">
      <c r="B861" s="13" t="n"/>
      <c r="C861" s="13" t="n"/>
      <c r="AW861" s="15" t="n"/>
    </row>
    <row r="862">
      <c r="B862" s="13" t="n"/>
      <c r="C862" s="13" t="n"/>
      <c r="AW862" s="15" t="n"/>
    </row>
    <row r="863">
      <c r="B863" s="13" t="n"/>
      <c r="C863" s="13" t="n"/>
      <c r="AW863" s="15" t="n"/>
    </row>
    <row r="864">
      <c r="B864" s="13" t="n"/>
      <c r="C864" s="13" t="n"/>
      <c r="AW864" s="15" t="n"/>
    </row>
    <row r="865">
      <c r="B865" s="13" t="n"/>
      <c r="C865" s="13" t="n"/>
      <c r="AW865" s="15" t="n"/>
    </row>
    <row r="866">
      <c r="B866" s="13" t="n"/>
      <c r="C866" s="13" t="n"/>
      <c r="AW866" s="15" t="n"/>
    </row>
    <row r="867">
      <c r="B867" s="13" t="n"/>
      <c r="C867" s="13" t="n"/>
      <c r="AW867" s="15" t="n"/>
    </row>
    <row r="868">
      <c r="B868" s="13" t="n"/>
      <c r="C868" s="13" t="n"/>
      <c r="AW868" s="15" t="n"/>
    </row>
    <row r="869">
      <c r="B869" s="13" t="n"/>
      <c r="C869" s="13" t="n"/>
      <c r="AW869" s="15" t="n"/>
    </row>
    <row r="870">
      <c r="B870" s="13" t="n"/>
      <c r="C870" s="13" t="n"/>
      <c r="AW870" s="15" t="n"/>
    </row>
    <row r="871">
      <c r="B871" s="13" t="n"/>
      <c r="C871" s="13" t="n"/>
      <c r="AW871" s="15" t="n"/>
    </row>
    <row r="872">
      <c r="B872" s="13" t="n"/>
      <c r="C872" s="13" t="n"/>
      <c r="AW872" s="15" t="n"/>
    </row>
    <row r="873">
      <c r="B873" s="13" t="n"/>
      <c r="C873" s="13" t="n"/>
      <c r="AW873" s="15" t="n"/>
    </row>
    <row r="874">
      <c r="B874" s="13" t="n"/>
      <c r="C874" s="13" t="n"/>
      <c r="AW874" s="15" t="n"/>
    </row>
    <row r="875">
      <c r="B875" s="13" t="n"/>
      <c r="C875" s="13" t="n"/>
      <c r="AW875" s="15" t="n"/>
    </row>
    <row r="876">
      <c r="B876" s="13" t="n"/>
      <c r="C876" s="13" t="n"/>
      <c r="AW876" s="15" t="n"/>
    </row>
    <row r="877">
      <c r="B877" s="13" t="n"/>
      <c r="C877" s="13" t="n"/>
      <c r="AW877" s="15" t="n"/>
    </row>
    <row r="878">
      <c r="B878" s="13" t="n"/>
      <c r="C878" s="13" t="n"/>
      <c r="AW878" s="15" t="n"/>
    </row>
    <row r="879">
      <c r="B879" s="13" t="n"/>
      <c r="C879" s="13" t="n"/>
      <c r="AW879" s="15" t="n"/>
    </row>
    <row r="880">
      <c r="B880" s="13" t="n"/>
      <c r="C880" s="13" t="n"/>
      <c r="AW880" s="15" t="n"/>
    </row>
    <row r="881">
      <c r="B881" s="13" t="n"/>
      <c r="C881" s="13" t="n"/>
      <c r="AW881" s="15" t="n"/>
    </row>
    <row r="882">
      <c r="B882" s="13" t="n"/>
      <c r="C882" s="13" t="n"/>
      <c r="AW882" s="15" t="n"/>
    </row>
    <row r="883">
      <c r="B883" s="13" t="n"/>
      <c r="C883" s="13" t="n"/>
      <c r="AW883" s="15" t="n"/>
    </row>
    <row r="884">
      <c r="B884" s="13" t="n"/>
      <c r="C884" s="13" t="n"/>
      <c r="AW884" s="15" t="n"/>
    </row>
    <row r="885">
      <c r="B885" s="13" t="n"/>
      <c r="C885" s="13" t="n"/>
      <c r="AW885" s="15" t="n"/>
    </row>
    <row r="886">
      <c r="B886" s="13" t="n"/>
      <c r="C886" s="13" t="n"/>
      <c r="AW886" s="15" t="n"/>
    </row>
    <row r="887">
      <c r="B887" s="13" t="n"/>
      <c r="C887" s="13" t="n"/>
      <c r="AW887" s="15" t="n"/>
    </row>
    <row r="888">
      <c r="B888" s="13" t="n"/>
      <c r="C888" s="13" t="n"/>
      <c r="AW888" s="15" t="n"/>
    </row>
    <row r="889">
      <c r="B889" s="13" t="n"/>
      <c r="C889" s="13" t="n"/>
      <c r="AW889" s="15" t="n"/>
    </row>
    <row r="890">
      <c r="B890" s="13" t="n"/>
      <c r="C890" s="13" t="n"/>
      <c r="AW890" s="15" t="n"/>
    </row>
    <row r="891">
      <c r="B891" s="13" t="n"/>
      <c r="C891" s="13" t="n"/>
      <c r="AW891" s="15" t="n"/>
    </row>
    <row r="892">
      <c r="B892" s="13" t="n"/>
      <c r="C892" s="13" t="n"/>
      <c r="AW892" s="15" t="n"/>
    </row>
    <row r="893">
      <c r="B893" s="13" t="n"/>
      <c r="C893" s="13" t="n"/>
      <c r="AW893" s="15" t="n"/>
    </row>
    <row r="894">
      <c r="B894" s="13" t="n"/>
      <c r="C894" s="13" t="n"/>
      <c r="AW894" s="15" t="n"/>
    </row>
    <row r="895">
      <c r="B895" s="13" t="n"/>
      <c r="C895" s="13" t="n"/>
      <c r="AW895" s="15" t="n"/>
    </row>
    <row r="896">
      <c r="B896" s="13" t="n"/>
      <c r="C896" s="13" t="n"/>
      <c r="AW896" s="15" t="n"/>
    </row>
    <row r="897">
      <c r="B897" s="13" t="n"/>
      <c r="C897" s="13" t="n"/>
      <c r="AW897" s="15" t="n"/>
    </row>
    <row r="898">
      <c r="B898" s="13" t="n"/>
      <c r="C898" s="13" t="n"/>
      <c r="AW898" s="15" t="n"/>
    </row>
    <row r="899">
      <c r="B899" s="13" t="n"/>
      <c r="C899" s="13" t="n"/>
      <c r="AW899" s="15" t="n"/>
    </row>
    <row r="900">
      <c r="B900" s="13" t="n"/>
      <c r="C900" s="13" t="n"/>
      <c r="AW900" s="15" t="n"/>
    </row>
    <row r="901">
      <c r="B901" s="13" t="n"/>
      <c r="C901" s="13" t="n"/>
      <c r="AW901" s="15" t="n"/>
    </row>
    <row r="902">
      <c r="B902" s="13" t="n"/>
      <c r="C902" s="13" t="n"/>
      <c r="AW902" s="15" t="n"/>
    </row>
    <row r="903">
      <c r="B903" s="13" t="n"/>
      <c r="C903" s="13" t="n"/>
      <c r="AW903" s="15" t="n"/>
    </row>
    <row r="904">
      <c r="B904" s="13" t="n"/>
      <c r="C904" s="13" t="n"/>
      <c r="AW904" s="15" t="n"/>
    </row>
    <row r="905">
      <c r="B905" s="13" t="n"/>
      <c r="C905" s="13" t="n"/>
      <c r="AW905" s="15" t="n"/>
    </row>
    <row r="906">
      <c r="B906" s="13" t="n"/>
      <c r="C906" s="13" t="n"/>
      <c r="AW906" s="15" t="n"/>
    </row>
    <row r="907">
      <c r="B907" s="13" t="n"/>
      <c r="C907" s="13" t="n"/>
      <c r="AW907" s="15" t="n"/>
    </row>
    <row r="908">
      <c r="B908" s="13" t="n"/>
      <c r="C908" s="13" t="n"/>
      <c r="AW908" s="15" t="n"/>
    </row>
    <row r="909">
      <c r="B909" s="13" t="n"/>
      <c r="C909" s="13" t="n"/>
      <c r="AW909" s="15" t="n"/>
    </row>
    <row r="910">
      <c r="B910" s="13" t="n"/>
      <c r="C910" s="13" t="n"/>
      <c r="AW910" s="15" t="n"/>
    </row>
    <row r="911">
      <c r="B911" s="13" t="n"/>
      <c r="C911" s="13" t="n"/>
      <c r="AW911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TM911"/>
  <sheetViews>
    <sheetView workbookViewId="0">
      <selection activeCell="A1" sqref="A1"/>
    </sheetView>
  </sheetViews>
  <sheetFormatPr baseColWidth="8" defaultColWidth="12.63" defaultRowHeight="15.75" customHeight="1"/>
  <cols>
    <col width="18.88" customWidth="1" style="74" min="1" max="1"/>
    <col width="8.130000000000001" customWidth="1" style="74" min="2" max="2"/>
    <col width="8.630000000000001" customWidth="1" style="74" min="3" max="3"/>
    <col width="5" customWidth="1" style="74" min="4" max="786"/>
    <col width="6.75" customWidth="1" style="74" min="787" max="787"/>
    <col width="7.75" customWidth="1" style="74" min="788" max="788"/>
    <col width="5.75" customWidth="1" style="74" min="789" max="789"/>
    <col width="7.5" customWidth="1" style="74" min="790" max="790"/>
    <col width="2.63" customWidth="1" style="74" min="791" max="913"/>
    <col width="5.38" customWidth="1" style="74" min="914" max="914"/>
    <col width="2.63" customWidth="1" style="74" min="915" max="916"/>
    <col width="2.38" customWidth="1" style="74" min="917" max="1173"/>
    <col width="5.25" customWidth="1" style="74" min="1174" max="1174"/>
    <col width="4.75" customWidth="1" style="74" min="1175" max="1175"/>
    <col width="2.38" customWidth="1" style="74" min="1176" max="1176"/>
    <col width="2.75" customWidth="1" style="74" min="1177" max="1177"/>
    <col width="4.75" customWidth="1" style="74" min="1178" max="1178"/>
    <col width="4.88" customWidth="1" style="74" min="1179" max="1179"/>
    <col width="4.63" customWidth="1" style="74" min="1180" max="1180"/>
    <col width="4.88" customWidth="1" style="74" min="1181" max="1181"/>
    <col width="5" customWidth="1" style="74" min="1182" max="1182"/>
    <col width="4.5" customWidth="1" style="74" min="1183" max="1183"/>
    <col width="4.63" customWidth="1" style="74" min="1184" max="1186"/>
    <col width="5.88" customWidth="1" style="74" min="1187" max="1187"/>
    <col width="3.13" customWidth="1" style="74" min="1188" max="1188"/>
    <col width="5.38" customWidth="1" style="74" min="1189" max="1189"/>
    <col width="6" customWidth="1" style="74" min="1190" max="1192"/>
    <col width="8" customWidth="1" style="74" min="1193" max="1193"/>
    <col width="8.630000000000001" customWidth="1" style="74" min="1194" max="1194"/>
    <col width="6" customWidth="1" style="74" min="1195" max="1199"/>
    <col width="8.880000000000001" customWidth="1" style="74" min="1200" max="1200"/>
    <col width="8.380000000000001" customWidth="1" style="74" min="1201" max="1201"/>
    <col width="6" customWidth="1" style="74" min="1202" max="1202"/>
    <col width="7.38" customWidth="1" style="74" min="1203" max="1203"/>
    <col width="8.130000000000001" customWidth="1" style="74" min="1204" max="1204"/>
    <col width="7.25" customWidth="1" style="74" min="1205" max="1205"/>
    <col width="7" customWidth="1" style="74" min="1206" max="1206"/>
    <col width="6.75" customWidth="1" style="74" min="1207" max="1207"/>
    <col width="5.75" customWidth="1" style="74" min="1208" max="1208"/>
    <col width="4.63" customWidth="1" style="74" min="1209" max="1209"/>
    <col width="3.13" customWidth="1" style="74" min="1210" max="1210"/>
    <col width="3" customWidth="1" style="74" min="1211" max="1211"/>
    <col width="3.63" customWidth="1" style="74" min="1212" max="1212"/>
    <col width="2.63" customWidth="1" style="74" min="1213" max="1213"/>
    <col width="3.5" customWidth="1" style="74" min="1214" max="1214"/>
    <col width="3.13" customWidth="1" style="74" min="1215" max="1215"/>
    <col width="19.75" customWidth="1" style="74" min="1216" max="1216"/>
    <col width="4.88" customWidth="1" style="74" min="1217" max="1217"/>
    <col width="5.25" customWidth="1" style="74" min="1218" max="1218"/>
    <col width="4.38" customWidth="1" style="74" min="1219" max="1219"/>
    <col width="4.5" customWidth="1" style="74" min="1220" max="1220"/>
    <col width="3.38" customWidth="1" style="74" min="1221" max="1221"/>
    <col width="2.75" customWidth="1" style="74" min="1222" max="1222"/>
    <col width="3.25" customWidth="1" style="74" min="1223" max="1223"/>
    <col width="3.88" customWidth="1" style="74" min="1224" max="1225"/>
    <col width="4" customWidth="1" style="74" min="1226" max="1230"/>
  </cols>
  <sheetData>
    <row r="1">
      <c r="A1" s="14" t="inlineStr">
        <is>
          <t>tensorflow validation</t>
        </is>
      </c>
      <c r="B1" s="13" t="inlineStr">
        <is>
          <t>X</t>
        </is>
      </c>
      <c r="C1" s="13" t="inlineStr">
        <is>
          <t>INPUT = 2</t>
        </is>
      </c>
      <c r="ADG1" s="38" t="inlineStr">
        <is>
          <t>W</t>
        </is>
      </c>
      <c r="ADH1" s="5" t="inlineStr">
        <is>
          <t>2 -&gt; 4</t>
        </is>
      </c>
      <c r="ADI1" s="5" t="n"/>
      <c r="ADJ1" s="5" t="n"/>
      <c r="ASH1" s="8" t="inlineStr">
        <is>
          <t>W</t>
        </is>
      </c>
      <c r="ASI1" s="10" t="inlineStr">
        <is>
          <t>4 -&gt; 8</t>
        </is>
      </c>
      <c r="ASJ1" s="10" t="n"/>
      <c r="ASK1" s="10" t="n"/>
      <c r="ASL1" s="10" t="n"/>
      <c r="ASM1" s="10" t="n"/>
      <c r="ASN1" s="10" t="n"/>
      <c r="ASO1" s="10" t="n"/>
      <c r="ASP1" s="10" t="n"/>
      <c r="ASQ1" s="10" t="n"/>
      <c r="ASS1" s="23" t="inlineStr">
        <is>
          <t>z</t>
        </is>
      </c>
    </row>
    <row r="2">
      <c r="A2" s="23" t="inlineStr">
        <is>
          <t> </t>
        </is>
      </c>
      <c r="B2" s="69" t="n"/>
      <c r="C2" s="69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  <c r="Z2" s="70" t="n"/>
      <c r="AA2" s="70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  <c r="AM2" s="70" t="n"/>
      <c r="AN2" s="70" t="n"/>
      <c r="AO2" s="70" t="n"/>
      <c r="AP2" s="70" t="n"/>
      <c r="AQ2" s="70" t="n"/>
      <c r="AR2" s="70" t="n"/>
      <c r="AS2" s="70" t="n"/>
      <c r="AT2" s="70" t="n"/>
      <c r="AU2" s="70" t="n"/>
      <c r="AV2" s="70" t="n"/>
      <c r="AW2" s="70" t="n"/>
      <c r="AX2" s="70" t="n"/>
      <c r="AY2" s="70" t="n"/>
      <c r="AZ2" s="70" t="n"/>
      <c r="BA2" s="70" t="n"/>
      <c r="BB2" s="70" t="n"/>
      <c r="BC2" s="70" t="n"/>
      <c r="BD2" s="70" t="n"/>
      <c r="BE2" s="70" t="n"/>
      <c r="BF2" s="70" t="n"/>
      <c r="BG2" s="70" t="n"/>
      <c r="BH2" s="70" t="n"/>
      <c r="BI2" s="70" t="n"/>
      <c r="BJ2" s="70" t="n"/>
      <c r="BK2" s="70" t="n"/>
      <c r="BL2" s="70" t="n"/>
      <c r="BM2" s="70" t="n"/>
      <c r="BN2" s="70" t="n"/>
      <c r="BO2" s="70" t="n"/>
      <c r="BP2" s="70" t="n"/>
      <c r="BQ2" s="70" t="n"/>
      <c r="BR2" s="70" t="n"/>
      <c r="BS2" s="70" t="n"/>
      <c r="BT2" s="70" t="n"/>
      <c r="BU2" s="70" t="n"/>
      <c r="BV2" s="70" t="n"/>
      <c r="BW2" s="70" t="n"/>
      <c r="BX2" s="70" t="n"/>
      <c r="BY2" s="70" t="n"/>
      <c r="BZ2" s="70" t="n"/>
      <c r="CA2" s="70" t="n"/>
      <c r="CB2" s="70" t="n"/>
      <c r="CC2" s="70" t="n"/>
      <c r="CD2" s="70" t="n"/>
      <c r="CE2" s="70" t="n"/>
      <c r="CF2" s="70" t="n"/>
      <c r="CG2" s="70" t="n"/>
      <c r="CH2" s="70" t="n"/>
      <c r="CI2" s="70" t="n"/>
      <c r="CJ2" s="70" t="n"/>
      <c r="CK2" s="70" t="n"/>
      <c r="CL2" s="70" t="n"/>
      <c r="CM2" s="70" t="n"/>
      <c r="CN2" s="70" t="n"/>
      <c r="CO2" s="70" t="n"/>
      <c r="CP2" s="70" t="n"/>
      <c r="CQ2" s="70" t="n"/>
      <c r="CR2" s="70" t="n"/>
      <c r="CS2" s="70" t="n"/>
      <c r="CT2" s="70" t="n"/>
      <c r="CU2" s="70" t="n"/>
      <c r="CV2" s="70" t="n"/>
      <c r="CW2" s="70" t="n"/>
      <c r="CX2" s="70" t="n"/>
      <c r="CY2" s="70" t="n"/>
      <c r="CZ2" s="70" t="n"/>
      <c r="DA2" s="70" t="n"/>
      <c r="DB2" s="70" t="n"/>
      <c r="DC2" s="70" t="n"/>
      <c r="DD2" s="70" t="n"/>
      <c r="DE2" s="70" t="n"/>
      <c r="DF2" s="70" t="n"/>
      <c r="DG2" s="70" t="n"/>
      <c r="DH2" s="70" t="n"/>
      <c r="DI2" s="70" t="n"/>
      <c r="DJ2" s="70" t="n"/>
      <c r="DK2" s="70" t="n"/>
      <c r="DL2" s="70" t="n"/>
      <c r="DM2" s="70" t="n"/>
      <c r="DN2" s="70" t="n"/>
      <c r="DO2" s="70" t="n"/>
      <c r="DP2" s="70" t="n"/>
      <c r="DQ2" s="70" t="n"/>
      <c r="DR2" s="70" t="n"/>
      <c r="DS2" s="70" t="n"/>
      <c r="DT2" s="70" t="n"/>
      <c r="DU2" s="70" t="n"/>
      <c r="DV2" s="70" t="n"/>
      <c r="DW2" s="70" t="n"/>
      <c r="DX2" s="70" t="n"/>
      <c r="DY2" s="70" t="n"/>
      <c r="DZ2" s="70" t="n"/>
      <c r="EA2" s="70" t="n"/>
      <c r="EB2" s="70" t="n"/>
      <c r="EC2" s="70" t="n"/>
      <c r="ED2" s="70" t="n"/>
      <c r="EE2" s="70" t="n"/>
      <c r="EF2" s="70" t="n"/>
      <c r="EG2" s="70" t="n"/>
      <c r="EH2" s="70" t="n"/>
      <c r="EI2" s="70" t="n"/>
      <c r="EJ2" s="70" t="n"/>
      <c r="EK2" s="70" t="n"/>
      <c r="EL2" s="70" t="n"/>
      <c r="EM2" s="70" t="n"/>
      <c r="EN2" s="70" t="n"/>
      <c r="EO2" s="70" t="n"/>
      <c r="EP2" s="70" t="n"/>
      <c r="EQ2" s="70" t="n"/>
      <c r="ER2" s="70" t="n"/>
      <c r="ES2" s="70" t="n"/>
      <c r="ET2" s="70" t="n"/>
      <c r="EU2" s="70" t="n"/>
      <c r="EV2" s="70" t="n"/>
      <c r="EW2" s="70" t="n"/>
      <c r="EX2" s="70" t="n"/>
      <c r="EY2" s="70" t="n"/>
      <c r="EZ2" s="70" t="n"/>
      <c r="FA2" s="70" t="n"/>
      <c r="FB2" s="70" t="n"/>
      <c r="FC2" s="70" t="n"/>
      <c r="FD2" s="70" t="n"/>
      <c r="FE2" s="70" t="n"/>
      <c r="FF2" s="70" t="n"/>
      <c r="FG2" s="70" t="n"/>
      <c r="FH2" s="70" t="n"/>
      <c r="FI2" s="70" t="n"/>
      <c r="FJ2" s="70" t="n"/>
      <c r="FK2" s="70" t="n"/>
      <c r="FL2" s="70" t="n"/>
      <c r="FM2" s="70" t="n"/>
      <c r="FN2" s="70" t="n"/>
      <c r="FO2" s="70" t="n"/>
      <c r="FP2" s="70" t="n"/>
      <c r="FQ2" s="70" t="n"/>
      <c r="FR2" s="70" t="n"/>
      <c r="FS2" s="70" t="n"/>
      <c r="FT2" s="70" t="n"/>
      <c r="FU2" s="70" t="n"/>
      <c r="FV2" s="70" t="n"/>
      <c r="FW2" s="70" t="n"/>
      <c r="FX2" s="70" t="n"/>
      <c r="FY2" s="70" t="n"/>
      <c r="FZ2" s="70" t="n"/>
      <c r="GA2" s="70" t="n"/>
      <c r="GB2" s="70" t="n"/>
      <c r="GC2" s="70" t="n"/>
      <c r="GD2" s="70" t="n"/>
      <c r="GE2" s="70" t="n"/>
      <c r="GF2" s="70" t="n"/>
      <c r="GG2" s="70" t="n"/>
      <c r="GH2" s="70" t="n"/>
      <c r="GI2" s="70" t="n"/>
      <c r="GJ2" s="70" t="n"/>
      <c r="GK2" s="70" t="n"/>
      <c r="GL2" s="70" t="n"/>
      <c r="GM2" s="70" t="n"/>
      <c r="GN2" s="70" t="n"/>
      <c r="GO2" s="70" t="n"/>
      <c r="GP2" s="70" t="n"/>
      <c r="GQ2" s="70" t="n"/>
      <c r="GR2" s="70" t="n"/>
      <c r="GS2" s="70" t="n"/>
      <c r="GT2" s="70" t="n"/>
      <c r="GU2" s="70" t="n"/>
      <c r="GV2" s="70" t="n"/>
      <c r="GW2" s="70" t="n"/>
      <c r="GX2" s="70" t="n"/>
      <c r="GY2" s="70" t="n"/>
      <c r="GZ2" s="70" t="n"/>
      <c r="HA2" s="70" t="n"/>
      <c r="HB2" s="70" t="n"/>
      <c r="HC2" s="70" t="n"/>
      <c r="HD2" s="70" t="n"/>
      <c r="HE2" s="70" t="n"/>
      <c r="HF2" s="70" t="n"/>
      <c r="HG2" s="70" t="n"/>
      <c r="HH2" s="70" t="n"/>
      <c r="HI2" s="70" t="n"/>
      <c r="HJ2" s="70" t="n"/>
      <c r="HK2" s="70" t="n"/>
      <c r="HL2" s="70" t="n"/>
      <c r="HM2" s="70" t="n"/>
      <c r="HN2" s="70" t="n"/>
      <c r="HO2" s="70" t="n"/>
      <c r="HP2" s="70" t="n"/>
      <c r="HQ2" s="70" t="n"/>
      <c r="HR2" s="70" t="n"/>
      <c r="HS2" s="70" t="n"/>
      <c r="HT2" s="70" t="n"/>
      <c r="HU2" s="70" t="n"/>
      <c r="HV2" s="70" t="n"/>
      <c r="HW2" s="70" t="n"/>
      <c r="HX2" s="70" t="n"/>
      <c r="HY2" s="70" t="n"/>
      <c r="HZ2" s="70" t="n"/>
      <c r="IA2" s="70" t="n"/>
      <c r="IB2" s="70" t="n"/>
      <c r="IC2" s="70" t="n"/>
      <c r="ID2" s="70" t="n"/>
      <c r="IE2" s="70" t="n"/>
      <c r="IF2" s="70" t="n"/>
      <c r="IG2" s="70" t="n"/>
      <c r="IH2" s="70" t="n"/>
      <c r="II2" s="70" t="n"/>
      <c r="IJ2" s="70" t="n"/>
      <c r="IK2" s="70" t="n"/>
      <c r="IL2" s="70" t="n"/>
      <c r="IM2" s="70" t="n"/>
      <c r="IN2" s="70" t="n"/>
      <c r="IO2" s="70" t="n"/>
      <c r="IP2" s="70" t="n"/>
      <c r="IQ2" s="70" t="n"/>
      <c r="IR2" s="70" t="n"/>
      <c r="IS2" s="70" t="n"/>
      <c r="IT2" s="70" t="n"/>
      <c r="IU2" s="70" t="n"/>
      <c r="IV2" s="70" t="n"/>
      <c r="IW2" s="70" t="n"/>
      <c r="IX2" s="70" t="n"/>
      <c r="IY2" s="70" t="n"/>
      <c r="IZ2" s="70" t="n"/>
      <c r="JA2" s="70" t="n"/>
      <c r="JB2" s="70" t="n"/>
      <c r="JC2" s="70" t="n"/>
      <c r="JD2" s="70" t="n"/>
      <c r="JE2" s="70" t="n"/>
      <c r="JF2" s="70" t="n"/>
      <c r="JG2" s="70" t="n"/>
      <c r="JH2" s="70" t="n"/>
      <c r="JI2" s="70" t="n"/>
      <c r="JJ2" s="70" t="n"/>
      <c r="JK2" s="70" t="n"/>
      <c r="JL2" s="70" t="n"/>
      <c r="JM2" s="70" t="n"/>
      <c r="JN2" s="70" t="n"/>
      <c r="JO2" s="70" t="n"/>
      <c r="JP2" s="70" t="n"/>
      <c r="JQ2" s="70" t="n"/>
      <c r="JR2" s="70" t="n"/>
      <c r="JS2" s="70" t="n"/>
      <c r="JT2" s="70" t="n"/>
      <c r="JU2" s="70" t="n"/>
      <c r="JV2" s="70" t="n"/>
      <c r="JW2" s="70" t="n"/>
      <c r="JX2" s="70" t="n"/>
      <c r="JY2" s="70" t="n"/>
      <c r="JZ2" s="70" t="n"/>
      <c r="KA2" s="70" t="n"/>
      <c r="KB2" s="70" t="n"/>
      <c r="KC2" s="70" t="n"/>
      <c r="KD2" s="70" t="n"/>
      <c r="KE2" s="70" t="n"/>
      <c r="KF2" s="70" t="n"/>
      <c r="KG2" s="70" t="n"/>
      <c r="KH2" s="70" t="n"/>
      <c r="KI2" s="70" t="n"/>
      <c r="KJ2" s="70" t="n"/>
      <c r="KK2" s="70" t="n"/>
      <c r="KL2" s="70" t="n"/>
      <c r="KM2" s="70" t="n"/>
      <c r="KN2" s="70" t="n"/>
      <c r="KO2" s="70" t="n"/>
      <c r="KP2" s="70" t="n"/>
      <c r="KQ2" s="70" t="n"/>
      <c r="KR2" s="70" t="n"/>
      <c r="KS2" s="70" t="n"/>
      <c r="KT2" s="70" t="n"/>
      <c r="KU2" s="70" t="n"/>
      <c r="KV2" s="70" t="n"/>
      <c r="KW2" s="70" t="n"/>
      <c r="KX2" s="70" t="n"/>
      <c r="KY2" s="70" t="n"/>
      <c r="KZ2" s="70" t="n"/>
      <c r="LA2" s="70" t="n"/>
      <c r="LB2" s="70" t="n"/>
      <c r="LC2" s="70" t="n"/>
      <c r="LD2" s="70" t="n"/>
      <c r="LE2" s="70" t="n"/>
      <c r="LF2" s="70" t="n"/>
      <c r="LG2" s="70" t="n"/>
      <c r="LH2" s="70" t="n"/>
      <c r="LI2" s="70" t="n"/>
      <c r="LJ2" s="70" t="n"/>
      <c r="LK2" s="70" t="n"/>
      <c r="LL2" s="70" t="n"/>
      <c r="LM2" s="70" t="n"/>
      <c r="LN2" s="70" t="n"/>
      <c r="LO2" s="70" t="n"/>
      <c r="LP2" s="70" t="n"/>
      <c r="LQ2" s="70" t="n"/>
      <c r="LR2" s="70" t="n"/>
      <c r="LS2" s="70" t="n"/>
      <c r="LT2" s="70" t="n"/>
      <c r="LU2" s="70" t="n"/>
      <c r="LV2" s="70" t="n"/>
      <c r="LW2" s="70" t="n"/>
      <c r="LX2" s="70" t="n"/>
      <c r="LY2" s="70" t="n"/>
      <c r="LZ2" s="70" t="n"/>
      <c r="MA2" s="70" t="n"/>
      <c r="MB2" s="70" t="n"/>
      <c r="MC2" s="70" t="n"/>
      <c r="MD2" s="70" t="n"/>
      <c r="ME2" s="70" t="n"/>
      <c r="MF2" s="70" t="n"/>
      <c r="MG2" s="70" t="n"/>
      <c r="MH2" s="70" t="n"/>
      <c r="MI2" s="70" t="n"/>
      <c r="MJ2" s="70" t="n"/>
      <c r="MK2" s="70" t="n"/>
      <c r="ML2" s="70" t="n"/>
      <c r="MM2" s="70" t="n"/>
      <c r="MN2" s="70" t="n"/>
      <c r="MO2" s="70" t="n"/>
      <c r="MP2" s="70" t="n"/>
      <c r="MQ2" s="70" t="n"/>
      <c r="MR2" s="70" t="n"/>
      <c r="MS2" s="70" t="n"/>
      <c r="MT2" s="70" t="n"/>
      <c r="MU2" s="70" t="n"/>
      <c r="MV2" s="70" t="n"/>
      <c r="MW2" s="70" t="n"/>
      <c r="MX2" s="70" t="n"/>
      <c r="MY2" s="70" t="n"/>
      <c r="MZ2" s="70" t="n"/>
      <c r="NA2" s="70" t="n"/>
      <c r="NB2" s="70" t="n"/>
      <c r="NC2" s="70" t="n"/>
      <c r="ND2" s="70" t="n"/>
      <c r="NE2" s="70" t="n"/>
      <c r="NF2" s="70" t="n"/>
      <c r="NG2" s="70" t="n"/>
      <c r="NH2" s="70" t="n"/>
      <c r="NI2" s="70" t="n"/>
      <c r="NJ2" s="70" t="n"/>
      <c r="NK2" s="70" t="n"/>
      <c r="NL2" s="70" t="n"/>
      <c r="NM2" s="70" t="n"/>
      <c r="NN2" s="70" t="n"/>
      <c r="NO2" s="70" t="n"/>
      <c r="NP2" s="70" t="n"/>
      <c r="NQ2" s="70" t="n"/>
      <c r="NR2" s="70" t="n"/>
      <c r="NS2" s="70" t="n"/>
      <c r="NT2" s="70" t="n"/>
      <c r="NU2" s="70" t="n"/>
      <c r="NV2" s="70" t="n"/>
      <c r="NW2" s="70" t="n"/>
      <c r="NX2" s="70" t="n"/>
      <c r="NY2" s="70" t="n"/>
      <c r="NZ2" s="70" t="n"/>
      <c r="OA2" s="70" t="n"/>
      <c r="OB2" s="70" t="n"/>
      <c r="OC2" s="70" t="n"/>
      <c r="OD2" s="70" t="n"/>
      <c r="OE2" s="70" t="n"/>
      <c r="OF2" s="70" t="n"/>
      <c r="OG2" s="70" t="n"/>
      <c r="OH2" s="70" t="n"/>
      <c r="OI2" s="70" t="n"/>
      <c r="OJ2" s="70" t="n"/>
      <c r="OK2" s="70" t="n"/>
      <c r="OL2" s="70" t="n"/>
      <c r="OM2" s="70" t="n"/>
      <c r="ON2" s="70" t="n"/>
      <c r="OO2" s="70" t="n"/>
      <c r="OP2" s="70" t="n"/>
      <c r="OQ2" s="70" t="n"/>
      <c r="OR2" s="70" t="n"/>
      <c r="OS2" s="70" t="n"/>
      <c r="OT2" s="70" t="n"/>
      <c r="OU2" s="70" t="n"/>
      <c r="OV2" s="70" t="n"/>
      <c r="OW2" s="70" t="n"/>
      <c r="OX2" s="70" t="n"/>
      <c r="OY2" s="70" t="n"/>
      <c r="OZ2" s="70" t="n"/>
      <c r="PA2" s="70" t="n"/>
      <c r="PB2" s="70" t="n"/>
      <c r="PC2" s="70" t="n"/>
      <c r="PD2" s="70" t="n"/>
      <c r="PE2" s="70" t="n"/>
      <c r="PF2" s="70" t="n"/>
      <c r="PG2" s="70" t="n"/>
      <c r="PH2" s="70" t="n"/>
      <c r="PI2" s="70" t="n"/>
      <c r="PJ2" s="70" t="n"/>
      <c r="PK2" s="70" t="n"/>
      <c r="PL2" s="70" t="n"/>
      <c r="PM2" s="70" t="n"/>
      <c r="PN2" s="70" t="n"/>
      <c r="PO2" s="70" t="n"/>
      <c r="PP2" s="70" t="n"/>
      <c r="PQ2" s="70" t="n"/>
      <c r="PR2" s="70" t="n"/>
      <c r="PS2" s="70" t="n"/>
      <c r="PT2" s="70" t="n"/>
      <c r="PU2" s="70" t="n"/>
      <c r="PV2" s="70" t="n"/>
      <c r="PW2" s="70" t="n"/>
      <c r="PX2" s="70" t="n"/>
      <c r="PY2" s="70" t="n"/>
      <c r="PZ2" s="70" t="n"/>
      <c r="QA2" s="70" t="n"/>
      <c r="QB2" s="70" t="n"/>
      <c r="QC2" s="70" t="n"/>
      <c r="QD2" s="70" t="n"/>
      <c r="QE2" s="70" t="n"/>
      <c r="QF2" s="70" t="n"/>
      <c r="QG2" s="70" t="n"/>
      <c r="QH2" s="70" t="n"/>
      <c r="QI2" s="70" t="n"/>
      <c r="QJ2" s="70" t="n"/>
      <c r="QK2" s="70" t="n"/>
      <c r="QL2" s="70" t="n"/>
      <c r="QM2" s="70" t="n"/>
      <c r="QN2" s="70" t="n"/>
      <c r="QO2" s="70" t="n"/>
      <c r="QP2" s="70" t="n"/>
      <c r="QQ2" s="70" t="n"/>
      <c r="QR2" s="70" t="n"/>
      <c r="QS2" s="70" t="n"/>
      <c r="QT2" s="70" t="n"/>
      <c r="QU2" s="70" t="n"/>
      <c r="QV2" s="70" t="n"/>
      <c r="QW2" s="70" t="n"/>
      <c r="QX2" s="70" t="n"/>
      <c r="QY2" s="70" t="n"/>
      <c r="QZ2" s="70" t="n"/>
      <c r="RA2" s="70" t="n"/>
      <c r="RB2" s="70" t="n"/>
      <c r="RC2" s="70" t="n"/>
      <c r="RD2" s="70" t="n"/>
      <c r="RE2" s="70" t="n"/>
      <c r="RF2" s="70" t="n"/>
      <c r="RG2" s="70" t="n"/>
      <c r="RH2" s="70" t="n"/>
      <c r="RI2" s="70" t="n"/>
      <c r="RJ2" s="70" t="n"/>
      <c r="RK2" s="70" t="n"/>
      <c r="RL2" s="70" t="n"/>
      <c r="RM2" s="70" t="n"/>
      <c r="RN2" s="70" t="n"/>
      <c r="RO2" s="70" t="n"/>
      <c r="RP2" s="70" t="n"/>
      <c r="RQ2" s="70" t="n"/>
      <c r="RR2" s="70" t="n"/>
      <c r="RS2" s="70" t="n"/>
      <c r="RT2" s="70" t="n"/>
      <c r="RU2" s="70" t="n"/>
      <c r="RV2" s="70" t="n"/>
      <c r="RW2" s="70" t="n"/>
      <c r="RX2" s="70" t="n"/>
      <c r="RY2" s="70" t="n"/>
      <c r="RZ2" s="70" t="n"/>
      <c r="SA2" s="70" t="n"/>
      <c r="SB2" s="70" t="n"/>
      <c r="SC2" s="70" t="n"/>
      <c r="SD2" s="70" t="n"/>
      <c r="SE2" s="70" t="n"/>
      <c r="SF2" s="70" t="n"/>
      <c r="SG2" s="70" t="n"/>
      <c r="SH2" s="70" t="n"/>
      <c r="SI2" s="70" t="n"/>
      <c r="SJ2" s="70" t="n"/>
      <c r="SK2" s="70" t="n"/>
      <c r="SL2" s="70" t="n"/>
      <c r="SM2" s="70" t="n"/>
      <c r="SN2" s="70" t="n"/>
      <c r="SO2" s="70" t="n"/>
      <c r="SP2" s="70" t="n"/>
      <c r="SQ2" s="70" t="n"/>
      <c r="SR2" s="70" t="n"/>
      <c r="SS2" s="70" t="n"/>
      <c r="ST2" s="70" t="n"/>
      <c r="SU2" s="70" t="n"/>
      <c r="SV2" s="70" t="n"/>
      <c r="SW2" s="70" t="n"/>
      <c r="SX2" s="70" t="n"/>
      <c r="SY2" s="70" t="n"/>
      <c r="SZ2" s="70" t="n"/>
      <c r="TA2" s="70" t="n"/>
      <c r="TB2" s="70" t="n"/>
      <c r="TC2" s="70" t="n"/>
      <c r="TD2" s="70" t="n"/>
      <c r="TE2" s="70" t="n"/>
      <c r="TF2" s="70" t="n"/>
      <c r="TG2" s="70" t="n"/>
      <c r="TH2" s="70" t="n"/>
      <c r="TI2" s="70" t="n"/>
      <c r="TJ2" s="70" t="n"/>
      <c r="TK2" s="70" t="n"/>
      <c r="TL2" s="70" t="n"/>
      <c r="TM2" s="70" t="n"/>
      <c r="TN2" s="70" t="n"/>
      <c r="TO2" s="70" t="n"/>
      <c r="TP2" s="70" t="n"/>
      <c r="TQ2" s="70" t="n"/>
      <c r="TR2" s="70" t="n"/>
      <c r="TS2" s="70" t="n"/>
      <c r="TT2" s="70" t="n"/>
      <c r="TU2" s="70" t="n"/>
      <c r="TV2" s="70" t="n"/>
      <c r="TW2" s="70" t="n"/>
      <c r="TX2" s="70" t="n"/>
      <c r="TY2" s="70" t="n"/>
      <c r="TZ2" s="70" t="n"/>
      <c r="UA2" s="70" t="n"/>
      <c r="UB2" s="70" t="n"/>
      <c r="UC2" s="70" t="n"/>
      <c r="UD2" s="70" t="n"/>
      <c r="UE2" s="70" t="n"/>
      <c r="UF2" s="70" t="n"/>
      <c r="UG2" s="70" t="n"/>
      <c r="UH2" s="70" t="n"/>
      <c r="UI2" s="70" t="n"/>
      <c r="UJ2" s="70" t="n"/>
      <c r="UK2" s="70" t="n"/>
      <c r="UL2" s="70" t="n"/>
      <c r="UM2" s="70" t="n"/>
      <c r="UN2" s="70" t="n"/>
      <c r="UO2" s="70" t="n"/>
      <c r="UP2" s="70" t="n"/>
      <c r="UQ2" s="70" t="n"/>
      <c r="UR2" s="70" t="n"/>
      <c r="US2" s="70" t="n"/>
      <c r="UT2" s="70" t="n"/>
      <c r="UU2" s="70" t="n"/>
      <c r="UV2" s="70" t="n"/>
      <c r="UW2" s="70" t="n"/>
      <c r="UX2" s="70" t="n"/>
      <c r="UY2" s="70" t="n"/>
      <c r="UZ2" s="70" t="n"/>
      <c r="VA2" s="70" t="n"/>
      <c r="VB2" s="70" t="n"/>
      <c r="VC2" s="70" t="n"/>
      <c r="VD2" s="70" t="n"/>
      <c r="VE2" s="70" t="n"/>
      <c r="VF2" s="70" t="n"/>
      <c r="VG2" s="70" t="n"/>
      <c r="VH2" s="70" t="n"/>
      <c r="VI2" s="70" t="n"/>
      <c r="VJ2" s="70" t="n"/>
      <c r="VK2" s="70" t="n"/>
      <c r="VL2" s="70" t="n"/>
      <c r="VM2" s="70" t="n"/>
      <c r="VN2" s="70" t="n"/>
      <c r="VO2" s="70" t="n"/>
      <c r="VP2" s="70" t="n"/>
      <c r="VQ2" s="70" t="n"/>
      <c r="VR2" s="70" t="n"/>
      <c r="VS2" s="70" t="n"/>
      <c r="VT2" s="70" t="n"/>
      <c r="VU2" s="70" t="n"/>
      <c r="VV2" s="70" t="n"/>
      <c r="VW2" s="70" t="n"/>
      <c r="VX2" s="70" t="n"/>
      <c r="VY2" s="70" t="n"/>
      <c r="VZ2" s="70" t="n"/>
      <c r="WA2" s="70" t="n"/>
      <c r="WB2" s="70" t="n"/>
      <c r="WC2" s="70" t="n"/>
      <c r="WD2" s="70" t="n"/>
      <c r="WE2" s="70" t="n"/>
      <c r="WF2" s="70" t="n"/>
      <c r="WG2" s="70" t="n"/>
      <c r="WH2" s="70" t="n"/>
      <c r="WI2" s="70" t="n"/>
      <c r="WJ2" s="70" t="n"/>
      <c r="WK2" s="70" t="n"/>
      <c r="WL2" s="70" t="n"/>
      <c r="WM2" s="70" t="n"/>
      <c r="WN2" s="70" t="n"/>
      <c r="WO2" s="70" t="n"/>
      <c r="WP2" s="70" t="n"/>
      <c r="WQ2" s="70" t="n"/>
      <c r="WR2" s="70" t="n"/>
      <c r="WS2" s="70" t="n"/>
      <c r="WT2" s="70" t="n"/>
      <c r="WU2" s="70" t="n"/>
      <c r="WV2" s="70" t="n"/>
      <c r="WW2" s="70" t="n"/>
      <c r="WX2" s="70" t="n"/>
      <c r="WY2" s="70" t="n"/>
      <c r="WZ2" s="70" t="n"/>
      <c r="XA2" s="70" t="n"/>
      <c r="XB2" s="70" t="n"/>
      <c r="XC2" s="70" t="n"/>
      <c r="XD2" s="70" t="n"/>
      <c r="XE2" s="70" t="n"/>
      <c r="XF2" s="70" t="n"/>
      <c r="XG2" s="70" t="n"/>
      <c r="XH2" s="70" t="n"/>
      <c r="XI2" s="70" t="n"/>
      <c r="XJ2" s="70" t="n"/>
      <c r="XK2" s="70" t="n"/>
      <c r="XL2" s="70" t="n"/>
      <c r="XM2" s="70" t="n"/>
      <c r="XN2" s="70" t="n"/>
      <c r="XO2" s="70" t="n"/>
      <c r="XP2" s="70" t="n"/>
      <c r="XQ2" s="70" t="n"/>
      <c r="XR2" s="70" t="n"/>
      <c r="XS2" s="70" t="n"/>
      <c r="XT2" s="70" t="n"/>
      <c r="XU2" s="70" t="n"/>
      <c r="XV2" s="70" t="n"/>
      <c r="XW2" s="70" t="n"/>
      <c r="XX2" s="70" t="n"/>
      <c r="XY2" s="70" t="n"/>
      <c r="XZ2" s="70" t="n"/>
      <c r="YA2" s="70" t="n"/>
      <c r="YB2" s="70" t="n"/>
      <c r="YC2" s="70" t="n"/>
      <c r="YD2" s="70" t="n"/>
      <c r="YE2" s="70" t="n"/>
      <c r="YF2" s="70" t="n"/>
      <c r="YG2" s="70" t="n"/>
      <c r="YH2" s="70" t="n"/>
      <c r="YI2" s="70" t="n"/>
      <c r="YJ2" s="70" t="n"/>
      <c r="YK2" s="70" t="n"/>
      <c r="YL2" s="70" t="n"/>
      <c r="YM2" s="70" t="n"/>
      <c r="YN2" s="70" t="n"/>
      <c r="YO2" s="70" t="n"/>
      <c r="YP2" s="70" t="n"/>
      <c r="YQ2" s="70" t="n"/>
      <c r="YR2" s="70" t="n"/>
      <c r="YS2" s="70" t="n"/>
      <c r="YT2" s="70" t="n"/>
      <c r="YU2" s="70" t="n"/>
      <c r="YV2" s="70" t="n"/>
      <c r="YW2" s="70" t="n"/>
      <c r="YX2" s="70" t="n"/>
      <c r="YY2" s="70" t="n"/>
      <c r="YZ2" s="70" t="n"/>
      <c r="ZA2" s="70" t="n"/>
      <c r="ZB2" s="70" t="n"/>
      <c r="ZC2" s="70" t="n"/>
      <c r="ZD2" s="70" t="n"/>
      <c r="ZE2" s="70" t="n"/>
      <c r="ZF2" s="70" t="n"/>
      <c r="ZG2" s="70" t="n"/>
      <c r="ZH2" s="70" t="n"/>
      <c r="ZI2" s="70" t="n"/>
      <c r="ZJ2" s="70" t="n"/>
      <c r="ZK2" s="70" t="n"/>
      <c r="ZL2" s="70" t="n"/>
      <c r="ZM2" s="70" t="n"/>
      <c r="ZN2" s="70" t="n"/>
      <c r="ZO2" s="70" t="n"/>
      <c r="ZP2" s="70" t="n"/>
      <c r="ZQ2" s="70" t="n"/>
      <c r="ZR2" s="70" t="n"/>
      <c r="ZS2" s="70" t="n"/>
      <c r="ZT2" s="70" t="n"/>
      <c r="ZU2" s="70" t="n"/>
      <c r="ZV2" s="70" t="n"/>
      <c r="ZW2" s="70" t="n"/>
      <c r="ZX2" s="70" t="n"/>
      <c r="ZY2" s="70" t="n"/>
      <c r="ZZ2" s="70" t="n"/>
      <c r="AAA2" s="70" t="n"/>
      <c r="AAB2" s="70" t="n"/>
      <c r="AAC2" s="70" t="n"/>
      <c r="AAD2" s="70" t="n"/>
      <c r="AAE2" s="70" t="n"/>
      <c r="AAF2" s="70" t="n"/>
      <c r="AAG2" s="70" t="n"/>
      <c r="AAH2" s="70" t="n"/>
      <c r="AAI2" s="70" t="n"/>
      <c r="AAJ2" s="70" t="n"/>
      <c r="AAK2" s="70" t="n"/>
      <c r="AAL2" s="70" t="n"/>
      <c r="AAM2" s="70" t="n"/>
      <c r="AAN2" s="70" t="n"/>
      <c r="AAO2" s="70" t="n"/>
      <c r="AAP2" s="70" t="n"/>
      <c r="AAQ2" s="70" t="n"/>
      <c r="AAR2" s="70" t="n"/>
      <c r="AAS2" s="70" t="n"/>
      <c r="AAT2" s="70" t="n"/>
      <c r="AAU2" s="70" t="n"/>
      <c r="AAV2" s="70" t="n"/>
      <c r="AAW2" s="70" t="n"/>
      <c r="AAX2" s="70" t="n"/>
      <c r="AAY2" s="70" t="n"/>
      <c r="AAZ2" s="70" t="n"/>
      <c r="ABA2" s="70" t="n"/>
      <c r="ABB2" s="70" t="n"/>
      <c r="ABC2" s="70" t="n"/>
      <c r="ABD2" s="70" t="n"/>
      <c r="ABE2" s="70" t="n"/>
      <c r="ABF2" s="70" t="n"/>
      <c r="ABG2" s="70" t="n"/>
      <c r="ABH2" s="70" t="n"/>
      <c r="ABI2" s="70" t="n"/>
      <c r="ABJ2" s="70" t="n"/>
      <c r="ABK2" s="70" t="n"/>
      <c r="ABL2" s="70" t="n"/>
      <c r="ABM2" s="70" t="n"/>
      <c r="ABN2" s="70" t="n"/>
      <c r="ABO2" s="70" t="n"/>
      <c r="ABP2" s="70" t="n"/>
      <c r="ABQ2" s="70" t="n"/>
      <c r="ABR2" s="70" t="n"/>
      <c r="ABS2" s="70" t="n"/>
      <c r="ABT2" s="70" t="n"/>
      <c r="ABU2" s="70" t="n"/>
      <c r="ABV2" s="70" t="n"/>
      <c r="ABW2" s="70" t="n"/>
      <c r="ABX2" s="70" t="n"/>
      <c r="ABY2" s="70" t="n"/>
      <c r="ABZ2" s="70" t="n"/>
      <c r="ACA2" s="70" t="n"/>
      <c r="ACB2" s="70" t="n"/>
      <c r="ACC2" s="70" t="n"/>
      <c r="ACD2" s="70" t="n"/>
      <c r="ACE2" s="70" t="n"/>
      <c r="ACF2" s="70" t="n"/>
      <c r="ACG2" s="70" t="n"/>
      <c r="ACH2" s="70" t="n"/>
      <c r="ACI2" s="70" t="n"/>
      <c r="ACJ2" s="70" t="n"/>
      <c r="ACK2" s="70" t="n"/>
      <c r="ACL2" s="70" t="n"/>
      <c r="ACM2" s="70" t="n"/>
      <c r="ACN2" s="70" t="n"/>
      <c r="ACO2" s="70" t="n"/>
      <c r="ACP2" s="70" t="n"/>
      <c r="ACQ2" s="70" t="n"/>
      <c r="ACR2" s="70" t="n"/>
      <c r="ACS2" s="70" t="n"/>
      <c r="ACT2" s="70" t="n"/>
      <c r="ACU2" s="70" t="n"/>
      <c r="ACV2" s="70" t="n"/>
      <c r="ACW2" s="70" t="n"/>
      <c r="ACX2" s="70" t="n"/>
      <c r="ACY2" s="70" t="n"/>
      <c r="ACZ2" s="70" t="n"/>
      <c r="ADA2" s="70" t="n"/>
      <c r="ADB2" s="70" t="n"/>
      <c r="ADC2" s="70" t="n"/>
      <c r="ADD2" s="70" t="n"/>
      <c r="ADE2" s="70" t="n"/>
      <c r="ADF2" s="70" t="inlineStr">
        <is>
          <t> </t>
        </is>
      </c>
      <c r="ADG2" s="70" t="inlineStr">
        <is>
          <t> </t>
        </is>
      </c>
      <c r="ADH2" s="70" t="inlineStr">
        <is>
          <t> </t>
        </is>
      </c>
      <c r="ADI2" s="70" t="inlineStr">
        <is>
          <t> </t>
        </is>
      </c>
      <c r="ADJ2" s="70" t="inlineStr">
        <is>
          <t> </t>
        </is>
      </c>
      <c r="ADK2" s="70" t="inlineStr">
        <is>
          <t> </t>
        </is>
      </c>
      <c r="ADL2" s="70" t="inlineStr">
        <is>
          <t> </t>
        </is>
      </c>
      <c r="ADM2" s="70" t="inlineStr">
        <is>
          <t> </t>
        </is>
      </c>
      <c r="ADN2" s="70" t="inlineStr">
        <is>
          <t> </t>
        </is>
      </c>
      <c r="ADO2" s="70" t="inlineStr">
        <is>
          <t> </t>
        </is>
      </c>
      <c r="ADP2" s="70" t="inlineStr">
        <is>
          <t> </t>
        </is>
      </c>
      <c r="ADQ2" s="70" t="inlineStr">
        <is>
          <t> </t>
        </is>
      </c>
      <c r="ADR2" s="70" t="inlineStr">
        <is>
          <t> </t>
        </is>
      </c>
      <c r="ADS2" s="70" t="inlineStr">
        <is>
          <t> </t>
        </is>
      </c>
      <c r="ADT2" s="70" t="inlineStr">
        <is>
          <t> </t>
        </is>
      </c>
      <c r="ADU2" s="70" t="inlineStr">
        <is>
          <t> </t>
        </is>
      </c>
      <c r="ADV2" s="70" t="inlineStr">
        <is>
          <t> </t>
        </is>
      </c>
      <c r="ADW2" s="70" t="inlineStr">
        <is>
          <t> </t>
        </is>
      </c>
      <c r="ADX2" s="70" t="inlineStr">
        <is>
          <t> </t>
        </is>
      </c>
      <c r="ADY2" s="70" t="inlineStr">
        <is>
          <t> </t>
        </is>
      </c>
      <c r="ADZ2" s="70" t="inlineStr">
        <is>
          <t> </t>
        </is>
      </c>
      <c r="AEA2" s="70" t="inlineStr">
        <is>
          <t> </t>
        </is>
      </c>
      <c r="AEB2" s="70" t="inlineStr">
        <is>
          <t> </t>
        </is>
      </c>
      <c r="AEC2" s="70" t="inlineStr">
        <is>
          <t> </t>
        </is>
      </c>
      <c r="AED2" s="70" t="inlineStr">
        <is>
          <t> </t>
        </is>
      </c>
      <c r="AEE2" s="70" t="inlineStr">
        <is>
          <t> </t>
        </is>
      </c>
      <c r="AEF2" s="70" t="inlineStr">
        <is>
          <t> </t>
        </is>
      </c>
      <c r="AEG2" s="70" t="inlineStr">
        <is>
          <t> </t>
        </is>
      </c>
      <c r="AEH2" s="70" t="inlineStr">
        <is>
          <t> </t>
        </is>
      </c>
      <c r="AEI2" s="70" t="inlineStr">
        <is>
          <t> </t>
        </is>
      </c>
      <c r="AEJ2" s="70" t="inlineStr">
        <is>
          <t> </t>
        </is>
      </c>
      <c r="AEK2" s="70" t="inlineStr">
        <is>
          <t> </t>
        </is>
      </c>
      <c r="AEL2" s="70" t="inlineStr">
        <is>
          <t> </t>
        </is>
      </c>
      <c r="AEM2" s="70" t="inlineStr">
        <is>
          <t> </t>
        </is>
      </c>
      <c r="AEN2" s="70" t="inlineStr">
        <is>
          <t> </t>
        </is>
      </c>
      <c r="AEO2" s="70" t="inlineStr">
        <is>
          <t> </t>
        </is>
      </c>
      <c r="AEP2" s="70" t="inlineStr">
        <is>
          <t> </t>
        </is>
      </c>
      <c r="AEQ2" s="70" t="inlineStr">
        <is>
          <t> </t>
        </is>
      </c>
      <c r="AER2" s="70" t="inlineStr">
        <is>
          <t> </t>
        </is>
      </c>
      <c r="AES2" s="70" t="inlineStr">
        <is>
          <t> </t>
        </is>
      </c>
      <c r="AET2" s="70" t="inlineStr">
        <is>
          <t> </t>
        </is>
      </c>
      <c r="AEU2" s="70" t="inlineStr">
        <is>
          <t> </t>
        </is>
      </c>
      <c r="AEV2" s="70" t="inlineStr">
        <is>
          <t> </t>
        </is>
      </c>
      <c r="AEW2" s="70" t="inlineStr">
        <is>
          <t> </t>
        </is>
      </c>
      <c r="AEX2" s="70" t="inlineStr">
        <is>
          <t> </t>
        </is>
      </c>
      <c r="AEY2" s="70" t="inlineStr">
        <is>
          <t> </t>
        </is>
      </c>
      <c r="AEZ2" s="70" t="inlineStr">
        <is>
          <t> </t>
        </is>
      </c>
      <c r="AFA2" s="70" t="inlineStr">
        <is>
          <t> </t>
        </is>
      </c>
      <c r="AFB2" s="70" t="inlineStr">
        <is>
          <t> </t>
        </is>
      </c>
      <c r="AFC2" s="70" t="inlineStr">
        <is>
          <t> </t>
        </is>
      </c>
      <c r="AFD2" s="70" t="inlineStr">
        <is>
          <t> </t>
        </is>
      </c>
      <c r="AFE2" s="70" t="inlineStr">
        <is>
          <t> </t>
        </is>
      </c>
      <c r="AFF2" s="70" t="n"/>
      <c r="AFG2" s="70" t="n"/>
      <c r="AFH2" s="70" t="n"/>
      <c r="AFI2" s="70" t="n"/>
      <c r="AFJ2" s="70" t="n"/>
      <c r="AFK2" s="70" t="n"/>
      <c r="AFL2" s="70" t="n"/>
      <c r="AFM2" s="70" t="n"/>
      <c r="AFN2" s="70" t="n"/>
      <c r="AFO2" s="70" t="n"/>
      <c r="AFP2" s="70" t="n"/>
      <c r="AFQ2" s="70" t="n"/>
      <c r="AFR2" s="70" t="n"/>
      <c r="AFS2" s="70" t="n"/>
      <c r="AFT2" s="70" t="n"/>
      <c r="AFU2" s="70" t="n"/>
      <c r="AFV2" s="70" t="n"/>
      <c r="AFW2" s="70" t="n"/>
      <c r="AFX2" s="70" t="n"/>
      <c r="AFY2" s="70" t="n"/>
      <c r="AFZ2" s="70" t="n"/>
      <c r="AGA2" s="70" t="n"/>
      <c r="AGB2" s="70" t="n"/>
      <c r="AGC2" s="70" t="n"/>
      <c r="AGD2" s="70" t="n"/>
      <c r="AGE2" s="70" t="n"/>
      <c r="AGF2" s="70" t="n"/>
      <c r="AGG2" s="70" t="n"/>
      <c r="AGH2" s="70" t="n"/>
      <c r="AGI2" s="70" t="n"/>
      <c r="AGJ2" s="70" t="n"/>
      <c r="AGK2" s="70" t="n"/>
      <c r="AGL2" s="70" t="n"/>
      <c r="AGM2" s="70" t="n"/>
      <c r="AGN2" s="70" t="n"/>
      <c r="AGO2" s="70" t="n"/>
      <c r="AGP2" s="70" t="n"/>
      <c r="AGQ2" s="70" t="n"/>
      <c r="AGR2" s="70" t="n"/>
      <c r="AGS2" s="70" t="n"/>
      <c r="AGT2" s="70" t="n"/>
      <c r="AGU2" s="70" t="n"/>
      <c r="AGV2" s="70" t="n"/>
      <c r="AGW2" s="70" t="n"/>
      <c r="AGX2" s="70" t="n"/>
      <c r="AGY2" s="70" t="n"/>
      <c r="AGZ2" s="70" t="n"/>
      <c r="AHA2" s="70" t="n"/>
      <c r="AHB2" s="70" t="n"/>
      <c r="AHC2" s="70" t="n"/>
      <c r="AHD2" s="70" t="n"/>
      <c r="AHE2" s="70" t="n"/>
      <c r="AHF2" s="70" t="n"/>
      <c r="AHG2" s="70" t="n"/>
      <c r="AHH2" s="70" t="n"/>
      <c r="AHI2" s="70" t="n"/>
      <c r="AHJ2" s="70" t="n"/>
      <c r="AHK2" s="70" t="n"/>
      <c r="AHL2" s="70" t="n"/>
      <c r="AHM2" s="70" t="n"/>
      <c r="AHN2" s="70" t="n"/>
      <c r="AHO2" s="70" t="n"/>
      <c r="ASH2" s="32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</row>
    <row r="3">
      <c r="A3" s="16" t="n">
        <v>1</v>
      </c>
      <c r="B3" s="69" t="n">
        <v>0</v>
      </c>
      <c r="C3" s="69" t="n">
        <v>0</v>
      </c>
      <c r="D3" s="70" t="n">
        <v>0</v>
      </c>
      <c r="E3" s="70" t="n">
        <v>0</v>
      </c>
      <c r="F3" s="70" t="n">
        <v>0</v>
      </c>
      <c r="G3" s="70" t="n">
        <v>0</v>
      </c>
      <c r="H3" s="70" t="n">
        <v>0</v>
      </c>
      <c r="I3" s="70" t="n">
        <v>0</v>
      </c>
      <c r="J3" s="70" t="n">
        <v>0</v>
      </c>
      <c r="K3" s="70" t="n">
        <v>0</v>
      </c>
      <c r="L3" s="70" t="n">
        <v>0</v>
      </c>
      <c r="M3" s="70" t="n">
        <v>0</v>
      </c>
      <c r="N3" s="70" t="n">
        <v>0</v>
      </c>
      <c r="O3" s="70" t="n">
        <v>0</v>
      </c>
      <c r="P3" s="70" t="n">
        <v>0</v>
      </c>
      <c r="Q3" s="70" t="n">
        <v>0</v>
      </c>
      <c r="R3" s="70" t="n">
        <v>0</v>
      </c>
      <c r="S3" s="70" t="n">
        <v>0</v>
      </c>
      <c r="T3" s="70" t="n">
        <v>0</v>
      </c>
      <c r="U3" s="70" t="n">
        <v>0</v>
      </c>
      <c r="V3" s="70" t="n">
        <v>0</v>
      </c>
      <c r="W3" s="70" t="n">
        <v>0</v>
      </c>
      <c r="X3" s="70" t="n">
        <v>0</v>
      </c>
      <c r="Y3" s="70" t="n">
        <v>0</v>
      </c>
      <c r="Z3" s="70" t="n">
        <v>0</v>
      </c>
      <c r="AA3" s="70" t="n">
        <v>0</v>
      </c>
      <c r="AB3" s="70" t="n">
        <v>0</v>
      </c>
      <c r="AC3" s="70" t="n">
        <v>0</v>
      </c>
      <c r="AD3" s="70" t="n">
        <v>0</v>
      </c>
      <c r="AE3" s="70" t="n">
        <v>0</v>
      </c>
      <c r="AF3" s="70" t="n">
        <v>0</v>
      </c>
      <c r="AG3" s="70" t="n">
        <v>0</v>
      </c>
      <c r="AH3" s="70" t="n">
        <v>0</v>
      </c>
      <c r="AI3" s="70" t="n">
        <v>0</v>
      </c>
      <c r="AJ3" s="70" t="n">
        <v>0</v>
      </c>
      <c r="AK3" s="70" t="n">
        <v>0</v>
      </c>
      <c r="AL3" s="70" t="n">
        <v>0</v>
      </c>
      <c r="AM3" s="70" t="n">
        <v>0</v>
      </c>
      <c r="AN3" s="70" t="n">
        <v>0</v>
      </c>
      <c r="AO3" s="70" t="n">
        <v>0</v>
      </c>
      <c r="AP3" s="70" t="n">
        <v>0</v>
      </c>
      <c r="AQ3" s="70" t="n">
        <v>0</v>
      </c>
      <c r="AR3" s="70" t="n">
        <v>0</v>
      </c>
      <c r="AS3" s="70" t="n">
        <v>0</v>
      </c>
      <c r="AT3" s="70" t="n">
        <v>0</v>
      </c>
      <c r="AU3" s="70" t="n">
        <v>0</v>
      </c>
      <c r="AV3" s="70" t="n">
        <v>0</v>
      </c>
      <c r="AW3" s="70" t="n">
        <v>0</v>
      </c>
      <c r="AX3" s="70" t="n">
        <v>0</v>
      </c>
      <c r="AY3" s="70" t="n">
        <v>0</v>
      </c>
      <c r="AZ3" s="70" t="n">
        <v>0</v>
      </c>
      <c r="BA3" s="70" t="n">
        <v>0</v>
      </c>
      <c r="BB3" s="70" t="n">
        <v>0</v>
      </c>
      <c r="BC3" s="70" t="n">
        <v>0</v>
      </c>
      <c r="BD3" s="70" t="n">
        <v>0</v>
      </c>
      <c r="BE3" s="70" t="n">
        <v>0</v>
      </c>
      <c r="BF3" s="70" t="n">
        <v>0</v>
      </c>
      <c r="BG3" s="70" t="n">
        <v>0</v>
      </c>
      <c r="BH3" s="70" t="n">
        <v>0</v>
      </c>
      <c r="BI3" s="70" t="n">
        <v>0</v>
      </c>
      <c r="BJ3" s="70" t="n">
        <v>0</v>
      </c>
      <c r="BK3" s="70" t="n">
        <v>0</v>
      </c>
      <c r="BL3" s="70" t="n">
        <v>0</v>
      </c>
      <c r="BM3" s="70" t="n">
        <v>0</v>
      </c>
      <c r="BN3" s="70" t="n">
        <v>0</v>
      </c>
      <c r="BO3" s="70" t="n">
        <v>0</v>
      </c>
      <c r="BP3" s="70" t="n">
        <v>0</v>
      </c>
      <c r="BQ3" s="70" t="n">
        <v>0</v>
      </c>
      <c r="BR3" s="70" t="n">
        <v>0</v>
      </c>
      <c r="BS3" s="70" t="n">
        <v>0</v>
      </c>
      <c r="BT3" s="70" t="n">
        <v>0</v>
      </c>
      <c r="BU3" s="70" t="n">
        <v>0</v>
      </c>
      <c r="BV3" s="70" t="n">
        <v>0</v>
      </c>
      <c r="BW3" s="70" t="n">
        <v>0</v>
      </c>
      <c r="BX3" s="70" t="n">
        <v>0</v>
      </c>
      <c r="BY3" s="70" t="n">
        <v>0</v>
      </c>
      <c r="BZ3" s="70" t="n">
        <v>0</v>
      </c>
      <c r="CA3" s="70" t="n">
        <v>0</v>
      </c>
      <c r="CB3" s="70" t="n">
        <v>0</v>
      </c>
      <c r="CC3" s="70" t="n">
        <v>0</v>
      </c>
      <c r="CD3" s="70" t="n">
        <v>0</v>
      </c>
      <c r="CE3" s="70" t="n">
        <v>0</v>
      </c>
      <c r="CF3" s="70" t="n">
        <v>0</v>
      </c>
      <c r="CG3" s="70" t="n">
        <v>0</v>
      </c>
      <c r="CH3" s="70" t="n">
        <v>0</v>
      </c>
      <c r="CI3" s="70" t="n">
        <v>0</v>
      </c>
      <c r="CJ3" s="70" t="n">
        <v>0</v>
      </c>
      <c r="CK3" s="70" t="n">
        <v>0</v>
      </c>
      <c r="CL3" s="70" t="n">
        <v>0</v>
      </c>
      <c r="CM3" s="70" t="n">
        <v>0</v>
      </c>
      <c r="CN3" s="70" t="n">
        <v>0</v>
      </c>
      <c r="CO3" s="70" t="n">
        <v>0</v>
      </c>
      <c r="CP3" s="70" t="n">
        <v>0</v>
      </c>
      <c r="CQ3" s="70" t="n">
        <v>0</v>
      </c>
      <c r="CR3" s="70" t="n">
        <v>0</v>
      </c>
      <c r="CS3" s="70" t="n">
        <v>0</v>
      </c>
      <c r="CT3" s="70" t="n">
        <v>0</v>
      </c>
      <c r="CU3" s="70" t="n">
        <v>0</v>
      </c>
      <c r="CV3" s="70" t="n">
        <v>0</v>
      </c>
      <c r="CW3" s="70" t="n">
        <v>0</v>
      </c>
      <c r="CX3" s="70" t="n">
        <v>0</v>
      </c>
      <c r="CY3" s="70" t="n">
        <v>0</v>
      </c>
      <c r="CZ3" s="70" t="n">
        <v>0</v>
      </c>
      <c r="DA3" s="70" t="n">
        <v>0</v>
      </c>
      <c r="DB3" s="70" t="n">
        <v>0</v>
      </c>
      <c r="DC3" s="70" t="n">
        <v>0</v>
      </c>
      <c r="DD3" s="70" t="n">
        <v>0</v>
      </c>
      <c r="DE3" s="70" t="n">
        <v>0</v>
      </c>
      <c r="DF3" s="70" t="n">
        <v>0</v>
      </c>
      <c r="DG3" s="70" t="n">
        <v>0</v>
      </c>
      <c r="DH3" s="70" t="n">
        <v>0</v>
      </c>
      <c r="DI3" s="70" t="n">
        <v>0</v>
      </c>
      <c r="DJ3" s="70" t="n">
        <v>0</v>
      </c>
      <c r="DK3" s="70" t="n">
        <v>0</v>
      </c>
      <c r="DL3" s="70" t="n">
        <v>0</v>
      </c>
      <c r="DM3" s="70" t="n">
        <v>0</v>
      </c>
      <c r="DN3" s="70" t="n">
        <v>0</v>
      </c>
      <c r="DO3" s="70" t="n">
        <v>0</v>
      </c>
      <c r="DP3" s="70" t="n">
        <v>0</v>
      </c>
      <c r="DQ3" s="70" t="n">
        <v>0</v>
      </c>
      <c r="DR3" s="70" t="n">
        <v>10</v>
      </c>
      <c r="DS3" s="70" t="n">
        <v>10</v>
      </c>
      <c r="DT3" s="70" t="n">
        <v>10</v>
      </c>
      <c r="DU3" s="70" t="n">
        <v>10</v>
      </c>
      <c r="DV3" s="70" t="n">
        <v>10</v>
      </c>
      <c r="DW3" s="70" t="n">
        <v>10</v>
      </c>
      <c r="DX3" s="70" t="n">
        <v>10</v>
      </c>
      <c r="DY3" s="70" t="n">
        <v>10</v>
      </c>
      <c r="DZ3" s="70" t="n">
        <v>10</v>
      </c>
      <c r="EA3" s="70" t="n">
        <v>10</v>
      </c>
      <c r="EB3" s="70" t="n">
        <v>10</v>
      </c>
      <c r="EC3" s="70" t="n">
        <v>10</v>
      </c>
      <c r="ED3" s="70" t="n">
        <v>0</v>
      </c>
      <c r="EE3" s="70" t="n">
        <v>0</v>
      </c>
      <c r="EF3" s="70" t="n">
        <v>0</v>
      </c>
      <c r="EG3" s="70" t="n">
        <v>0</v>
      </c>
      <c r="EH3" s="70" t="n">
        <v>0</v>
      </c>
      <c r="EI3" s="70" t="n">
        <v>0</v>
      </c>
      <c r="EJ3" s="70" t="n">
        <v>0</v>
      </c>
      <c r="EK3" s="70" t="n">
        <v>0</v>
      </c>
      <c r="EL3" s="70" t="n">
        <v>0</v>
      </c>
      <c r="EM3" s="70" t="n">
        <v>0</v>
      </c>
      <c r="EN3" s="70" t="n">
        <v>0</v>
      </c>
      <c r="EO3" s="70" t="n">
        <v>0</v>
      </c>
      <c r="EP3" s="70" t="n">
        <v>0</v>
      </c>
      <c r="EQ3" s="70" t="n">
        <v>0</v>
      </c>
      <c r="ER3" s="70" t="n">
        <v>0</v>
      </c>
      <c r="ES3" s="70" t="n">
        <v>0</v>
      </c>
      <c r="ET3" s="70" t="n">
        <v>10</v>
      </c>
      <c r="EU3" s="70" t="n">
        <v>10</v>
      </c>
      <c r="EV3" s="70" t="n">
        <v>10</v>
      </c>
      <c r="EW3" s="70" t="n">
        <v>10</v>
      </c>
      <c r="EX3" s="70" t="n">
        <v>10</v>
      </c>
      <c r="EY3" s="70" t="n">
        <v>10</v>
      </c>
      <c r="EZ3" s="70" t="n">
        <v>10</v>
      </c>
      <c r="FA3" s="70" t="n">
        <v>10</v>
      </c>
      <c r="FB3" s="70" t="n">
        <v>10</v>
      </c>
      <c r="FC3" s="70" t="n">
        <v>10</v>
      </c>
      <c r="FD3" s="70" t="n">
        <v>10</v>
      </c>
      <c r="FE3" s="70" t="n">
        <v>10</v>
      </c>
      <c r="FF3" s="70" t="n">
        <v>0</v>
      </c>
      <c r="FG3" s="70" t="n">
        <v>0</v>
      </c>
      <c r="FH3" s="70" t="n">
        <v>0</v>
      </c>
      <c r="FI3" s="70" t="n">
        <v>0</v>
      </c>
      <c r="FJ3" s="70" t="n">
        <v>0</v>
      </c>
      <c r="FK3" s="70" t="n">
        <v>0</v>
      </c>
      <c r="FL3" s="70" t="n">
        <v>0</v>
      </c>
      <c r="FM3" s="70" t="n">
        <v>0</v>
      </c>
      <c r="FN3" s="70" t="n">
        <v>0</v>
      </c>
      <c r="FO3" s="70" t="n">
        <v>0</v>
      </c>
      <c r="FP3" s="70" t="n">
        <v>0</v>
      </c>
      <c r="FQ3" s="70" t="n">
        <v>0</v>
      </c>
      <c r="FR3" s="70" t="n">
        <v>0</v>
      </c>
      <c r="FS3" s="70" t="n">
        <v>0</v>
      </c>
      <c r="FT3" s="70" t="n">
        <v>0</v>
      </c>
      <c r="FU3" s="70" t="n">
        <v>0</v>
      </c>
      <c r="FV3" s="70" t="n">
        <v>10</v>
      </c>
      <c r="FW3" s="70" t="n">
        <v>10</v>
      </c>
      <c r="FX3" s="70" t="n">
        <v>10</v>
      </c>
      <c r="FY3" s="70" t="n">
        <v>10</v>
      </c>
      <c r="FZ3" s="70" t="n">
        <v>10</v>
      </c>
      <c r="GA3" s="70" t="n">
        <v>10</v>
      </c>
      <c r="GB3" s="70" t="n">
        <v>10</v>
      </c>
      <c r="GC3" s="70" t="n">
        <v>10</v>
      </c>
      <c r="GD3" s="70" t="n">
        <v>10</v>
      </c>
      <c r="GE3" s="70" t="n">
        <v>10</v>
      </c>
      <c r="GF3" s="70" t="n">
        <v>10</v>
      </c>
      <c r="GG3" s="70" t="n">
        <v>10</v>
      </c>
      <c r="GH3" s="70" t="n">
        <v>0</v>
      </c>
      <c r="GI3" s="70" t="n">
        <v>0</v>
      </c>
      <c r="GJ3" s="70" t="n">
        <v>0</v>
      </c>
      <c r="GK3" s="70" t="n">
        <v>0</v>
      </c>
      <c r="GL3" s="70" t="n">
        <v>0</v>
      </c>
      <c r="GM3" s="70" t="n">
        <v>0</v>
      </c>
      <c r="GN3" s="70" t="n">
        <v>0</v>
      </c>
      <c r="GO3" s="70" t="n">
        <v>0</v>
      </c>
      <c r="GP3" s="70" t="n">
        <v>0</v>
      </c>
      <c r="GQ3" s="70" t="n">
        <v>0</v>
      </c>
      <c r="GR3" s="70" t="n">
        <v>0</v>
      </c>
      <c r="GS3" s="70" t="n">
        <v>0</v>
      </c>
      <c r="GT3" s="70" t="n">
        <v>0</v>
      </c>
      <c r="GU3" s="70" t="n">
        <v>0</v>
      </c>
      <c r="GV3" s="70" t="n">
        <v>0</v>
      </c>
      <c r="GW3" s="70" t="n">
        <v>0</v>
      </c>
      <c r="GX3" s="70" t="n">
        <v>10</v>
      </c>
      <c r="GY3" s="70" t="n">
        <v>10</v>
      </c>
      <c r="GZ3" s="70" t="n">
        <v>10</v>
      </c>
      <c r="HA3" s="70" t="n">
        <v>10</v>
      </c>
      <c r="HB3" s="70" t="n">
        <v>10</v>
      </c>
      <c r="HC3" s="70" t="n">
        <v>10</v>
      </c>
      <c r="HD3" s="70" t="n">
        <v>10</v>
      </c>
      <c r="HE3" s="70" t="n">
        <v>10</v>
      </c>
      <c r="HF3" s="70" t="n">
        <v>10</v>
      </c>
      <c r="HG3" s="70" t="n">
        <v>10</v>
      </c>
      <c r="HH3" s="70" t="n">
        <v>10</v>
      </c>
      <c r="HI3" s="70" t="n">
        <v>10</v>
      </c>
      <c r="HJ3" s="70" t="n">
        <v>0</v>
      </c>
      <c r="HK3" s="70" t="n">
        <v>0</v>
      </c>
      <c r="HL3" s="70" t="n">
        <v>0</v>
      </c>
      <c r="HM3" s="70" t="n">
        <v>0</v>
      </c>
      <c r="HN3" s="70" t="n">
        <v>0</v>
      </c>
      <c r="HO3" s="70" t="n">
        <v>0</v>
      </c>
      <c r="HP3" s="70" t="n">
        <v>0</v>
      </c>
      <c r="HQ3" s="70" t="n">
        <v>0</v>
      </c>
      <c r="HR3" s="70" t="n">
        <v>0</v>
      </c>
      <c r="HS3" s="70" t="n">
        <v>0</v>
      </c>
      <c r="HT3" s="70" t="n">
        <v>0</v>
      </c>
      <c r="HU3" s="70" t="n">
        <v>0</v>
      </c>
      <c r="HV3" s="70" t="n">
        <v>0</v>
      </c>
      <c r="HW3" s="70" t="n">
        <v>0</v>
      </c>
      <c r="HX3" s="70" t="n">
        <v>0</v>
      </c>
      <c r="HY3" s="70" t="n">
        <v>0</v>
      </c>
      <c r="HZ3" s="70" t="n">
        <v>0</v>
      </c>
      <c r="IA3" s="70" t="n">
        <v>0</v>
      </c>
      <c r="IB3" s="70" t="n">
        <v>0</v>
      </c>
      <c r="IC3" s="70" t="n">
        <v>0</v>
      </c>
      <c r="ID3" s="70" t="n">
        <v>0</v>
      </c>
      <c r="IE3" s="70" t="n">
        <v>0</v>
      </c>
      <c r="IF3" s="70" t="n">
        <v>0</v>
      </c>
      <c r="IG3" s="70" t="n">
        <v>0</v>
      </c>
      <c r="IH3" s="70" t="n">
        <v>10</v>
      </c>
      <c r="II3" s="70" t="n">
        <v>10</v>
      </c>
      <c r="IJ3" s="70" t="n">
        <v>10</v>
      </c>
      <c r="IK3" s="70" t="n">
        <v>10</v>
      </c>
      <c r="IL3" s="70" t="n">
        <v>0</v>
      </c>
      <c r="IM3" s="70" t="n">
        <v>0</v>
      </c>
      <c r="IN3" s="70" t="n">
        <v>0</v>
      </c>
      <c r="IO3" s="70" t="n">
        <v>0</v>
      </c>
      <c r="IP3" s="70" t="n">
        <v>0</v>
      </c>
      <c r="IQ3" s="70" t="n">
        <v>0</v>
      </c>
      <c r="IR3" s="70" t="n">
        <v>0</v>
      </c>
      <c r="IS3" s="70" t="n">
        <v>0</v>
      </c>
      <c r="IT3" s="70" t="n">
        <v>0</v>
      </c>
      <c r="IU3" s="70" t="n">
        <v>0</v>
      </c>
      <c r="IV3" s="70" t="n">
        <v>0</v>
      </c>
      <c r="IW3" s="70" t="n">
        <v>0</v>
      </c>
      <c r="IX3" s="70" t="n">
        <v>0</v>
      </c>
      <c r="IY3" s="70" t="n">
        <v>0</v>
      </c>
      <c r="IZ3" s="70" t="n">
        <v>0</v>
      </c>
      <c r="JA3" s="70" t="n">
        <v>0</v>
      </c>
      <c r="JB3" s="70" t="n">
        <v>0</v>
      </c>
      <c r="JC3" s="70" t="n">
        <v>0</v>
      </c>
      <c r="JD3" s="70" t="n">
        <v>0</v>
      </c>
      <c r="JE3" s="70" t="n">
        <v>0</v>
      </c>
      <c r="JF3" s="70" t="n">
        <v>0</v>
      </c>
      <c r="JG3" s="70" t="n">
        <v>0</v>
      </c>
      <c r="JH3" s="70" t="n">
        <v>0</v>
      </c>
      <c r="JI3" s="70" t="n">
        <v>0</v>
      </c>
      <c r="JJ3" s="70" t="n">
        <v>10</v>
      </c>
      <c r="JK3" s="70" t="n">
        <v>10</v>
      </c>
      <c r="JL3" s="70" t="n">
        <v>10</v>
      </c>
      <c r="JM3" s="70" t="n">
        <v>10</v>
      </c>
      <c r="JN3" s="70" t="n">
        <v>0</v>
      </c>
      <c r="JO3" s="70" t="n">
        <v>0</v>
      </c>
      <c r="JP3" s="70" t="n">
        <v>0</v>
      </c>
      <c r="JQ3" s="70" t="n">
        <v>0</v>
      </c>
      <c r="JR3" s="70" t="n">
        <v>0</v>
      </c>
      <c r="JS3" s="70" t="n">
        <v>0</v>
      </c>
      <c r="JT3" s="70" t="n">
        <v>0</v>
      </c>
      <c r="JU3" s="70" t="n">
        <v>0</v>
      </c>
      <c r="JV3" s="70" t="n">
        <v>0</v>
      </c>
      <c r="JW3" s="70" t="n">
        <v>0</v>
      </c>
      <c r="JX3" s="70" t="n">
        <v>0</v>
      </c>
      <c r="JY3" s="70" t="n">
        <v>0</v>
      </c>
      <c r="JZ3" s="70" t="n">
        <v>0</v>
      </c>
      <c r="KA3" s="70" t="n">
        <v>0</v>
      </c>
      <c r="KB3" s="70" t="n">
        <v>0</v>
      </c>
      <c r="KC3" s="70" t="n">
        <v>0</v>
      </c>
      <c r="KD3" s="70" t="n">
        <v>0</v>
      </c>
      <c r="KE3" s="70" t="n">
        <v>0</v>
      </c>
      <c r="KF3" s="70" t="n">
        <v>0</v>
      </c>
      <c r="KG3" s="70" t="n">
        <v>0</v>
      </c>
      <c r="KH3" s="70" t="n">
        <v>0</v>
      </c>
      <c r="KI3" s="70" t="n">
        <v>0</v>
      </c>
      <c r="KJ3" s="70" t="n">
        <v>0</v>
      </c>
      <c r="KK3" s="70" t="n">
        <v>0</v>
      </c>
      <c r="KL3" s="70" t="n">
        <v>10</v>
      </c>
      <c r="KM3" s="70" t="n">
        <v>10</v>
      </c>
      <c r="KN3" s="70" t="n">
        <v>10</v>
      </c>
      <c r="KO3" s="70" t="n">
        <v>10</v>
      </c>
      <c r="KP3" s="70" t="n">
        <v>0</v>
      </c>
      <c r="KQ3" s="70" t="n">
        <v>0</v>
      </c>
      <c r="KR3" s="70" t="n">
        <v>0</v>
      </c>
      <c r="KS3" s="70" t="n">
        <v>0</v>
      </c>
      <c r="KT3" s="70" t="n">
        <v>0</v>
      </c>
      <c r="KU3" s="70" t="n">
        <v>0</v>
      </c>
      <c r="KV3" s="70" t="n">
        <v>0</v>
      </c>
      <c r="KW3" s="70" t="n">
        <v>0</v>
      </c>
      <c r="KX3" s="70" t="n">
        <v>0</v>
      </c>
      <c r="KY3" s="70" t="n">
        <v>0</v>
      </c>
      <c r="KZ3" s="70" t="n">
        <v>0</v>
      </c>
      <c r="LA3" s="70" t="n">
        <v>0</v>
      </c>
      <c r="LB3" s="70" t="n">
        <v>0</v>
      </c>
      <c r="LC3" s="70" t="n">
        <v>0</v>
      </c>
      <c r="LD3" s="70" t="n">
        <v>0</v>
      </c>
      <c r="LE3" s="70" t="n">
        <v>0</v>
      </c>
      <c r="LF3" s="70" t="n">
        <v>0</v>
      </c>
      <c r="LG3" s="70" t="n">
        <v>0</v>
      </c>
      <c r="LH3" s="70" t="n">
        <v>0</v>
      </c>
      <c r="LI3" s="70" t="n">
        <v>0</v>
      </c>
      <c r="LJ3" s="70" t="n">
        <v>0</v>
      </c>
      <c r="LK3" s="70" t="n">
        <v>0</v>
      </c>
      <c r="LL3" s="70" t="n">
        <v>0</v>
      </c>
      <c r="LM3" s="70" t="n">
        <v>0</v>
      </c>
      <c r="LN3" s="70" t="n">
        <v>10</v>
      </c>
      <c r="LO3" s="70" t="n">
        <v>10</v>
      </c>
      <c r="LP3" s="70" t="n">
        <v>10</v>
      </c>
      <c r="LQ3" s="70" t="n">
        <v>10</v>
      </c>
      <c r="LR3" s="70" t="n">
        <v>0</v>
      </c>
      <c r="LS3" s="70" t="n">
        <v>0</v>
      </c>
      <c r="LT3" s="70" t="n">
        <v>0</v>
      </c>
      <c r="LU3" s="70" t="n">
        <v>0</v>
      </c>
      <c r="LV3" s="70" t="n">
        <v>0</v>
      </c>
      <c r="LW3" s="70" t="n">
        <v>0</v>
      </c>
      <c r="LX3" s="70" t="n">
        <v>0</v>
      </c>
      <c r="LY3" s="70" t="n">
        <v>0</v>
      </c>
      <c r="LZ3" s="70" t="n">
        <v>0</v>
      </c>
      <c r="MA3" s="70" t="n">
        <v>0</v>
      </c>
      <c r="MB3" s="70" t="n">
        <v>0</v>
      </c>
      <c r="MC3" s="70" t="n">
        <v>0</v>
      </c>
      <c r="MD3" s="70" t="n">
        <v>0</v>
      </c>
      <c r="ME3" s="70" t="n">
        <v>0</v>
      </c>
      <c r="MF3" s="70" t="n">
        <v>0</v>
      </c>
      <c r="MG3" s="70" t="n">
        <v>0</v>
      </c>
      <c r="MH3" s="70" t="n">
        <v>0</v>
      </c>
      <c r="MI3" s="70" t="n">
        <v>0</v>
      </c>
      <c r="MJ3" s="70" t="n">
        <v>0</v>
      </c>
      <c r="MK3" s="70" t="n">
        <v>0</v>
      </c>
      <c r="ML3" s="70" t="n">
        <v>0</v>
      </c>
      <c r="MM3" s="70" t="n">
        <v>0</v>
      </c>
      <c r="MN3" s="70" t="n">
        <v>0</v>
      </c>
      <c r="MO3" s="70" t="n">
        <v>0</v>
      </c>
      <c r="MP3" s="70" t="n">
        <v>10</v>
      </c>
      <c r="MQ3" s="70" t="n">
        <v>10</v>
      </c>
      <c r="MR3" s="70" t="n">
        <v>10</v>
      </c>
      <c r="MS3" s="70" t="n">
        <v>10</v>
      </c>
      <c r="MT3" s="70" t="n">
        <v>0</v>
      </c>
      <c r="MU3" s="70" t="n">
        <v>0</v>
      </c>
      <c r="MV3" s="70" t="n">
        <v>0</v>
      </c>
      <c r="MW3" s="70" t="n">
        <v>0</v>
      </c>
      <c r="MX3" s="70" t="n">
        <v>0</v>
      </c>
      <c r="MY3" s="70" t="n">
        <v>0</v>
      </c>
      <c r="MZ3" s="70" t="n">
        <v>0</v>
      </c>
      <c r="NA3" s="70" t="n">
        <v>0</v>
      </c>
      <c r="NB3" s="70" t="n">
        <v>0</v>
      </c>
      <c r="NC3" s="70" t="n">
        <v>0</v>
      </c>
      <c r="ND3" s="70" t="n">
        <v>0</v>
      </c>
      <c r="NE3" s="70" t="n">
        <v>0</v>
      </c>
      <c r="NF3" s="70" t="n">
        <v>0</v>
      </c>
      <c r="NG3" s="70" t="n">
        <v>0</v>
      </c>
      <c r="NH3" s="70" t="n">
        <v>0</v>
      </c>
      <c r="NI3" s="70" t="n">
        <v>0</v>
      </c>
      <c r="NJ3" s="70" t="n">
        <v>0</v>
      </c>
      <c r="NK3" s="70" t="n">
        <v>0</v>
      </c>
      <c r="NL3" s="70" t="n">
        <v>0</v>
      </c>
      <c r="NM3" s="70" t="n">
        <v>0</v>
      </c>
      <c r="NN3" s="70" t="n">
        <v>0</v>
      </c>
      <c r="NO3" s="70" t="n">
        <v>0</v>
      </c>
      <c r="NP3" s="70" t="n">
        <v>0</v>
      </c>
      <c r="NQ3" s="70" t="n">
        <v>0</v>
      </c>
      <c r="NR3" s="70" t="n">
        <v>10</v>
      </c>
      <c r="NS3" s="70" t="n">
        <v>10</v>
      </c>
      <c r="NT3" s="70" t="n">
        <v>10</v>
      </c>
      <c r="NU3" s="70" t="n">
        <v>10</v>
      </c>
      <c r="NV3" s="70" t="n">
        <v>0</v>
      </c>
      <c r="NW3" s="70" t="n">
        <v>0</v>
      </c>
      <c r="NX3" s="70" t="n">
        <v>0</v>
      </c>
      <c r="NY3" s="70" t="n">
        <v>0</v>
      </c>
      <c r="NZ3" s="70" t="n">
        <v>0</v>
      </c>
      <c r="OA3" s="70" t="n">
        <v>0</v>
      </c>
      <c r="OB3" s="70" t="n">
        <v>0</v>
      </c>
      <c r="OC3" s="70" t="n">
        <v>0</v>
      </c>
      <c r="OD3" s="70" t="n">
        <v>0</v>
      </c>
      <c r="OE3" s="70" t="n">
        <v>0</v>
      </c>
      <c r="OF3" s="70" t="n">
        <v>0</v>
      </c>
      <c r="OG3" s="70" t="n">
        <v>0</v>
      </c>
      <c r="OH3" s="70" t="n">
        <v>0</v>
      </c>
      <c r="OI3" s="70" t="n">
        <v>0</v>
      </c>
      <c r="OJ3" s="70" t="n">
        <v>0</v>
      </c>
      <c r="OK3" s="70" t="n">
        <v>0</v>
      </c>
      <c r="OL3" s="70" t="n">
        <v>0</v>
      </c>
      <c r="OM3" s="70" t="n">
        <v>0</v>
      </c>
      <c r="ON3" s="70" t="n">
        <v>0</v>
      </c>
      <c r="OO3" s="70" t="n">
        <v>0</v>
      </c>
      <c r="OP3" s="70" t="n">
        <v>0</v>
      </c>
      <c r="OQ3" s="70" t="n">
        <v>0</v>
      </c>
      <c r="OR3" s="70" t="n">
        <v>0</v>
      </c>
      <c r="OS3" s="70" t="n">
        <v>0</v>
      </c>
      <c r="OT3" s="70" t="n">
        <v>10</v>
      </c>
      <c r="OU3" s="70" t="n">
        <v>10</v>
      </c>
      <c r="OV3" s="70" t="n">
        <v>10</v>
      </c>
      <c r="OW3" s="70" t="n">
        <v>10</v>
      </c>
      <c r="OX3" s="70" t="n">
        <v>0</v>
      </c>
      <c r="OY3" s="70" t="n">
        <v>0</v>
      </c>
      <c r="OZ3" s="70" t="n">
        <v>0</v>
      </c>
      <c r="PA3" s="70" t="n">
        <v>0</v>
      </c>
      <c r="PB3" s="70" t="n">
        <v>0</v>
      </c>
      <c r="PC3" s="70" t="n">
        <v>0</v>
      </c>
      <c r="PD3" s="70" t="n">
        <v>0</v>
      </c>
      <c r="PE3" s="70" t="n">
        <v>0</v>
      </c>
      <c r="PF3" s="70" t="n">
        <v>0</v>
      </c>
      <c r="PG3" s="70" t="n">
        <v>0</v>
      </c>
      <c r="PH3" s="70" t="n">
        <v>0</v>
      </c>
      <c r="PI3" s="70" t="n">
        <v>0</v>
      </c>
      <c r="PJ3" s="70" t="n">
        <v>0</v>
      </c>
      <c r="PK3" s="70" t="n">
        <v>0</v>
      </c>
      <c r="PL3" s="70" t="n">
        <v>0</v>
      </c>
      <c r="PM3" s="70" t="n">
        <v>0</v>
      </c>
      <c r="PN3" s="70" t="n">
        <v>0</v>
      </c>
      <c r="PO3" s="70" t="n">
        <v>0</v>
      </c>
      <c r="PP3" s="70" t="n">
        <v>0</v>
      </c>
      <c r="PQ3" s="70" t="n">
        <v>0</v>
      </c>
      <c r="PR3" s="70" t="n">
        <v>0</v>
      </c>
      <c r="PS3" s="70" t="n">
        <v>0</v>
      </c>
      <c r="PT3" s="70" t="n">
        <v>0</v>
      </c>
      <c r="PU3" s="70" t="n">
        <v>0</v>
      </c>
      <c r="PV3" s="70" t="n">
        <v>10</v>
      </c>
      <c r="PW3" s="70" t="n">
        <v>10</v>
      </c>
      <c r="PX3" s="70" t="n">
        <v>10</v>
      </c>
      <c r="PY3" s="70" t="n">
        <v>10</v>
      </c>
      <c r="PZ3" s="70" t="n">
        <v>0</v>
      </c>
      <c r="QA3" s="70" t="n">
        <v>0</v>
      </c>
      <c r="QB3" s="70" t="n">
        <v>0</v>
      </c>
      <c r="QC3" s="70" t="n">
        <v>0</v>
      </c>
      <c r="QD3" s="70" t="n">
        <v>0</v>
      </c>
      <c r="QE3" s="70" t="n">
        <v>0</v>
      </c>
      <c r="QF3" s="70" t="n">
        <v>0</v>
      </c>
      <c r="QG3" s="70" t="n">
        <v>0</v>
      </c>
      <c r="QH3" s="70" t="n">
        <v>0</v>
      </c>
      <c r="QI3" s="70" t="n">
        <v>0</v>
      </c>
      <c r="QJ3" s="70" t="n">
        <v>0</v>
      </c>
      <c r="QK3" s="70" t="n">
        <v>0</v>
      </c>
      <c r="QL3" s="70" t="n">
        <v>0</v>
      </c>
      <c r="QM3" s="70" t="n">
        <v>0</v>
      </c>
      <c r="QN3" s="70" t="n">
        <v>0</v>
      </c>
      <c r="QO3" s="70" t="n">
        <v>0</v>
      </c>
      <c r="QP3" s="70" t="n">
        <v>0</v>
      </c>
      <c r="QQ3" s="70" t="n">
        <v>0</v>
      </c>
      <c r="QR3" s="70" t="n">
        <v>0</v>
      </c>
      <c r="QS3" s="70" t="n">
        <v>0</v>
      </c>
      <c r="QT3" s="70" t="n">
        <v>0</v>
      </c>
      <c r="QU3" s="70" t="n">
        <v>0</v>
      </c>
      <c r="QV3" s="70" t="n">
        <v>0</v>
      </c>
      <c r="QW3" s="70" t="n">
        <v>0</v>
      </c>
      <c r="QX3" s="70" t="n">
        <v>10</v>
      </c>
      <c r="QY3" s="70" t="n">
        <v>10</v>
      </c>
      <c r="QZ3" s="70" t="n">
        <v>10</v>
      </c>
      <c r="RA3" s="70" t="n">
        <v>10</v>
      </c>
      <c r="RB3" s="70" t="n">
        <v>0</v>
      </c>
      <c r="RC3" s="70" t="n">
        <v>0</v>
      </c>
      <c r="RD3" s="70" t="n">
        <v>0</v>
      </c>
      <c r="RE3" s="70" t="n">
        <v>0</v>
      </c>
      <c r="RF3" s="70" t="n">
        <v>0</v>
      </c>
      <c r="RG3" s="70" t="n">
        <v>0</v>
      </c>
      <c r="RH3" s="70" t="n">
        <v>0</v>
      </c>
      <c r="RI3" s="70" t="n">
        <v>0</v>
      </c>
      <c r="RJ3" s="70" t="n">
        <v>0</v>
      </c>
      <c r="RK3" s="70" t="n">
        <v>0</v>
      </c>
      <c r="RL3" s="70" t="n">
        <v>0</v>
      </c>
      <c r="RM3" s="70" t="n">
        <v>0</v>
      </c>
      <c r="RN3" s="70" t="n">
        <v>0</v>
      </c>
      <c r="RO3" s="70" t="n">
        <v>0</v>
      </c>
      <c r="RP3" s="70" t="n">
        <v>0</v>
      </c>
      <c r="RQ3" s="70" t="n">
        <v>0</v>
      </c>
      <c r="RR3" s="70" t="n">
        <v>0</v>
      </c>
      <c r="RS3" s="70" t="n">
        <v>0</v>
      </c>
      <c r="RT3" s="70" t="n">
        <v>0</v>
      </c>
      <c r="RU3" s="70" t="n">
        <v>0</v>
      </c>
      <c r="RV3" s="70" t="n">
        <v>0</v>
      </c>
      <c r="RW3" s="70" t="n">
        <v>0</v>
      </c>
      <c r="RX3" s="70" t="n">
        <v>0</v>
      </c>
      <c r="RY3" s="70" t="n">
        <v>0</v>
      </c>
      <c r="RZ3" s="70" t="n">
        <v>10</v>
      </c>
      <c r="SA3" s="70" t="n">
        <v>10</v>
      </c>
      <c r="SB3" s="70" t="n">
        <v>10</v>
      </c>
      <c r="SC3" s="70" t="n">
        <v>10</v>
      </c>
      <c r="SD3" s="70" t="n">
        <v>0</v>
      </c>
      <c r="SE3" s="70" t="n">
        <v>0</v>
      </c>
      <c r="SF3" s="70" t="n">
        <v>0</v>
      </c>
      <c r="SG3" s="70" t="n">
        <v>0</v>
      </c>
      <c r="SH3" s="70" t="n">
        <v>0</v>
      </c>
      <c r="SI3" s="70" t="n">
        <v>0</v>
      </c>
      <c r="SJ3" s="70" t="n">
        <v>0</v>
      </c>
      <c r="SK3" s="70" t="n">
        <v>0</v>
      </c>
      <c r="SL3" s="70" t="n">
        <v>0</v>
      </c>
      <c r="SM3" s="70" t="n">
        <v>0</v>
      </c>
      <c r="SN3" s="70" t="n">
        <v>0</v>
      </c>
      <c r="SO3" s="70" t="n">
        <v>0</v>
      </c>
      <c r="SP3" s="70" t="n">
        <v>0</v>
      </c>
      <c r="SQ3" s="70" t="n">
        <v>0</v>
      </c>
      <c r="SR3" s="70" t="n">
        <v>0</v>
      </c>
      <c r="SS3" s="70" t="n">
        <v>0</v>
      </c>
      <c r="ST3" s="70" t="n">
        <v>0</v>
      </c>
      <c r="SU3" s="70" t="n">
        <v>0</v>
      </c>
      <c r="SV3" s="70" t="n">
        <v>0</v>
      </c>
      <c r="SW3" s="70" t="n">
        <v>0</v>
      </c>
      <c r="SX3" s="70" t="n">
        <v>0</v>
      </c>
      <c r="SY3" s="70" t="n">
        <v>0</v>
      </c>
      <c r="SZ3" s="70" t="n">
        <v>0</v>
      </c>
      <c r="TA3" s="70" t="n">
        <v>0</v>
      </c>
      <c r="TB3" s="70" t="n">
        <v>10</v>
      </c>
      <c r="TC3" s="70" t="n">
        <v>10</v>
      </c>
      <c r="TD3" s="70" t="n">
        <v>10</v>
      </c>
      <c r="TE3" s="70" t="n">
        <v>10</v>
      </c>
      <c r="TF3" s="70" t="n">
        <v>0</v>
      </c>
      <c r="TG3" s="70" t="n">
        <v>0</v>
      </c>
      <c r="TH3" s="70" t="n">
        <v>0</v>
      </c>
      <c r="TI3" s="70" t="n">
        <v>0</v>
      </c>
      <c r="TJ3" s="70" t="n">
        <v>0</v>
      </c>
      <c r="TK3" s="70" t="n">
        <v>0</v>
      </c>
      <c r="TL3" s="70" t="n">
        <v>0</v>
      </c>
      <c r="TM3" s="70" t="n">
        <v>0</v>
      </c>
      <c r="TN3" s="70" t="n">
        <v>0</v>
      </c>
      <c r="TO3" s="70" t="n">
        <v>0</v>
      </c>
      <c r="TP3" s="70" t="n">
        <v>0</v>
      </c>
      <c r="TQ3" s="70" t="n">
        <v>0</v>
      </c>
      <c r="TR3" s="70" t="n">
        <v>0</v>
      </c>
      <c r="TS3" s="70" t="n">
        <v>0</v>
      </c>
      <c r="TT3" s="70" t="n">
        <v>0</v>
      </c>
      <c r="TU3" s="70" t="n">
        <v>0</v>
      </c>
      <c r="TV3" s="70" t="n">
        <v>0</v>
      </c>
      <c r="TW3" s="70" t="n">
        <v>0</v>
      </c>
      <c r="TX3" s="70" t="n">
        <v>0</v>
      </c>
      <c r="TY3" s="70" t="n">
        <v>0</v>
      </c>
      <c r="TZ3" s="70" t="n">
        <v>0</v>
      </c>
      <c r="UA3" s="70" t="n">
        <v>0</v>
      </c>
      <c r="UB3" s="70" t="n">
        <v>0</v>
      </c>
      <c r="UC3" s="70" t="n">
        <v>0</v>
      </c>
      <c r="UD3" s="70" t="n">
        <v>10</v>
      </c>
      <c r="UE3" s="70" t="n">
        <v>10</v>
      </c>
      <c r="UF3" s="70" t="n">
        <v>10</v>
      </c>
      <c r="UG3" s="70" t="n">
        <v>10</v>
      </c>
      <c r="UH3" s="70" t="n">
        <v>0</v>
      </c>
      <c r="UI3" s="70" t="n">
        <v>0</v>
      </c>
      <c r="UJ3" s="70" t="n">
        <v>0</v>
      </c>
      <c r="UK3" s="70" t="n">
        <v>0</v>
      </c>
      <c r="UL3" s="70" t="n">
        <v>0</v>
      </c>
      <c r="UM3" s="70" t="n">
        <v>0</v>
      </c>
      <c r="UN3" s="70" t="n">
        <v>0</v>
      </c>
      <c r="UO3" s="70" t="n">
        <v>0</v>
      </c>
      <c r="UP3" s="70" t="n">
        <v>0</v>
      </c>
      <c r="UQ3" s="70" t="n">
        <v>0</v>
      </c>
      <c r="UR3" s="70" t="n">
        <v>0</v>
      </c>
      <c r="US3" s="70" t="n">
        <v>0</v>
      </c>
      <c r="UT3" s="70" t="n">
        <v>0</v>
      </c>
      <c r="UU3" s="70" t="n">
        <v>0</v>
      </c>
      <c r="UV3" s="70" t="n">
        <v>0</v>
      </c>
      <c r="UW3" s="70" t="n">
        <v>0</v>
      </c>
      <c r="UX3" s="70" t="n">
        <v>0</v>
      </c>
      <c r="UY3" s="70" t="n">
        <v>0</v>
      </c>
      <c r="UZ3" s="70" t="n">
        <v>0</v>
      </c>
      <c r="VA3" s="70" t="n">
        <v>0</v>
      </c>
      <c r="VB3" s="70" t="n">
        <v>0</v>
      </c>
      <c r="VC3" s="70" t="n">
        <v>0</v>
      </c>
      <c r="VD3" s="70" t="n">
        <v>0</v>
      </c>
      <c r="VE3" s="70" t="n">
        <v>0</v>
      </c>
      <c r="VF3" s="70" t="n">
        <v>10</v>
      </c>
      <c r="VG3" s="70" t="n">
        <v>10</v>
      </c>
      <c r="VH3" s="70" t="n">
        <v>10</v>
      </c>
      <c r="VI3" s="70" t="n">
        <v>10</v>
      </c>
      <c r="VJ3" s="70" t="n">
        <v>0</v>
      </c>
      <c r="VK3" s="70" t="n">
        <v>0</v>
      </c>
      <c r="VL3" s="70" t="n">
        <v>0</v>
      </c>
      <c r="VM3" s="70" t="n">
        <v>0</v>
      </c>
      <c r="VN3" s="70" t="n">
        <v>0</v>
      </c>
      <c r="VO3" s="70" t="n">
        <v>0</v>
      </c>
      <c r="VP3" s="70" t="n">
        <v>0</v>
      </c>
      <c r="VQ3" s="70" t="n">
        <v>0</v>
      </c>
      <c r="VR3" s="70" t="n">
        <v>0</v>
      </c>
      <c r="VS3" s="70" t="n">
        <v>0</v>
      </c>
      <c r="VT3" s="70" t="n">
        <v>0</v>
      </c>
      <c r="VU3" s="70" t="n">
        <v>0</v>
      </c>
      <c r="VV3" s="70" t="n">
        <v>0</v>
      </c>
      <c r="VW3" s="70" t="n">
        <v>0</v>
      </c>
      <c r="VX3" s="70" t="n">
        <v>0</v>
      </c>
      <c r="VY3" s="70" t="n">
        <v>0</v>
      </c>
      <c r="VZ3" s="70" t="n">
        <v>0</v>
      </c>
      <c r="WA3" s="70" t="n">
        <v>0</v>
      </c>
      <c r="WB3" s="70" t="n">
        <v>0</v>
      </c>
      <c r="WC3" s="70" t="n">
        <v>0</v>
      </c>
      <c r="WD3" s="70" t="n">
        <v>0</v>
      </c>
      <c r="WE3" s="70" t="n">
        <v>0</v>
      </c>
      <c r="WF3" s="70" t="n">
        <v>0</v>
      </c>
      <c r="WG3" s="70" t="n">
        <v>0</v>
      </c>
      <c r="WH3" s="70" t="n">
        <v>10</v>
      </c>
      <c r="WI3" s="70" t="n">
        <v>10</v>
      </c>
      <c r="WJ3" s="70" t="n">
        <v>10</v>
      </c>
      <c r="WK3" s="70" t="n">
        <v>10</v>
      </c>
      <c r="WL3" s="70" t="n">
        <v>0</v>
      </c>
      <c r="WM3" s="70" t="n">
        <v>0</v>
      </c>
      <c r="WN3" s="70" t="n">
        <v>0</v>
      </c>
      <c r="WO3" s="70" t="n">
        <v>0</v>
      </c>
      <c r="WP3" s="70" t="n">
        <v>0</v>
      </c>
      <c r="WQ3" s="70" t="n">
        <v>0</v>
      </c>
      <c r="WR3" s="70" t="n">
        <v>0</v>
      </c>
      <c r="WS3" s="70" t="n">
        <v>0</v>
      </c>
      <c r="WT3" s="70" t="n">
        <v>0</v>
      </c>
      <c r="WU3" s="70" t="n">
        <v>0</v>
      </c>
      <c r="WV3" s="70" t="n">
        <v>0</v>
      </c>
      <c r="WW3" s="70" t="n">
        <v>0</v>
      </c>
      <c r="WX3" s="70" t="n">
        <v>0</v>
      </c>
      <c r="WY3" s="70" t="n">
        <v>0</v>
      </c>
      <c r="WZ3" s="70" t="n">
        <v>0</v>
      </c>
      <c r="XA3" s="70" t="n">
        <v>0</v>
      </c>
      <c r="XB3" s="70" t="n">
        <v>0</v>
      </c>
      <c r="XC3" s="70" t="n">
        <v>0</v>
      </c>
      <c r="XD3" s="70" t="n">
        <v>0</v>
      </c>
      <c r="XE3" s="70" t="n">
        <v>0</v>
      </c>
      <c r="XF3" s="70" t="n">
        <v>0</v>
      </c>
      <c r="XG3" s="70" t="n">
        <v>0</v>
      </c>
      <c r="XH3" s="70" t="n">
        <v>0</v>
      </c>
      <c r="XI3" s="70" t="n">
        <v>0</v>
      </c>
      <c r="XJ3" s="70" t="n">
        <v>10</v>
      </c>
      <c r="XK3" s="70" t="n">
        <v>10</v>
      </c>
      <c r="XL3" s="70" t="n">
        <v>10</v>
      </c>
      <c r="XM3" s="70" t="n">
        <v>10</v>
      </c>
      <c r="XN3" s="70" t="n">
        <v>0</v>
      </c>
      <c r="XO3" s="70" t="n">
        <v>0</v>
      </c>
      <c r="XP3" s="70" t="n">
        <v>0</v>
      </c>
      <c r="XQ3" s="70" t="n">
        <v>0</v>
      </c>
      <c r="XR3" s="70" t="n">
        <v>0</v>
      </c>
      <c r="XS3" s="70" t="n">
        <v>0</v>
      </c>
      <c r="XT3" s="70" t="n">
        <v>0</v>
      </c>
      <c r="XU3" s="70" t="n">
        <v>0</v>
      </c>
      <c r="XV3" s="70" t="n">
        <v>0</v>
      </c>
      <c r="XW3" s="70" t="n">
        <v>0</v>
      </c>
      <c r="XX3" s="70" t="n">
        <v>0</v>
      </c>
      <c r="XY3" s="70" t="n">
        <v>0</v>
      </c>
      <c r="XZ3" s="70" t="n">
        <v>0</v>
      </c>
      <c r="YA3" s="70" t="n">
        <v>0</v>
      </c>
      <c r="YB3" s="70" t="n">
        <v>0</v>
      </c>
      <c r="YC3" s="70" t="n">
        <v>0</v>
      </c>
      <c r="YD3" s="70" t="n">
        <v>0</v>
      </c>
      <c r="YE3" s="70" t="n">
        <v>0</v>
      </c>
      <c r="YF3" s="70" t="n">
        <v>0</v>
      </c>
      <c r="YG3" s="70" t="n">
        <v>0</v>
      </c>
      <c r="YH3" s="70" t="n">
        <v>0</v>
      </c>
      <c r="YI3" s="70" t="n">
        <v>0</v>
      </c>
      <c r="YJ3" s="70" t="n">
        <v>0</v>
      </c>
      <c r="YK3" s="70" t="n">
        <v>0</v>
      </c>
      <c r="YL3" s="70" t="n">
        <v>10</v>
      </c>
      <c r="YM3" s="70" t="n">
        <v>10</v>
      </c>
      <c r="YN3" s="70" t="n">
        <v>10</v>
      </c>
      <c r="YO3" s="70" t="n">
        <v>10</v>
      </c>
      <c r="YP3" s="70" t="n">
        <v>0</v>
      </c>
      <c r="YQ3" s="70" t="n">
        <v>0</v>
      </c>
      <c r="YR3" s="70" t="n">
        <v>0</v>
      </c>
      <c r="YS3" s="70" t="n">
        <v>0</v>
      </c>
      <c r="YT3" s="70" t="n">
        <v>0</v>
      </c>
      <c r="YU3" s="70" t="n">
        <v>0</v>
      </c>
      <c r="YV3" s="70" t="n">
        <v>0</v>
      </c>
      <c r="YW3" s="70" t="n">
        <v>0</v>
      </c>
      <c r="YX3" s="70" t="n">
        <v>0</v>
      </c>
      <c r="YY3" s="70" t="n">
        <v>0</v>
      </c>
      <c r="YZ3" s="70" t="n">
        <v>0</v>
      </c>
      <c r="ZA3" s="70" t="n">
        <v>0</v>
      </c>
      <c r="ZB3" s="70" t="n">
        <v>0</v>
      </c>
      <c r="ZC3" s="70" t="n">
        <v>0</v>
      </c>
      <c r="ZD3" s="70" t="n">
        <v>0</v>
      </c>
      <c r="ZE3" s="70" t="n">
        <v>0</v>
      </c>
      <c r="ZF3" s="70" t="n">
        <v>0</v>
      </c>
      <c r="ZG3" s="70" t="n">
        <v>0</v>
      </c>
      <c r="ZH3" s="70" t="n">
        <v>0</v>
      </c>
      <c r="ZI3" s="70" t="n">
        <v>0</v>
      </c>
      <c r="ZJ3" s="70" t="n">
        <v>0</v>
      </c>
      <c r="ZK3" s="70" t="n">
        <v>0</v>
      </c>
      <c r="ZL3" s="70" t="n">
        <v>0</v>
      </c>
      <c r="ZM3" s="70" t="n">
        <v>0</v>
      </c>
      <c r="ZN3" s="70" t="n">
        <v>0</v>
      </c>
      <c r="ZO3" s="70" t="n">
        <v>0</v>
      </c>
      <c r="ZP3" s="70" t="n">
        <v>0</v>
      </c>
      <c r="ZQ3" s="70" t="n">
        <v>0</v>
      </c>
      <c r="ZR3" s="70" t="n">
        <v>0</v>
      </c>
      <c r="ZS3" s="70" t="n">
        <v>0</v>
      </c>
      <c r="ZT3" s="70" t="n">
        <v>0</v>
      </c>
      <c r="ZU3" s="70" t="n">
        <v>0</v>
      </c>
      <c r="ZV3" s="70" t="n">
        <v>0</v>
      </c>
      <c r="ZW3" s="70" t="n">
        <v>0</v>
      </c>
      <c r="ZX3" s="70" t="n">
        <v>0</v>
      </c>
      <c r="ZY3" s="70" t="n">
        <v>0</v>
      </c>
      <c r="ZZ3" s="70" t="n">
        <v>0</v>
      </c>
      <c r="AAA3" s="70" t="n">
        <v>0</v>
      </c>
      <c r="AAB3" s="70" t="n">
        <v>0</v>
      </c>
      <c r="AAC3" s="70" t="n">
        <v>0</v>
      </c>
      <c r="AAD3" s="70" t="n">
        <v>0</v>
      </c>
      <c r="AAE3" s="70" t="n">
        <v>0</v>
      </c>
      <c r="AAF3" s="70" t="n">
        <v>0</v>
      </c>
      <c r="AAG3" s="70" t="n">
        <v>0</v>
      </c>
      <c r="AAH3" s="70" t="n">
        <v>0</v>
      </c>
      <c r="AAI3" s="70" t="n">
        <v>0</v>
      </c>
      <c r="AAJ3" s="70" t="n">
        <v>0</v>
      </c>
      <c r="AAK3" s="70" t="n">
        <v>0</v>
      </c>
      <c r="AAL3" s="70" t="n">
        <v>0</v>
      </c>
      <c r="AAM3" s="70" t="n">
        <v>0</v>
      </c>
      <c r="AAN3" s="70" t="n">
        <v>0</v>
      </c>
      <c r="AAO3" s="70" t="n">
        <v>0</v>
      </c>
      <c r="AAP3" s="70" t="n">
        <v>0</v>
      </c>
      <c r="AAQ3" s="70" t="n">
        <v>0</v>
      </c>
      <c r="AAR3" s="70" t="n">
        <v>0</v>
      </c>
      <c r="AAS3" s="70" t="n">
        <v>0</v>
      </c>
      <c r="AAT3" s="70" t="n">
        <v>0</v>
      </c>
      <c r="AAU3" s="70" t="n">
        <v>0</v>
      </c>
      <c r="AAV3" s="70" t="n">
        <v>0</v>
      </c>
      <c r="AAW3" s="70" t="n">
        <v>0</v>
      </c>
      <c r="AAX3" s="70" t="n">
        <v>0</v>
      </c>
      <c r="AAY3" s="70" t="n">
        <v>0</v>
      </c>
      <c r="AAZ3" s="70" t="n">
        <v>0</v>
      </c>
      <c r="ABA3" s="70" t="n">
        <v>0</v>
      </c>
      <c r="ABB3" s="70" t="n">
        <v>0</v>
      </c>
      <c r="ABC3" s="70" t="n">
        <v>0</v>
      </c>
      <c r="ABD3" s="70" t="n">
        <v>0</v>
      </c>
      <c r="ABE3" s="70" t="n">
        <v>0</v>
      </c>
      <c r="ABF3" s="70" t="n">
        <v>0</v>
      </c>
      <c r="ABG3" s="70" t="n">
        <v>0</v>
      </c>
      <c r="ABH3" s="70" t="n">
        <v>0</v>
      </c>
      <c r="ABI3" s="70" t="n">
        <v>0</v>
      </c>
      <c r="ABJ3" s="70" t="n">
        <v>0</v>
      </c>
      <c r="ABK3" s="70" t="n">
        <v>0</v>
      </c>
      <c r="ABL3" s="70" t="n">
        <v>0</v>
      </c>
      <c r="ABM3" s="70" t="n">
        <v>0</v>
      </c>
      <c r="ABN3" s="70" t="n">
        <v>0</v>
      </c>
      <c r="ABO3" s="70" t="n">
        <v>0</v>
      </c>
      <c r="ABP3" s="70" t="n">
        <v>0</v>
      </c>
      <c r="ABQ3" s="70" t="n">
        <v>0</v>
      </c>
      <c r="ABR3" s="70" t="n">
        <v>0</v>
      </c>
      <c r="ABS3" s="70" t="n">
        <v>0</v>
      </c>
      <c r="ABT3" s="70" t="n">
        <v>0</v>
      </c>
      <c r="ABU3" s="70" t="n">
        <v>0</v>
      </c>
      <c r="ABV3" s="70" t="n">
        <v>0</v>
      </c>
      <c r="ABW3" s="70" t="n">
        <v>0</v>
      </c>
      <c r="ABX3" s="70" t="n">
        <v>0</v>
      </c>
      <c r="ABY3" s="70" t="n">
        <v>0</v>
      </c>
      <c r="ABZ3" s="70" t="n">
        <v>0</v>
      </c>
      <c r="ACA3" s="70" t="n">
        <v>0</v>
      </c>
      <c r="ACB3" s="70" t="n">
        <v>0</v>
      </c>
      <c r="ACC3" s="70" t="n">
        <v>0</v>
      </c>
      <c r="ACD3" s="70" t="n">
        <v>0</v>
      </c>
      <c r="ACE3" s="70" t="n">
        <v>0</v>
      </c>
      <c r="ACF3" s="70" t="n">
        <v>0</v>
      </c>
      <c r="ACG3" s="70" t="n">
        <v>0</v>
      </c>
      <c r="ACH3" s="70" t="n">
        <v>0</v>
      </c>
      <c r="ACI3" s="70" t="n">
        <v>0</v>
      </c>
      <c r="ACJ3" s="70" t="n">
        <v>0</v>
      </c>
      <c r="ACK3" s="70" t="n">
        <v>0</v>
      </c>
      <c r="ACL3" s="70" t="n">
        <v>0</v>
      </c>
      <c r="ACM3" s="70" t="n">
        <v>0</v>
      </c>
      <c r="ACN3" s="70" t="n">
        <v>0</v>
      </c>
      <c r="ACO3" s="70" t="n">
        <v>0</v>
      </c>
      <c r="ACP3" s="70" t="n">
        <v>0</v>
      </c>
      <c r="ACQ3" s="70" t="n">
        <v>0</v>
      </c>
      <c r="ACR3" s="70" t="n">
        <v>0</v>
      </c>
      <c r="ACS3" s="70" t="n">
        <v>0</v>
      </c>
      <c r="ACT3" s="70" t="n">
        <v>0</v>
      </c>
      <c r="ACU3" s="70" t="n">
        <v>0</v>
      </c>
      <c r="ACV3" s="70" t="n">
        <v>0</v>
      </c>
      <c r="ACW3" s="70" t="n">
        <v>0</v>
      </c>
      <c r="ACX3" s="70" t="n">
        <v>0</v>
      </c>
      <c r="ACY3" s="70" t="n">
        <v>0</v>
      </c>
      <c r="ACZ3" s="70" t="n">
        <v>0</v>
      </c>
      <c r="ADA3" s="70" t="n">
        <v>0</v>
      </c>
      <c r="ADB3" s="70" t="n">
        <v>0</v>
      </c>
      <c r="ADC3" s="70" t="n">
        <v>0</v>
      </c>
      <c r="ADD3" s="70" t="n">
        <v>0</v>
      </c>
      <c r="ADE3" s="70" t="n">
        <v>0</v>
      </c>
      <c r="ADG3" s="71" t="n">
        <v>-0.00079208513</v>
      </c>
      <c r="ADH3" s="71" t="n">
        <v>0.0028455637</v>
      </c>
      <c r="ADI3" s="71" t="n">
        <v>0.001464683</v>
      </c>
      <c r="ADJ3" s="71" t="n">
        <v>0.0006228757599999999</v>
      </c>
      <c r="ADK3" s="70" t="n">
        <v>-0.0021717104</v>
      </c>
      <c r="ADL3" s="70" t="n">
        <v>-0.0021718626</v>
      </c>
      <c r="ADM3" s="70" t="n">
        <v>-0.0027900185</v>
      </c>
      <c r="ADN3" s="70" t="n">
        <v>0.002311836</v>
      </c>
      <c r="ADO3" s="70" t="n">
        <v>0.0006383849</v>
      </c>
      <c r="ADP3" s="70" t="n">
        <v>0.0013136566</v>
      </c>
      <c r="ADQ3" s="70" t="n">
        <v>-0.0030267674</v>
      </c>
      <c r="ADR3" s="70" t="n">
        <v>0.002966754</v>
      </c>
      <c r="ADS3" s="70" t="n">
        <v>0.0020988612</v>
      </c>
      <c r="ADT3" s="70" t="n">
        <v>-0.0018161336</v>
      </c>
      <c r="ADU3" s="70" t="n">
        <v>-0.0020087832</v>
      </c>
      <c r="ADV3" s="70" t="n">
        <v>-0.0019988108</v>
      </c>
      <c r="ADW3" s="70" t="n">
        <v>-0.0012359074</v>
      </c>
      <c r="ADX3" s="70" t="n">
        <v>0.00015629857</v>
      </c>
      <c r="ADY3" s="70" t="n">
        <v>-0.00042966194</v>
      </c>
      <c r="ADZ3" s="70" t="n">
        <v>-0.0013180651</v>
      </c>
      <c r="AEA3" s="70" t="n">
        <v>0.000706178</v>
      </c>
      <c r="AEB3" s="70" t="n">
        <v>-0.0022760388</v>
      </c>
      <c r="AEC3" s="70" t="n">
        <v>-0.0013122851</v>
      </c>
      <c r="AED3" s="70" t="n">
        <v>-0.0008437183</v>
      </c>
      <c r="AEE3" s="70" t="n">
        <v>-0.0002773501</v>
      </c>
      <c r="AEF3" s="70" t="n">
        <v>0.0018004451</v>
      </c>
      <c r="AEG3" s="70" t="n">
        <v>-0.0018960956</v>
      </c>
      <c r="AEH3" s="71" t="n">
        <v>8.986847000000001e-05</v>
      </c>
      <c r="AEI3" s="70" t="n">
        <v>0.0005834551</v>
      </c>
      <c r="AEJ3" s="70" t="n">
        <v>-0.0028634642</v>
      </c>
      <c r="AEK3" s="70" t="n">
        <v>0.0006789794</v>
      </c>
      <c r="AEL3" s="70" t="n">
        <v>-0.0020801306</v>
      </c>
      <c r="AEM3" s="70" t="n">
        <v>-0.0027460265</v>
      </c>
      <c r="AEN3" s="70" t="n">
        <v>0.0028340179</v>
      </c>
      <c r="AEO3" s="70" t="n">
        <v>0.0029397462</v>
      </c>
      <c r="AEP3" s="70" t="n">
        <v>0.0019470523</v>
      </c>
      <c r="AEQ3" s="70" t="n">
        <v>-0.0012335619</v>
      </c>
      <c r="AER3" s="70" t="n">
        <v>-0.0025400782</v>
      </c>
      <c r="AES3" s="70" t="n">
        <v>0.0011631466</v>
      </c>
      <c r="AET3" s="70" t="n">
        <v>-0.00037784444</v>
      </c>
      <c r="AEU3" s="70" t="n">
        <v>-0.002386244</v>
      </c>
      <c r="AEV3" s="71" t="n">
        <v>-3.0450354e-05</v>
      </c>
      <c r="AEW3" s="70" t="n">
        <v>-0.0029396163</v>
      </c>
      <c r="AEX3" s="70" t="n">
        <v>0.0025842253</v>
      </c>
      <c r="AEY3" s="70" t="n">
        <v>-0.0015229314</v>
      </c>
      <c r="AEZ3" s="70" t="n">
        <v>0.0010260768</v>
      </c>
      <c r="AFA3" s="70" t="n">
        <v>-0.0011887534</v>
      </c>
      <c r="AFB3" s="70" t="n">
        <v>0.00012669852</v>
      </c>
      <c r="AFC3" s="70" t="n">
        <v>0.00029490318</v>
      </c>
      <c r="AFD3" s="70" t="n">
        <v>-0.0019896568</v>
      </c>
      <c r="AFE3" s="70" t="n">
        <v>0.0029647006</v>
      </c>
      <c r="AFF3" s="70" t="n">
        <v>0.0017370383</v>
      </c>
      <c r="AFG3" s="70" t="n">
        <v>0.0027747562</v>
      </c>
      <c r="AFH3" s="70" t="n">
        <v>0.002492724</v>
      </c>
      <c r="AFI3" s="70" t="n">
        <v>0.00061808695</v>
      </c>
      <c r="AFJ3" s="70" t="n">
        <v>0.0026634834</v>
      </c>
      <c r="AFK3" s="70" t="n">
        <v>-0.0025980335</v>
      </c>
      <c r="AFL3" s="70" t="n">
        <v>-0.0019193981</v>
      </c>
      <c r="AFM3" s="70" t="n">
        <v>-0.0028711862</v>
      </c>
      <c r="AFN3" s="70" t="n">
        <v>-0.0011027688</v>
      </c>
      <c r="AFO3" s="70" t="n">
        <v>-0.00070283073</v>
      </c>
      <c r="AFP3" s="70" t="n">
        <v>-0.0014435772</v>
      </c>
      <c r="AFQ3" s="70" t="n">
        <v>0.002075469</v>
      </c>
      <c r="AFR3" s="70" t="n">
        <v>-0.0009043812</v>
      </c>
      <c r="AFS3" s="70" t="n">
        <v>-0.0013830598</v>
      </c>
      <c r="AFT3" s="70" t="n">
        <v>0.00026955974</v>
      </c>
      <c r="AFU3" s="70" t="n">
        <v>-0.0022670082</v>
      </c>
      <c r="AFV3" s="70" t="n">
        <v>0.0019079066</v>
      </c>
      <c r="AFW3" s="70" t="n">
        <v>-0.0026860547</v>
      </c>
      <c r="AFX3" s="70" t="n">
        <v>0.003073938</v>
      </c>
      <c r="AFY3" s="70" t="n">
        <v>0.0017188047</v>
      </c>
      <c r="AFZ3" s="70" t="n">
        <v>-0.0019021445</v>
      </c>
      <c r="AGA3" s="70" t="n">
        <v>-0.0031218631</v>
      </c>
      <c r="AGB3" s="70" t="n">
        <v>0.001991651</v>
      </c>
      <c r="AGC3" s="70" t="n">
        <v>0.0013059842</v>
      </c>
      <c r="AGD3" s="70" t="n">
        <v>0.001445826</v>
      </c>
      <c r="AGE3" s="70" t="n">
        <v>0.0017126527</v>
      </c>
      <c r="AGF3" s="70" t="n">
        <v>-0.0026892493</v>
      </c>
      <c r="AGG3" s="70" t="n">
        <v>-0.00089357</v>
      </c>
      <c r="AGH3" s="70" t="n">
        <v>-0.0024251929</v>
      </c>
      <c r="AGI3" s="70" t="n">
        <v>0.0022924365</v>
      </c>
      <c r="AGJ3" s="70" t="n">
        <v>0.00077843695</v>
      </c>
      <c r="AGK3" s="70" t="n">
        <v>-0.0010676174</v>
      </c>
      <c r="AGL3" s="70" t="n">
        <v>-0.002755454</v>
      </c>
      <c r="AGM3" s="70" t="n">
        <v>-0.0011933543</v>
      </c>
      <c r="AGN3" s="70" t="n">
        <v>-0.001103697</v>
      </c>
      <c r="AGO3" s="70" t="n">
        <v>0.0014496079</v>
      </c>
      <c r="AGP3" s="70" t="n">
        <v>0.00086846267</v>
      </c>
      <c r="AGQ3" s="70" t="n">
        <v>0.0024446496</v>
      </c>
      <c r="AGR3" s="70" t="n">
        <v>-0.00017541977</v>
      </c>
      <c r="AGS3" s="70" t="n">
        <v>-0.002401674</v>
      </c>
      <c r="AGT3" s="70" t="n">
        <v>0.0013463111</v>
      </c>
      <c r="AGU3" s="70" t="n">
        <v>0.0016464542</v>
      </c>
      <c r="AGV3" s="70" t="n">
        <v>0.00038687073</v>
      </c>
      <c r="AGW3" s="70" t="n">
        <v>0.0017107386</v>
      </c>
      <c r="AGX3" s="71" t="n">
        <v>-3.9171213e-05</v>
      </c>
      <c r="AGY3" s="70" t="n">
        <v>0.00014352266</v>
      </c>
      <c r="AGZ3" s="70" t="n">
        <v>-0.0004574664</v>
      </c>
      <c r="AHA3" s="70" t="n">
        <v>-0.0029962442</v>
      </c>
      <c r="AHB3" s="70" t="n">
        <v>-0.0024755592</v>
      </c>
      <c r="AHC3" s="70" t="n">
        <v>-0.0029583</v>
      </c>
      <c r="AHD3" s="70" t="n">
        <v>0.00086122076</v>
      </c>
      <c r="AHE3" s="70" t="n">
        <v>-0.0011720549</v>
      </c>
      <c r="AHF3" s="71" t="n">
        <v>5.411066e-05</v>
      </c>
      <c r="AHG3" s="70" t="n">
        <v>0.0025731518</v>
      </c>
      <c r="AHH3" s="70" t="n">
        <v>-0.0015828318</v>
      </c>
      <c r="AHI3" s="70" t="n">
        <v>-0.00056579325</v>
      </c>
      <c r="AHJ3" s="70" t="n">
        <v>0.0016134102</v>
      </c>
      <c r="AHK3" s="70" t="n">
        <v>-0.0017122201</v>
      </c>
      <c r="AHL3" s="70" t="n">
        <v>-0.0026707177</v>
      </c>
      <c r="AHM3" s="70" t="n">
        <v>-0.0013273944</v>
      </c>
      <c r="AHN3" s="70" t="n">
        <v>-0.0021388636</v>
      </c>
      <c r="AHO3" s="70" t="n">
        <v>0.002712876</v>
      </c>
      <c r="AHP3" s="70" t="n">
        <v>0.0019453036</v>
      </c>
      <c r="AHQ3" s="70" t="n">
        <v>0.0008422384</v>
      </c>
      <c r="AHR3" s="70" t="n">
        <v>0.0023451992</v>
      </c>
      <c r="AHS3" s="70" t="n">
        <v>0.0019172195</v>
      </c>
      <c r="AHT3" s="70" t="n">
        <v>-0.0019788253</v>
      </c>
      <c r="AHU3" s="70" t="n">
        <v>0.002478403</v>
      </c>
      <c r="AHV3" s="70" t="n">
        <v>0.00024838542</v>
      </c>
      <c r="AHW3" s="70" t="n">
        <v>0.0019410091</v>
      </c>
      <c r="AHX3" s="70" t="n">
        <v>0.002500704</v>
      </c>
      <c r="AHY3" s="70" t="n">
        <v>-0.0011490266</v>
      </c>
      <c r="AHZ3" s="70" t="n">
        <v>-0.002461919</v>
      </c>
      <c r="AIA3" s="70" t="n">
        <v>-0.0017176687</v>
      </c>
      <c r="AIB3" s="70" t="n">
        <v>-0.00046020158</v>
      </c>
      <c r="AIC3" s="70" t="n">
        <v>0.0020077715</v>
      </c>
      <c r="AID3" s="70" t="n">
        <v>0.0022774558</v>
      </c>
      <c r="AIE3" s="23" t="inlineStr">
        <is>
          <t> </t>
        </is>
      </c>
      <c r="AIF3" s="23" t="n"/>
      <c r="AIG3" s="23" t="inlineStr">
        <is>
          <t> </t>
        </is>
      </c>
      <c r="AIH3" s="23" t="n"/>
      <c r="AII3" s="23" t="n"/>
      <c r="AIJ3" s="23" t="n"/>
      <c r="AIK3" s="23" t="n"/>
      <c r="AIL3" s="23" t="n"/>
      <c r="AIM3" s="23" t="n"/>
      <c r="AIN3" s="23" t="n"/>
      <c r="AIO3" s="23" t="n"/>
      <c r="AIP3" s="23" t="inlineStr">
        <is>
          <t> </t>
        </is>
      </c>
      <c r="AIQ3" s="23" t="inlineStr">
        <is>
          <t>  </t>
        </is>
      </c>
      <c r="ANG3" s="23" t="n">
        <v>0</v>
      </c>
      <c r="ANH3" s="23">
        <f>ANG3+1</f>
        <v/>
      </c>
      <c r="ANI3" s="23">
        <f>ANH3+1</f>
        <v/>
      </c>
      <c r="ANJ3" s="23">
        <f>ANI3+1</f>
        <v/>
      </c>
      <c r="ANK3" s="23">
        <f>ANJ3+1</f>
        <v/>
      </c>
      <c r="ANL3" s="23">
        <f>ANK3+1</f>
        <v/>
      </c>
      <c r="ANM3" s="23">
        <f>ANL3+1</f>
        <v/>
      </c>
      <c r="ANN3" s="23">
        <f>ANM3+1</f>
        <v/>
      </c>
      <c r="ANO3" s="23">
        <f>ANN3+1</f>
        <v/>
      </c>
      <c r="ANP3" s="23">
        <f>ANO3+1</f>
        <v/>
      </c>
      <c r="ANQ3" s="23">
        <f>ANP3+1</f>
        <v/>
      </c>
      <c r="ANR3" s="23">
        <f>ANQ3+1</f>
        <v/>
      </c>
      <c r="ANS3" s="23">
        <f>ANR3+1</f>
        <v/>
      </c>
      <c r="ANT3" s="23">
        <f>ANS3+1</f>
        <v/>
      </c>
      <c r="ANU3" s="23">
        <f>ANT3+1</f>
        <v/>
      </c>
      <c r="ANV3" s="23">
        <f>ANU3+1</f>
        <v/>
      </c>
      <c r="ANW3" s="23">
        <f>ANV3+1</f>
        <v/>
      </c>
      <c r="ANX3" s="23">
        <f>ANW3+1</f>
        <v/>
      </c>
      <c r="ANY3" s="23">
        <f>ANX3+1</f>
        <v/>
      </c>
      <c r="ANZ3" s="23">
        <f>ANY3+1</f>
        <v/>
      </c>
      <c r="AOA3" s="23">
        <f>ANZ3+1</f>
        <v/>
      </c>
      <c r="AOB3" s="23">
        <f>AOA3+1</f>
        <v/>
      </c>
      <c r="AOC3" s="23">
        <f>AOB3+1</f>
        <v/>
      </c>
      <c r="AOD3" s="23">
        <f>AOC3+1</f>
        <v/>
      </c>
      <c r="AOE3" s="23">
        <f>AOD3+1</f>
        <v/>
      </c>
      <c r="AOF3" s="23">
        <f>AOE3+1</f>
        <v/>
      </c>
      <c r="AOG3" s="23">
        <f>AOF3+1</f>
        <v/>
      </c>
      <c r="AOH3" s="23">
        <f>AOG3+1</f>
        <v/>
      </c>
      <c r="AOI3" s="23">
        <f>AOH3+1</f>
        <v/>
      </c>
      <c r="AOJ3" s="23">
        <f>AOI3+1</f>
        <v/>
      </c>
      <c r="AOK3" s="23">
        <f>AOJ3+1</f>
        <v/>
      </c>
      <c r="AOL3" s="23">
        <f>AOK3+1</f>
        <v/>
      </c>
      <c r="AOM3" s="23">
        <f>AOL3+1</f>
        <v/>
      </c>
      <c r="AON3" s="23">
        <f>AOM3+1</f>
        <v/>
      </c>
      <c r="AOO3" s="23">
        <f>AON3+1</f>
        <v/>
      </c>
      <c r="AOP3" s="23">
        <f>AOO3+1</f>
        <v/>
      </c>
      <c r="AOQ3" s="23">
        <f>AOP3+1</f>
        <v/>
      </c>
      <c r="AOR3" s="23">
        <f>AOQ3+1</f>
        <v/>
      </c>
      <c r="AOS3" s="23">
        <f>AOR3+1</f>
        <v/>
      </c>
      <c r="AOT3" s="23">
        <f>AOS3+1</f>
        <v/>
      </c>
      <c r="AOU3" s="23">
        <f>AOT3+1</f>
        <v/>
      </c>
      <c r="AOV3" s="23">
        <f>AOU3+1</f>
        <v/>
      </c>
      <c r="AOW3" s="23">
        <f>AOV3+1</f>
        <v/>
      </c>
      <c r="AOX3" s="23">
        <f>AOW3+1</f>
        <v/>
      </c>
      <c r="AOY3" s="23">
        <f>AOX3+1</f>
        <v/>
      </c>
      <c r="AOZ3" s="23">
        <f>AOY3+1</f>
        <v/>
      </c>
      <c r="APA3" s="23">
        <f>AOZ3+1</f>
        <v/>
      </c>
      <c r="APB3" s="23">
        <f>APA3+1</f>
        <v/>
      </c>
      <c r="APC3" s="23">
        <f>APB3+1</f>
        <v/>
      </c>
      <c r="APD3" s="23">
        <f>APC3+1</f>
        <v/>
      </c>
      <c r="APE3" s="23">
        <f>APD3+1</f>
        <v/>
      </c>
      <c r="APF3" s="23">
        <f>APE3+1</f>
        <v/>
      </c>
      <c r="APG3" s="23">
        <f>APF3+1</f>
        <v/>
      </c>
      <c r="APH3" s="23">
        <f>APG3+1</f>
        <v/>
      </c>
      <c r="API3" s="23">
        <f>APH3+1</f>
        <v/>
      </c>
      <c r="APJ3" s="23">
        <f>API3+1</f>
        <v/>
      </c>
      <c r="APK3" s="23">
        <f>APJ3+1</f>
        <v/>
      </c>
      <c r="APL3" s="23">
        <f>APK3+1</f>
        <v/>
      </c>
      <c r="APM3" s="23">
        <f>APL3+1</f>
        <v/>
      </c>
      <c r="APN3" s="23">
        <f>APM3+1</f>
        <v/>
      </c>
      <c r="APO3" s="23">
        <f>APN3+1</f>
        <v/>
      </c>
      <c r="APP3" s="23">
        <f>APO3+1</f>
        <v/>
      </c>
      <c r="APQ3" s="23">
        <f>APP3+1</f>
        <v/>
      </c>
      <c r="APR3" s="23">
        <f>APQ3+1</f>
        <v/>
      </c>
      <c r="APS3" s="23">
        <f>APR3+1</f>
        <v/>
      </c>
      <c r="APT3" s="23">
        <f>APS3+1</f>
        <v/>
      </c>
      <c r="APU3" s="23">
        <f>APT3+1</f>
        <v/>
      </c>
      <c r="APV3" s="23">
        <f>APU3+1</f>
        <v/>
      </c>
      <c r="APW3" s="23">
        <f>APV3+1</f>
        <v/>
      </c>
      <c r="APX3" s="23">
        <f>APW3+1</f>
        <v/>
      </c>
      <c r="APY3" s="23">
        <f>APX3+1</f>
        <v/>
      </c>
      <c r="APZ3" s="23">
        <f>APY3+1</f>
        <v/>
      </c>
      <c r="AQA3" s="23">
        <f>APZ3+1</f>
        <v/>
      </c>
      <c r="AQB3" s="23">
        <f>AQA3+1</f>
        <v/>
      </c>
      <c r="AQC3" s="23">
        <f>AQB3+1</f>
        <v/>
      </c>
      <c r="AQD3" s="23">
        <f>AQC3+1</f>
        <v/>
      </c>
      <c r="AQE3" s="23">
        <f>AQD3+1</f>
        <v/>
      </c>
      <c r="AQF3" s="23">
        <f>AQE3+1</f>
        <v/>
      </c>
      <c r="AQG3" s="23">
        <f>AQF3+1</f>
        <v/>
      </c>
      <c r="AQH3" s="23">
        <f>AQG3+1</f>
        <v/>
      </c>
      <c r="AQI3" s="23">
        <f>AQH3+1</f>
        <v/>
      </c>
      <c r="AQJ3" s="23">
        <f>AQI3+1</f>
        <v/>
      </c>
      <c r="AQK3" s="23">
        <f>AQJ3+1</f>
        <v/>
      </c>
      <c r="AQL3" s="23">
        <f>AQK3+1</f>
        <v/>
      </c>
      <c r="AQM3" s="23">
        <f>AQL3+1</f>
        <v/>
      </c>
      <c r="AQN3" s="23">
        <f>AQM3+1</f>
        <v/>
      </c>
      <c r="AQO3" s="23">
        <f>AQN3+1</f>
        <v/>
      </c>
      <c r="AQP3" s="23">
        <f>AQO3+1</f>
        <v/>
      </c>
      <c r="AQQ3" s="23">
        <f>AQP3+1</f>
        <v/>
      </c>
      <c r="AQR3" s="23">
        <f>AQQ3+1</f>
        <v/>
      </c>
      <c r="AQS3" s="23">
        <f>AQR3+1</f>
        <v/>
      </c>
      <c r="AQT3" s="23">
        <f>AQS3+1</f>
        <v/>
      </c>
      <c r="AQU3" s="23">
        <f>AQT3+1</f>
        <v/>
      </c>
      <c r="AQV3" s="23">
        <f>AQU3+1</f>
        <v/>
      </c>
      <c r="AQW3" s="23">
        <f>AQV3+1</f>
        <v/>
      </c>
      <c r="AQX3" s="23">
        <f>AQW3+1</f>
        <v/>
      </c>
      <c r="AQY3" s="23">
        <f>AQX3+1</f>
        <v/>
      </c>
      <c r="AQZ3" s="23">
        <f>AQY3+1</f>
        <v/>
      </c>
      <c r="ARA3" s="23">
        <f>AQZ3+1</f>
        <v/>
      </c>
      <c r="ARB3" s="23">
        <f>ARA3+1</f>
        <v/>
      </c>
      <c r="ARC3" s="23">
        <f>ARB3+1</f>
        <v/>
      </c>
      <c r="ARD3" s="23">
        <f>ARC3+1</f>
        <v/>
      </c>
      <c r="ARE3" s="23">
        <f>ARD3+1</f>
        <v/>
      </c>
      <c r="ARF3" s="23">
        <f>ARE3+1</f>
        <v/>
      </c>
      <c r="ARG3" s="23">
        <f>ARF3+1</f>
        <v/>
      </c>
      <c r="ARH3" s="23">
        <f>ARG3+1</f>
        <v/>
      </c>
      <c r="ARI3" s="23">
        <f>ARH3+1</f>
        <v/>
      </c>
      <c r="ARJ3" s="23">
        <f>ARI3+1</f>
        <v/>
      </c>
      <c r="ARK3" s="23">
        <f>ARJ3+1</f>
        <v/>
      </c>
      <c r="ARL3" s="23">
        <f>ARK3+1</f>
        <v/>
      </c>
      <c r="ARM3" s="23">
        <f>ARL3+1</f>
        <v/>
      </c>
      <c r="ARN3" s="23">
        <f>ARM3+1</f>
        <v/>
      </c>
      <c r="ARO3" s="23">
        <f>ARN3+1</f>
        <v/>
      </c>
      <c r="ARP3" s="23">
        <f>ARO3+1</f>
        <v/>
      </c>
      <c r="ARQ3" s="23">
        <f>ARP3+1</f>
        <v/>
      </c>
      <c r="ARR3" s="23">
        <f>ARQ3+1</f>
        <v/>
      </c>
      <c r="ARS3" s="23">
        <f>ARR3+1</f>
        <v/>
      </c>
      <c r="ART3" s="23">
        <f>ARS3+1</f>
        <v/>
      </c>
      <c r="ARU3" s="23">
        <f>ART3+1</f>
        <v/>
      </c>
      <c r="ARV3" s="23">
        <f>ARU3+1</f>
        <v/>
      </c>
      <c r="ARW3" s="23">
        <f>ARV3+1</f>
        <v/>
      </c>
      <c r="ARX3" s="23">
        <f>ARW3+1</f>
        <v/>
      </c>
      <c r="ARY3" s="23">
        <f>ARX3+1</f>
        <v/>
      </c>
      <c r="ARZ3" s="23">
        <f>ARY3+1</f>
        <v/>
      </c>
      <c r="ASA3" s="23">
        <f>ARZ3+1</f>
        <v/>
      </c>
      <c r="ASB3" s="23">
        <f>ASA3+1</f>
        <v/>
      </c>
      <c r="ASC3" s="23">
        <f>ASB3+1</f>
        <v/>
      </c>
      <c r="ASD3" s="23">
        <f>ASC3+1</f>
        <v/>
      </c>
      <c r="ASE3" s="23" t="inlineStr">
        <is>
          <t> </t>
        </is>
      </c>
      <c r="ASF3" s="23" t="inlineStr">
        <is>
          <t> </t>
        </is>
      </c>
      <c r="ASH3" s="48" t="inlineStr">
        <is>
          <t> </t>
        </is>
      </c>
      <c r="ASI3" s="49" t="inlineStr">
        <is>
          <t> </t>
        </is>
      </c>
      <c r="ASJ3" s="49" t="inlineStr">
        <is>
          <t> </t>
        </is>
      </c>
      <c r="ASK3" s="49" t="inlineStr">
        <is>
          <t> </t>
        </is>
      </c>
      <c r="ASL3" s="48" t="inlineStr">
        <is>
          <t> </t>
        </is>
      </c>
      <c r="ASM3" s="48" t="inlineStr">
        <is>
          <t> </t>
        </is>
      </c>
      <c r="ASN3" s="49" t="inlineStr">
        <is>
          <t> </t>
        </is>
      </c>
      <c r="ASO3" s="49" t="inlineStr">
        <is>
          <t> </t>
        </is>
      </c>
      <c r="ASP3" s="49" t="inlineStr">
        <is>
          <t> </t>
        </is>
      </c>
      <c r="ASQ3" s="48" t="inlineStr">
        <is>
          <t> </t>
        </is>
      </c>
      <c r="ASS3" s="72" t="inlineStr">
        <is>
          <t> </t>
        </is>
      </c>
      <c r="ATD3" s="23" t="inlineStr">
        <is>
          <t>exp</t>
        </is>
      </c>
    </row>
    <row r="4">
      <c r="A4" s="16">
        <f>A3+1</f>
        <v/>
      </c>
      <c r="B4" s="53" t="inlineStr">
        <is>
          <t> </t>
        </is>
      </c>
      <c r="C4" s="54" t="inlineStr">
        <is>
          <t> </t>
        </is>
      </c>
      <c r="ADG4" s="71" t="n">
        <v>-0.0031128346</v>
      </c>
      <c r="ADH4" s="71" t="n">
        <v>6.78526e-05</v>
      </c>
      <c r="ADI4" s="71" t="n">
        <v>-0.0005214218</v>
      </c>
      <c r="ADJ4" s="71" t="n">
        <v>-0.0017544593</v>
      </c>
      <c r="ADK4" s="70" t="n">
        <v>-0.0023999624</v>
      </c>
      <c r="ADL4" s="70" t="n">
        <v>-0.0010252091</v>
      </c>
      <c r="ADM4" s="70" t="n">
        <v>0.0027962897</v>
      </c>
      <c r="ADN4" s="70" t="n">
        <v>-0.0011162</v>
      </c>
      <c r="ADO4" s="70" t="n">
        <v>0.00011863372</v>
      </c>
      <c r="ADP4" s="70" t="n">
        <v>0.0012817507</v>
      </c>
      <c r="ADQ4" s="70" t="n">
        <v>-0.00086096814</v>
      </c>
      <c r="ADR4" s="70" t="n">
        <v>0.0029785743</v>
      </c>
      <c r="ADS4" s="70" t="n">
        <v>0.0029196395</v>
      </c>
      <c r="ADT4" s="70" t="n">
        <v>-0.0015671109</v>
      </c>
      <c r="ADU4" s="71" t="n">
        <v>-1.737143e-05</v>
      </c>
      <c r="ADV4" s="70" t="n">
        <v>-0.0012571455</v>
      </c>
      <c r="ADW4" s="70" t="n">
        <v>-0.0013583995</v>
      </c>
      <c r="ADX4" s="70" t="n">
        <v>-0.0029238428</v>
      </c>
      <c r="ADY4" s="70" t="n">
        <v>0.0006917293</v>
      </c>
      <c r="ADZ4" s="71" t="n">
        <v>1.6913888e-05</v>
      </c>
      <c r="AEA4" s="70" t="n">
        <v>-0.002831718</v>
      </c>
      <c r="AEB4" s="70" t="n">
        <v>-0.0013975053</v>
      </c>
      <c r="AEC4" s="70" t="n">
        <v>0.0025775677</v>
      </c>
      <c r="AED4" s="70" t="n">
        <v>-0.0016442639</v>
      </c>
      <c r="AEE4" s="70" t="n">
        <v>-0.0022419398</v>
      </c>
      <c r="AEF4" s="71" t="n">
        <v>-6.658950600000001e-05</v>
      </c>
      <c r="AEG4" s="70" t="n">
        <v>0.0030661316</v>
      </c>
      <c r="AEH4" s="70" t="n">
        <v>-0.0016285221</v>
      </c>
      <c r="AEI4" s="70" t="n">
        <v>0.0010867697</v>
      </c>
      <c r="AEJ4" s="70" t="n">
        <v>0.0016517233</v>
      </c>
      <c r="AEK4" s="70" t="n">
        <v>-0.0016564132</v>
      </c>
      <c r="AEL4" s="70" t="n">
        <v>0.0014408333</v>
      </c>
      <c r="AEM4" s="70" t="n">
        <v>-0.000834745</v>
      </c>
      <c r="AEN4" s="70" t="n">
        <v>0.0008353067</v>
      </c>
      <c r="AEO4" s="70" t="n">
        <v>0.0008430336</v>
      </c>
      <c r="AEP4" s="70" t="n">
        <v>0.0002258618</v>
      </c>
      <c r="AEQ4" s="70" t="n">
        <v>-0.0025866865</v>
      </c>
      <c r="AER4" s="70" t="n">
        <v>0.0021169167</v>
      </c>
      <c r="AES4" s="70" t="n">
        <v>-0.0011314967</v>
      </c>
      <c r="AET4" s="70" t="n">
        <v>-0.0019791508</v>
      </c>
      <c r="AEU4" s="70" t="n">
        <v>-0.0028992947</v>
      </c>
      <c r="AEV4" s="70" t="n">
        <v>0.0005738484</v>
      </c>
      <c r="AEW4" s="70" t="n">
        <v>0.0011210443</v>
      </c>
      <c r="AEX4" s="70" t="n">
        <v>-0.0030520002</v>
      </c>
      <c r="AEY4" s="71" t="n">
        <v>7.634895999999999e-05</v>
      </c>
      <c r="AEZ4" s="70" t="n">
        <v>-0.0017267562</v>
      </c>
      <c r="AFA4" s="70" t="n">
        <v>0.00091654167</v>
      </c>
      <c r="AFB4" s="70" t="n">
        <v>-0.0020558725</v>
      </c>
      <c r="AFC4" s="70" t="n">
        <v>0.0012054765</v>
      </c>
      <c r="AFD4" s="70" t="n">
        <v>-0.0007150911</v>
      </c>
      <c r="AFE4" s="70" t="n">
        <v>0.0027572745</v>
      </c>
      <c r="AFF4" s="70" t="n">
        <v>-0.0022884947</v>
      </c>
      <c r="AFG4" s="70" t="n">
        <v>-0.0010034202</v>
      </c>
      <c r="AFH4" s="70" t="n">
        <v>-0.0024403168</v>
      </c>
      <c r="AFI4" s="70" t="n">
        <v>0.0026812833</v>
      </c>
      <c r="AFJ4" s="70" t="n">
        <v>0.0023823145</v>
      </c>
      <c r="AFK4" s="70" t="n">
        <v>-0.0015282242</v>
      </c>
      <c r="AFL4" s="70" t="n">
        <v>0.0010100518</v>
      </c>
      <c r="AFM4" s="70" t="n">
        <v>0.0020027675</v>
      </c>
      <c r="AFN4" s="70" t="n">
        <v>0.00034850775</v>
      </c>
      <c r="AFO4" s="70" t="n">
        <v>0.00018719754</v>
      </c>
      <c r="AFP4" s="70" t="n">
        <v>-0.0016298036</v>
      </c>
      <c r="AFQ4" s="70" t="n">
        <v>-0.0025689267</v>
      </c>
      <c r="AFR4" s="70" t="n">
        <v>0.0025078033</v>
      </c>
      <c r="AFS4" s="70" t="n">
        <v>0.0025280206</v>
      </c>
      <c r="AFT4" s="70" t="n">
        <v>0.00084032986</v>
      </c>
      <c r="AFU4" s="70" t="n">
        <v>-0.0010162779</v>
      </c>
      <c r="AFV4" s="70" t="n">
        <v>-0.0009520082999999999</v>
      </c>
      <c r="AFW4" s="70" t="n">
        <v>0.0014265607</v>
      </c>
      <c r="AFX4" s="70" t="n">
        <v>0.0025071371</v>
      </c>
      <c r="AFY4" s="70" t="n">
        <v>0.0024438521</v>
      </c>
      <c r="AFZ4" s="70" t="n">
        <v>0.0017669812</v>
      </c>
      <c r="AGA4" s="70" t="n">
        <v>0.0008967102</v>
      </c>
      <c r="AGB4" s="70" t="n">
        <v>-0.002625513</v>
      </c>
      <c r="AGC4" s="70" t="n">
        <v>-0.0021362912</v>
      </c>
      <c r="AGD4" s="70" t="n">
        <v>0.0025162534</v>
      </c>
      <c r="AGE4" s="70" t="n">
        <v>0.0006719349</v>
      </c>
      <c r="AGF4" s="70" t="n">
        <v>-0.0030986615</v>
      </c>
      <c r="AGG4" s="70" t="n">
        <v>-0.0025160909</v>
      </c>
      <c r="AGH4" s="70" t="n">
        <v>0.0010322608</v>
      </c>
      <c r="AGI4" s="70" t="n">
        <v>-0.0031247707</v>
      </c>
      <c r="AGJ4" s="70" t="n">
        <v>-0.0021414727</v>
      </c>
      <c r="AGK4" s="70" t="n">
        <v>0.0003076785</v>
      </c>
      <c r="AGL4" s="70" t="n">
        <v>0.0012115213</v>
      </c>
      <c r="AGM4" s="70" t="n">
        <v>0.0009594003</v>
      </c>
      <c r="AGN4" s="70" t="n">
        <v>-0.0017408129</v>
      </c>
      <c r="AGO4" s="70" t="n">
        <v>0.0013395837</v>
      </c>
      <c r="AGP4" s="70" t="n">
        <v>-0.0016588656</v>
      </c>
      <c r="AGQ4" s="70" t="n">
        <v>-0.0011023309</v>
      </c>
      <c r="AGR4" s="70" t="n">
        <v>0.001556212</v>
      </c>
      <c r="AGS4" s="70" t="n">
        <v>0.0009447003</v>
      </c>
      <c r="AGT4" s="70" t="n">
        <v>0.0022048058</v>
      </c>
      <c r="AGU4" s="70" t="n">
        <v>0.0009950816000000001</v>
      </c>
      <c r="AGV4" s="70" t="n">
        <v>0.00043126318</v>
      </c>
      <c r="AGW4" s="70" t="n">
        <v>-0.0025653155</v>
      </c>
      <c r="AGX4" s="70" t="n">
        <v>-0.0008351701</v>
      </c>
      <c r="AGY4" s="70" t="n">
        <v>-0.0014823839</v>
      </c>
      <c r="AGZ4" s="70" t="n">
        <v>-0.0016163095</v>
      </c>
      <c r="AHA4" s="70" t="n">
        <v>0.00298633</v>
      </c>
      <c r="AHB4" s="70" t="n">
        <v>-0.00067492254</v>
      </c>
      <c r="AHC4" s="70" t="n">
        <v>0.0024751676</v>
      </c>
      <c r="AHD4" s="70" t="n">
        <v>0.0008279376</v>
      </c>
      <c r="AHE4" s="70" t="n">
        <v>0.0018612774</v>
      </c>
      <c r="AHF4" s="71" t="n">
        <v>1.6649165e-05</v>
      </c>
      <c r="AHG4" s="70" t="n">
        <v>0.0004855291</v>
      </c>
      <c r="AHH4" s="71" t="n">
        <v>-4.723919e-05</v>
      </c>
      <c r="AHI4" s="70" t="n">
        <v>-0.0019240692</v>
      </c>
      <c r="AHJ4" s="70" t="n">
        <v>0.0014044411</v>
      </c>
      <c r="AHK4" s="70" t="n">
        <v>-0.0013840835</v>
      </c>
      <c r="AHL4" s="70" t="n">
        <v>-0.003003209</v>
      </c>
      <c r="AHM4" s="70" t="n">
        <v>0.00091843255</v>
      </c>
      <c r="AHN4" s="70" t="n">
        <v>-0.0020385466</v>
      </c>
      <c r="AHO4" s="70" t="n">
        <v>0.0027808147</v>
      </c>
      <c r="AHP4" s="70" t="n">
        <v>0.002865857</v>
      </c>
      <c r="AHQ4" s="70" t="n">
        <v>0.002619227</v>
      </c>
      <c r="AHR4" s="70" t="n">
        <v>-0.000819747</v>
      </c>
      <c r="AHS4" s="70" t="n">
        <v>-0.003059142</v>
      </c>
      <c r="AHT4" s="70" t="n">
        <v>0.0027041694</v>
      </c>
      <c r="AHU4" s="70" t="n">
        <v>-0.00045340604</v>
      </c>
      <c r="AHV4" s="70" t="n">
        <v>0.0029462033</v>
      </c>
      <c r="AHW4" s="70" t="n">
        <v>0.002927043</v>
      </c>
      <c r="AHX4" s="70" t="n">
        <v>0.0022287087</v>
      </c>
      <c r="AHY4" s="70" t="n">
        <v>-0.0012977374</v>
      </c>
      <c r="AHZ4" s="70" t="n">
        <v>-0.00072543015</v>
      </c>
      <c r="AIA4" s="70" t="n">
        <v>0.002216885</v>
      </c>
      <c r="AIB4" s="70" t="n">
        <v>-0.0011558544</v>
      </c>
      <c r="AIC4" s="70" t="n">
        <v>-0.0020866422</v>
      </c>
      <c r="AID4" s="70" t="n">
        <v>0.00035861213</v>
      </c>
      <c r="AIG4" s="5">
        <f t="array" ref="AIG4:AND4">MMULT(B3:ADE3,ADG3:AID786)</f>
        <v/>
      </c>
      <c r="AIH4" s="5" t="n">
        <v>0.4363920181100001</v>
      </c>
      <c r="AII4" s="5" t="n">
        <v>0.1522791342599999</v>
      </c>
      <c r="AIJ4" s="5" t="n">
        <v>-0.34923981168</v>
      </c>
      <c r="AIK4" s="5" t="n">
        <v>0.3208828682400001</v>
      </c>
      <c r="AIL4" s="5" t="n">
        <v>0.6366385561599999</v>
      </c>
      <c r="AIM4" s="5" t="n">
        <v>0.5829179540999994</v>
      </c>
      <c r="AIN4" s="5" t="n">
        <v>0.05805920424499995</v>
      </c>
      <c r="AIO4" s="5" t="n">
        <v>0.228119974409</v>
      </c>
      <c r="AIP4" s="5" t="n">
        <v>-0.05256491913999991</v>
      </c>
      <c r="AIQ4" s="5" t="n">
        <v>-0.02942814734000003</v>
      </c>
      <c r="AIR4" s="5" t="n">
        <v>0.1809452783099999</v>
      </c>
      <c r="AIS4" s="5" t="n">
        <v>0.11730481207</v>
      </c>
      <c r="AIT4" s="5" t="n">
        <v>0.6945921046150004</v>
      </c>
      <c r="AIU4" s="5" t="n">
        <v>0.66230420911</v>
      </c>
      <c r="AIV4" s="5" t="n">
        <v>-0.4264040101700002</v>
      </c>
      <c r="AIW4" s="5" t="n">
        <v>0.8791116283999998</v>
      </c>
      <c r="AIX4" s="5" t="n">
        <v>0.4978034705688001</v>
      </c>
      <c r="AIY4" s="5" t="n">
        <v>0.3325734232300002</v>
      </c>
      <c r="AIZ4" s="5" t="n">
        <v>0.52785616666</v>
      </c>
      <c r="AJA4" s="5" t="n">
        <v>1.16243466377</v>
      </c>
      <c r="AJB4" s="5" t="n">
        <v>-0.04985102740300008</v>
      </c>
      <c r="AJC4" s="5" t="n">
        <v>-0.3240821257460002</v>
      </c>
      <c r="AJD4" s="5" t="n">
        <v>0.50321073739</v>
      </c>
      <c r="AJE4" s="5" t="n">
        <v>0.4661541768100001</v>
      </c>
      <c r="AJF4" s="5" t="n">
        <v>0.6329201676000005</v>
      </c>
      <c r="AJG4" s="5" t="n">
        <v>-0.6903926852200002</v>
      </c>
      <c r="AJH4" s="5" t="n">
        <v>-0.47393807087</v>
      </c>
      <c r="AJI4" s="5" t="n">
        <v>0.1933258374920001</v>
      </c>
      <c r="AJJ4" s="5" t="n">
        <v>0.3748573203799997</v>
      </c>
      <c r="AJK4" s="5" t="n">
        <v>0.1017479661485</v>
      </c>
      <c r="AJL4" s="5" t="n">
        <v>-0.19832501428</v>
      </c>
      <c r="AJM4" s="5" t="n">
        <v>0.3451409358200001</v>
      </c>
      <c r="AJN4" s="5" t="n">
        <v>-0.4886229358399997</v>
      </c>
      <c r="AJO4" s="5" t="n">
        <v>-0.4681752109299998</v>
      </c>
      <c r="AJP4" s="5" t="n">
        <v>-0.1060701122526</v>
      </c>
      <c r="AJQ4" s="5" t="n">
        <v>-0.2951038029</v>
      </c>
      <c r="AJR4" s="5" t="n">
        <v>-0.2676844441499998</v>
      </c>
      <c r="AJS4" s="5" t="n">
        <v>0.14853435456</v>
      </c>
      <c r="AJT4" s="5" t="n">
        <v>-0.43203918066</v>
      </c>
      <c r="AJU4" s="5" t="n">
        <v>0.05595397082899993</v>
      </c>
      <c r="AJV4" s="5" t="n">
        <v>0.342699110115</v>
      </c>
      <c r="AJW4" s="5" t="n">
        <v>-0.1597983751999999</v>
      </c>
      <c r="AJX4" s="5" t="n">
        <v>0.4930862928699999</v>
      </c>
      <c r="AJY4" s="5" t="n">
        <v>-0.2743815309500002</v>
      </c>
      <c r="AJZ4" s="5" t="n">
        <v>0.6076397575499999</v>
      </c>
      <c r="AKA4" s="5" t="n">
        <v>0.161894653985</v>
      </c>
      <c r="AKB4" s="5" t="n">
        <v>0.5076772027349999</v>
      </c>
      <c r="AKC4" s="5" t="n">
        <v>0.3437428621299999</v>
      </c>
      <c r="AKD4" s="5" t="n">
        <v>0.4655131794159998</v>
      </c>
      <c r="AKE4" s="5" t="n">
        <v>0.599544448056</v>
      </c>
      <c r="AKF4" s="5" t="n">
        <v>-0.5324600756999999</v>
      </c>
      <c r="AKG4" s="5" t="n">
        <v>-0.3789427178599998</v>
      </c>
      <c r="AKH4" s="5" t="n">
        <v>0.5149903448699999</v>
      </c>
      <c r="AKI4" s="5" t="n">
        <v>0.619468295008</v>
      </c>
      <c r="AKJ4" s="5" t="n">
        <v>0.7950007262600002</v>
      </c>
      <c r="AKK4" s="5" t="n">
        <v>-0.2669499109399998</v>
      </c>
      <c r="AKL4" s="5" t="n">
        <v>-0.7007883773900001</v>
      </c>
      <c r="AKM4" s="5" t="n">
        <v>-0.5378804438499998</v>
      </c>
      <c r="AKN4" s="5" t="n">
        <v>0.5369034901400003</v>
      </c>
      <c r="AKO4" s="5" t="n">
        <v>0.2860174600399998</v>
      </c>
      <c r="AKP4" s="5" t="n">
        <v>-0.2673209067969999</v>
      </c>
      <c r="AKQ4" s="5" t="n">
        <v>0.9631712048999999</v>
      </c>
      <c r="AKR4" s="5" t="n">
        <v>0.4585021945950002</v>
      </c>
      <c r="AKS4" s="5" t="n">
        <v>-0.4358860418059998</v>
      </c>
      <c r="AKT4" s="5" t="n">
        <v>0.3486299276929999</v>
      </c>
      <c r="AKU4" s="5" t="n">
        <v>0.1615333625900001</v>
      </c>
      <c r="AKV4" s="5" t="n">
        <v>-0.16302419001</v>
      </c>
      <c r="AKW4" s="5" t="n">
        <v>0.4713180664300001</v>
      </c>
      <c r="AKX4" s="5" t="n">
        <v>0.09038601344999997</v>
      </c>
      <c r="AKY4" s="5" t="n">
        <v>-0.5537135737650005</v>
      </c>
      <c r="AKZ4" s="5" t="n">
        <v>0.8036288761000002</v>
      </c>
      <c r="ALA4" s="5" t="n">
        <v>0.7134746793499999</v>
      </c>
      <c r="ALB4" s="5" t="n">
        <v>1.197997588940001</v>
      </c>
      <c r="ALC4" s="5" t="n">
        <v>0.7862823818600003</v>
      </c>
      <c r="ALD4" s="5" t="n">
        <v>0.7649485359799999</v>
      </c>
      <c r="ALE4" s="5" t="n">
        <v>-0.5862093846</v>
      </c>
      <c r="ALF4" s="5" t="n">
        <v>0.4652934231630002</v>
      </c>
      <c r="ALG4" s="5" t="n">
        <v>-0.07085735890999997</v>
      </c>
      <c r="ALH4" s="5" t="n">
        <v>-0.3306326950400001</v>
      </c>
      <c r="ALI4" s="5" t="n">
        <v>-0.41235311621</v>
      </c>
      <c r="ALJ4" s="5" t="n">
        <v>-0.09383917962999995</v>
      </c>
      <c r="ALK4" s="5" t="n">
        <v>0.43080212836</v>
      </c>
      <c r="ALL4" s="5" t="n">
        <v>0.6401986628554002</v>
      </c>
      <c r="ALM4" s="5" t="n">
        <v>0.6496573331299998</v>
      </c>
      <c r="ALN4" s="5" t="n">
        <v>0.4355705369500001</v>
      </c>
      <c r="ALO4" s="5" t="n">
        <v>0.4184514578000001</v>
      </c>
      <c r="ALP4" s="5" t="n">
        <v>0.5180830505200001</v>
      </c>
      <c r="ALQ4" s="5" t="n">
        <v>0.5662294033999999</v>
      </c>
      <c r="ALR4" s="5" t="n">
        <v>0.1311552459500001</v>
      </c>
      <c r="ALS4" s="5" t="n">
        <v>-0.33538808746</v>
      </c>
      <c r="ALT4" s="5" t="n">
        <v>0.297417823886</v>
      </c>
      <c r="ALU4" s="5" t="n">
        <v>0.7559306664899996</v>
      </c>
      <c r="ALV4" s="5" t="n">
        <v>0.4870987990200001</v>
      </c>
      <c r="ALW4" s="5" t="n">
        <v>-0.2544712111100002</v>
      </c>
      <c r="ALX4" s="5" t="n">
        <v>0.6946720527599997</v>
      </c>
      <c r="ALY4" s="5" t="n">
        <v>-0.2398851853199997</v>
      </c>
      <c r="ALZ4" s="5" t="n">
        <v>0.05421462215999998</v>
      </c>
      <c r="AMA4" s="5" t="n">
        <v>0.6467161290600004</v>
      </c>
      <c r="AMB4" s="5" t="n">
        <v>0.4691985521000002</v>
      </c>
      <c r="AMC4" s="5" t="n">
        <v>-0.3150700080199994</v>
      </c>
      <c r="AMD4" s="5" t="n">
        <v>0.3031567371850001</v>
      </c>
      <c r="AME4" s="5" t="n">
        <v>0.3380917610500003</v>
      </c>
      <c r="AMF4" s="5" t="n">
        <v>0.2529331496000001</v>
      </c>
      <c r="AMG4" s="5" t="n">
        <v>-0.2900184930930002</v>
      </c>
      <c r="AMH4" s="5" t="n">
        <v>0.12001877662</v>
      </c>
      <c r="AMI4" s="5" t="n">
        <v>0.6260829538540001</v>
      </c>
      <c r="AMJ4" s="5" t="n">
        <v>0.0006179814000000054</v>
      </c>
      <c r="AMK4" s="5" t="n">
        <v>-0.7010124315200003</v>
      </c>
      <c r="AML4" s="5" t="n">
        <v>-0.5194576361999999</v>
      </c>
      <c r="AMM4" s="5" t="n">
        <v>-0.140653422</v>
      </c>
      <c r="AMN4" s="5" t="n">
        <v>0.09287987416999997</v>
      </c>
      <c r="AMO4" s="5" t="n">
        <v>0.5141534859299997</v>
      </c>
      <c r="AMP4" s="5" t="n">
        <v>-0.2382931233540001</v>
      </c>
      <c r="AMQ4" s="5" t="n">
        <v>0.3492147853000001</v>
      </c>
      <c r="AMR4" s="5" t="n">
        <v>0.05270588108999999</v>
      </c>
      <c r="AMS4" s="5" t="n">
        <v>0.9582968420000002</v>
      </c>
      <c r="AMT4" s="5" t="n">
        <v>0.2892891684239999</v>
      </c>
      <c r="AMU4" s="5" t="n">
        <v>0.64025912208</v>
      </c>
      <c r="AMV4" s="5" t="n">
        <v>0.3552982331499999</v>
      </c>
      <c r="AMW4" s="5" t="n">
        <v>0.5603093569400002</v>
      </c>
      <c r="AMX4" s="5" t="n">
        <v>-0.4579110458350003</v>
      </c>
      <c r="AMY4" s="5" t="n">
        <v>0.4788828107400002</v>
      </c>
      <c r="AMZ4" s="5" t="n">
        <v>0.2613959188810001</v>
      </c>
      <c r="ANA4" s="5" t="n">
        <v>0.3085013854399999</v>
      </c>
      <c r="ANB4" s="5" t="n">
        <v>0.35165464866</v>
      </c>
      <c r="ANC4" s="5" t="n">
        <v>0.61425327829</v>
      </c>
      <c r="AND4" s="5" t="n">
        <v>-0.1201206205723001</v>
      </c>
      <c r="ANE4" s="23" t="inlineStr">
        <is>
          <t>XX</t>
        </is>
      </c>
      <c r="ANG4" s="23">
        <f>1/(1+EXP(-AIG4))</f>
        <v/>
      </c>
      <c r="ANH4" s="23">
        <f>1/(1+EXP(-AIH4))</f>
        <v/>
      </c>
      <c r="ANI4" s="23">
        <f>1/(1+EXP(-AII4))</f>
        <v/>
      </c>
      <c r="ANJ4" s="23">
        <f>1/(1+EXP(-AIJ4))</f>
        <v/>
      </c>
      <c r="ANK4" s="23">
        <f>1/(1+EXP(-AIK4))</f>
        <v/>
      </c>
      <c r="ANL4" s="23">
        <f>1/(1+EXP(-AIL4))</f>
        <v/>
      </c>
      <c r="ANM4" s="23">
        <f>1/(1+EXP(-AIM4))</f>
        <v/>
      </c>
      <c r="ANN4" s="23">
        <f>1/(1+EXP(-AIN4))</f>
        <v/>
      </c>
      <c r="ANO4" s="23">
        <f>1/(1+EXP(-AIO4))</f>
        <v/>
      </c>
      <c r="ANP4" s="23">
        <f>1/(1+EXP(-AIP4))</f>
        <v/>
      </c>
      <c r="ANQ4" s="23">
        <f>1/(1+EXP(-AIQ4))</f>
        <v/>
      </c>
      <c r="ANR4" s="23">
        <f>1/(1+EXP(-AIR4))</f>
        <v/>
      </c>
      <c r="ANS4" s="23">
        <f>1/(1+EXP(-AIS4))</f>
        <v/>
      </c>
      <c r="ANT4" s="23">
        <f>1/(1+EXP(-AIT4))</f>
        <v/>
      </c>
      <c r="ANU4" s="23">
        <f>1/(1+EXP(-AIU4))</f>
        <v/>
      </c>
      <c r="ANV4" s="23">
        <f>1/(1+EXP(-AIV4))</f>
        <v/>
      </c>
      <c r="ANW4" s="23">
        <f>1/(1+EXP(-AIW4))</f>
        <v/>
      </c>
      <c r="ANX4" s="23">
        <f>1/(1+EXP(-AIX4))</f>
        <v/>
      </c>
      <c r="ANY4" s="23">
        <f>1/(1+EXP(-AIY4))</f>
        <v/>
      </c>
      <c r="ANZ4" s="23">
        <f>1/(1+EXP(-AIZ4))</f>
        <v/>
      </c>
      <c r="AOA4" s="23">
        <f>1/(1+EXP(-AJA4))</f>
        <v/>
      </c>
      <c r="AOB4" s="23">
        <f>1/(1+EXP(-AJB4))</f>
        <v/>
      </c>
      <c r="AOC4" s="23">
        <f>1/(1+EXP(-AJC4))</f>
        <v/>
      </c>
      <c r="AOD4" s="23">
        <f>1/(1+EXP(-AJD4))</f>
        <v/>
      </c>
      <c r="AOE4" s="23">
        <f>1/(1+EXP(-AJE4))</f>
        <v/>
      </c>
      <c r="AOF4" s="23">
        <f>1/(1+EXP(-AJF4))</f>
        <v/>
      </c>
      <c r="AOG4" s="23">
        <f>1/(1+EXP(-AJG4))</f>
        <v/>
      </c>
      <c r="AOH4" s="23">
        <f>1/(1+EXP(-AJH4))</f>
        <v/>
      </c>
      <c r="AOI4" s="23">
        <f>1/(1+EXP(-AJI4))</f>
        <v/>
      </c>
      <c r="AOJ4" s="23">
        <f>1/(1+EXP(-AJJ4))</f>
        <v/>
      </c>
      <c r="AOK4" s="23">
        <f>1/(1+EXP(-AJK4))</f>
        <v/>
      </c>
      <c r="AOL4" s="23">
        <f>1/(1+EXP(-AJL4))</f>
        <v/>
      </c>
      <c r="AOM4" s="23">
        <f>1/(1+EXP(-AJM4))</f>
        <v/>
      </c>
      <c r="AON4" s="23">
        <f>1/(1+EXP(-AJN4))</f>
        <v/>
      </c>
      <c r="AOO4" s="23">
        <f>1/(1+EXP(-AJO4))</f>
        <v/>
      </c>
      <c r="AOP4" s="23">
        <f>1/(1+EXP(-AJP4))</f>
        <v/>
      </c>
      <c r="AOQ4" s="23">
        <f>1/(1+EXP(-AJQ4))</f>
        <v/>
      </c>
      <c r="AOR4" s="23">
        <f>1/(1+EXP(-AJR4))</f>
        <v/>
      </c>
      <c r="AOS4" s="23">
        <f>1/(1+EXP(-AJS4))</f>
        <v/>
      </c>
      <c r="AOT4" s="23">
        <f>1/(1+EXP(-AJT4))</f>
        <v/>
      </c>
      <c r="AOU4" s="23">
        <f>1/(1+EXP(-AJU4))</f>
        <v/>
      </c>
      <c r="AOV4" s="23">
        <f>1/(1+EXP(-AJV4))</f>
        <v/>
      </c>
      <c r="AOW4" s="23">
        <f>1/(1+EXP(-AJW4))</f>
        <v/>
      </c>
      <c r="AOX4" s="23">
        <f>1/(1+EXP(-AJX4))</f>
        <v/>
      </c>
      <c r="AOY4" s="23">
        <f>1/(1+EXP(-AJY4))</f>
        <v/>
      </c>
      <c r="AOZ4" s="23">
        <f>1/(1+EXP(-AJZ4))</f>
        <v/>
      </c>
      <c r="APA4" s="23">
        <f>1/(1+EXP(-AKA4))</f>
        <v/>
      </c>
      <c r="APB4" s="23">
        <f>1/(1+EXP(-AKB4))</f>
        <v/>
      </c>
      <c r="APC4" s="23">
        <f>1/(1+EXP(-AKC4))</f>
        <v/>
      </c>
      <c r="APD4" s="23">
        <f>1/(1+EXP(-AKD4))</f>
        <v/>
      </c>
      <c r="APE4" s="23">
        <f>1/(1+EXP(-AKE4))</f>
        <v/>
      </c>
      <c r="APF4" s="23">
        <f>1/(1+EXP(-AKF4))</f>
        <v/>
      </c>
      <c r="APG4" s="23">
        <f>1/(1+EXP(-AKG4))</f>
        <v/>
      </c>
      <c r="APH4" s="23">
        <f>1/(1+EXP(-AKH4))</f>
        <v/>
      </c>
      <c r="API4" s="23">
        <f>1/(1+EXP(-AKI4))</f>
        <v/>
      </c>
      <c r="APJ4" s="23">
        <f>1/(1+EXP(-AKJ4))</f>
        <v/>
      </c>
      <c r="APK4" s="23">
        <f>1/(1+EXP(-AKK4))</f>
        <v/>
      </c>
      <c r="APL4" s="23">
        <f>1/(1+EXP(-AKL4))</f>
        <v/>
      </c>
      <c r="APM4" s="23">
        <f>1/(1+EXP(-AKM4))</f>
        <v/>
      </c>
      <c r="APN4" s="23">
        <f>1/(1+EXP(-AKN4))</f>
        <v/>
      </c>
      <c r="APO4" s="23">
        <f>1/(1+EXP(-AKO4))</f>
        <v/>
      </c>
      <c r="APP4" s="23">
        <f>1/(1+EXP(-AKP4))</f>
        <v/>
      </c>
      <c r="APQ4" s="23">
        <f>1/(1+EXP(-AKQ4))</f>
        <v/>
      </c>
      <c r="APR4" s="23">
        <f>1/(1+EXP(-AKR4))</f>
        <v/>
      </c>
      <c r="APS4" s="23">
        <f>1/(1+EXP(-AKS4))</f>
        <v/>
      </c>
      <c r="APT4" s="23">
        <f>1/(1+EXP(-AKT4))</f>
        <v/>
      </c>
      <c r="APU4" s="23">
        <f>1/(1+EXP(-AKU4))</f>
        <v/>
      </c>
      <c r="APV4" s="23">
        <f>1/(1+EXP(-AKV4))</f>
        <v/>
      </c>
      <c r="APW4" s="23">
        <f>1/(1+EXP(-AKW4))</f>
        <v/>
      </c>
      <c r="APX4" s="23">
        <f>1/(1+EXP(-AKX4))</f>
        <v/>
      </c>
      <c r="APY4" s="23">
        <f>1/(1+EXP(-AKY4))</f>
        <v/>
      </c>
      <c r="APZ4" s="23">
        <f>1/(1+EXP(-AKZ4))</f>
        <v/>
      </c>
      <c r="AQA4" s="23">
        <f>1/(1+EXP(-ALA4))</f>
        <v/>
      </c>
      <c r="AQB4" s="23">
        <f>1/(1+EXP(-ALB4))</f>
        <v/>
      </c>
      <c r="AQC4" s="23">
        <f>1/(1+EXP(-ALC4))</f>
        <v/>
      </c>
      <c r="AQD4" s="23">
        <f>1/(1+EXP(-ALD4))</f>
        <v/>
      </c>
      <c r="AQE4" s="23">
        <f>1/(1+EXP(-ALE4))</f>
        <v/>
      </c>
      <c r="AQF4" s="23">
        <f>1/(1+EXP(-ALF4))</f>
        <v/>
      </c>
      <c r="AQG4" s="23">
        <f>1/(1+EXP(-ALG4))</f>
        <v/>
      </c>
      <c r="AQH4" s="23">
        <f>1/(1+EXP(-ALH4))</f>
        <v/>
      </c>
      <c r="AQI4" s="23">
        <f>1/(1+EXP(-ALI4))</f>
        <v/>
      </c>
      <c r="AQJ4" s="23">
        <f>1/(1+EXP(-ALJ4))</f>
        <v/>
      </c>
      <c r="AQK4" s="23">
        <f>1/(1+EXP(-ALK4))</f>
        <v/>
      </c>
      <c r="AQL4" s="23">
        <f>1/(1+EXP(-ALL4))</f>
        <v/>
      </c>
      <c r="AQM4" s="23">
        <f>1/(1+EXP(-ALM4))</f>
        <v/>
      </c>
      <c r="AQN4" s="23">
        <f>1/(1+EXP(-ALN4))</f>
        <v/>
      </c>
      <c r="AQO4" s="23">
        <f>1/(1+EXP(-ALO4))</f>
        <v/>
      </c>
      <c r="AQP4" s="23">
        <f>1/(1+EXP(-ALP4))</f>
        <v/>
      </c>
      <c r="AQQ4" s="23">
        <f>1/(1+EXP(-ALQ4))</f>
        <v/>
      </c>
      <c r="AQR4" s="23">
        <f>1/(1+EXP(-ALR4))</f>
        <v/>
      </c>
      <c r="AQS4" s="23">
        <f>1/(1+EXP(-ALS4))</f>
        <v/>
      </c>
      <c r="AQT4" s="23">
        <f>1/(1+EXP(-ALT4))</f>
        <v/>
      </c>
      <c r="AQU4" s="23">
        <f>1/(1+EXP(-ALU4))</f>
        <v/>
      </c>
      <c r="AQV4" s="23">
        <f>1/(1+EXP(-ALV4))</f>
        <v/>
      </c>
      <c r="AQW4" s="23">
        <f>1/(1+EXP(-ALW4))</f>
        <v/>
      </c>
      <c r="AQX4" s="23">
        <f>1/(1+EXP(-ALX4))</f>
        <v/>
      </c>
      <c r="AQY4" s="23">
        <f>1/(1+EXP(-ALY4))</f>
        <v/>
      </c>
      <c r="AQZ4" s="23">
        <f>1/(1+EXP(-ALZ4))</f>
        <v/>
      </c>
      <c r="ARA4" s="23">
        <f>1/(1+EXP(-AMA4))</f>
        <v/>
      </c>
      <c r="ARB4" s="23">
        <f>1/(1+EXP(-AMB4))</f>
        <v/>
      </c>
      <c r="ARC4" s="23">
        <f>1/(1+EXP(-AMC4))</f>
        <v/>
      </c>
      <c r="ARD4" s="23">
        <f>1/(1+EXP(-AMD4))</f>
        <v/>
      </c>
      <c r="ARE4" s="23">
        <f>1/(1+EXP(-AME4))</f>
        <v/>
      </c>
      <c r="ARF4" s="23">
        <f>1/(1+EXP(-AMF4))</f>
        <v/>
      </c>
      <c r="ARG4" s="23">
        <f>1/(1+EXP(-AMG4))</f>
        <v/>
      </c>
      <c r="ARH4" s="23">
        <f>1/(1+EXP(-AMH4))</f>
        <v/>
      </c>
      <c r="ARI4" s="23">
        <f>1/(1+EXP(-AMI4))</f>
        <v/>
      </c>
      <c r="ARJ4" s="23">
        <f>1/(1+EXP(-AMJ4))</f>
        <v/>
      </c>
      <c r="ARK4" s="23">
        <f>1/(1+EXP(-AMK4))</f>
        <v/>
      </c>
      <c r="ARL4" s="23">
        <f>1/(1+EXP(-AML4))</f>
        <v/>
      </c>
      <c r="ARM4" s="23">
        <f>1/(1+EXP(-AMM4))</f>
        <v/>
      </c>
      <c r="ARN4" s="23">
        <f>1/(1+EXP(-AMN4))</f>
        <v/>
      </c>
      <c r="ARO4" s="23">
        <f>1/(1+EXP(-AMO4))</f>
        <v/>
      </c>
      <c r="ARP4" s="23">
        <f>1/(1+EXP(-AMP4))</f>
        <v/>
      </c>
      <c r="ARQ4" s="23">
        <f>1/(1+EXP(-AMQ4))</f>
        <v/>
      </c>
      <c r="ARR4" s="23">
        <f>1/(1+EXP(-AMR4))</f>
        <v/>
      </c>
      <c r="ARS4" s="23">
        <f>1/(1+EXP(-AMS4))</f>
        <v/>
      </c>
      <c r="ART4" s="23">
        <f>1/(1+EXP(-AMT4))</f>
        <v/>
      </c>
      <c r="ARU4" s="23">
        <f>1/(1+EXP(-AMU4))</f>
        <v/>
      </c>
      <c r="ARV4" s="23">
        <f>1/(1+EXP(-AMV4))</f>
        <v/>
      </c>
      <c r="ARW4" s="23">
        <f>1/(1+EXP(-AMW4))</f>
        <v/>
      </c>
      <c r="ARX4" s="23">
        <f>1/(1+EXP(-AMX4))</f>
        <v/>
      </c>
      <c r="ARY4" s="23">
        <f>1/(1+EXP(-AMY4))</f>
        <v/>
      </c>
      <c r="ARZ4" s="23">
        <f>1/(1+EXP(-AMZ4))</f>
        <v/>
      </c>
      <c r="ASA4" s="23">
        <f>1/(1+EXP(-ANA4))</f>
        <v/>
      </c>
      <c r="ASB4" s="23">
        <f>1/(1+EXP(-ANB4))</f>
        <v/>
      </c>
      <c r="ASC4" s="23">
        <f>1/(1+EXP(-ANC4))</f>
        <v/>
      </c>
      <c r="ASD4" s="23">
        <f>1/(1+EXP(-AND4))</f>
        <v/>
      </c>
      <c r="ASE4" s="23" t="inlineStr">
        <is>
          <t> </t>
        </is>
      </c>
      <c r="ASF4" s="23" t="inlineStr">
        <is>
          <t> </t>
        </is>
      </c>
      <c r="ASH4" s="70" t="n">
        <v>0.046537675</v>
      </c>
      <c r="ASI4" s="70" t="n">
        <v>-0.0133360205</v>
      </c>
      <c r="ASJ4" s="70" t="n">
        <v>0.046473674</v>
      </c>
      <c r="ASK4" s="70" t="n">
        <v>0.04873598</v>
      </c>
      <c r="ASL4" s="70" t="n">
        <v>0.031365626</v>
      </c>
      <c r="ASM4" s="70" t="n">
        <v>0.024536848</v>
      </c>
      <c r="ASN4" s="70" t="n">
        <v>0.04912897</v>
      </c>
      <c r="ASO4" s="70" t="n">
        <v>-0.008744127000000001</v>
      </c>
      <c r="ASP4" s="70" t="n">
        <v>0.02530876</v>
      </c>
      <c r="ASQ4" s="70" t="n">
        <v>0.012407273</v>
      </c>
      <c r="ASS4" s="73">
        <f t="array" ref="ASS4:ATB4">MMULT(ANG4:ASD4,ASH4:ASQ131)</f>
        <v/>
      </c>
      <c r="AST4" s="23" t="n">
        <v>1.23567494787767</v>
      </c>
      <c r="ASU4" s="23" t="n">
        <v>1.045149639492256</v>
      </c>
      <c r="ASV4" s="23" t="n">
        <v>1.242342476825803</v>
      </c>
      <c r="ASW4" s="23" t="n">
        <v>0.995989869737697</v>
      </c>
      <c r="ASX4" s="23" t="n">
        <v>0.6449315901910045</v>
      </c>
      <c r="ASY4" s="23" t="n">
        <v>1.21938994619392</v>
      </c>
      <c r="ASZ4" s="23" t="n">
        <v>1.33916354601085</v>
      </c>
      <c r="ATA4" s="23" t="n">
        <v>0.8766129892754373</v>
      </c>
      <c r="ATB4" s="23" t="n">
        <v>0.8687132665539955</v>
      </c>
      <c r="ATD4" s="23">
        <f>exp(ASS4)</f>
        <v/>
      </c>
      <c r="ATE4" s="23">
        <f>exp(AST4)</f>
        <v/>
      </c>
      <c r="ATF4" s="23">
        <f>exp(ASU4)</f>
        <v/>
      </c>
      <c r="ATG4" s="23">
        <f>exp(ASV4)</f>
        <v/>
      </c>
      <c r="ATH4" s="23">
        <f>exp(ASW4)</f>
        <v/>
      </c>
      <c r="ATI4" s="23">
        <f>exp(ASX4)</f>
        <v/>
      </c>
      <c r="ATJ4" s="23">
        <f>exp(ASY4)</f>
        <v/>
      </c>
      <c r="ATK4" s="23">
        <f>exp(ASZ4)</f>
        <v/>
      </c>
      <c r="ATL4" s="23">
        <f>exp(ATA4)</f>
        <v/>
      </c>
      <c r="ATM4" s="23">
        <f>exp(ATB4)</f>
        <v/>
      </c>
    </row>
    <row r="5">
      <c r="A5" s="16">
        <f>A4+1</f>
        <v/>
      </c>
      <c r="B5" s="53" t="inlineStr">
        <is>
          <t> </t>
        </is>
      </c>
      <c r="C5" s="53" t="inlineStr">
        <is>
          <t> </t>
        </is>
      </c>
      <c r="ADG5" s="70" t="n">
        <v>0.0027536429</v>
      </c>
      <c r="ADH5" s="70" t="n">
        <v>0.001237625</v>
      </c>
      <c r="ADI5" s="70" t="n">
        <v>0.00044232793</v>
      </c>
      <c r="ADJ5" s="70" t="n">
        <v>-0.0025432075</v>
      </c>
      <c r="ADK5" s="70" t="n">
        <v>0.0007260928</v>
      </c>
      <c r="ADL5" s="70" t="n">
        <v>0.003093932</v>
      </c>
      <c r="ADM5" s="70" t="n">
        <v>-0.0022723128</v>
      </c>
      <c r="ADN5" s="70" t="n">
        <v>0.00011572341</v>
      </c>
      <c r="ADO5" s="70" t="n">
        <v>0.0023825273</v>
      </c>
      <c r="ADP5" s="70" t="n">
        <v>0.0015200814</v>
      </c>
      <c r="ADQ5" s="70" t="n">
        <v>0.0012438498</v>
      </c>
      <c r="ADR5" s="70" t="n">
        <v>0.0012783739</v>
      </c>
      <c r="ADS5" s="70" t="n">
        <v>-0.00088709604</v>
      </c>
      <c r="ADT5" s="70" t="n">
        <v>-0.0013031482</v>
      </c>
      <c r="ADU5" s="70" t="n">
        <v>0.0019531373</v>
      </c>
      <c r="ADV5" s="70" t="n">
        <v>0.0019578864</v>
      </c>
      <c r="ADW5" s="70" t="n">
        <v>0.002317494</v>
      </c>
      <c r="ADX5" s="70" t="n">
        <v>0.002608975</v>
      </c>
      <c r="ADY5" s="71" t="n">
        <v>7.1609706e-05</v>
      </c>
      <c r="ADZ5" s="71" t="n">
        <v>9.573056e-06</v>
      </c>
      <c r="AEA5" s="70" t="n">
        <v>0.0018832727</v>
      </c>
      <c r="AEB5" s="70" t="n">
        <v>0.0009467903</v>
      </c>
      <c r="AEC5" s="70" t="n">
        <v>0.0012751084</v>
      </c>
      <c r="AED5" s="70" t="n">
        <v>0.0018674732</v>
      </c>
      <c r="AEE5" s="70" t="n">
        <v>0.0024622804</v>
      </c>
      <c r="AEF5" s="70" t="n">
        <v>-0.00102281</v>
      </c>
      <c r="AEG5" s="70" t="n">
        <v>-0.0007855012</v>
      </c>
      <c r="AEH5" s="70" t="n">
        <v>-0.0025633762</v>
      </c>
      <c r="AEI5" s="70" t="n">
        <v>0.000494218</v>
      </c>
      <c r="AEJ5" s="70" t="n">
        <v>-0.002929807</v>
      </c>
      <c r="AEK5" s="70" t="n">
        <v>-0.00021719531</v>
      </c>
      <c r="AEL5" s="70" t="n">
        <v>0.0002692349</v>
      </c>
      <c r="AEM5" s="70" t="n">
        <v>-0.0013476618</v>
      </c>
      <c r="AEN5" s="70" t="n">
        <v>0.00057347154</v>
      </c>
      <c r="AEO5" s="70" t="n">
        <v>-0.0029641648</v>
      </c>
      <c r="AEP5" s="70" t="n">
        <v>-0.0029209307</v>
      </c>
      <c r="AEQ5" s="70" t="n">
        <v>0.0020367235</v>
      </c>
      <c r="AER5" s="70" t="n">
        <v>-0.0008826799</v>
      </c>
      <c r="AES5" s="70" t="n">
        <v>-0.002354536</v>
      </c>
      <c r="AET5" s="70" t="n">
        <v>0.00014043179</v>
      </c>
      <c r="AEU5" s="70" t="n">
        <v>0.0017045917</v>
      </c>
      <c r="AEV5" s="70" t="n">
        <v>-0.0017941507</v>
      </c>
      <c r="AEW5" s="70" t="n">
        <v>0.0007758633</v>
      </c>
      <c r="AEX5" s="70" t="n">
        <v>-0.0026178895</v>
      </c>
      <c r="AEY5" s="70" t="n">
        <v>-0.0028304365</v>
      </c>
      <c r="AEZ5" s="70" t="n">
        <v>0.000197956</v>
      </c>
      <c r="AFA5" s="70" t="n">
        <v>0.00025654794</v>
      </c>
      <c r="AFB5" s="70" t="n">
        <v>0.0008676573</v>
      </c>
      <c r="AFC5" s="70" t="n">
        <v>0.0014274172</v>
      </c>
      <c r="AFD5" s="70" t="n">
        <v>0.00300427</v>
      </c>
      <c r="AFE5" s="70" t="n">
        <v>0.00010291149</v>
      </c>
      <c r="AFF5" s="70" t="n">
        <v>-0.001117756</v>
      </c>
      <c r="AFG5" s="70" t="n">
        <v>0.0018636443</v>
      </c>
      <c r="AFH5" s="70" t="n">
        <v>-0.0014468399</v>
      </c>
      <c r="AFI5" s="70" t="n">
        <v>-0.0003853011</v>
      </c>
      <c r="AFJ5" s="70" t="n">
        <v>-0.002661396</v>
      </c>
      <c r="AFK5" s="70" t="n">
        <v>-0.002996676</v>
      </c>
      <c r="AFL5" s="70" t="n">
        <v>0.0029209093</v>
      </c>
      <c r="AFM5" s="70" t="n">
        <v>0.0021211947</v>
      </c>
      <c r="AFN5" s="70" t="n">
        <v>0.001237274</v>
      </c>
      <c r="AFO5" s="70" t="n">
        <v>-0.0005748213</v>
      </c>
      <c r="AFP5" s="70" t="n">
        <v>-0.002062641</v>
      </c>
      <c r="AFQ5" s="70" t="n">
        <v>-0.0021690687</v>
      </c>
      <c r="AFR5" s="70" t="n">
        <v>-0.0015768298</v>
      </c>
      <c r="AFS5" s="70" t="n">
        <v>0.00031079026</v>
      </c>
      <c r="AFT5" s="70" t="n">
        <v>0.0013548414</v>
      </c>
      <c r="AFU5" s="70" t="n">
        <v>0.0010113986</v>
      </c>
      <c r="AFV5" s="70" t="n">
        <v>-0.001389377</v>
      </c>
      <c r="AFW5" s="70" t="n">
        <v>0.0028717706</v>
      </c>
      <c r="AFX5" s="70" t="n">
        <v>0.0015019511</v>
      </c>
      <c r="AFY5" s="70" t="n">
        <v>0.00034316178</v>
      </c>
      <c r="AFZ5" s="70" t="n">
        <v>0.00070534373</v>
      </c>
      <c r="AGA5" s="70" t="n">
        <v>-0.00050760125</v>
      </c>
      <c r="AGB5" s="70" t="n">
        <v>-0.0015926886</v>
      </c>
      <c r="AGC5" s="70" t="n">
        <v>-0.0009093098</v>
      </c>
      <c r="AGD5" s="70" t="n">
        <v>0.0016278994</v>
      </c>
      <c r="AGE5" s="70" t="n">
        <v>-0.003065854</v>
      </c>
      <c r="AGF5" s="70" t="n">
        <v>-0.0024239074</v>
      </c>
      <c r="AGG5" s="70" t="n">
        <v>-0.0028662912</v>
      </c>
      <c r="AGH5" s="70" t="n">
        <v>-0.0028995874</v>
      </c>
      <c r="AGI5" s="70" t="n">
        <v>0.0022441838</v>
      </c>
      <c r="AGJ5" s="70" t="n">
        <v>0.0012857844</v>
      </c>
      <c r="AGK5" s="70" t="n">
        <v>-0.00016305233</v>
      </c>
      <c r="AGL5" s="70" t="n">
        <v>-0.0025390552</v>
      </c>
      <c r="AGM5" s="71" t="n">
        <v>-5.293278e-05</v>
      </c>
      <c r="AGN5" s="70" t="n">
        <v>-0.00016748474</v>
      </c>
      <c r="AGO5" s="70" t="n">
        <v>-0.0020632248</v>
      </c>
      <c r="AGP5" s="70" t="n">
        <v>-0.00041762454</v>
      </c>
      <c r="AGQ5" s="70" t="n">
        <v>-0.0006407856</v>
      </c>
      <c r="AGR5" s="70" t="n">
        <v>0.0007314142</v>
      </c>
      <c r="AGS5" s="70" t="n">
        <v>0.0008529075</v>
      </c>
      <c r="AGT5" s="70" t="n">
        <v>-0.002870702</v>
      </c>
      <c r="AGU5" s="70" t="n">
        <v>-0.0007916274</v>
      </c>
      <c r="AGV5" s="70" t="n">
        <v>0.0007946107</v>
      </c>
      <c r="AGW5" s="71" t="n">
        <v>1.9800622e-05</v>
      </c>
      <c r="AGX5" s="70" t="n">
        <v>0.002250682</v>
      </c>
      <c r="AGY5" s="70" t="n">
        <v>0.0010019048</v>
      </c>
      <c r="AGZ5" s="70" t="n">
        <v>-0.0021280479</v>
      </c>
      <c r="AHA5" s="70" t="n">
        <v>-0.002711194</v>
      </c>
      <c r="AHB5" s="70" t="n">
        <v>0.0008991575</v>
      </c>
      <c r="AHC5" s="70" t="n">
        <v>-0.0029893487</v>
      </c>
      <c r="AHD5" s="70" t="n">
        <v>0.00054154015</v>
      </c>
      <c r="AHE5" s="70" t="n">
        <v>0.0027793732</v>
      </c>
      <c r="AHF5" s="70" t="n">
        <v>0.0004765027</v>
      </c>
      <c r="AHG5" s="70" t="n">
        <v>-0.00070603396</v>
      </c>
      <c r="AHH5" s="70" t="n">
        <v>0.0009046435</v>
      </c>
      <c r="AHI5" s="70" t="n">
        <v>-0.00026356842</v>
      </c>
      <c r="AHJ5" s="70" t="n">
        <v>0.0002879995</v>
      </c>
      <c r="AHK5" s="70" t="n">
        <v>0.0027871674</v>
      </c>
      <c r="AHL5" s="70" t="n">
        <v>-0.0007190857</v>
      </c>
      <c r="AHM5" s="70" t="n">
        <v>0.002911705</v>
      </c>
      <c r="AHN5" s="70" t="n">
        <v>0.0025591624</v>
      </c>
      <c r="AHO5" s="70" t="n">
        <v>-0.0019206085</v>
      </c>
      <c r="AHP5" s="70" t="n">
        <v>-0.0027188174</v>
      </c>
      <c r="AHQ5" s="70" t="n">
        <v>-0.0025204695</v>
      </c>
      <c r="AHR5" s="70" t="n">
        <v>-0.0030416842</v>
      </c>
      <c r="AHS5" s="70" t="n">
        <v>-0.0025604654</v>
      </c>
      <c r="AHT5" s="70" t="n">
        <v>0.0011554047</v>
      </c>
      <c r="AHU5" s="70" t="n">
        <v>-0.0027072805</v>
      </c>
      <c r="AHV5" s="70" t="n">
        <v>-0.0011428889</v>
      </c>
      <c r="AHW5" s="70" t="n">
        <v>0.0021773542</v>
      </c>
      <c r="AHX5" s="70" t="n">
        <v>-0.0030098003</v>
      </c>
      <c r="AHY5" s="70" t="n">
        <v>0.001985382</v>
      </c>
      <c r="AHZ5" s="70" t="n">
        <v>-0.0013772497</v>
      </c>
      <c r="AIA5" s="70" t="n">
        <v>-0.0024106987</v>
      </c>
      <c r="AIB5" s="70" t="n">
        <v>0.001242091</v>
      </c>
      <c r="AIC5" s="70" t="n">
        <v>0.00081407465</v>
      </c>
      <c r="AID5" s="70" t="n">
        <v>0.002383152</v>
      </c>
      <c r="ASH5" s="70" t="n">
        <v>-0.016996117</v>
      </c>
      <c r="ASI5" s="70" t="n">
        <v>-0.01937512</v>
      </c>
      <c r="ASJ5" s="70" t="n">
        <v>0.025856936</v>
      </c>
      <c r="ASK5" s="70" t="n">
        <v>-0.012279995</v>
      </c>
      <c r="ASL5" s="70" t="n">
        <v>0.025709948</v>
      </c>
      <c r="ASM5" s="70" t="n">
        <v>-0.01153776</v>
      </c>
      <c r="ASN5" s="70" t="n">
        <v>0.010555415</v>
      </c>
      <c r="ASO5" s="70" t="n">
        <v>0.03993988</v>
      </c>
      <c r="ASP5" s="70" t="n">
        <v>0.011088619</v>
      </c>
      <c r="ASQ5" s="70" t="n">
        <v>0.040524013</v>
      </c>
      <c r="ASS5" s="73" t="inlineStr">
        <is>
          <t> </t>
        </is>
      </c>
    </row>
    <row r="6">
      <c r="A6" s="16">
        <f>A5+1</f>
        <v/>
      </c>
      <c r="B6" s="53" t="inlineStr">
        <is>
          <t> </t>
        </is>
      </c>
      <c r="C6" s="53" t="inlineStr">
        <is>
          <t> </t>
        </is>
      </c>
      <c r="ADG6" s="70" t="n">
        <v>0.0014841101</v>
      </c>
      <c r="ADH6" s="70" t="n">
        <v>0.0019160127</v>
      </c>
      <c r="ADI6" s="70" t="n">
        <v>-0.0013761146</v>
      </c>
      <c r="ADJ6" s="70" t="n">
        <v>-0.0020364705</v>
      </c>
      <c r="ADK6" s="70" t="n">
        <v>0.0015822445</v>
      </c>
      <c r="ADL6" s="70" t="n">
        <v>0.0019371868</v>
      </c>
      <c r="ADM6" s="70" t="n">
        <v>0.0030967814</v>
      </c>
      <c r="ADN6" s="70" t="n">
        <v>-0.00055168424</v>
      </c>
      <c r="ADO6" s="70" t="n">
        <v>-0.00080800784</v>
      </c>
      <c r="ADP6" s="70" t="n">
        <v>0.0017451204</v>
      </c>
      <c r="ADQ6" s="70" t="n">
        <v>-0.0010050795</v>
      </c>
      <c r="ADR6" s="70" t="n">
        <v>0.0027195662</v>
      </c>
      <c r="ADS6" s="70" t="n">
        <v>0.0022628221</v>
      </c>
      <c r="ADT6" s="70" t="n">
        <v>-0.0004482929</v>
      </c>
      <c r="ADU6" s="70" t="n">
        <v>0.0015838628</v>
      </c>
      <c r="ADV6" s="70" t="n">
        <v>0.0016070446</v>
      </c>
      <c r="ADW6" s="70" t="n">
        <v>-0.002505659</v>
      </c>
      <c r="ADX6" s="70" t="n">
        <v>0.002541499</v>
      </c>
      <c r="ADY6" s="71" t="n">
        <v>3.316061e-05</v>
      </c>
      <c r="ADZ6" s="70" t="n">
        <v>0.002061074</v>
      </c>
      <c r="AEA6" s="70" t="n">
        <v>-0.0011361084</v>
      </c>
      <c r="AEB6" s="70" t="n">
        <v>0.0024971175</v>
      </c>
      <c r="AEC6" s="70" t="n">
        <v>-0.00069952005</v>
      </c>
      <c r="AED6" s="70" t="n">
        <v>-0.0030883036</v>
      </c>
      <c r="AEE6" s="70" t="n">
        <v>0.0025593601</v>
      </c>
      <c r="AEF6" s="70" t="n">
        <v>-0.0025803924</v>
      </c>
      <c r="AEG6" s="70" t="n">
        <v>-0.0011407549</v>
      </c>
      <c r="AEH6" s="70" t="n">
        <v>0.0028414452</v>
      </c>
      <c r="AEI6" s="70" t="n">
        <v>0.0028448873</v>
      </c>
      <c r="AEJ6" s="70" t="n">
        <v>0.0004636467</v>
      </c>
      <c r="AEK6" s="70" t="n">
        <v>0.0008323481</v>
      </c>
      <c r="AEL6" s="70" t="n">
        <v>-0.0003254868</v>
      </c>
      <c r="AEM6" s="70" t="n">
        <v>-0.0013055542</v>
      </c>
      <c r="AEN6" s="70" t="n">
        <v>-0.0010817184</v>
      </c>
      <c r="AEO6" s="70" t="n">
        <v>0.0010891872</v>
      </c>
      <c r="AEP6" s="70" t="n">
        <v>0.0015933549</v>
      </c>
      <c r="AEQ6" s="70" t="n">
        <v>0.0018408707</v>
      </c>
      <c r="AER6" s="70" t="n">
        <v>0.0018284906</v>
      </c>
      <c r="AES6" s="70" t="n">
        <v>-0.0025809011</v>
      </c>
      <c r="AET6" s="71" t="n">
        <v>-3.5227145e-05</v>
      </c>
      <c r="AEU6" s="70" t="n">
        <v>-0.002793332</v>
      </c>
      <c r="AEV6" s="70" t="n">
        <v>0.00031269828</v>
      </c>
      <c r="AEW6" s="70" t="n">
        <v>-0.00036914446</v>
      </c>
      <c r="AEX6" s="70" t="n">
        <v>0.0024477523</v>
      </c>
      <c r="AEY6" s="70" t="n">
        <v>-0.0009412411</v>
      </c>
      <c r="AEZ6" s="70" t="n">
        <v>-0.0024176296</v>
      </c>
      <c r="AFA6" s="70" t="n">
        <v>-0.0022539555</v>
      </c>
      <c r="AFB6" s="70" t="n">
        <v>0.0016510352</v>
      </c>
      <c r="AFC6" s="70" t="n">
        <v>0.00074636424</v>
      </c>
      <c r="AFD6" s="70" t="n">
        <v>-0.0025182934</v>
      </c>
      <c r="AFE6" s="70" t="n">
        <v>-0.0026257222</v>
      </c>
      <c r="AFF6" s="70" t="n">
        <v>0.0012688092</v>
      </c>
      <c r="AFG6" s="70" t="n">
        <v>-0.002697341</v>
      </c>
      <c r="AFH6" s="70" t="n">
        <v>0.0020320485</v>
      </c>
      <c r="AFI6" s="70" t="n">
        <v>0.0013021007</v>
      </c>
      <c r="AFJ6" s="70" t="n">
        <v>-0.002643135</v>
      </c>
      <c r="AFK6" s="70" t="n">
        <v>-0.0026211077</v>
      </c>
      <c r="AFL6" s="70" t="n">
        <v>0.0030723764</v>
      </c>
      <c r="AFM6" s="70" t="n">
        <v>-0.0007937855</v>
      </c>
      <c r="AFN6" s="70" t="n">
        <v>-0.00081669475</v>
      </c>
      <c r="AFO6" s="70" t="n">
        <v>0.0019748455</v>
      </c>
      <c r="AFP6" s="70" t="n">
        <v>0.002823683</v>
      </c>
      <c r="AFQ6" s="70" t="n">
        <v>0.0030683451</v>
      </c>
      <c r="AFR6" s="70" t="n">
        <v>0.0015996913</v>
      </c>
      <c r="AFS6" s="70" t="n">
        <v>-0.00078122935</v>
      </c>
      <c r="AFT6" s="70" t="n">
        <v>-0.0026295488</v>
      </c>
      <c r="AFU6" s="70" t="n">
        <v>0.0017497542</v>
      </c>
      <c r="AFV6" s="70" t="n">
        <v>0.00036873252</v>
      </c>
      <c r="AFW6" s="70" t="n">
        <v>-0.0004784208</v>
      </c>
      <c r="AFX6" s="70" t="n">
        <v>0.0025654994</v>
      </c>
      <c r="AFY6" s="70" t="n">
        <v>-0.0024546867</v>
      </c>
      <c r="AFZ6" s="71" t="n">
        <v>-4.656106e-05</v>
      </c>
      <c r="AGA6" s="70" t="n">
        <v>-0.003085046</v>
      </c>
      <c r="AGB6" s="70" t="n">
        <v>-0.00019785958</v>
      </c>
      <c r="AGC6" s="70" t="n">
        <v>-0.0028012586</v>
      </c>
      <c r="AGD6" s="70" t="n">
        <v>-0.0024065753</v>
      </c>
      <c r="AGE6" s="70" t="n">
        <v>-0.0024147301</v>
      </c>
      <c r="AGF6" s="70" t="n">
        <v>0.0009420323</v>
      </c>
      <c r="AGG6" s="70" t="n">
        <v>0.0015533929</v>
      </c>
      <c r="AGH6" s="70" t="n">
        <v>0.0005263448</v>
      </c>
      <c r="AGI6" s="70" t="n">
        <v>0.0029179049</v>
      </c>
      <c r="AGJ6" s="70" t="n">
        <v>-0.00078999874</v>
      </c>
      <c r="AGK6" s="70" t="n">
        <v>-0.0013528968</v>
      </c>
      <c r="AGL6" s="70" t="n">
        <v>0.0023271334</v>
      </c>
      <c r="AGM6" s="70" t="n">
        <v>-0.0017450647</v>
      </c>
      <c r="AGN6" s="70" t="n">
        <v>0.002924534</v>
      </c>
      <c r="AGO6" s="70" t="n">
        <v>-0.00307999</v>
      </c>
      <c r="AGP6" s="70" t="n">
        <v>0.002966558</v>
      </c>
      <c r="AGQ6" s="70" t="n">
        <v>-0.0028842385</v>
      </c>
      <c r="AGR6" s="70" t="n">
        <v>0.0024694637</v>
      </c>
      <c r="AGS6" s="70" t="n">
        <v>0.00017488966</v>
      </c>
      <c r="AGT6" s="70" t="n">
        <v>0.0031123103</v>
      </c>
      <c r="AGU6" s="70" t="n">
        <v>-0.0026908156</v>
      </c>
      <c r="AGV6" s="70" t="n">
        <v>0.00034000652</v>
      </c>
      <c r="AGW6" s="70" t="n">
        <v>0.0029629197</v>
      </c>
      <c r="AGX6" s="70" t="n">
        <v>0.00014582716</v>
      </c>
      <c r="AGY6" s="70" t="n">
        <v>0.00081695226</v>
      </c>
      <c r="AGZ6" s="70" t="n">
        <v>0.0012358503</v>
      </c>
      <c r="AHA6" s="70" t="n">
        <v>-0.00028700288</v>
      </c>
      <c r="AHB6" s="70" t="n">
        <v>0.000805332</v>
      </c>
      <c r="AHC6" s="70" t="n">
        <v>0.0005323145</v>
      </c>
      <c r="AHD6" s="70" t="n">
        <v>0.0025326924</v>
      </c>
      <c r="AHE6" s="70" t="n">
        <v>-0.002869803</v>
      </c>
      <c r="AHF6" s="70" t="n">
        <v>-0.0013828787</v>
      </c>
      <c r="AHG6" s="70" t="n">
        <v>0.002843652</v>
      </c>
      <c r="AHH6" s="70" t="n">
        <v>0.0024639121</v>
      </c>
      <c r="AHI6" s="70" t="n">
        <v>-0.00027995903</v>
      </c>
      <c r="AHJ6" s="70" t="n">
        <v>0.0007584516</v>
      </c>
      <c r="AHK6" s="70" t="n">
        <v>-0.0014054935</v>
      </c>
      <c r="AHL6" s="70" t="n">
        <v>-0.0019690325</v>
      </c>
      <c r="AHM6" s="70" t="n">
        <v>-0.00022918843</v>
      </c>
      <c r="AHN6" s="70" t="n">
        <v>-0.00092585385</v>
      </c>
      <c r="AHO6" s="70" t="n">
        <v>0.00052815897</v>
      </c>
      <c r="AHP6" s="70" t="n">
        <v>-0.0026659528</v>
      </c>
      <c r="AHQ6" s="70" t="n">
        <v>0.0029950696</v>
      </c>
      <c r="AHR6" s="70" t="n">
        <v>0.0030696688</v>
      </c>
      <c r="AHS6" s="70" t="n">
        <v>0.0012510847</v>
      </c>
      <c r="AHT6" s="70" t="n">
        <v>0.00022789273</v>
      </c>
      <c r="AHU6" s="70" t="n">
        <v>-0.0012025385</v>
      </c>
      <c r="AHV6" s="70" t="n">
        <v>0.0019811303</v>
      </c>
      <c r="AHW6" s="70" t="n">
        <v>0.0011662917</v>
      </c>
      <c r="AHX6" s="70" t="n">
        <v>-0.0021300523</v>
      </c>
      <c r="AHY6" s="70" t="n">
        <v>0.0025943697</v>
      </c>
      <c r="AHZ6" s="70" t="n">
        <v>0.0020363238</v>
      </c>
      <c r="AIA6" s="70" t="n">
        <v>0.002839791</v>
      </c>
      <c r="AIB6" s="70" t="n">
        <v>0.0014250696</v>
      </c>
      <c r="AIC6" s="70" t="n">
        <v>0.00071604154</v>
      </c>
      <c r="AID6" s="70" t="n">
        <v>-0.0005161688</v>
      </c>
      <c r="ASH6" s="70" t="n">
        <v>0.0215906</v>
      </c>
      <c r="ASI6" s="70" t="n">
        <v>-0.012986588</v>
      </c>
      <c r="ASJ6" s="70" t="n">
        <v>0.041523185</v>
      </c>
      <c r="ASK6" s="70" t="n">
        <v>0.0020834056</v>
      </c>
      <c r="ASL6" s="70" t="n">
        <v>0.04064615</v>
      </c>
      <c r="ASM6" s="70" t="n">
        <v>-0.008172909000000001</v>
      </c>
      <c r="ASN6" s="70" t="n">
        <v>0.029814564</v>
      </c>
      <c r="ASO6" s="70" t="n">
        <v>-0.013198904</v>
      </c>
      <c r="ASP6" s="70" t="n">
        <v>-0.016468287</v>
      </c>
      <c r="ASQ6" s="70" t="n">
        <v>0.04476368</v>
      </c>
      <c r="ASS6" s="73" t="inlineStr">
        <is>
          <t> </t>
        </is>
      </c>
      <c r="ATD6" s="23" t="inlineStr">
        <is>
          <t>sum</t>
        </is>
      </c>
    </row>
    <row r="7">
      <c r="A7" s="16">
        <f>A6+1</f>
        <v/>
      </c>
      <c r="B7" s="53" t="inlineStr">
        <is>
          <t> </t>
        </is>
      </c>
      <c r="C7" s="53" t="inlineStr">
        <is>
          <t> </t>
        </is>
      </c>
      <c r="ADG7" s="70" t="n">
        <v>0.002732011</v>
      </c>
      <c r="ADH7" s="70" t="n">
        <v>0.0023111273</v>
      </c>
      <c r="ADI7" s="70" t="n">
        <v>-0.0028712407</v>
      </c>
      <c r="ADJ7" s="70" t="n">
        <v>-0.00299026</v>
      </c>
      <c r="ADK7" s="70" t="n">
        <v>-0.0007799428</v>
      </c>
      <c r="ADL7" s="70" t="n">
        <v>0.001960664</v>
      </c>
      <c r="ADM7" s="70" t="n">
        <v>0.0030763953</v>
      </c>
      <c r="ADN7" s="70" t="n">
        <v>-0.0022070766</v>
      </c>
      <c r="ADO7" s="70" t="n">
        <v>0.00059428986</v>
      </c>
      <c r="ADP7" s="70" t="n">
        <v>-0.00075199</v>
      </c>
      <c r="ADQ7" s="70" t="n">
        <v>0.0029667825</v>
      </c>
      <c r="ADR7" s="70" t="n">
        <v>0.002159952</v>
      </c>
      <c r="ADS7" s="70" t="n">
        <v>0.0021360226</v>
      </c>
      <c r="ADT7" s="70" t="n">
        <v>-0.00019765427</v>
      </c>
      <c r="ADU7" s="70" t="n">
        <v>-0.0005377831</v>
      </c>
      <c r="ADV7" s="70" t="n">
        <v>-0.0014305839</v>
      </c>
      <c r="ADW7" s="70" t="n">
        <v>-0.0028008027</v>
      </c>
      <c r="ADX7" s="70" t="n">
        <v>0.0023026578</v>
      </c>
      <c r="ADY7" s="70" t="n">
        <v>0.001975486</v>
      </c>
      <c r="ADZ7" s="70" t="n">
        <v>0.0031549442</v>
      </c>
      <c r="AEA7" s="70" t="n">
        <v>0.0031354935</v>
      </c>
      <c r="AEB7" s="70" t="n">
        <v>0.0003499655</v>
      </c>
      <c r="AEC7" s="70" t="n">
        <v>0.0016982395</v>
      </c>
      <c r="AED7" s="70" t="n">
        <v>0.0028080076</v>
      </c>
      <c r="AEE7" s="70" t="n">
        <v>0.0022074825</v>
      </c>
      <c r="AEF7" s="70" t="n">
        <v>-0.001595106</v>
      </c>
      <c r="AEG7" s="70" t="n">
        <v>-0.0003122373</v>
      </c>
      <c r="AEH7" s="70" t="n">
        <v>-0.0023412846</v>
      </c>
      <c r="AEI7" s="70" t="n">
        <v>0.00286663</v>
      </c>
      <c r="AEJ7" s="70" t="n">
        <v>0.0006703286</v>
      </c>
      <c r="AEK7" s="70" t="n">
        <v>-0.001713201</v>
      </c>
      <c r="AEL7" s="70" t="n">
        <v>0.0010840243</v>
      </c>
      <c r="AEM7" s="70" t="n">
        <v>0.0007457971</v>
      </c>
      <c r="AEN7" s="70" t="n">
        <v>-0.00089548307</v>
      </c>
      <c r="AEO7" s="70" t="n">
        <v>-0.0024397862</v>
      </c>
      <c r="AEP7" s="70" t="n">
        <v>0.0010832194</v>
      </c>
      <c r="AEQ7" s="70" t="n">
        <v>0.00012821173</v>
      </c>
      <c r="AER7" s="70" t="n">
        <v>0.0017192694</v>
      </c>
      <c r="AES7" s="70" t="n">
        <v>0.00012730132</v>
      </c>
      <c r="AET7" s="70" t="n">
        <v>0.0022234814</v>
      </c>
      <c r="AEU7" s="70" t="n">
        <v>0.0003277114</v>
      </c>
      <c r="AEV7" s="70" t="n">
        <v>0.00038472904</v>
      </c>
      <c r="AEW7" s="70" t="n">
        <v>0.002377985</v>
      </c>
      <c r="AEX7" s="70" t="n">
        <v>-0.00060935644</v>
      </c>
      <c r="AEY7" s="70" t="n">
        <v>-0.0023106278</v>
      </c>
      <c r="AEZ7" s="70" t="n">
        <v>-0.0029750087</v>
      </c>
      <c r="AFA7" s="70" t="n">
        <v>0.0016107971</v>
      </c>
      <c r="AFB7" s="70" t="n">
        <v>0.00075956876</v>
      </c>
      <c r="AFC7" s="70" t="n">
        <v>0.0012884481</v>
      </c>
      <c r="AFD7" s="70" t="n">
        <v>-0.0018121874</v>
      </c>
      <c r="AFE7" s="70" t="n">
        <v>-0.0022957518</v>
      </c>
      <c r="AFF7" s="70" t="n">
        <v>-0.0030648997</v>
      </c>
      <c r="AFG7" s="70" t="n">
        <v>-0.00094330846</v>
      </c>
      <c r="AFH7" s="70" t="n">
        <v>0.0005676911</v>
      </c>
      <c r="AFI7" s="70" t="n">
        <v>-0.0006803122</v>
      </c>
      <c r="AFJ7" s="70" t="n">
        <v>-0.00039474916</v>
      </c>
      <c r="AFK7" s="70" t="n">
        <v>0.0025516371</v>
      </c>
      <c r="AFL7" s="70" t="n">
        <v>-0.00095803203</v>
      </c>
      <c r="AFM7" s="71" t="n">
        <v>8.832199e-05</v>
      </c>
      <c r="AFN7" s="70" t="n">
        <v>0.00179083</v>
      </c>
      <c r="AFO7" s="70" t="n">
        <v>-0.0006531723</v>
      </c>
      <c r="AFP7" s="70" t="n">
        <v>0.0007707887</v>
      </c>
      <c r="AFQ7" s="70" t="n">
        <v>0.0022877664</v>
      </c>
      <c r="AFR7" s="70" t="n">
        <v>0.0028380274</v>
      </c>
      <c r="AFS7" s="70" t="n">
        <v>-0.002228185</v>
      </c>
      <c r="AFT7" s="70" t="n">
        <v>0.002693241</v>
      </c>
      <c r="AFU7" s="71" t="n">
        <v>-4.9773415e-05</v>
      </c>
      <c r="AFV7" s="70" t="n">
        <v>-0.0015263128</v>
      </c>
      <c r="AFW7" s="70" t="n">
        <v>-0.00025799448</v>
      </c>
      <c r="AFX7" s="70" t="n">
        <v>0.0030306634</v>
      </c>
      <c r="AFY7" s="71" t="n">
        <v>-4.660532e-05</v>
      </c>
      <c r="AFZ7" s="70" t="n">
        <v>-0.0010811688</v>
      </c>
      <c r="AGA7" s="70" t="n">
        <v>0.0008422201</v>
      </c>
      <c r="AGB7" s="70" t="n">
        <v>-0.0016405785</v>
      </c>
      <c r="AGC7" s="70" t="n">
        <v>-0.002677767</v>
      </c>
      <c r="AGD7" s="70" t="n">
        <v>-0.0023430507</v>
      </c>
      <c r="AGE7" s="70" t="n">
        <v>-0.0023483152</v>
      </c>
      <c r="AGF7" s="70" t="n">
        <v>-0.0021976961</v>
      </c>
      <c r="AGG7" s="70" t="n">
        <v>-0.0022802479</v>
      </c>
      <c r="AGH7" s="70" t="n">
        <v>0.0008894061300000001</v>
      </c>
      <c r="AGI7" s="70" t="n">
        <v>-0.0020084353</v>
      </c>
      <c r="AGJ7" s="70" t="n">
        <v>-0.00097437244</v>
      </c>
      <c r="AGK7" s="70" t="n">
        <v>0.0025051052</v>
      </c>
      <c r="AGL7" s="70" t="n">
        <v>-0.00016439197</v>
      </c>
      <c r="AGM7" s="70" t="n">
        <v>0.001057868</v>
      </c>
      <c r="AGN7" s="70" t="n">
        <v>-0.0020687932</v>
      </c>
      <c r="AGO7" s="70" t="n">
        <v>-0.001942719</v>
      </c>
      <c r="AGP7" s="70" t="n">
        <v>-0.0028987045</v>
      </c>
      <c r="AGQ7" s="70" t="n">
        <v>-0.002090163</v>
      </c>
      <c r="AGR7" s="70" t="n">
        <v>-0.0013978595</v>
      </c>
      <c r="AGS7" s="70" t="n">
        <v>-0.0020391792</v>
      </c>
      <c r="AGT7" s="70" t="n">
        <v>-0.0025967073</v>
      </c>
      <c r="AGU7" s="70" t="n">
        <v>-0.0023950979</v>
      </c>
      <c r="AGV7" s="70" t="n">
        <v>-0.0002476214</v>
      </c>
      <c r="AGW7" s="70" t="n">
        <v>-0.0018540483</v>
      </c>
      <c r="AGX7" s="70" t="n">
        <v>-0.0008569259</v>
      </c>
      <c r="AGY7" s="71" t="n">
        <v>2.157478e-05</v>
      </c>
      <c r="AGZ7" s="70" t="n">
        <v>0.0012020489</v>
      </c>
      <c r="AHA7" s="70" t="n">
        <v>-0.0029085313</v>
      </c>
      <c r="AHB7" s="70" t="n">
        <v>0.0018903136</v>
      </c>
      <c r="AHC7" s="70" t="n">
        <v>0.00080749317</v>
      </c>
      <c r="AHD7" s="70" t="n">
        <v>-0.002640545</v>
      </c>
      <c r="AHE7" s="70" t="n">
        <v>0.0023585712</v>
      </c>
      <c r="AHF7" s="70" t="n">
        <v>0.0026571583</v>
      </c>
      <c r="AHG7" s="70" t="n">
        <v>-0.0027711138</v>
      </c>
      <c r="AHH7" s="70" t="n">
        <v>-0.0014086725</v>
      </c>
      <c r="AHI7" s="70" t="n">
        <v>0.0019331875</v>
      </c>
      <c r="AHJ7" s="70" t="n">
        <v>0.001567376</v>
      </c>
      <c r="AHK7" s="70" t="n">
        <v>-0.0019917618</v>
      </c>
      <c r="AHL7" s="70" t="n">
        <v>-0.0018350095</v>
      </c>
      <c r="AHM7" s="70" t="n">
        <v>-0.0008177683299999999</v>
      </c>
      <c r="AHN7" s="71" t="n">
        <v>-9.771341000000001e-05</v>
      </c>
      <c r="AHO7" s="70" t="n">
        <v>0.00074659596</v>
      </c>
      <c r="AHP7" s="70" t="n">
        <v>-0.00082760764</v>
      </c>
      <c r="AHQ7" s="70" t="n">
        <v>-0.00023653533</v>
      </c>
      <c r="AHR7" s="70" t="n">
        <v>0.0015623962</v>
      </c>
      <c r="AHS7" s="70" t="n">
        <v>-0.002925129</v>
      </c>
      <c r="AHT7" s="70" t="n">
        <v>-0.0015629778</v>
      </c>
      <c r="AHU7" s="70" t="n">
        <v>0.0013469727</v>
      </c>
      <c r="AHV7" s="70" t="n">
        <v>0.00249512</v>
      </c>
      <c r="AHW7" s="71" t="n">
        <v>7.372499e-05</v>
      </c>
      <c r="AHX7" s="70" t="n">
        <v>0.00020274699</v>
      </c>
      <c r="AHY7" s="70" t="n">
        <v>-0.0024801013</v>
      </c>
      <c r="AHZ7" s="70" t="n">
        <v>-0.00033200957</v>
      </c>
      <c r="AIA7" s="70" t="n">
        <v>0.00020592759</v>
      </c>
      <c r="AIB7" s="70" t="n">
        <v>-0.0016259005</v>
      </c>
      <c r="AIC7" s="70" t="n">
        <v>-0.0014568721</v>
      </c>
      <c r="AID7" s="70" t="n">
        <v>-0.00077476073</v>
      </c>
      <c r="ASH7" s="71" t="n">
        <v>-0.027325843</v>
      </c>
      <c r="ASI7" s="70" t="n">
        <v>0.008240516999999999</v>
      </c>
      <c r="ASJ7" s="70" t="n">
        <v>-0.02704753</v>
      </c>
      <c r="ASK7" s="70" t="n">
        <v>0.00322466</v>
      </c>
      <c r="ASL7" s="70" t="n">
        <v>-0.022104327</v>
      </c>
      <c r="ASM7" s="70" t="n">
        <v>0.01635547</v>
      </c>
      <c r="ASN7" s="70" t="n">
        <v>-0.011420513</v>
      </c>
      <c r="ASO7" s="70" t="n">
        <v>-0.008180115</v>
      </c>
      <c r="ASP7" s="70" t="n">
        <v>-0.013640093</v>
      </c>
      <c r="ASQ7" s="70" t="n">
        <v>-0.021367706</v>
      </c>
      <c r="ASS7" s="73" t="inlineStr">
        <is>
          <t> </t>
        </is>
      </c>
      <c r="ATD7" s="23">
        <f>sum(ATD4:ATM4)</f>
        <v/>
      </c>
    </row>
    <row r="8">
      <c r="A8" s="16">
        <f>A7+1</f>
        <v/>
      </c>
      <c r="B8" s="53" t="inlineStr">
        <is>
          <t> </t>
        </is>
      </c>
      <c r="C8" s="53" t="inlineStr">
        <is>
          <t> </t>
        </is>
      </c>
      <c r="ADG8" s="71" t="n">
        <v>-0.0030300082</v>
      </c>
      <c r="ADH8" s="71" t="n">
        <v>-0.0011232949</v>
      </c>
      <c r="ADI8" s="71" t="n">
        <v>-0.0018217595</v>
      </c>
      <c r="ADJ8" s="71" t="n">
        <v>-0.0010890875</v>
      </c>
      <c r="ADK8" s="70" t="n">
        <v>-0.002400614</v>
      </c>
      <c r="ADL8" s="70" t="n">
        <v>0.0024655757</v>
      </c>
      <c r="ADM8" s="70" t="n">
        <v>0.0005908916</v>
      </c>
      <c r="ADN8" s="70" t="n">
        <v>0.0011307541</v>
      </c>
      <c r="ADO8" s="70" t="n">
        <v>0.0018256692</v>
      </c>
      <c r="ADP8" s="71" t="n">
        <v>-9.835105e-06</v>
      </c>
      <c r="ADQ8" s="70" t="n">
        <v>-0.0026079596</v>
      </c>
      <c r="ADR8" s="70" t="n">
        <v>0.00023427042</v>
      </c>
      <c r="ADS8" s="70" t="n">
        <v>0.0005482673300000001</v>
      </c>
      <c r="ADT8" s="70" t="n">
        <v>0.0015495707</v>
      </c>
      <c r="ADU8" s="70" t="n">
        <v>-0.00043146426</v>
      </c>
      <c r="ADV8" s="70" t="n">
        <v>-0.0023512545</v>
      </c>
      <c r="ADW8" s="70" t="n">
        <v>-0.0013651208</v>
      </c>
      <c r="ADX8" s="70" t="n">
        <v>-0.0008644235</v>
      </c>
      <c r="ADY8" s="70" t="n">
        <v>0.0009212417</v>
      </c>
      <c r="ADZ8" s="70" t="n">
        <v>0.00044685553</v>
      </c>
      <c r="AEA8" s="70" t="n">
        <v>-0.0009085266</v>
      </c>
      <c r="AEB8" s="70" t="n">
        <v>0.0030715913</v>
      </c>
      <c r="AEC8" s="70" t="n">
        <v>0.0006678044</v>
      </c>
      <c r="AED8" s="70" t="n">
        <v>-0.0016590065</v>
      </c>
      <c r="AEE8" s="70" t="n">
        <v>-0.0025141279</v>
      </c>
      <c r="AEF8" s="70" t="n">
        <v>-0.0021916577</v>
      </c>
      <c r="AEG8" s="70" t="n">
        <v>-0.001603884</v>
      </c>
      <c r="AEH8" s="70" t="n">
        <v>-0.0021422724</v>
      </c>
      <c r="AEI8" s="70" t="n">
        <v>-0.0019788444</v>
      </c>
      <c r="AEJ8" s="70" t="n">
        <v>-0.0013567916</v>
      </c>
      <c r="AEK8" s="70" t="n">
        <v>-0.0020621405</v>
      </c>
      <c r="AEL8" s="70" t="n">
        <v>0.00250496</v>
      </c>
      <c r="AEM8" s="70" t="n">
        <v>-0.0026501748</v>
      </c>
      <c r="AEN8" s="70" t="n">
        <v>0.00015475151</v>
      </c>
      <c r="AEO8" s="70" t="n">
        <v>-0.0005657055</v>
      </c>
      <c r="AEP8" s="70" t="n">
        <v>0.0030454749</v>
      </c>
      <c r="AEQ8" s="70" t="n">
        <v>-0.0024493744</v>
      </c>
      <c r="AER8" s="70" t="n">
        <v>-0.0006448839</v>
      </c>
      <c r="AES8" s="70" t="n">
        <v>0.0029639797</v>
      </c>
      <c r="AET8" s="70" t="n">
        <v>0.0023076122</v>
      </c>
      <c r="AEU8" s="70" t="n">
        <v>0.0020018197</v>
      </c>
      <c r="AEV8" s="70" t="n">
        <v>-0.0015284693</v>
      </c>
      <c r="AEW8" s="70" t="n">
        <v>-0.0020778358</v>
      </c>
      <c r="AEX8" s="70" t="n">
        <v>0.0010647211</v>
      </c>
      <c r="AEY8" s="70" t="n">
        <v>0.0027108453</v>
      </c>
      <c r="AEZ8" s="70" t="n">
        <v>0.00035836987</v>
      </c>
      <c r="AFA8" s="70" t="n">
        <v>0.00045212338</v>
      </c>
      <c r="AFB8" s="70" t="n">
        <v>-0.0013890917</v>
      </c>
      <c r="AFC8" s="70" t="n">
        <v>0.0017014311</v>
      </c>
      <c r="AFD8" s="70" t="n">
        <v>-0.0019758346</v>
      </c>
      <c r="AFE8" s="70" t="n">
        <v>-0.0011131929</v>
      </c>
      <c r="AFF8" s="70" t="n">
        <v>-0.00047075358</v>
      </c>
      <c r="AFG8" s="71" t="n">
        <v>4.8047772e-05</v>
      </c>
      <c r="AFH8" s="70" t="n">
        <v>-0.0016262841</v>
      </c>
      <c r="AFI8" s="70" t="n">
        <v>-0.0024317098</v>
      </c>
      <c r="AFJ8" s="70" t="n">
        <v>0.0006983945</v>
      </c>
      <c r="AFK8" s="70" t="n">
        <v>-0.0013344712</v>
      </c>
      <c r="AFL8" s="70" t="n">
        <v>0.0005128937</v>
      </c>
      <c r="AFM8" s="70" t="n">
        <v>-0.002182165</v>
      </c>
      <c r="AFN8" s="70" t="n">
        <v>-0.00011907109</v>
      </c>
      <c r="AFO8" s="70" t="n">
        <v>0.00020575186</v>
      </c>
      <c r="AFP8" s="70" t="n">
        <v>-0.0028295412</v>
      </c>
      <c r="AFQ8" s="70" t="n">
        <v>-0.0010315913</v>
      </c>
      <c r="AFR8" s="70" t="n">
        <v>-0.0023081058</v>
      </c>
      <c r="AFS8" s="70" t="n">
        <v>-0.0027566117</v>
      </c>
      <c r="AFT8" s="70" t="n">
        <v>0.0030933411</v>
      </c>
      <c r="AFU8" s="70" t="n">
        <v>-0.0011215607</v>
      </c>
      <c r="AFV8" s="70" t="n">
        <v>0.0019563779</v>
      </c>
      <c r="AFW8" s="70" t="n">
        <v>-0.0015490648</v>
      </c>
      <c r="AFX8" s="70" t="n">
        <v>0.001145909</v>
      </c>
      <c r="AFY8" s="70" t="n">
        <v>0.0016429365</v>
      </c>
      <c r="AFZ8" s="70" t="n">
        <v>0.0006038107</v>
      </c>
      <c r="AGA8" s="70" t="n">
        <v>-0.00017945241</v>
      </c>
      <c r="AGB8" s="70" t="n">
        <v>-0.0005565883</v>
      </c>
      <c r="AGC8" s="70" t="n">
        <v>-0.00095416314</v>
      </c>
      <c r="AGD8" s="70" t="n">
        <v>0.0027118123</v>
      </c>
      <c r="AGE8" s="70" t="n">
        <v>0.0020873502</v>
      </c>
      <c r="AGF8" s="70" t="n">
        <v>0.0029359257</v>
      </c>
      <c r="AGG8" s="70" t="n">
        <v>-0.002371982</v>
      </c>
      <c r="AGH8" s="70" t="n">
        <v>0.001457571</v>
      </c>
      <c r="AGI8" s="70" t="n">
        <v>0.002767442</v>
      </c>
      <c r="AGJ8" s="70" t="n">
        <v>-0.00201252</v>
      </c>
      <c r="AGK8" s="70" t="n">
        <v>-0.0027369056</v>
      </c>
      <c r="AGL8" s="70" t="n">
        <v>0.001522304</v>
      </c>
      <c r="AGM8" s="70" t="n">
        <v>0.00047018254</v>
      </c>
      <c r="AGN8" s="70" t="n">
        <v>0.00215812</v>
      </c>
      <c r="AGO8" s="70" t="n">
        <v>-0.0022742804</v>
      </c>
      <c r="AGP8" s="70" t="n">
        <v>0.0018641565</v>
      </c>
      <c r="AGQ8" s="70" t="n">
        <v>-0.001883762</v>
      </c>
      <c r="AGR8" s="70" t="n">
        <v>-0.0021234925</v>
      </c>
      <c r="AGS8" s="70" t="n">
        <v>-0.0021196422</v>
      </c>
      <c r="AGT8" s="70" t="n">
        <v>0.0019860528</v>
      </c>
      <c r="AGU8" s="70" t="n">
        <v>0.001042965</v>
      </c>
      <c r="AGV8" s="70" t="n">
        <v>0.00014562249</v>
      </c>
      <c r="AGW8" s="70" t="n">
        <v>-0.00089126715</v>
      </c>
      <c r="AGX8" s="70" t="n">
        <v>0.002381438</v>
      </c>
      <c r="AGY8" s="70" t="n">
        <v>-0.00067904283</v>
      </c>
      <c r="AGZ8" s="70" t="n">
        <v>0.0019988357</v>
      </c>
      <c r="AHA8" s="70" t="n">
        <v>-0.00038426893</v>
      </c>
      <c r="AHB8" s="70" t="n">
        <v>-0.0007769056</v>
      </c>
      <c r="AHC8" s="70" t="n">
        <v>-0.00023561943</v>
      </c>
      <c r="AHD8" s="70" t="n">
        <v>-0.0012539915</v>
      </c>
      <c r="AHE8" s="70" t="n">
        <v>0.0015632702</v>
      </c>
      <c r="AHF8" s="71" t="n">
        <v>1.7175056e-05</v>
      </c>
      <c r="AHG8" s="70" t="n">
        <v>-0.0016906627</v>
      </c>
      <c r="AHH8" s="70" t="n">
        <v>0.0025226953</v>
      </c>
      <c r="AHI8" s="70" t="n">
        <v>-0.0007330474</v>
      </c>
      <c r="AHJ8" s="70" t="n">
        <v>0.00027496894</v>
      </c>
      <c r="AHK8" s="70" t="n">
        <v>0.0025662428</v>
      </c>
      <c r="AHL8" s="70" t="n">
        <v>0.0007843708</v>
      </c>
      <c r="AHM8" s="70" t="n">
        <v>-0.0024186964</v>
      </c>
      <c r="AHN8" s="70" t="n">
        <v>0.0027768596</v>
      </c>
      <c r="AHO8" s="70" t="n">
        <v>0.00080627884</v>
      </c>
      <c r="AHP8" s="70" t="n">
        <v>-0.0010423157</v>
      </c>
      <c r="AHQ8" s="70" t="n">
        <v>-0.002277439</v>
      </c>
      <c r="AHR8" s="70" t="n">
        <v>0.0018563144</v>
      </c>
      <c r="AHS8" s="70" t="n">
        <v>0.0007580737599999999</v>
      </c>
      <c r="AHT8" s="70" t="n">
        <v>0.00021125504</v>
      </c>
      <c r="AHU8" s="70" t="n">
        <v>0.0024868224</v>
      </c>
      <c r="AHV8" s="70" t="n">
        <v>0.0018220451</v>
      </c>
      <c r="AHW8" s="70" t="n">
        <v>-0.0021991343</v>
      </c>
      <c r="AHX8" s="70" t="n">
        <v>-0.0011886839</v>
      </c>
      <c r="AHY8" s="70" t="n">
        <v>-0.0015879021</v>
      </c>
      <c r="AHZ8" s="70" t="n">
        <v>0.0015401435</v>
      </c>
      <c r="AIA8" s="70" t="n">
        <v>-0.0029450213</v>
      </c>
      <c r="AIB8" s="70" t="n">
        <v>0.00044124527</v>
      </c>
      <c r="AIC8" s="70" t="n">
        <v>0.0016570206</v>
      </c>
      <c r="AID8" s="70" t="n">
        <v>0.0023786924</v>
      </c>
      <c r="ASH8" s="70" t="n">
        <v>0.014313001</v>
      </c>
      <c r="ASI8" s="70" t="n">
        <v>0.015269385</v>
      </c>
      <c r="ASJ8" s="70" t="n">
        <v>0.014854783</v>
      </c>
      <c r="ASK8" s="70" t="n">
        <v>0.019577516</v>
      </c>
      <c r="ASL8" s="70" t="n">
        <v>-0.022371478</v>
      </c>
      <c r="ASM8" s="70" t="n">
        <v>0.0014085304</v>
      </c>
      <c r="ASN8" s="70" t="n">
        <v>0.018513117</v>
      </c>
      <c r="ASO8" s="70" t="n">
        <v>-0.0091872355</v>
      </c>
      <c r="ASP8" s="70" t="n">
        <v>-0.014028013</v>
      </c>
      <c r="ASQ8" s="70" t="n">
        <v>0.006262226</v>
      </c>
      <c r="ASS8" s="73" t="inlineStr">
        <is>
          <t> </t>
        </is>
      </c>
      <c r="ATD8" s="23" t="n">
        <v>0</v>
      </c>
      <c r="ATE8" s="23" t="n">
        <v>1</v>
      </c>
      <c r="ATF8" s="23" t="n">
        <v>2</v>
      </c>
      <c r="ATG8" s="23" t="n">
        <v>3</v>
      </c>
      <c r="ATH8" s="23" t="n">
        <v>4</v>
      </c>
      <c r="ATI8" s="23" t="n">
        <v>5</v>
      </c>
      <c r="ATJ8" s="23" t="n">
        <v>6</v>
      </c>
      <c r="ATK8" s="23" t="n">
        <v>7</v>
      </c>
      <c r="ATL8" s="23" t="n">
        <v>8</v>
      </c>
      <c r="ATM8" s="23" t="n">
        <v>9</v>
      </c>
    </row>
    <row r="9">
      <c r="A9" s="16">
        <f>A8+1</f>
        <v/>
      </c>
      <c r="B9" s="53" t="inlineStr">
        <is>
          <t> </t>
        </is>
      </c>
      <c r="C9" s="53" t="inlineStr">
        <is>
          <t> </t>
        </is>
      </c>
      <c r="ADG9" s="70" t="n">
        <v>-0.0009970096000000001</v>
      </c>
      <c r="ADH9" s="70" t="n">
        <v>0.002028243</v>
      </c>
      <c r="ADI9" s="70" t="n">
        <v>-0.0024582583</v>
      </c>
      <c r="ADJ9" s="70" t="n">
        <v>0.0021873105</v>
      </c>
      <c r="ADK9" s="70" t="n">
        <v>-0.002351833</v>
      </c>
      <c r="ADL9" s="70" t="n">
        <v>-0.0006484718999999999</v>
      </c>
      <c r="ADM9" s="70" t="n">
        <v>0.0018769604</v>
      </c>
      <c r="ADN9" s="70" t="n">
        <v>-0.00221023</v>
      </c>
      <c r="ADO9" s="70" t="n">
        <v>-0.0017093587</v>
      </c>
      <c r="ADP9" s="70" t="n">
        <v>0.0014031812</v>
      </c>
      <c r="ADQ9" s="70" t="n">
        <v>0.0013891904</v>
      </c>
      <c r="ADR9" s="70" t="n">
        <v>0.0008911290000000001</v>
      </c>
      <c r="ADS9" s="70" t="n">
        <v>0.0012244844</v>
      </c>
      <c r="ADT9" s="70" t="n">
        <v>0.00026973878</v>
      </c>
      <c r="ADU9" s="70" t="n">
        <v>-0.0015670051</v>
      </c>
      <c r="ADV9" s="70" t="n">
        <v>-0.0009741912</v>
      </c>
      <c r="ADW9" s="70" t="n">
        <v>-0.0020102179</v>
      </c>
      <c r="ADX9" s="70" t="n">
        <v>0.0025787335</v>
      </c>
      <c r="ADY9" s="70" t="n">
        <v>0.0005264902</v>
      </c>
      <c r="ADZ9" s="70" t="n">
        <v>-0.0006259699600000001</v>
      </c>
      <c r="AEA9" s="70" t="n">
        <v>-0.00023987459</v>
      </c>
      <c r="AEB9" s="70" t="n">
        <v>0.0028239025</v>
      </c>
      <c r="AEC9" s="70" t="n">
        <v>-0.0021885498</v>
      </c>
      <c r="AED9" s="70" t="n">
        <v>0.00054440805</v>
      </c>
      <c r="AEE9" s="71" t="n">
        <v>3.71779e-05</v>
      </c>
      <c r="AEF9" s="70" t="n">
        <v>0.0007036611</v>
      </c>
      <c r="AEG9" s="70" t="n">
        <v>-0.003042389</v>
      </c>
      <c r="AEH9" s="70" t="n">
        <v>0.002349387</v>
      </c>
      <c r="AEI9" s="70" t="n">
        <v>0.0027281586</v>
      </c>
      <c r="AEJ9" s="70" t="n">
        <v>0.00041121533</v>
      </c>
      <c r="AEK9" s="70" t="n">
        <v>0.0012415458</v>
      </c>
      <c r="AEL9" s="70" t="n">
        <v>0.00266743</v>
      </c>
      <c r="AEM9" s="70" t="n">
        <v>0.0013083915</v>
      </c>
      <c r="AEN9" s="70" t="n">
        <v>-0.0021936786</v>
      </c>
      <c r="AEO9" s="70" t="n">
        <v>0.00048164302</v>
      </c>
      <c r="AEP9" s="70" t="n">
        <v>0.00067374046</v>
      </c>
      <c r="AEQ9" s="70" t="n">
        <v>-0.00047899748</v>
      </c>
      <c r="AER9" s="70" t="n">
        <v>0.0014927797</v>
      </c>
      <c r="AES9" s="70" t="n">
        <v>0.002742356</v>
      </c>
      <c r="AET9" s="70" t="n">
        <v>0.002686807</v>
      </c>
      <c r="AEU9" s="70" t="n">
        <v>-0.00031037335</v>
      </c>
      <c r="AEV9" s="70" t="n">
        <v>-0.0024418037</v>
      </c>
      <c r="AEW9" s="70" t="n">
        <v>0.0030610224</v>
      </c>
      <c r="AEX9" s="70" t="n">
        <v>0.0021396172</v>
      </c>
      <c r="AEY9" s="70" t="n">
        <v>-0.0023696746</v>
      </c>
      <c r="AEZ9" s="70" t="n">
        <v>0.0026569655</v>
      </c>
      <c r="AFA9" s="70" t="n">
        <v>0.0023353235</v>
      </c>
      <c r="AFB9" s="70" t="n">
        <v>0.000118933196</v>
      </c>
      <c r="AFC9" s="70" t="n">
        <v>0.0005762632400000001</v>
      </c>
      <c r="AFD9" s="70" t="n">
        <v>-0.0006376417</v>
      </c>
      <c r="AFE9" s="70" t="n">
        <v>-0.0028109916</v>
      </c>
      <c r="AFF9" s="70" t="n">
        <v>-0.0010404745</v>
      </c>
      <c r="AFG9" s="70" t="n">
        <v>0.0019120511</v>
      </c>
      <c r="AFH9" s="70" t="n">
        <v>-0.0031274827</v>
      </c>
      <c r="AFI9" s="70" t="n">
        <v>-0.0010511952</v>
      </c>
      <c r="AFJ9" s="70" t="n">
        <v>-0.0006429072</v>
      </c>
      <c r="AFK9" s="70" t="n">
        <v>0.0002360954</v>
      </c>
      <c r="AFL9" s="70" t="n">
        <v>0.002650739</v>
      </c>
      <c r="AFM9" s="70" t="n">
        <v>-0.0009700874</v>
      </c>
      <c r="AFN9" s="70" t="n">
        <v>-0.0009662538</v>
      </c>
      <c r="AFO9" s="70" t="n">
        <v>0.0014994531</v>
      </c>
      <c r="AFP9" s="70" t="n">
        <v>-0.00030166982</v>
      </c>
      <c r="AFQ9" s="70" t="n">
        <v>-0.0017386946</v>
      </c>
      <c r="AFR9" s="70" t="n">
        <v>-0.0003002709</v>
      </c>
      <c r="AFS9" s="70" t="n">
        <v>-0.0022674324</v>
      </c>
      <c r="AFT9" s="70" t="n">
        <v>-0.0020431157</v>
      </c>
      <c r="AFU9" s="71" t="n">
        <v>-1.0304991e-05</v>
      </c>
      <c r="AFV9" s="70" t="n">
        <v>-0.0005118604</v>
      </c>
      <c r="AFW9" s="70" t="n">
        <v>0.0026191103</v>
      </c>
      <c r="AFX9" s="70" t="n">
        <v>-0.0008687697000000001</v>
      </c>
      <c r="AFY9" s="70" t="n">
        <v>0.0005087908</v>
      </c>
      <c r="AFZ9" s="70" t="n">
        <v>0.0008350444</v>
      </c>
      <c r="AGA9" s="70" t="n">
        <v>-0.0030740555</v>
      </c>
      <c r="AGB9" s="70" t="n">
        <v>0.0010324856</v>
      </c>
      <c r="AGC9" s="70" t="n">
        <v>-0.002032705</v>
      </c>
      <c r="AGD9" s="70" t="n">
        <v>0.002910946</v>
      </c>
      <c r="AGE9" s="70" t="n">
        <v>-0.0022181515</v>
      </c>
      <c r="AGF9" s="70" t="n">
        <v>-0.0005390166</v>
      </c>
      <c r="AGG9" s="70" t="n">
        <v>-0.0026178756</v>
      </c>
      <c r="AGH9" s="70" t="n">
        <v>0.0031369925</v>
      </c>
      <c r="AGI9" s="71" t="n">
        <v>1.3858095e-05</v>
      </c>
      <c r="AGJ9" s="70" t="n">
        <v>0.00060220883</v>
      </c>
      <c r="AGK9" s="70" t="n">
        <v>-0.0027332425</v>
      </c>
      <c r="AGL9" s="70" t="n">
        <v>0.0015781138</v>
      </c>
      <c r="AGM9" s="70" t="n">
        <v>-0.0018314975</v>
      </c>
      <c r="AGN9" s="70" t="n">
        <v>0.0025130971</v>
      </c>
      <c r="AGO9" s="70" t="n">
        <v>-0.0018615872</v>
      </c>
      <c r="AGP9" s="70" t="n">
        <v>-0.0019528286</v>
      </c>
      <c r="AGQ9" s="70" t="n">
        <v>-0.002925972</v>
      </c>
      <c r="AGR9" s="70" t="n">
        <v>-0.00017635403</v>
      </c>
      <c r="AGS9" s="70" t="n">
        <v>0.00040937148</v>
      </c>
      <c r="AGT9" s="70" t="n">
        <v>-0.0027418782</v>
      </c>
      <c r="AGU9" s="70" t="n">
        <v>0.0017395308</v>
      </c>
      <c r="AGV9" s="70" t="n">
        <v>-0.00029490876</v>
      </c>
      <c r="AGW9" s="70" t="n">
        <v>0.00015398682</v>
      </c>
      <c r="AGX9" s="70" t="n">
        <v>-0.00037399164</v>
      </c>
      <c r="AGY9" s="70" t="n">
        <v>-0.00062652776</v>
      </c>
      <c r="AGZ9" s="70" t="n">
        <v>0.00037653645</v>
      </c>
      <c r="AHA9" s="70" t="n">
        <v>-0.0021766247</v>
      </c>
      <c r="AHB9" s="70" t="n">
        <v>-0.002008132</v>
      </c>
      <c r="AHC9" s="70" t="n">
        <v>0.0022841166</v>
      </c>
      <c r="AHD9" s="70" t="n">
        <v>0.0028165292</v>
      </c>
      <c r="AHE9" s="70" t="n">
        <v>-0.00079985574</v>
      </c>
      <c r="AHF9" s="70" t="n">
        <v>-0.0014473929</v>
      </c>
      <c r="AHG9" s="70" t="n">
        <v>0.0009091343999999999</v>
      </c>
      <c r="AHH9" s="70" t="n">
        <v>-0.0005762026</v>
      </c>
      <c r="AHI9" s="70" t="n">
        <v>-0.0029964512</v>
      </c>
      <c r="AHJ9" s="70" t="n">
        <v>-0.0021708645</v>
      </c>
      <c r="AHK9" s="70" t="n">
        <v>0.0013635306</v>
      </c>
      <c r="AHL9" s="70" t="n">
        <v>0.0010033589</v>
      </c>
      <c r="AHM9" s="70" t="n">
        <v>-0.0029856574</v>
      </c>
      <c r="AHN9" s="70" t="n">
        <v>-0.0017553158</v>
      </c>
      <c r="AHO9" s="70" t="n">
        <v>-0.0016978467</v>
      </c>
      <c r="AHP9" s="70" t="n">
        <v>0.0010852368</v>
      </c>
      <c r="AHQ9" s="70" t="n">
        <v>-0.0030322853</v>
      </c>
      <c r="AHR9" s="70" t="n">
        <v>-0.002499442</v>
      </c>
      <c r="AHS9" s="70" t="n">
        <v>0.0018935063</v>
      </c>
      <c r="AHT9" s="70" t="n">
        <v>-0.0020294932</v>
      </c>
      <c r="AHU9" s="70" t="n">
        <v>0.0009643554</v>
      </c>
      <c r="AHV9" s="70" t="n">
        <v>-0.0016529708</v>
      </c>
      <c r="AHW9" s="70" t="n">
        <v>-0.0025289082</v>
      </c>
      <c r="AHX9" s="70" t="n">
        <v>-0.0016214704</v>
      </c>
      <c r="AHY9" s="70" t="n">
        <v>0.0014032719</v>
      </c>
      <c r="AHZ9" s="70" t="n">
        <v>0.002245673</v>
      </c>
      <c r="AIA9" s="70" t="n">
        <v>0.0020848277</v>
      </c>
      <c r="AIB9" s="70" t="n">
        <v>-0.000649127</v>
      </c>
      <c r="AIC9" s="70" t="n">
        <v>0.0010611977</v>
      </c>
      <c r="AID9" s="70" t="n">
        <v>-0.0018625678</v>
      </c>
      <c r="ASH9" s="71" t="n">
        <v>0.037061054</v>
      </c>
      <c r="ASI9" s="71" t="n">
        <v>0.04341922</v>
      </c>
      <c r="ASJ9" s="71" t="n">
        <v>0.01168903</v>
      </c>
      <c r="ASK9" s="71" t="n">
        <v>-0.0003212378</v>
      </c>
      <c r="ASL9" s="71" t="n">
        <v>0.04413165</v>
      </c>
      <c r="ASM9" s="71" t="n">
        <v>0.027192637</v>
      </c>
      <c r="ASN9" s="71" t="n">
        <v>0.047471855</v>
      </c>
      <c r="ASO9" s="71" t="n">
        <v>0.007699266</v>
      </c>
      <c r="ASP9" s="71" t="n">
        <v>0.026752897</v>
      </c>
      <c r="ASQ9" s="70" t="n">
        <v>0.0033968848</v>
      </c>
      <c r="ASS9" s="73" t="inlineStr">
        <is>
          <t> </t>
        </is>
      </c>
      <c r="ATD9" s="23">
        <f>ATD4/$ATD$7</f>
        <v/>
      </c>
      <c r="ATE9" s="23">
        <f>ATE4/$ATD$7</f>
        <v/>
      </c>
      <c r="ATF9" s="23">
        <f>ATF4/$ATD$7</f>
        <v/>
      </c>
      <c r="ATG9" s="23">
        <f>ATG4/$ATD$7</f>
        <v/>
      </c>
      <c r="ATH9" s="23">
        <f>ATH4/$ATD$7</f>
        <v/>
      </c>
      <c r="ATI9" s="23">
        <f>ATI4/$ATD$7</f>
        <v/>
      </c>
      <c r="ATJ9" s="23">
        <f>ATJ4/$ATD$7</f>
        <v/>
      </c>
      <c r="ATK9" s="5">
        <f>ATK4/$ATD$7</f>
        <v/>
      </c>
      <c r="ATL9" s="23">
        <f>ATL4/$ATD$7</f>
        <v/>
      </c>
      <c r="ATM9" s="23">
        <f>ATM4/$ATD$7</f>
        <v/>
      </c>
    </row>
    <row r="10">
      <c r="A10" s="16">
        <f>A9+1</f>
        <v/>
      </c>
      <c r="B10" s="53" t="inlineStr">
        <is>
          <t> </t>
        </is>
      </c>
      <c r="C10" s="53" t="inlineStr">
        <is>
          <t> </t>
        </is>
      </c>
      <c r="ADG10" s="70" t="n">
        <v>-0.0013059522</v>
      </c>
      <c r="ADH10" s="70" t="n">
        <v>0.0025022477</v>
      </c>
      <c r="ADI10" s="70" t="n">
        <v>-0.0030746397</v>
      </c>
      <c r="ADJ10" s="70" t="n">
        <v>-0.0026168725</v>
      </c>
      <c r="ADK10" s="70" t="n">
        <v>-0.0018442465</v>
      </c>
      <c r="ADL10" s="70" t="n">
        <v>-0.002989217</v>
      </c>
      <c r="ADM10" s="70" t="n">
        <v>-0.0020112426</v>
      </c>
      <c r="ADN10" s="70" t="n">
        <v>0.000524279</v>
      </c>
      <c r="ADO10" s="70" t="n">
        <v>-0.0004960824</v>
      </c>
      <c r="ADP10" s="70" t="n">
        <v>0.0024791146</v>
      </c>
      <c r="ADQ10" s="70" t="n">
        <v>0.0020041652</v>
      </c>
      <c r="ADR10" s="70" t="n">
        <v>-0.0009986787</v>
      </c>
      <c r="ADS10" s="70" t="n">
        <v>-0.001518869</v>
      </c>
      <c r="ADT10" s="70" t="n">
        <v>-0.00075955637</v>
      </c>
      <c r="ADU10" s="70" t="n">
        <v>0.0005700729</v>
      </c>
      <c r="ADV10" s="70" t="n">
        <v>-0.0014643194</v>
      </c>
      <c r="ADW10" s="70" t="n">
        <v>0.00078380835</v>
      </c>
      <c r="ADX10" s="70" t="n">
        <v>-0.0005719253</v>
      </c>
      <c r="ADY10" s="70" t="n">
        <v>0.00032859744</v>
      </c>
      <c r="ADZ10" s="70" t="n">
        <v>-0.00040326218</v>
      </c>
      <c r="AEA10" s="70" t="n">
        <v>-0.0012976308</v>
      </c>
      <c r="AEB10" s="70" t="n">
        <v>0.002831289</v>
      </c>
      <c r="AEC10" s="70" t="n">
        <v>0.0016642628</v>
      </c>
      <c r="AED10" s="70" t="n">
        <v>-0.0022721286</v>
      </c>
      <c r="AEE10" s="70" t="n">
        <v>0.0023263055</v>
      </c>
      <c r="AEF10" s="71" t="n">
        <v>-7.935255000000001e-05</v>
      </c>
      <c r="AEG10" s="70" t="n">
        <v>0.002490987</v>
      </c>
      <c r="AEH10" s="70" t="n">
        <v>0.0018931222</v>
      </c>
      <c r="AEI10" s="70" t="n">
        <v>-0.00047216105</v>
      </c>
      <c r="AEJ10" s="70" t="n">
        <v>-0.0030148677</v>
      </c>
      <c r="AEK10" s="70" t="n">
        <v>-0.0014604448</v>
      </c>
      <c r="AEL10" s="70" t="n">
        <v>0.00026285567</v>
      </c>
      <c r="AEM10" s="70" t="n">
        <v>0.0008427085</v>
      </c>
      <c r="AEN10" s="70" t="n">
        <v>-0.0015285648</v>
      </c>
      <c r="AEO10" s="70" t="n">
        <v>-0.0022769086</v>
      </c>
      <c r="AEP10" s="70" t="n">
        <v>0.0021145665</v>
      </c>
      <c r="AEQ10" s="70" t="n">
        <v>0.0030582505</v>
      </c>
      <c r="AER10" s="70" t="n">
        <v>0.00016219377</v>
      </c>
      <c r="AES10" s="70" t="n">
        <v>-0.0020728374</v>
      </c>
      <c r="AET10" s="70" t="n">
        <v>-0.0014375271</v>
      </c>
      <c r="AEU10" s="70" t="n">
        <v>-0.003040618</v>
      </c>
      <c r="AEV10" s="70" t="n">
        <v>0.0026156562</v>
      </c>
      <c r="AEW10" s="70" t="n">
        <v>-0.0024133108</v>
      </c>
      <c r="AEX10" s="70" t="n">
        <v>0.0004830832</v>
      </c>
      <c r="AEY10" s="70" t="n">
        <v>-0.0014264919</v>
      </c>
      <c r="AEZ10" s="70" t="n">
        <v>0.0003420503</v>
      </c>
      <c r="AFA10" s="70" t="n">
        <v>0.00095598557</v>
      </c>
      <c r="AFB10" s="70" t="n">
        <v>0.0020818096</v>
      </c>
      <c r="AFC10" s="70" t="n">
        <v>-0.0018534956</v>
      </c>
      <c r="AFD10" s="70" t="n">
        <v>-0.003087305</v>
      </c>
      <c r="AFE10" s="70" t="n">
        <v>-0.0022925057</v>
      </c>
      <c r="AFF10" s="70" t="n">
        <v>0.002525499</v>
      </c>
      <c r="AFG10" s="70" t="n">
        <v>0.0023605376</v>
      </c>
      <c r="AFH10" s="70" t="n">
        <v>0.00061501306</v>
      </c>
      <c r="AFI10" s="70" t="n">
        <v>0.0006346085</v>
      </c>
      <c r="AFJ10" s="70" t="n">
        <v>0.0010419514</v>
      </c>
      <c r="AFK10" s="70" t="n">
        <v>-0.0020495283</v>
      </c>
      <c r="AFL10" s="70" t="n">
        <v>0.0026163706</v>
      </c>
      <c r="AFM10" s="70" t="n">
        <v>-0.0005128385</v>
      </c>
      <c r="AFN10" s="70" t="n">
        <v>-0.00073779945</v>
      </c>
      <c r="AFO10" s="70" t="n">
        <v>0.00011943605</v>
      </c>
      <c r="AFP10" s="70" t="n">
        <v>-0.0028602092</v>
      </c>
      <c r="AFQ10" s="70" t="n">
        <v>-0.0021069043</v>
      </c>
      <c r="AFR10" s="70" t="n">
        <v>0.0015028141</v>
      </c>
      <c r="AFS10" s="70" t="n">
        <v>-0.0026339812</v>
      </c>
      <c r="AFT10" s="70" t="n">
        <v>0.00065124605</v>
      </c>
      <c r="AFU10" s="70" t="n">
        <v>-0.0016077266</v>
      </c>
      <c r="AFV10" s="70" t="n">
        <v>-0.000698927</v>
      </c>
      <c r="AFW10" s="70" t="n">
        <v>-0.0013340722</v>
      </c>
      <c r="AFX10" s="70" t="n">
        <v>-0.00091120356</v>
      </c>
      <c r="AFY10" s="70" t="n">
        <v>0.0013829361</v>
      </c>
      <c r="AFZ10" s="70" t="n">
        <v>-0.0012808626</v>
      </c>
      <c r="AGA10" s="70" t="n">
        <v>0.0004192426</v>
      </c>
      <c r="AGB10" s="70" t="n">
        <v>-0.00015120467</v>
      </c>
      <c r="AGC10" s="70" t="n">
        <v>0.0010333302</v>
      </c>
      <c r="AGD10" s="70" t="n">
        <v>0.0027579041</v>
      </c>
      <c r="AGE10" s="70" t="n">
        <v>0.0014683331</v>
      </c>
      <c r="AGF10" s="70" t="n">
        <v>-0.0017997107</v>
      </c>
      <c r="AGG10" s="70" t="n">
        <v>-0.0029598535</v>
      </c>
      <c r="AGH10" s="70" t="n">
        <v>-0.0015009348</v>
      </c>
      <c r="AGI10" s="70" t="n">
        <v>0.0006002701</v>
      </c>
      <c r="AGJ10" s="70" t="n">
        <v>-0.0028320523</v>
      </c>
      <c r="AGK10" s="71" t="n">
        <v>-2.294153e-05</v>
      </c>
      <c r="AGL10" s="70" t="n">
        <v>0.0006114128</v>
      </c>
      <c r="AGM10" s="70" t="n">
        <v>-0.0010464934</v>
      </c>
      <c r="AGN10" s="70" t="n">
        <v>0.0017103916</v>
      </c>
      <c r="AGO10" s="70" t="n">
        <v>-0.0024837237</v>
      </c>
      <c r="AGP10" s="70" t="n">
        <v>-0.0026823478</v>
      </c>
      <c r="AGQ10" s="70" t="n">
        <v>0.001440659</v>
      </c>
      <c r="AGR10" s="71" t="n">
        <v>-2.8465365e-05</v>
      </c>
      <c r="AGS10" s="70" t="n">
        <v>0.0011894697</v>
      </c>
      <c r="AGT10" s="70" t="n">
        <v>-0.00041146457</v>
      </c>
      <c r="AGU10" s="70" t="n">
        <v>-0.0016010789</v>
      </c>
      <c r="AGV10" s="70" t="n">
        <v>0.0020146377</v>
      </c>
      <c r="AGW10" s="70" t="n">
        <v>0.0018903482</v>
      </c>
      <c r="AGX10" s="70" t="n">
        <v>0.0012292071</v>
      </c>
      <c r="AGY10" s="70" t="n">
        <v>-0.0014385511</v>
      </c>
      <c r="AGZ10" s="70" t="n">
        <v>0.0005696671</v>
      </c>
      <c r="AHA10" s="70" t="n">
        <v>-0.0008777348</v>
      </c>
      <c r="AHB10" s="70" t="n">
        <v>-0.0025785274</v>
      </c>
      <c r="AHC10" s="70" t="n">
        <v>0.00263469</v>
      </c>
      <c r="AHD10" s="70" t="n">
        <v>-0.0022929288</v>
      </c>
      <c r="AHE10" s="70" t="n">
        <v>0.0028425525</v>
      </c>
      <c r="AHF10" s="70" t="n">
        <v>-0.00034089002</v>
      </c>
      <c r="AHG10" s="70" t="n">
        <v>-0.0019878985</v>
      </c>
      <c r="AHH10" s="70" t="n">
        <v>0.00026453967</v>
      </c>
      <c r="AHI10" s="70" t="n">
        <v>0.0023545763</v>
      </c>
      <c r="AHJ10" s="70" t="n">
        <v>0.001466141</v>
      </c>
      <c r="AHK10" s="70" t="n">
        <v>0.0019354596</v>
      </c>
      <c r="AHL10" s="70" t="n">
        <v>0.0010024714</v>
      </c>
      <c r="AHM10" s="70" t="n">
        <v>0.0012139292</v>
      </c>
      <c r="AHN10" s="70" t="n">
        <v>0.0022046305</v>
      </c>
      <c r="AHO10" s="70" t="n">
        <v>-0.0015804594</v>
      </c>
      <c r="AHP10" s="71" t="n">
        <v>-6.6765e-05</v>
      </c>
      <c r="AHQ10" s="70" t="n">
        <v>-0.0017601312</v>
      </c>
      <c r="AHR10" s="70" t="n">
        <v>0.0030788693</v>
      </c>
      <c r="AHS10" s="70" t="n">
        <v>0.002803548</v>
      </c>
      <c r="AHT10" s="70" t="n">
        <v>-0.0029078075</v>
      </c>
      <c r="AHU10" s="70" t="n">
        <v>0.0012978893</v>
      </c>
      <c r="AHV10" s="70" t="n">
        <v>0.0026847855</v>
      </c>
      <c r="AHW10" s="70" t="n">
        <v>-0.0020166726</v>
      </c>
      <c r="AHX10" s="70" t="n">
        <v>0.00042896904</v>
      </c>
      <c r="AHY10" s="70" t="n">
        <v>0.002623166</v>
      </c>
      <c r="AHZ10" s="70" t="n">
        <v>-0.0029424103</v>
      </c>
      <c r="AIA10" s="70" t="n">
        <v>0.0012464037</v>
      </c>
      <c r="AIB10" s="70" t="n">
        <v>-0.0012794276</v>
      </c>
      <c r="AIC10" s="70" t="n">
        <v>0.0026794055</v>
      </c>
      <c r="AID10" s="70" t="n">
        <v>0.0029740043</v>
      </c>
      <c r="ASH10" s="70" t="n">
        <v>0.04485393</v>
      </c>
      <c r="ASI10" s="70" t="n">
        <v>0.020668553</v>
      </c>
      <c r="ASJ10" s="70" t="n">
        <v>0.0152055165</v>
      </c>
      <c r="ASK10" s="70" t="n">
        <v>0.04469047</v>
      </c>
      <c r="ASL10" s="70" t="n">
        <v>-0.0107372245</v>
      </c>
      <c r="ASM10" s="70" t="n">
        <v>0.018654384</v>
      </c>
      <c r="ASN10" s="70" t="n">
        <v>-0.01724178</v>
      </c>
      <c r="ASO10" s="70" t="n">
        <v>-0.001579211</v>
      </c>
      <c r="ASP10" s="70" t="n">
        <v>-0.011062226</v>
      </c>
      <c r="ASQ10" s="70" t="n">
        <v>-0.015849642</v>
      </c>
      <c r="ASS10" s="73" t="inlineStr">
        <is>
          <t> </t>
        </is>
      </c>
    </row>
    <row r="11">
      <c r="A11" s="16">
        <f>A10+1</f>
        <v/>
      </c>
      <c r="B11" s="53" t="inlineStr">
        <is>
          <t> </t>
        </is>
      </c>
      <c r="C11" s="53" t="inlineStr">
        <is>
          <t> </t>
        </is>
      </c>
      <c r="ADG11" s="70" t="n">
        <v>0.0028048558</v>
      </c>
      <c r="ADH11" s="70" t="n">
        <v>-0.00016279734</v>
      </c>
      <c r="ADI11" s="70" t="n">
        <v>0.0022857394</v>
      </c>
      <c r="ADJ11" s="70" t="n">
        <v>0.0021752967</v>
      </c>
      <c r="ADK11" s="70" t="n">
        <v>-0.0011421008</v>
      </c>
      <c r="ADL11" s="70" t="n">
        <v>0.0020765925</v>
      </c>
      <c r="ADM11" s="70" t="n">
        <v>-0.0029230807</v>
      </c>
      <c r="ADN11" s="70" t="n">
        <v>0.0006077954</v>
      </c>
      <c r="ADO11" s="70" t="n">
        <v>-0.0017045767</v>
      </c>
      <c r="ADP11" s="70" t="n">
        <v>-0.0023955333</v>
      </c>
      <c r="ADQ11" s="70" t="n">
        <v>-0.0026708862</v>
      </c>
      <c r="ADR11" s="70" t="n">
        <v>0.0012392601</v>
      </c>
      <c r="ADS11" s="70" t="n">
        <v>-0.0010109419</v>
      </c>
      <c r="ADT11" s="70" t="n">
        <v>0.0014190546</v>
      </c>
      <c r="ADU11" s="70" t="n">
        <v>-0.0027441024</v>
      </c>
      <c r="ADV11" s="70" t="n">
        <v>-0.0011661558</v>
      </c>
      <c r="ADW11" s="70" t="n">
        <v>0.00024932643</v>
      </c>
      <c r="ADX11" s="70" t="n">
        <v>0.0018354672</v>
      </c>
      <c r="ADY11" s="70" t="n">
        <v>-0.0011442977</v>
      </c>
      <c r="ADZ11" s="70" t="n">
        <v>0.0007948093</v>
      </c>
      <c r="AEA11" s="70" t="n">
        <v>0.0024368525</v>
      </c>
      <c r="AEB11" s="70" t="n">
        <v>0.00073149684</v>
      </c>
      <c r="AEC11" s="70" t="n">
        <v>-0.0016859479</v>
      </c>
      <c r="AED11" s="70" t="n">
        <v>-0.0030026736</v>
      </c>
      <c r="AEE11" s="70" t="n">
        <v>0.002336602</v>
      </c>
      <c r="AEF11" s="70" t="n">
        <v>-0.0030224433</v>
      </c>
      <c r="AEG11" s="70" t="n">
        <v>0.0023656616</v>
      </c>
      <c r="AEH11" s="70" t="n">
        <v>0.00018269324</v>
      </c>
      <c r="AEI11" s="70" t="n">
        <v>0.0027720334</v>
      </c>
      <c r="AEJ11" s="70" t="n">
        <v>0.0018863541</v>
      </c>
      <c r="AEK11" s="70" t="n">
        <v>0.0031436838</v>
      </c>
      <c r="AEL11" s="70" t="n">
        <v>-0.000942524</v>
      </c>
      <c r="AEM11" s="70" t="n">
        <v>0.0016868808</v>
      </c>
      <c r="AEN11" s="70" t="n">
        <v>-0.0006191546</v>
      </c>
      <c r="AEO11" s="70" t="n">
        <v>-0.00012705433</v>
      </c>
      <c r="AEP11" s="70" t="n">
        <v>0.0008049998</v>
      </c>
      <c r="AEQ11" s="70" t="n">
        <v>0.002359193</v>
      </c>
      <c r="AER11" s="70" t="n">
        <v>0.0030562384</v>
      </c>
      <c r="AES11" s="70" t="n">
        <v>0.0016937318</v>
      </c>
      <c r="AET11" s="70" t="n">
        <v>-0.0005191756</v>
      </c>
      <c r="AEU11" s="70" t="n">
        <v>-0.0004965089</v>
      </c>
      <c r="AEV11" s="70" t="n">
        <v>0.0014999647</v>
      </c>
      <c r="AEW11" s="70" t="n">
        <v>-0.0016492183</v>
      </c>
      <c r="AEX11" s="70" t="n">
        <v>-0.0024592537</v>
      </c>
      <c r="AEY11" s="70" t="n">
        <v>-0.0009178362</v>
      </c>
      <c r="AEZ11" s="70" t="n">
        <v>-0.0013432567</v>
      </c>
      <c r="AFA11" s="70" t="n">
        <v>-0.0012859992</v>
      </c>
      <c r="AFB11" s="70" t="n">
        <v>-0.0016818551</v>
      </c>
      <c r="AFC11" s="70" t="n">
        <v>-0.0028909734</v>
      </c>
      <c r="AFD11" s="70" t="n">
        <v>-0.0030438805</v>
      </c>
      <c r="AFE11" s="70" t="n">
        <v>0.0030792125</v>
      </c>
      <c r="AFF11" s="70" t="n">
        <v>-0.00045600094</v>
      </c>
      <c r="AFG11" s="70" t="n">
        <v>-0.00073029834</v>
      </c>
      <c r="AFH11" s="70" t="n">
        <v>0.0011341948</v>
      </c>
      <c r="AFI11" s="70" t="n">
        <v>-0.001778791</v>
      </c>
      <c r="AFJ11" s="70" t="n">
        <v>0.002840809</v>
      </c>
      <c r="AFK11" s="70" t="n">
        <v>0.0018078259</v>
      </c>
      <c r="AFL11" s="70" t="n">
        <v>-0.0025922344</v>
      </c>
      <c r="AFM11" s="70" t="n">
        <v>-0.00052034995</v>
      </c>
      <c r="AFN11" s="70" t="n">
        <v>0.0023935458</v>
      </c>
      <c r="AFO11" s="70" t="n">
        <v>0.0028077948</v>
      </c>
      <c r="AFP11" s="70" t="n">
        <v>-0.00020580905</v>
      </c>
      <c r="AFQ11" s="70" t="n">
        <v>0.0007160175</v>
      </c>
      <c r="AFR11" s="70" t="n">
        <v>-0.0021021657</v>
      </c>
      <c r="AFS11" s="70" t="n">
        <v>0.0031009703</v>
      </c>
      <c r="AFT11" s="70" t="n">
        <v>-0.0016940782</v>
      </c>
      <c r="AFU11" s="70" t="n">
        <v>0.0027951663</v>
      </c>
      <c r="AFV11" s="70" t="n">
        <v>0.00094478717</v>
      </c>
      <c r="AFW11" s="70" t="n">
        <v>0.0006801912</v>
      </c>
      <c r="AFX11" s="71" t="n">
        <v>8.010831999999999e-05</v>
      </c>
      <c r="AFY11" s="70" t="n">
        <v>-0.0017004036</v>
      </c>
      <c r="AFZ11" s="70" t="n">
        <v>-0.002042225</v>
      </c>
      <c r="AGA11" s="70" t="n">
        <v>-0.0017646973</v>
      </c>
      <c r="AGB11" s="70" t="n">
        <v>-0.0019796574</v>
      </c>
      <c r="AGC11" s="70" t="n">
        <v>0.0017651436</v>
      </c>
      <c r="AGD11" s="70" t="n">
        <v>-0.00094622717</v>
      </c>
      <c r="AGE11" s="70" t="n">
        <v>-0.0027915398</v>
      </c>
      <c r="AGF11" s="70" t="n">
        <v>0.0029616577</v>
      </c>
      <c r="AGG11" s="70" t="n">
        <v>0.0024230143</v>
      </c>
      <c r="AGH11" s="70" t="n">
        <v>0.002700594</v>
      </c>
      <c r="AGI11" s="70" t="n">
        <v>0.0031245775</v>
      </c>
      <c r="AGJ11" s="70" t="n">
        <v>-0.002058847</v>
      </c>
      <c r="AGK11" s="70" t="n">
        <v>-0.00065507117</v>
      </c>
      <c r="AGL11" s="70" t="n">
        <v>0.0016303766</v>
      </c>
      <c r="AGM11" s="70" t="n">
        <v>0.001237567</v>
      </c>
      <c r="AGN11" s="70" t="n">
        <v>-0.002185112</v>
      </c>
      <c r="AGO11" s="70" t="n">
        <v>0.0019939977</v>
      </c>
      <c r="AGP11" s="70" t="n">
        <v>-0.0017397316</v>
      </c>
      <c r="AGQ11" s="70" t="n">
        <v>-0.0017436646</v>
      </c>
      <c r="AGR11" s="70" t="n">
        <v>0.0002334363</v>
      </c>
      <c r="AGS11" s="70" t="n">
        <v>0.00058677193</v>
      </c>
      <c r="AGT11" s="70" t="n">
        <v>0.00050562056</v>
      </c>
      <c r="AGU11" s="70" t="n">
        <v>-0.0025791288</v>
      </c>
      <c r="AGV11" s="70" t="n">
        <v>0.0023830815</v>
      </c>
      <c r="AGW11" s="70" t="n">
        <v>-0.0014798732</v>
      </c>
      <c r="AGX11" s="70" t="n">
        <v>-0.0023390404</v>
      </c>
      <c r="AGY11" s="70" t="n">
        <v>0.0024543428</v>
      </c>
      <c r="AGZ11" s="70" t="n">
        <v>0.0028767346</v>
      </c>
      <c r="AHA11" s="70" t="n">
        <v>0.0022862758</v>
      </c>
      <c r="AHB11" s="70" t="n">
        <v>0.0019541152</v>
      </c>
      <c r="AHC11" s="70" t="n">
        <v>0.0009801129999999999</v>
      </c>
      <c r="AHD11" s="70" t="n">
        <v>0.00032108565</v>
      </c>
      <c r="AHE11" s="70" t="n">
        <v>-0.0026075398</v>
      </c>
      <c r="AHF11" s="70" t="n">
        <v>-0.00057797635</v>
      </c>
      <c r="AHG11" s="70" t="n">
        <v>-0.0008037751</v>
      </c>
      <c r="AHH11" s="70" t="n">
        <v>-0.0015167833</v>
      </c>
      <c r="AHI11" s="70" t="n">
        <v>0.0014105525</v>
      </c>
      <c r="AHJ11" s="71" t="n">
        <v>-2.6038355e-05</v>
      </c>
      <c r="AHK11" s="70" t="n">
        <v>-0.0026450453</v>
      </c>
      <c r="AHL11" s="70" t="n">
        <v>-0.0017666103</v>
      </c>
      <c r="AHM11" s="70" t="n">
        <v>0.0011569957</v>
      </c>
      <c r="AHN11" s="70" t="n">
        <v>-0.0026760781</v>
      </c>
      <c r="AHO11" s="70" t="n">
        <v>0.0022173284</v>
      </c>
      <c r="AHP11" s="71" t="n">
        <v>-3.0642175e-05</v>
      </c>
      <c r="AHQ11" s="70" t="n">
        <v>-0.00012256573</v>
      </c>
      <c r="AHR11" s="70" t="n">
        <v>0.00058341224</v>
      </c>
      <c r="AHS11" s="70" t="n">
        <v>0.0020498582</v>
      </c>
      <c r="AHT11" s="70" t="n">
        <v>-0.00096084946</v>
      </c>
      <c r="AHU11" s="70" t="n">
        <v>0.0011238967</v>
      </c>
      <c r="AHV11" s="70" t="n">
        <v>0.00041499568</v>
      </c>
      <c r="AHW11" s="70" t="n">
        <v>-0.0014708561</v>
      </c>
      <c r="AHX11" s="70" t="n">
        <v>0.0023904627</v>
      </c>
      <c r="AHY11" s="70" t="n">
        <v>0.0018777853</v>
      </c>
      <c r="AHZ11" s="70" t="n">
        <v>0.0010003783</v>
      </c>
      <c r="AIA11" s="70" t="n">
        <v>0.0022133815</v>
      </c>
      <c r="AIB11" s="70" t="n">
        <v>0.0023188947</v>
      </c>
      <c r="AIC11" s="70" t="n">
        <v>0.00131549</v>
      </c>
      <c r="AID11" s="70" t="n">
        <v>0.002127718</v>
      </c>
      <c r="ASH11" s="70" t="n">
        <v>0.033097856</v>
      </c>
      <c r="ASI11" s="70" t="n">
        <v>0.0061917696</v>
      </c>
      <c r="ASJ11" s="70" t="n">
        <v>-0.00034998957</v>
      </c>
      <c r="ASK11" s="70" t="n">
        <v>0.03856406</v>
      </c>
      <c r="ASL11" s="70" t="n">
        <v>0.017778005</v>
      </c>
      <c r="ASM11" s="70" t="n">
        <v>0.009526404</v>
      </c>
      <c r="ASN11" s="70" t="n">
        <v>0.039292015</v>
      </c>
      <c r="ASO11" s="70" t="n">
        <v>0.02543016</v>
      </c>
      <c r="ASP11" s="70" t="n">
        <v>0.034899607</v>
      </c>
      <c r="ASQ11" s="70" t="n">
        <v>0.008631588000000001</v>
      </c>
      <c r="ASS11" s="73" t="inlineStr">
        <is>
          <t> </t>
        </is>
      </c>
      <c r="ATD11" s="5">
        <f>max(ATD9:ATM9)</f>
        <v/>
      </c>
    </row>
    <row r="12">
      <c r="A12" s="16">
        <f>A11+1</f>
        <v/>
      </c>
      <c r="B12" s="53" t="inlineStr">
        <is>
          <t> </t>
        </is>
      </c>
      <c r="C12" s="53" t="inlineStr">
        <is>
          <t> </t>
        </is>
      </c>
      <c r="ADG12" s="70" t="n">
        <v>0.0012467268</v>
      </c>
      <c r="ADH12" s="70" t="n">
        <v>0.0011373104</v>
      </c>
      <c r="ADI12" s="70" t="n">
        <v>0.0007488474400000001</v>
      </c>
      <c r="ADJ12" s="70" t="n">
        <v>0.0015955147</v>
      </c>
      <c r="ADK12" s="70" t="n">
        <v>-0.0021553808</v>
      </c>
      <c r="ADL12" s="70" t="n">
        <v>0.0024046097</v>
      </c>
      <c r="ADM12" s="70" t="n">
        <v>0.0023476167</v>
      </c>
      <c r="ADN12" s="70" t="n">
        <v>-0.0029720752</v>
      </c>
      <c r="ADO12" s="70" t="n">
        <v>0.002057029</v>
      </c>
      <c r="ADP12" s="70" t="n">
        <v>-0.0023431128</v>
      </c>
      <c r="ADQ12" s="70" t="n">
        <v>-0.0010409694</v>
      </c>
      <c r="ADR12" s="70" t="n">
        <v>0.0015373781</v>
      </c>
      <c r="ADS12" s="70" t="n">
        <v>-0.0021417765</v>
      </c>
      <c r="ADT12" s="70" t="n">
        <v>0.00200747</v>
      </c>
      <c r="ADU12" s="70" t="n">
        <v>0.0020969138</v>
      </c>
      <c r="ADV12" s="71" t="n">
        <v>4.714719e-05</v>
      </c>
      <c r="ADW12" s="70" t="n">
        <v>-0.0031164098</v>
      </c>
      <c r="ADX12" s="70" t="n">
        <v>-0.0013445248</v>
      </c>
      <c r="ADY12" s="70" t="n">
        <v>0.00073821266</v>
      </c>
      <c r="ADZ12" s="70" t="n">
        <v>0.0030379465</v>
      </c>
      <c r="AEA12" s="70" t="n">
        <v>0.00083219854</v>
      </c>
      <c r="AEB12" s="70" t="n">
        <v>-0.0015164689</v>
      </c>
      <c r="AEC12" s="70" t="n">
        <v>0.00084603875</v>
      </c>
      <c r="AED12" s="70" t="n">
        <v>0.00025244584</v>
      </c>
      <c r="AEE12" s="70" t="n">
        <v>0.0017667909</v>
      </c>
      <c r="AEF12" s="70" t="n">
        <v>-0.0024813095</v>
      </c>
      <c r="AEG12" s="70" t="n">
        <v>0.0016479875</v>
      </c>
      <c r="AEH12" s="70" t="n">
        <v>0.0002605346</v>
      </c>
      <c r="AEI12" s="70" t="n">
        <v>0.0029230784</v>
      </c>
      <c r="AEJ12" s="70" t="n">
        <v>-0.0009983327</v>
      </c>
      <c r="AEK12" s="70" t="n">
        <v>0.0008373021</v>
      </c>
      <c r="AEL12" s="70" t="n">
        <v>0.0027275893</v>
      </c>
      <c r="AEM12" s="70" t="n">
        <v>-0.0025095362</v>
      </c>
      <c r="AEN12" s="70" t="n">
        <v>0.0027604217</v>
      </c>
      <c r="AEO12" s="70" t="n">
        <v>0.0011862078</v>
      </c>
      <c r="AEP12" s="70" t="n">
        <v>-0.0027284406</v>
      </c>
      <c r="AEQ12" s="70" t="n">
        <v>-0.0012566072</v>
      </c>
      <c r="AER12" s="70" t="n">
        <v>0.0013142847</v>
      </c>
      <c r="AES12" s="70" t="n">
        <v>-0.0027315118</v>
      </c>
      <c r="AET12" s="70" t="n">
        <v>0.0005187793999999999</v>
      </c>
      <c r="AEU12" s="70" t="n">
        <v>-0.00097301014</v>
      </c>
      <c r="AEV12" s="70" t="n">
        <v>0.00076339446</v>
      </c>
      <c r="AEW12" s="70" t="n">
        <v>-0.0028679364</v>
      </c>
      <c r="AEX12" s="70" t="n">
        <v>0.0023456803</v>
      </c>
      <c r="AEY12" s="70" t="n">
        <v>0.0029893506</v>
      </c>
      <c r="AEZ12" s="70" t="n">
        <v>0.0029602386</v>
      </c>
      <c r="AFA12" s="70" t="n">
        <v>0.0015761652</v>
      </c>
      <c r="AFB12" s="70" t="n">
        <v>-0.0023354334</v>
      </c>
      <c r="AFC12" s="70" t="n">
        <v>0.0016305327</v>
      </c>
      <c r="AFD12" s="70" t="n">
        <v>-0.0030014983</v>
      </c>
      <c r="AFE12" s="70" t="n">
        <v>-0.0030170507</v>
      </c>
      <c r="AFF12" s="70" t="n">
        <v>-0.0011136286</v>
      </c>
      <c r="AFG12" s="71" t="n">
        <v>-7.170069e-05</v>
      </c>
      <c r="AFH12" s="70" t="n">
        <v>0.0017072046</v>
      </c>
      <c r="AFI12" s="70" t="n">
        <v>0.0011572269</v>
      </c>
      <c r="AFJ12" s="70" t="n">
        <v>-0.00034154076</v>
      </c>
      <c r="AFK12" s="70" t="n">
        <v>-0.0014291975</v>
      </c>
      <c r="AFL12" s="70" t="n">
        <v>0.0031385724</v>
      </c>
      <c r="AFM12" s="70" t="n">
        <v>-0.0004660509</v>
      </c>
      <c r="AFN12" s="70" t="n">
        <v>-0.00030691575</v>
      </c>
      <c r="AFO12" s="70" t="n">
        <v>-0.0021236953</v>
      </c>
      <c r="AFP12" s="70" t="n">
        <v>0.0018612663</v>
      </c>
      <c r="AFQ12" s="70" t="n">
        <v>0.0012228037</v>
      </c>
      <c r="AFR12" s="70" t="n">
        <v>-0.0017629081</v>
      </c>
      <c r="AFS12" s="70" t="n">
        <v>-0.0026366177</v>
      </c>
      <c r="AFT12" s="70" t="n">
        <v>0.001139574</v>
      </c>
      <c r="AFU12" s="70" t="n">
        <v>0.0009754993399999999</v>
      </c>
      <c r="AFV12" s="70" t="n">
        <v>-0.0014315154</v>
      </c>
      <c r="AFW12" s="70" t="n">
        <v>0.0028465062</v>
      </c>
      <c r="AFX12" s="70" t="n">
        <v>-0.0022030298</v>
      </c>
      <c r="AFY12" s="70" t="n">
        <v>-0.00042720107</v>
      </c>
      <c r="AFZ12" s="70" t="n">
        <v>0.0028007485</v>
      </c>
      <c r="AGA12" s="70" t="n">
        <v>-0.0005067978600000001</v>
      </c>
      <c r="AGB12" s="70" t="n">
        <v>0.0008745771</v>
      </c>
      <c r="AGC12" s="70" t="n">
        <v>-0.000646533</v>
      </c>
      <c r="AGD12" s="70" t="n">
        <v>-0.0014254818</v>
      </c>
      <c r="AGE12" s="70" t="n">
        <v>0.0030555704</v>
      </c>
      <c r="AGF12" s="70" t="n">
        <v>-0.00057241553</v>
      </c>
      <c r="AGG12" s="70" t="n">
        <v>0.002488127</v>
      </c>
      <c r="AGH12" s="70" t="n">
        <v>-0.001704919</v>
      </c>
      <c r="AGI12" s="70" t="n">
        <v>-0.0018113</v>
      </c>
      <c r="AGJ12" s="70" t="n">
        <v>-0.0029601632</v>
      </c>
      <c r="AGK12" s="70" t="n">
        <v>0.00095754146</v>
      </c>
      <c r="AGL12" s="70" t="n">
        <v>-0.0008300528</v>
      </c>
      <c r="AGM12" s="70" t="n">
        <v>0.0023003588</v>
      </c>
      <c r="AGN12" s="70" t="n">
        <v>-0.000169138</v>
      </c>
      <c r="AGO12" s="70" t="n">
        <v>0.0029559175</v>
      </c>
      <c r="AGP12" s="70" t="n">
        <v>-0.00198542</v>
      </c>
      <c r="AGQ12" s="70" t="n">
        <v>0.0023272852</v>
      </c>
      <c r="AGR12" s="70" t="n">
        <v>0.0017462814</v>
      </c>
      <c r="AGS12" s="70" t="n">
        <v>0.0017104525</v>
      </c>
      <c r="AGT12" s="70" t="n">
        <v>0.0021767728</v>
      </c>
      <c r="AGU12" s="70" t="n">
        <v>0.0016479628</v>
      </c>
      <c r="AGV12" s="70" t="n">
        <v>0.0007968861</v>
      </c>
      <c r="AGW12" s="70" t="n">
        <v>-0.0023281183</v>
      </c>
      <c r="AGX12" s="70" t="n">
        <v>-0.0029513743</v>
      </c>
      <c r="AGY12" s="70" t="n">
        <v>0.0026570032</v>
      </c>
      <c r="AGZ12" s="70" t="n">
        <v>0.0007364663</v>
      </c>
      <c r="AHA12" s="70" t="n">
        <v>0.0018721743</v>
      </c>
      <c r="AHB12" s="70" t="n">
        <v>-0.00011665777</v>
      </c>
      <c r="AHC12" s="70" t="n">
        <v>-0.0024161069</v>
      </c>
      <c r="AHD12" s="70" t="n">
        <v>-0.0023663722</v>
      </c>
      <c r="AHE12" s="70" t="n">
        <v>0.0011715578</v>
      </c>
      <c r="AHF12" s="70" t="n">
        <v>-0.00044001048</v>
      </c>
      <c r="AHG12" s="70" t="n">
        <v>-0.0018907231</v>
      </c>
      <c r="AHH12" s="71" t="n">
        <v>-5.3067437e-05</v>
      </c>
      <c r="AHI12" s="70" t="n">
        <v>-0.0027513467</v>
      </c>
      <c r="AHJ12" s="70" t="n">
        <v>0.0005175226</v>
      </c>
      <c r="AHK12" s="70" t="n">
        <v>-0.0014584494</v>
      </c>
      <c r="AHL12" s="70" t="n">
        <v>0.0018786255</v>
      </c>
      <c r="AHM12" s="70" t="n">
        <v>-0.0011972709</v>
      </c>
      <c r="AHN12" s="70" t="n">
        <v>-0.0002827155</v>
      </c>
      <c r="AHO12" s="70" t="n">
        <v>-0.003083361</v>
      </c>
      <c r="AHP12" s="70" t="n">
        <v>-0.0026993367</v>
      </c>
      <c r="AHQ12" s="70" t="n">
        <v>-0.00067873695</v>
      </c>
      <c r="AHR12" s="70" t="n">
        <v>-0.00012665523</v>
      </c>
      <c r="AHS12" s="70" t="n">
        <v>0.00063147506</v>
      </c>
      <c r="AHT12" s="70" t="n">
        <v>-0.0013153286</v>
      </c>
      <c r="AHU12" s="70" t="n">
        <v>0.001231009</v>
      </c>
      <c r="AHV12" s="70" t="n">
        <v>0.002273616</v>
      </c>
      <c r="AHW12" s="70" t="n">
        <v>0.0017668261</v>
      </c>
      <c r="AHX12" s="70" t="n">
        <v>-0.0029065951</v>
      </c>
      <c r="AHY12" s="70" t="n">
        <v>-0.00012306849</v>
      </c>
      <c r="AHZ12" s="70" t="n">
        <v>-0.0024942548</v>
      </c>
      <c r="AIA12" s="70" t="n">
        <v>-0.0016285868</v>
      </c>
      <c r="AIB12" s="70" t="n">
        <v>0.0030725216</v>
      </c>
      <c r="AIC12" s="70" t="n">
        <v>-0.0022570877</v>
      </c>
      <c r="AID12" s="71" t="n">
        <v>-7.0195915e-06</v>
      </c>
      <c r="ASH12" s="70" t="n">
        <v>0.050556473</v>
      </c>
      <c r="ASI12" s="70" t="n">
        <v>0.053014163</v>
      </c>
      <c r="ASJ12" s="70" t="n">
        <v>0.039353475</v>
      </c>
      <c r="ASK12" s="70" t="n">
        <v>0.005943013</v>
      </c>
      <c r="ASL12" s="70" t="n">
        <v>0.033136997</v>
      </c>
      <c r="ASM12" s="70" t="n">
        <v>0.034124345</v>
      </c>
      <c r="ASN12" s="70" t="n">
        <v>0.014859647</v>
      </c>
      <c r="ASO12" s="70" t="n">
        <v>-0.014445325</v>
      </c>
      <c r="ASP12" s="70" t="n">
        <v>0.005078405</v>
      </c>
      <c r="ASQ12" s="70" t="n">
        <v>0.023680404</v>
      </c>
      <c r="ASS12" s="73" t="inlineStr">
        <is>
          <t> </t>
        </is>
      </c>
    </row>
    <row r="13">
      <c r="A13" s="16">
        <f>A12+1</f>
        <v/>
      </c>
      <c r="B13" s="53" t="inlineStr">
        <is>
          <t> </t>
        </is>
      </c>
      <c r="C13" s="53" t="inlineStr">
        <is>
          <t> </t>
        </is>
      </c>
      <c r="ADG13" s="70" t="n">
        <v>0.0007459707</v>
      </c>
      <c r="ADH13" s="70" t="n">
        <v>0.0012782532</v>
      </c>
      <c r="ADI13" s="70" t="n">
        <v>0.0003765892</v>
      </c>
      <c r="ADJ13" s="70" t="n">
        <v>-0.003095039</v>
      </c>
      <c r="ADK13" s="70" t="n">
        <v>-0.0010956285</v>
      </c>
      <c r="ADL13" s="70" t="n">
        <v>0.00011182164</v>
      </c>
      <c r="ADM13" s="70" t="n">
        <v>-0.0026019856</v>
      </c>
      <c r="ADN13" s="70" t="n">
        <v>-0.0009430599</v>
      </c>
      <c r="ADO13" s="70" t="n">
        <v>-0.0029471004</v>
      </c>
      <c r="ADP13" s="70" t="n">
        <v>-0.002660625</v>
      </c>
      <c r="ADQ13" s="70" t="n">
        <v>-0.0006507701</v>
      </c>
      <c r="ADR13" s="70" t="n">
        <v>-0.0023188319</v>
      </c>
      <c r="ADS13" s="70" t="n">
        <v>0.000426416</v>
      </c>
      <c r="ADT13" s="70" t="n">
        <v>0.0011961783</v>
      </c>
      <c r="ADU13" s="70" t="n">
        <v>0.0018977401</v>
      </c>
      <c r="ADV13" s="70" t="n">
        <v>-0.0018930874</v>
      </c>
      <c r="ADW13" s="70" t="n">
        <v>-0.0020993333</v>
      </c>
      <c r="ADX13" s="70" t="n">
        <v>-0.0024965424</v>
      </c>
      <c r="ADY13" s="70" t="n">
        <v>0.000861346</v>
      </c>
      <c r="ADZ13" s="70" t="n">
        <v>0.0013035749</v>
      </c>
      <c r="AEA13" s="70" t="n">
        <v>-0.0029573091</v>
      </c>
      <c r="AEB13" s="70" t="n">
        <v>0.0027540056</v>
      </c>
      <c r="AEC13" s="70" t="n">
        <v>-0.0028286085</v>
      </c>
      <c r="AED13" s="70" t="n">
        <v>0.00026072247</v>
      </c>
      <c r="AEE13" s="70" t="n">
        <v>0.0013198939</v>
      </c>
      <c r="AEF13" s="70" t="n">
        <v>0.0023420963</v>
      </c>
      <c r="AEG13" s="70" t="n">
        <v>0.0013516279</v>
      </c>
      <c r="AEH13" s="70" t="n">
        <v>0.0019049462</v>
      </c>
      <c r="AEI13" s="70" t="n">
        <v>-0.0010136238</v>
      </c>
      <c r="AEJ13" s="70" t="n">
        <v>0.0019876338</v>
      </c>
      <c r="AEK13" s="70" t="n">
        <v>-0.0026509254</v>
      </c>
      <c r="AEL13" s="70" t="n">
        <v>0.0024926565</v>
      </c>
      <c r="AEM13" s="70" t="n">
        <v>0.00030047225</v>
      </c>
      <c r="AEN13" s="70" t="n">
        <v>0.0020032446</v>
      </c>
      <c r="AEO13" s="70" t="n">
        <v>-0.00030103629</v>
      </c>
      <c r="AEP13" s="70" t="n">
        <v>0.0009064711</v>
      </c>
      <c r="AEQ13" s="70" t="n">
        <v>0.00016669197</v>
      </c>
      <c r="AER13" s="70" t="n">
        <v>0.0014621296</v>
      </c>
      <c r="AES13" s="70" t="n">
        <v>-0.0026413596</v>
      </c>
      <c r="AET13" s="70" t="n">
        <v>-0.0027756966</v>
      </c>
      <c r="AEU13" s="70" t="n">
        <v>-0.001596652</v>
      </c>
      <c r="AEV13" s="70" t="n">
        <v>-0.0021494487</v>
      </c>
      <c r="AEW13" s="70" t="n">
        <v>0.0023472381</v>
      </c>
      <c r="AEX13" s="70" t="n">
        <v>-0.0017727294</v>
      </c>
      <c r="AEY13" s="70" t="n">
        <v>0.003004353</v>
      </c>
      <c r="AEZ13" s="70" t="n">
        <v>-0.0010297508</v>
      </c>
      <c r="AFA13" s="70" t="n">
        <v>-0.0020069338</v>
      </c>
      <c r="AFB13" s="70" t="n">
        <v>0.001828998</v>
      </c>
      <c r="AFC13" s="70" t="n">
        <v>0.0010019941</v>
      </c>
      <c r="AFD13" s="71" t="n">
        <v>-1.139126e-05</v>
      </c>
      <c r="AFE13" s="70" t="n">
        <v>0.0003495352</v>
      </c>
      <c r="AFF13" s="70" t="n">
        <v>0.0013839202</v>
      </c>
      <c r="AFG13" s="70" t="n">
        <v>-0.0017143884</v>
      </c>
      <c r="AFH13" s="70" t="n">
        <v>0.003133581</v>
      </c>
      <c r="AFI13" s="70" t="n">
        <v>0.0029975844</v>
      </c>
      <c r="AFJ13" s="70" t="n">
        <v>0.0009490742</v>
      </c>
      <c r="AFK13" s="70" t="n">
        <v>-0.0018969247</v>
      </c>
      <c r="AFL13" s="70" t="n">
        <v>0.0011378626</v>
      </c>
      <c r="AFM13" s="70" t="n">
        <v>-0.0027009053</v>
      </c>
      <c r="AFN13" s="70" t="n">
        <v>-0.0029632035</v>
      </c>
      <c r="AFO13" s="70" t="n">
        <v>-0.0015298577</v>
      </c>
      <c r="AFP13" s="70" t="n">
        <v>-0.00023597822</v>
      </c>
      <c r="AFQ13" s="70" t="n">
        <v>0.0023250713</v>
      </c>
      <c r="AFR13" s="70" t="n">
        <v>0.0014342213</v>
      </c>
      <c r="AFS13" s="70" t="n">
        <v>0.0015323163</v>
      </c>
      <c r="AFT13" s="70" t="n">
        <v>-0.00047039436</v>
      </c>
      <c r="AFU13" s="70" t="n">
        <v>-0.00097268226</v>
      </c>
      <c r="AFV13" s="70" t="n">
        <v>-0.0008141908</v>
      </c>
      <c r="AFW13" s="70" t="n">
        <v>0.003078753</v>
      </c>
      <c r="AFX13" s="70" t="n">
        <v>-0.0029034992</v>
      </c>
      <c r="AFY13" s="70" t="n">
        <v>0.0023172363</v>
      </c>
      <c r="AFZ13" s="70" t="n">
        <v>0.0004967135</v>
      </c>
      <c r="AGA13" s="70" t="n">
        <v>-0.0003875487</v>
      </c>
      <c r="AGB13" s="70" t="n">
        <v>0.0014221538</v>
      </c>
      <c r="AGC13" s="71" t="n">
        <v>-8.416502000000001e-05</v>
      </c>
      <c r="AGD13" s="70" t="n">
        <v>0.0023575902</v>
      </c>
      <c r="AGE13" s="70" t="n">
        <v>0.0025298125</v>
      </c>
      <c r="AGF13" s="70" t="n">
        <v>-0.0004942113</v>
      </c>
      <c r="AGG13" s="70" t="n">
        <v>-0.0014089873</v>
      </c>
      <c r="AGH13" s="70" t="n">
        <v>0.0005830495</v>
      </c>
      <c r="AGI13" s="70" t="n">
        <v>0.0026034368</v>
      </c>
      <c r="AGJ13" s="70" t="n">
        <v>-0.0018267208</v>
      </c>
      <c r="AGK13" s="70" t="n">
        <v>0.0007763438</v>
      </c>
      <c r="AGL13" s="70" t="n">
        <v>0.0008305993399999999</v>
      </c>
      <c r="AGM13" s="70" t="n">
        <v>0.0014717482</v>
      </c>
      <c r="AGN13" s="70" t="n">
        <v>-0.0023260803</v>
      </c>
      <c r="AGO13" s="70" t="n">
        <v>0.0013626008</v>
      </c>
      <c r="AGP13" s="70" t="n">
        <v>0.0025824078</v>
      </c>
      <c r="AGQ13" s="70" t="n">
        <v>-0.0020223057</v>
      </c>
      <c r="AGR13" s="70" t="n">
        <v>-0.001657008</v>
      </c>
      <c r="AGS13" s="70" t="n">
        <v>0.002976131</v>
      </c>
      <c r="AGT13" s="70" t="n">
        <v>-0.002014137</v>
      </c>
      <c r="AGU13" s="70" t="n">
        <v>0.0022373938</v>
      </c>
      <c r="AGV13" s="71" t="n">
        <v>-4.8753394e-05</v>
      </c>
      <c r="AGW13" s="70" t="n">
        <v>-0.0015958449</v>
      </c>
      <c r="AGX13" s="70" t="n">
        <v>0.0023407121</v>
      </c>
      <c r="AGY13" s="70" t="n">
        <v>-0.00034531273</v>
      </c>
      <c r="AGZ13" s="71" t="n">
        <v>9.354867500000001e-05</v>
      </c>
      <c r="AHA13" s="70" t="n">
        <v>-0.0008887236</v>
      </c>
      <c r="AHB13" s="70" t="n">
        <v>0.00058684085</v>
      </c>
      <c r="AHC13" s="70" t="n">
        <v>-0.0021243263</v>
      </c>
      <c r="AHD13" s="70" t="n">
        <v>-0.0006876516</v>
      </c>
      <c r="AHE13" s="70" t="n">
        <v>0.0029636128</v>
      </c>
      <c r="AHF13" s="70" t="n">
        <v>-0.0015270133</v>
      </c>
      <c r="AHG13" s="70" t="n">
        <v>0.0009895497</v>
      </c>
      <c r="AHH13" s="70" t="n">
        <v>-0.0011036544</v>
      </c>
      <c r="AHI13" s="70" t="n">
        <v>0.0017265598</v>
      </c>
      <c r="AHJ13" s="70" t="n">
        <v>-0.002330462</v>
      </c>
      <c r="AHK13" s="70" t="n">
        <v>0.0029661932</v>
      </c>
      <c r="AHL13" s="70" t="n">
        <v>-0.00029174756</v>
      </c>
      <c r="AHM13" s="70" t="n">
        <v>-0.0016664331</v>
      </c>
      <c r="AHN13" s="70" t="n">
        <v>-0.0026927085</v>
      </c>
      <c r="AHO13" s="70" t="n">
        <v>-0.0020849681</v>
      </c>
      <c r="AHP13" s="70" t="n">
        <v>0.0001248419</v>
      </c>
      <c r="AHQ13" s="70" t="n">
        <v>-0.0010290728</v>
      </c>
      <c r="AHR13" s="70" t="n">
        <v>0.0020763897</v>
      </c>
      <c r="AHS13" s="70" t="n">
        <v>-0.0004363384</v>
      </c>
      <c r="AHT13" s="70" t="n">
        <v>-0.0015864808</v>
      </c>
      <c r="AHU13" s="70" t="n">
        <v>0.0007395894000000001</v>
      </c>
      <c r="AHV13" s="70" t="n">
        <v>0.0013054783</v>
      </c>
      <c r="AHW13" s="70" t="n">
        <v>-0.0021021154</v>
      </c>
      <c r="AHX13" s="70" t="n">
        <v>-0.0020984707</v>
      </c>
      <c r="AHY13" s="70" t="n">
        <v>-0.0029252034</v>
      </c>
      <c r="AHZ13" s="70" t="n">
        <v>0.0014925131</v>
      </c>
      <c r="AIA13" s="70" t="n">
        <v>0.0010341723</v>
      </c>
      <c r="AIB13" s="70" t="n">
        <v>-0.00016016679</v>
      </c>
      <c r="AIC13" s="70" t="n">
        <v>0.002172904</v>
      </c>
      <c r="AID13" s="70" t="n">
        <v>0.0019298343</v>
      </c>
      <c r="ASH13" s="70" t="n">
        <v>-0.012148417</v>
      </c>
      <c r="ASI13" s="70" t="n">
        <v>0.03796465</v>
      </c>
      <c r="ASJ13" s="70" t="n">
        <v>0.008401833500000001</v>
      </c>
      <c r="ASK13" s="70" t="n">
        <v>-0.011985866</v>
      </c>
      <c r="ASL13" s="70" t="n">
        <v>0.025685178</v>
      </c>
      <c r="ASM13" s="70" t="n">
        <v>-0.020513268</v>
      </c>
      <c r="ASN13" s="70" t="n">
        <v>0.025389967</v>
      </c>
      <c r="ASO13" s="70" t="n">
        <v>0.053059686</v>
      </c>
      <c r="ASP13" s="70" t="n">
        <v>0.024297463</v>
      </c>
      <c r="ASQ13" s="70" t="n">
        <v>0.008620867500000001</v>
      </c>
      <c r="ASS13" s="73" t="inlineStr">
        <is>
          <t> </t>
        </is>
      </c>
    </row>
    <row r="14">
      <c r="A14" s="16">
        <f>A13+1</f>
        <v/>
      </c>
      <c r="B14" s="53" t="inlineStr">
        <is>
          <t> </t>
        </is>
      </c>
      <c r="C14" s="68" t="inlineStr">
        <is>
          <t> </t>
        </is>
      </c>
      <c r="ADG14" s="70" t="n">
        <v>0.0005388808</v>
      </c>
      <c r="ADH14" s="70" t="n">
        <v>0.0023250636</v>
      </c>
      <c r="ADI14" s="70" t="n">
        <v>-0.0018571578</v>
      </c>
      <c r="ADJ14" s="70" t="n">
        <v>-0.0024501274</v>
      </c>
      <c r="ADK14" s="70" t="n">
        <v>-0.0014536751</v>
      </c>
      <c r="ADL14" s="70" t="n">
        <v>-0.0027963114</v>
      </c>
      <c r="ADM14" s="70" t="n">
        <v>0.00019678737</v>
      </c>
      <c r="ADN14" s="70" t="n">
        <v>0.0027564897</v>
      </c>
      <c r="ADO14" s="70" t="n">
        <v>-0.0029083332</v>
      </c>
      <c r="ADP14" s="70" t="n">
        <v>-0.0023857914</v>
      </c>
      <c r="ADQ14" s="70" t="n">
        <v>-0.0003017892</v>
      </c>
      <c r="ADR14" s="70" t="n">
        <v>0.0027392497</v>
      </c>
      <c r="ADS14" s="70" t="n">
        <v>-0.0011606899</v>
      </c>
      <c r="ADT14" s="71" t="n">
        <v>4.567663e-05</v>
      </c>
      <c r="ADU14" s="70" t="n">
        <v>-0.0028942584</v>
      </c>
      <c r="ADV14" s="70" t="n">
        <v>-0.0022201687</v>
      </c>
      <c r="ADW14" s="70" t="n">
        <v>0.0030723165</v>
      </c>
      <c r="ADX14" s="70" t="n">
        <v>0.0029365052</v>
      </c>
      <c r="ADY14" s="70" t="n">
        <v>-0.0031255384</v>
      </c>
      <c r="ADZ14" s="70" t="n">
        <v>0.0028524927</v>
      </c>
      <c r="AEA14" s="70" t="n">
        <v>0.0008783272400000001</v>
      </c>
      <c r="AEB14" s="70" t="n">
        <v>0.002322835</v>
      </c>
      <c r="AEC14" s="70" t="n">
        <v>-0.0002857478</v>
      </c>
      <c r="AED14" s="71" t="n">
        <v>9.84648e-05</v>
      </c>
      <c r="AEE14" s="71" t="n">
        <v>-7.0416594e-05</v>
      </c>
      <c r="AEF14" s="70" t="n">
        <v>0.0010534897</v>
      </c>
      <c r="AEG14" s="70" t="n">
        <v>-0.002275045</v>
      </c>
      <c r="AEH14" s="70" t="n">
        <v>-0.0029674899</v>
      </c>
      <c r="AEI14" s="70" t="n">
        <v>-0.0012126254</v>
      </c>
      <c r="AEJ14" s="70" t="n">
        <v>0.0012922424</v>
      </c>
      <c r="AEK14" s="70" t="n">
        <v>-0.0018823344</v>
      </c>
      <c r="AEL14" s="70" t="n">
        <v>0.0010949576</v>
      </c>
      <c r="AEM14" s="70" t="n">
        <v>0.0029667679</v>
      </c>
      <c r="AEN14" s="70" t="n">
        <v>-0.002563889</v>
      </c>
      <c r="AEO14" s="70" t="n">
        <v>0.0010897154</v>
      </c>
      <c r="AEP14" s="70" t="n">
        <v>-0.00035513038</v>
      </c>
      <c r="AEQ14" s="70" t="n">
        <v>0.002324249</v>
      </c>
      <c r="AER14" s="70" t="n">
        <v>-0.0020382998</v>
      </c>
      <c r="AES14" s="70" t="n">
        <v>0.001216135</v>
      </c>
      <c r="AET14" s="70" t="n">
        <v>0.0021346752</v>
      </c>
      <c r="AEU14" s="70" t="n">
        <v>0.0028070512</v>
      </c>
      <c r="AEV14" s="70" t="n">
        <v>0.0011569279</v>
      </c>
      <c r="AEW14" s="71" t="n">
        <v>-1.7836996e-05</v>
      </c>
      <c r="AEX14" s="70" t="n">
        <v>0.00074402307</v>
      </c>
      <c r="AEY14" s="70" t="n">
        <v>0.0023290645</v>
      </c>
      <c r="AEZ14" s="70" t="n">
        <v>0.00044579135</v>
      </c>
      <c r="AFA14" s="70" t="n">
        <v>-0.0029648794</v>
      </c>
      <c r="AFB14" s="70" t="n">
        <v>0.0027207746</v>
      </c>
      <c r="AFC14" s="70" t="n">
        <v>0.0011965684</v>
      </c>
      <c r="AFD14" s="70" t="n">
        <v>0.0011144091</v>
      </c>
      <c r="AFE14" s="70" t="n">
        <v>-0.0017950716</v>
      </c>
      <c r="AFF14" s="70" t="n">
        <v>0.001003116</v>
      </c>
      <c r="AFG14" s="70" t="n">
        <v>-0.0006700821</v>
      </c>
      <c r="AFH14" s="70" t="n">
        <v>0.0009548024</v>
      </c>
      <c r="AFI14" s="70" t="n">
        <v>-0.0024837565</v>
      </c>
      <c r="AFJ14" s="70" t="n">
        <v>0.000996549</v>
      </c>
      <c r="AFK14" s="70" t="n">
        <v>0.0031530252</v>
      </c>
      <c r="AFL14" s="70" t="n">
        <v>-0.0028523423</v>
      </c>
      <c r="AFM14" s="70" t="n">
        <v>0.003012617</v>
      </c>
      <c r="AFN14" s="70" t="n">
        <v>-0.00058773224</v>
      </c>
      <c r="AFO14" s="70" t="n">
        <v>0.0023407347</v>
      </c>
      <c r="AFP14" s="70" t="n">
        <v>0.0017828275</v>
      </c>
      <c r="AFQ14" s="70" t="n">
        <v>0.00042310404</v>
      </c>
      <c r="AFR14" s="70" t="n">
        <v>0.001505438</v>
      </c>
      <c r="AFS14" s="70" t="n">
        <v>0.0023897404</v>
      </c>
      <c r="AFT14" s="70" t="n">
        <v>-0.0006052056</v>
      </c>
      <c r="AFU14" s="70" t="n">
        <v>-0.0010920181</v>
      </c>
      <c r="AFV14" s="70" t="n">
        <v>0.001058093</v>
      </c>
      <c r="AFW14" s="70" t="n">
        <v>0.001943571</v>
      </c>
      <c r="AFX14" s="70" t="n">
        <v>0.001655925</v>
      </c>
      <c r="AFY14" s="70" t="n">
        <v>0.0018802326</v>
      </c>
      <c r="AFZ14" s="70" t="n">
        <v>-0.00040669175</v>
      </c>
      <c r="AGA14" s="70" t="n">
        <v>0.0020066316</v>
      </c>
      <c r="AGB14" s="70" t="n">
        <v>-0.0023977924</v>
      </c>
      <c r="AGC14" s="70" t="n">
        <v>0.00028087985</v>
      </c>
      <c r="AGD14" s="70" t="n">
        <v>-0.0031203697</v>
      </c>
      <c r="AGE14" s="70" t="n">
        <v>-0.0011074692</v>
      </c>
      <c r="AGF14" s="70" t="n">
        <v>-0.0008430889</v>
      </c>
      <c r="AGG14" s="70" t="n">
        <v>-0.0006555089</v>
      </c>
      <c r="AGH14" s="70" t="n">
        <v>0.0012340731</v>
      </c>
      <c r="AGI14" s="70" t="n">
        <v>-0.00070358324</v>
      </c>
      <c r="AGJ14" s="70" t="n">
        <v>-0.00032392042</v>
      </c>
      <c r="AGK14" s="70" t="n">
        <v>-0.001657003</v>
      </c>
      <c r="AGL14" s="70" t="n">
        <v>-0.0008002189</v>
      </c>
      <c r="AGM14" s="70" t="n">
        <v>-0.0017218705</v>
      </c>
      <c r="AGN14" s="70" t="n">
        <v>-0.0026946077</v>
      </c>
      <c r="AGO14" s="70" t="n">
        <v>0.0006531179</v>
      </c>
      <c r="AGP14" s="70" t="n">
        <v>0.0010620037</v>
      </c>
      <c r="AGQ14" s="70" t="n">
        <v>0.0007543967</v>
      </c>
      <c r="AGR14" s="70" t="n">
        <v>-0.00023047865</v>
      </c>
      <c r="AGS14" s="70" t="n">
        <v>-0.0007589669</v>
      </c>
      <c r="AGT14" s="70" t="n">
        <v>0.00229389</v>
      </c>
      <c r="AGU14" s="70" t="n">
        <v>0.00012047196</v>
      </c>
      <c r="AGV14" s="70" t="n">
        <v>-0.00013143425</v>
      </c>
      <c r="AGW14" s="70" t="n">
        <v>-0.0029948368</v>
      </c>
      <c r="AGX14" s="70" t="n">
        <v>-0.0010022745</v>
      </c>
      <c r="AGY14" s="70" t="n">
        <v>-0.0007563794</v>
      </c>
      <c r="AGZ14" s="70" t="n">
        <v>-0.0006387777</v>
      </c>
      <c r="AHA14" s="70" t="n">
        <v>0.0005061645</v>
      </c>
      <c r="AHB14" s="70" t="n">
        <v>0.00021214811</v>
      </c>
      <c r="AHC14" s="70" t="n">
        <v>0.0006812538</v>
      </c>
      <c r="AHD14" s="70" t="n">
        <v>0.0016723281</v>
      </c>
      <c r="AHE14" s="70" t="n">
        <v>0.0019760209</v>
      </c>
      <c r="AHF14" s="70" t="n">
        <v>0.0013771099</v>
      </c>
      <c r="AHG14" s="70" t="n">
        <v>0.0028759276</v>
      </c>
      <c r="AHH14" s="70" t="n">
        <v>-0.0030416162</v>
      </c>
      <c r="AHI14" s="70" t="n">
        <v>-0.0019206915</v>
      </c>
      <c r="AHJ14" s="70" t="n">
        <v>-0.0031089787</v>
      </c>
      <c r="AHK14" s="70" t="n">
        <v>0.0009310747</v>
      </c>
      <c r="AHL14" s="70" t="n">
        <v>0.0025129474</v>
      </c>
      <c r="AHM14" s="70" t="n">
        <v>-0.0016195126</v>
      </c>
      <c r="AHN14" s="70" t="n">
        <v>0.0026960627</v>
      </c>
      <c r="AHO14" s="70" t="n">
        <v>-0.0027762314</v>
      </c>
      <c r="AHP14" s="70" t="n">
        <v>0.0027427915</v>
      </c>
      <c r="AHQ14" s="70" t="n">
        <v>-0.0009367732599999999</v>
      </c>
      <c r="AHR14" s="70" t="n">
        <v>-0.002516411</v>
      </c>
      <c r="AHS14" s="71" t="n">
        <v>-8.919798999999999e-05</v>
      </c>
      <c r="AHT14" s="70" t="n">
        <v>-0.0015355798</v>
      </c>
      <c r="AHU14" s="70" t="n">
        <v>-0.0013581949</v>
      </c>
      <c r="AHV14" s="70" t="n">
        <v>-0.0012166658</v>
      </c>
      <c r="AHW14" s="70" t="n">
        <v>0.0019131398</v>
      </c>
      <c r="AHX14" s="70" t="n">
        <v>0.0002472429</v>
      </c>
      <c r="AHY14" s="70" t="n">
        <v>-0.0011913001</v>
      </c>
      <c r="AHZ14" s="70" t="n">
        <v>0.0006965872</v>
      </c>
      <c r="AIA14" s="70" t="n">
        <v>0.0013646572</v>
      </c>
      <c r="AIB14" s="70" t="n">
        <v>-0.0014355278</v>
      </c>
      <c r="AIC14" s="70" t="n">
        <v>-0.0005458037</v>
      </c>
      <c r="AID14" s="70" t="n">
        <v>-0.0023872044</v>
      </c>
      <c r="ASH14" s="70" t="n">
        <v>0.046746403</v>
      </c>
      <c r="ASI14" s="70" t="n">
        <v>0.02352779</v>
      </c>
      <c r="ASJ14" s="70" t="n">
        <v>0.019822082</v>
      </c>
      <c r="ASK14" s="70" t="n">
        <v>-0.00013490878</v>
      </c>
      <c r="ASL14" s="70" t="n">
        <v>-0.02334361</v>
      </c>
      <c r="ASM14" s="70" t="n">
        <v>-0.008171983000000001</v>
      </c>
      <c r="ASN14" s="70" t="n">
        <v>0.03955619</v>
      </c>
      <c r="ASO14" s="70" t="n">
        <v>-0.012098986</v>
      </c>
      <c r="ASP14" s="70" t="n">
        <v>0.0005662081</v>
      </c>
      <c r="ASQ14" s="70" t="n">
        <v>0.008530131</v>
      </c>
      <c r="ASS14" s="73" t="inlineStr">
        <is>
          <t> </t>
        </is>
      </c>
    </row>
    <row r="15">
      <c r="A15" s="16">
        <f>A14+1</f>
        <v/>
      </c>
      <c r="B15" s="53" t="inlineStr">
        <is>
          <t> </t>
        </is>
      </c>
      <c r="C15" s="53" t="inlineStr">
        <is>
          <t> </t>
        </is>
      </c>
      <c r="ADG15" s="70" t="n">
        <v>-0.0020130486</v>
      </c>
      <c r="ADH15" s="70" t="n">
        <v>0.0011434925</v>
      </c>
      <c r="ADI15" s="70" t="n">
        <v>-0.0020112034</v>
      </c>
      <c r="ADJ15" s="70" t="n">
        <v>0.0001588676</v>
      </c>
      <c r="ADK15" s="70" t="n">
        <v>0.0013198226</v>
      </c>
      <c r="ADL15" s="70" t="n">
        <v>-0.0024819656</v>
      </c>
      <c r="ADM15" s="70" t="n">
        <v>0.00042497262</v>
      </c>
      <c r="ADN15" s="70" t="n">
        <v>-0.0015369756</v>
      </c>
      <c r="ADO15" s="70" t="n">
        <v>0.002922677</v>
      </c>
      <c r="ADP15" s="70" t="n">
        <v>-0.00010390611</v>
      </c>
      <c r="ADQ15" s="70" t="n">
        <v>0.0019318825</v>
      </c>
      <c r="ADR15" s="70" t="n">
        <v>0.00031710824</v>
      </c>
      <c r="ADS15" s="70" t="n">
        <v>-0.0028825302</v>
      </c>
      <c r="ADT15" s="70" t="n">
        <v>0.0008406451</v>
      </c>
      <c r="ADU15" s="70" t="n">
        <v>0.0028499186</v>
      </c>
      <c r="ADV15" s="70" t="n">
        <v>0.0006415213</v>
      </c>
      <c r="ADW15" s="70" t="n">
        <v>0.002015184</v>
      </c>
      <c r="ADX15" s="70" t="n">
        <v>0.00242571</v>
      </c>
      <c r="ADY15" s="70" t="n">
        <v>-0.0017167557</v>
      </c>
      <c r="ADZ15" s="70" t="n">
        <v>-0.0018179915</v>
      </c>
      <c r="AEA15" s="70" t="n">
        <v>0.000700702</v>
      </c>
      <c r="AEB15" s="70" t="n">
        <v>-0.00056171726</v>
      </c>
      <c r="AEC15" s="70" t="n">
        <v>0.0021457842</v>
      </c>
      <c r="AED15" s="70" t="n">
        <v>0.0025255277</v>
      </c>
      <c r="AEE15" s="70" t="n">
        <v>-0.000925412</v>
      </c>
      <c r="AEF15" s="70" t="n">
        <v>-0.0016612544</v>
      </c>
      <c r="AEG15" s="70" t="n">
        <v>0.0017710766</v>
      </c>
      <c r="AEH15" s="70" t="n">
        <v>-0.0014216779</v>
      </c>
      <c r="AEI15" s="70" t="n">
        <v>0.002036812</v>
      </c>
      <c r="AEJ15" s="70" t="n">
        <v>-0.0004814637</v>
      </c>
      <c r="AEK15" s="70" t="n">
        <v>0.0010578191</v>
      </c>
      <c r="AEL15" s="70" t="n">
        <v>-0.0025535934</v>
      </c>
      <c r="AEM15" s="70" t="n">
        <v>0.00078197836</v>
      </c>
      <c r="AEN15" s="70" t="n">
        <v>-0.00030451096</v>
      </c>
      <c r="AEO15" s="70" t="n">
        <v>0.0005467924600000001</v>
      </c>
      <c r="AEP15" s="70" t="n">
        <v>-0.0020960036</v>
      </c>
      <c r="AEQ15" s="70" t="n">
        <v>0.0014954902</v>
      </c>
      <c r="AER15" s="70" t="n">
        <v>0.0022904205</v>
      </c>
      <c r="AES15" s="70" t="n">
        <v>-0.001788392</v>
      </c>
      <c r="AET15" s="70" t="n">
        <v>-0.0025524374</v>
      </c>
      <c r="AEU15" s="70" t="n">
        <v>-0.0030074865</v>
      </c>
      <c r="AEV15" s="70" t="n">
        <v>0.00089633046</v>
      </c>
      <c r="AEW15" s="70" t="n">
        <v>0.0006758593</v>
      </c>
      <c r="AEX15" s="70" t="n">
        <v>0.00029483007</v>
      </c>
      <c r="AEY15" s="70" t="n">
        <v>-0.0016923373</v>
      </c>
      <c r="AEZ15" s="70" t="n">
        <v>-0.0006887395</v>
      </c>
      <c r="AFA15" s="70" t="n">
        <v>0.00059647363</v>
      </c>
      <c r="AFB15" s="71" t="n">
        <v>-2.0412732e-05</v>
      </c>
      <c r="AFC15" s="70" t="n">
        <v>0.0030795983</v>
      </c>
      <c r="AFD15" s="70" t="n">
        <v>-0.0022953115</v>
      </c>
      <c r="AFE15" s="70" t="n">
        <v>0.0012320385</v>
      </c>
      <c r="AFF15" s="70" t="n">
        <v>-0.00060408027</v>
      </c>
      <c r="AFG15" s="70" t="n">
        <v>-0.00045330878</v>
      </c>
      <c r="AFH15" s="70" t="n">
        <v>0.0013738159</v>
      </c>
      <c r="AFI15" s="70" t="n">
        <v>0.0012149367</v>
      </c>
      <c r="AFJ15" s="70" t="n">
        <v>0.0031015237</v>
      </c>
      <c r="AFK15" s="70" t="n">
        <v>-0.0023463008</v>
      </c>
      <c r="AFL15" s="70" t="n">
        <v>-0.0024994353</v>
      </c>
      <c r="AFM15" s="70" t="n">
        <v>0.0014163527</v>
      </c>
      <c r="AFN15" s="70" t="n">
        <v>0.00049489154</v>
      </c>
      <c r="AFO15" s="70" t="n">
        <v>-0.0014258261</v>
      </c>
      <c r="AFP15" s="70" t="n">
        <v>-0.0026554572</v>
      </c>
      <c r="AFQ15" s="70" t="n">
        <v>-0.0026159247</v>
      </c>
      <c r="AFR15" s="70" t="n">
        <v>0.0024886495</v>
      </c>
      <c r="AFS15" s="70" t="n">
        <v>-0.0019455883</v>
      </c>
      <c r="AFT15" s="70" t="n">
        <v>-0.0011151354</v>
      </c>
      <c r="AFU15" s="70" t="n">
        <v>-0.0017257407</v>
      </c>
      <c r="AFV15" s="70" t="n">
        <v>-0.0009154792</v>
      </c>
      <c r="AFW15" s="70" t="n">
        <v>-0.002718419</v>
      </c>
      <c r="AFX15" s="70" t="n">
        <v>0.0001203255</v>
      </c>
      <c r="AFY15" s="70" t="n">
        <v>-0.002729908</v>
      </c>
      <c r="AFZ15" s="70" t="n">
        <v>0.0018963375</v>
      </c>
      <c r="AGA15" s="70" t="n">
        <v>-0.0016811899</v>
      </c>
      <c r="AGB15" s="70" t="n">
        <v>0.00025262675</v>
      </c>
      <c r="AGC15" s="70" t="n">
        <v>0.0023996145</v>
      </c>
      <c r="AGD15" s="70" t="n">
        <v>0.0009526371</v>
      </c>
      <c r="AGE15" s="70" t="n">
        <v>0.00020807727</v>
      </c>
      <c r="AGF15" s="70" t="n">
        <v>-0.0011090597</v>
      </c>
      <c r="AGG15" s="70" t="n">
        <v>-0.0010543257</v>
      </c>
      <c r="AGH15" s="70" t="n">
        <v>0.0010700477</v>
      </c>
      <c r="AGI15" s="70" t="n">
        <v>0.0031197013</v>
      </c>
      <c r="AGJ15" s="70" t="n">
        <v>0.0010217438</v>
      </c>
      <c r="AGK15" s="70" t="n">
        <v>0.00036481136</v>
      </c>
      <c r="AGL15" s="70" t="n">
        <v>0.0014562759</v>
      </c>
      <c r="AGM15" s="70" t="n">
        <v>-0.00021967274</v>
      </c>
      <c r="AGN15" s="70" t="n">
        <v>-0.0027770204</v>
      </c>
      <c r="AGO15" s="70" t="n">
        <v>0.00039330736</v>
      </c>
      <c r="AGP15" s="70" t="n">
        <v>0.0028892</v>
      </c>
      <c r="AGQ15" s="70" t="n">
        <v>-0.0020499534</v>
      </c>
      <c r="AGR15" s="70" t="n">
        <v>0.001199586</v>
      </c>
      <c r="AGS15" s="70" t="n">
        <v>-0.0018880825</v>
      </c>
      <c r="AGT15" s="70" t="n">
        <v>0.00022619557</v>
      </c>
      <c r="AGU15" s="70" t="n">
        <v>-0.0025463626</v>
      </c>
      <c r="AGV15" s="70" t="n">
        <v>-0.0003133308</v>
      </c>
      <c r="AGW15" s="70" t="n">
        <v>0.0016172751</v>
      </c>
      <c r="AGX15" s="70" t="n">
        <v>-0.0009623486</v>
      </c>
      <c r="AGY15" s="70" t="n">
        <v>0.0010411653</v>
      </c>
      <c r="AGZ15" s="70" t="n">
        <v>0.0018653095</v>
      </c>
      <c r="AHA15" s="70" t="n">
        <v>0.0026969672</v>
      </c>
      <c r="AHB15" s="70" t="n">
        <v>-0.0016752838</v>
      </c>
      <c r="AHC15" s="70" t="n">
        <v>-0.0006359025</v>
      </c>
      <c r="AHD15" s="70" t="n">
        <v>-0.002194524</v>
      </c>
      <c r="AHE15" s="70" t="n">
        <v>0.0031093105</v>
      </c>
      <c r="AHF15" s="70" t="n">
        <v>0.0026958254</v>
      </c>
      <c r="AHG15" s="70" t="n">
        <v>0.0002522145</v>
      </c>
      <c r="AHH15" s="70" t="n">
        <v>0.0021593715</v>
      </c>
      <c r="AHI15" s="70" t="n">
        <v>0.0001323227</v>
      </c>
      <c r="AHJ15" s="70" t="n">
        <v>0.0007802386</v>
      </c>
      <c r="AHK15" s="70" t="n">
        <v>-0.002594061</v>
      </c>
      <c r="AHL15" s="70" t="n">
        <v>0.0016116356</v>
      </c>
      <c r="AHM15" s="70" t="n">
        <v>-0.002350489</v>
      </c>
      <c r="AHN15" s="70" t="n">
        <v>0.0020584944</v>
      </c>
      <c r="AHO15" s="70" t="n">
        <v>0.0017805712</v>
      </c>
      <c r="AHP15" s="70" t="n">
        <v>0.0013178331</v>
      </c>
      <c r="AHQ15" s="70" t="n">
        <v>-0.0029284293</v>
      </c>
      <c r="AHR15" s="70" t="n">
        <v>-0.0012429414</v>
      </c>
      <c r="AHS15" s="70" t="n">
        <v>-0.0014955772</v>
      </c>
      <c r="AHT15" s="70" t="n">
        <v>-0.0008829583</v>
      </c>
      <c r="AHU15" s="70" t="n">
        <v>-0.0026033858</v>
      </c>
      <c r="AHV15" s="70" t="n">
        <v>0.002758997</v>
      </c>
      <c r="AHW15" s="70" t="n">
        <v>0.00033967794</v>
      </c>
      <c r="AHX15" s="70" t="n">
        <v>-0.0012278294</v>
      </c>
      <c r="AHY15" s="70" t="n">
        <v>-0.00065039605</v>
      </c>
      <c r="AHZ15" s="70" t="n">
        <v>-0.00033333348</v>
      </c>
      <c r="AIA15" s="70" t="n">
        <v>0.0006351008</v>
      </c>
      <c r="AIB15" s="71" t="n">
        <v>9.896722e-05</v>
      </c>
      <c r="AIC15" s="70" t="n">
        <v>0.0026478118</v>
      </c>
      <c r="AID15" s="71" t="n">
        <v>-1.9173503e-05</v>
      </c>
      <c r="ASH15" s="70" t="n">
        <v>-0.010216613</v>
      </c>
      <c r="ASI15" s="70" t="n">
        <v>0.045550987</v>
      </c>
      <c r="ASJ15" s="70" t="n">
        <v>0.04070749</v>
      </c>
      <c r="ASK15" s="70" t="n">
        <v>-0.021685127</v>
      </c>
      <c r="ASL15" s="70" t="n">
        <v>0.023464182</v>
      </c>
      <c r="ASM15" s="70" t="n">
        <v>-0.005374259</v>
      </c>
      <c r="ASN15" s="70" t="n">
        <v>0.021029659</v>
      </c>
      <c r="ASO15" s="70" t="n">
        <v>0.028673613</v>
      </c>
      <c r="ASP15" s="70" t="n">
        <v>-0.022947045</v>
      </c>
      <c r="ASQ15" s="70" t="n">
        <v>0.026660101</v>
      </c>
      <c r="ASS15" s="73" t="inlineStr">
        <is>
          <t> </t>
        </is>
      </c>
    </row>
    <row r="16">
      <c r="A16" s="16">
        <f>A15+1</f>
        <v/>
      </c>
      <c r="B16" s="53" t="inlineStr">
        <is>
          <t> </t>
        </is>
      </c>
      <c r="C16" s="53" t="inlineStr">
        <is>
          <t> </t>
        </is>
      </c>
      <c r="ADG16" s="70" t="n">
        <v>0.0031072223</v>
      </c>
      <c r="ADH16" s="70" t="n">
        <v>0.0022189955</v>
      </c>
      <c r="ADI16" s="70" t="n">
        <v>-0.0018398549</v>
      </c>
      <c r="ADJ16" s="70" t="n">
        <v>0.0027185366</v>
      </c>
      <c r="ADK16" s="70" t="n">
        <v>-0.0024216473</v>
      </c>
      <c r="ADL16" s="70" t="n">
        <v>0.0020041652</v>
      </c>
      <c r="ADM16" s="70" t="n">
        <v>-0.0007536774</v>
      </c>
      <c r="ADN16" s="70" t="n">
        <v>0.0023853246</v>
      </c>
      <c r="ADO16" s="70" t="n">
        <v>0.002323925</v>
      </c>
      <c r="ADP16" s="70" t="n">
        <v>0.0019309638</v>
      </c>
      <c r="ADQ16" s="70" t="n">
        <v>0.0018313703</v>
      </c>
      <c r="ADR16" s="70" t="n">
        <v>-0.0012330337</v>
      </c>
      <c r="ADS16" s="70" t="n">
        <v>-0.0026433999</v>
      </c>
      <c r="ADT16" s="70" t="n">
        <v>-0.0006125255</v>
      </c>
      <c r="ADU16" s="70" t="n">
        <v>-0.0020610804</v>
      </c>
      <c r="ADV16" s="70" t="n">
        <v>0.0012308111</v>
      </c>
      <c r="ADW16" s="70" t="n">
        <v>-0.0009716419</v>
      </c>
      <c r="ADX16" s="70" t="n">
        <v>0.0030036336</v>
      </c>
      <c r="ADY16" s="70" t="n">
        <v>0.00089003245</v>
      </c>
      <c r="ADZ16" s="70" t="n">
        <v>0.002035966</v>
      </c>
      <c r="AEA16" s="70" t="n">
        <v>-0.0023194181</v>
      </c>
      <c r="AEB16" s="70" t="n">
        <v>0.0022855713</v>
      </c>
      <c r="AEC16" s="70" t="n">
        <v>0.0026709004</v>
      </c>
      <c r="AED16" s="71" t="n">
        <v>-8.166411e-05</v>
      </c>
      <c r="AEE16" s="70" t="n">
        <v>0.00067093625</v>
      </c>
      <c r="AEF16" s="70" t="n">
        <v>0.0016718906</v>
      </c>
      <c r="AEG16" s="70" t="n">
        <v>-0.0020530766</v>
      </c>
      <c r="AEH16" s="71" t="n">
        <v>1.7796528e-05</v>
      </c>
      <c r="AEI16" s="70" t="n">
        <v>-0.0006397425</v>
      </c>
      <c r="AEJ16" s="70" t="n">
        <v>-0.0022323567</v>
      </c>
      <c r="AEK16" s="70" t="n">
        <v>-0.00083630095</v>
      </c>
      <c r="AEL16" s="70" t="n">
        <v>-0.0027268638</v>
      </c>
      <c r="AEM16" s="70" t="n">
        <v>-0.0029937972</v>
      </c>
      <c r="AEN16" s="70" t="n">
        <v>-0.0023033265</v>
      </c>
      <c r="AEO16" s="70" t="n">
        <v>0.002923724</v>
      </c>
      <c r="AEP16" s="70" t="n">
        <v>0.00031210843</v>
      </c>
      <c r="AEQ16" s="70" t="n">
        <v>0.0029409209</v>
      </c>
      <c r="AER16" s="70" t="n">
        <v>-0.00042794176</v>
      </c>
      <c r="AES16" s="70" t="n">
        <v>-0.0011889982</v>
      </c>
      <c r="AET16" s="71" t="n">
        <v>3.8755894e-05</v>
      </c>
      <c r="AEU16" s="70" t="n">
        <v>-0.0003819293</v>
      </c>
      <c r="AEV16" s="70" t="n">
        <v>-0.0024896176</v>
      </c>
      <c r="AEW16" s="70" t="n">
        <v>0.00088318344</v>
      </c>
      <c r="AEX16" s="70" t="n">
        <v>-0.0017926043</v>
      </c>
      <c r="AEY16" s="70" t="n">
        <v>0.0007550725</v>
      </c>
      <c r="AEZ16" s="70" t="n">
        <v>0.000948728</v>
      </c>
      <c r="AFA16" s="70" t="n">
        <v>-0.002196889</v>
      </c>
      <c r="AFB16" s="70" t="n">
        <v>-0.0027694085</v>
      </c>
      <c r="AFC16" s="70" t="n">
        <v>0.0017722796</v>
      </c>
      <c r="AFD16" s="70" t="n">
        <v>-0.00025360048</v>
      </c>
      <c r="AFE16" s="70" t="n">
        <v>-0.0027894615</v>
      </c>
      <c r="AFF16" s="70" t="n">
        <v>0.0031242874</v>
      </c>
      <c r="AFG16" s="70" t="n">
        <v>-0.0027919416</v>
      </c>
      <c r="AFH16" s="70" t="n">
        <v>0.0012318352</v>
      </c>
      <c r="AFI16" s="70" t="n">
        <v>0.0030536843</v>
      </c>
      <c r="AFJ16" s="70" t="n">
        <v>-0.0016466288</v>
      </c>
      <c r="AFK16" s="70" t="n">
        <v>-0.002262645</v>
      </c>
      <c r="AFL16" s="70" t="n">
        <v>-0.0023903917</v>
      </c>
      <c r="AFM16" s="70" t="n">
        <v>-0.0012420153</v>
      </c>
      <c r="AFN16" s="70" t="n">
        <v>-0.0025187898</v>
      </c>
      <c r="AFO16" s="70" t="n">
        <v>0.0012131971</v>
      </c>
      <c r="AFP16" s="70" t="n">
        <v>-0.0027665053</v>
      </c>
      <c r="AFQ16" s="71" t="n">
        <v>5.9543385e-05</v>
      </c>
      <c r="AFR16" s="70" t="n">
        <v>0.003134659</v>
      </c>
      <c r="AFS16" s="70" t="n">
        <v>0.001977771</v>
      </c>
      <c r="AFT16" s="70" t="n">
        <v>0.0007274312</v>
      </c>
      <c r="AFU16" s="70" t="n">
        <v>-0.0012231709</v>
      </c>
      <c r="AFV16" s="70" t="n">
        <v>0.0007820966</v>
      </c>
      <c r="AFW16" s="70" t="n">
        <v>0.00017081536</v>
      </c>
      <c r="AFX16" s="70" t="n">
        <v>-0.00046683327</v>
      </c>
      <c r="AFY16" s="70" t="n">
        <v>-0.002332555</v>
      </c>
      <c r="AFZ16" s="70" t="n">
        <v>0.0024419024</v>
      </c>
      <c r="AGA16" s="70" t="n">
        <v>-0.00031688676</v>
      </c>
      <c r="AGB16" s="70" t="n">
        <v>-0.0019276956</v>
      </c>
      <c r="AGC16" s="70" t="n">
        <v>-0.000834819</v>
      </c>
      <c r="AGD16" s="70" t="n">
        <v>-0.0005404089</v>
      </c>
      <c r="AGE16" s="70" t="n">
        <v>0.002067891</v>
      </c>
      <c r="AGF16" s="70" t="n">
        <v>0.0014749432</v>
      </c>
      <c r="AGG16" s="70" t="n">
        <v>0.00170044</v>
      </c>
      <c r="AGH16" s="70" t="n">
        <v>-0.0030870982</v>
      </c>
      <c r="AGI16" s="70" t="n">
        <v>-0.00052989245</v>
      </c>
      <c r="AGJ16" s="70" t="n">
        <v>-0.00011822978</v>
      </c>
      <c r="AGK16" s="70" t="n">
        <v>-0.0030355903</v>
      </c>
      <c r="AGL16" s="70" t="n">
        <v>-0.0015147978</v>
      </c>
      <c r="AGM16" s="70" t="n">
        <v>0.0016433276</v>
      </c>
      <c r="AGN16" s="70" t="n">
        <v>-0.002291065</v>
      </c>
      <c r="AGO16" s="70" t="n">
        <v>0.00022291334</v>
      </c>
      <c r="AGP16" s="70" t="n">
        <v>-0.0017979646</v>
      </c>
      <c r="AGQ16" s="70" t="n">
        <v>-0.0030800574</v>
      </c>
      <c r="AGR16" s="70" t="n">
        <v>-0.0016339369</v>
      </c>
      <c r="AGS16" s="70" t="n">
        <v>0.0030056816</v>
      </c>
      <c r="AGT16" s="70" t="n">
        <v>0.0019037223</v>
      </c>
      <c r="AGU16" s="70" t="n">
        <v>0.0029015543</v>
      </c>
      <c r="AGV16" s="71" t="n">
        <v>-7.668274000000001e-05</v>
      </c>
      <c r="AGW16" s="70" t="n">
        <v>-0.0024639147</v>
      </c>
      <c r="AGX16" s="70" t="n">
        <v>0.00030282178</v>
      </c>
      <c r="AGY16" s="70" t="n">
        <v>-0.00028797222</v>
      </c>
      <c r="AGZ16" s="70" t="n">
        <v>0.0021740873</v>
      </c>
      <c r="AHA16" s="70" t="n">
        <v>-0.002537485</v>
      </c>
      <c r="AHB16" s="71" t="n">
        <v>-7.335123500000001e-05</v>
      </c>
      <c r="AHC16" s="70" t="n">
        <v>-0.0022145514</v>
      </c>
      <c r="AHD16" s="70" t="n">
        <v>-0.0011083983</v>
      </c>
      <c r="AHE16" s="70" t="n">
        <v>0.0014993714</v>
      </c>
      <c r="AHF16" s="70" t="n">
        <v>-0.00015196695</v>
      </c>
      <c r="AHG16" s="70" t="n">
        <v>-0.0007847186</v>
      </c>
      <c r="AHH16" s="70" t="n">
        <v>-0.0006670864</v>
      </c>
      <c r="AHI16" s="70" t="n">
        <v>-0.00025591213</v>
      </c>
      <c r="AHJ16" s="70" t="n">
        <v>0.001799142</v>
      </c>
      <c r="AHK16" s="70" t="n">
        <v>0.002475024</v>
      </c>
      <c r="AHL16" s="70" t="n">
        <v>0.0028746694</v>
      </c>
      <c r="AHM16" s="70" t="n">
        <v>0.0018097218</v>
      </c>
      <c r="AHN16" s="70" t="n">
        <v>-0.0011679804</v>
      </c>
      <c r="AHO16" s="70" t="n">
        <v>0.0011877797</v>
      </c>
      <c r="AHP16" s="70" t="n">
        <v>-0.00039538852</v>
      </c>
      <c r="AHQ16" s="70" t="n">
        <v>-0.0015488508</v>
      </c>
      <c r="AHR16" s="70" t="n">
        <v>0.002152049</v>
      </c>
      <c r="AHS16" s="70" t="n">
        <v>-0.0029141107</v>
      </c>
      <c r="AHT16" s="70" t="n">
        <v>0.002537887</v>
      </c>
      <c r="AHU16" s="70" t="n">
        <v>-0.00024292675</v>
      </c>
      <c r="AHV16" s="70" t="n">
        <v>0.0008723603</v>
      </c>
      <c r="AHW16" s="70" t="n">
        <v>0.0010060732</v>
      </c>
      <c r="AHX16" s="70" t="n">
        <v>0.002494208</v>
      </c>
      <c r="AHY16" s="70" t="n">
        <v>0.00086299225</v>
      </c>
      <c r="AHZ16" s="70" t="n">
        <v>0.000719331</v>
      </c>
      <c r="AIA16" s="70" t="n">
        <v>-0.0027358567</v>
      </c>
      <c r="AIB16" s="70" t="n">
        <v>0.000115697076</v>
      </c>
      <c r="AIC16" s="70" t="n">
        <v>-0.0022086282</v>
      </c>
      <c r="AID16" s="70" t="n">
        <v>0.0014989711</v>
      </c>
      <c r="ASH16" s="70" t="n">
        <v>-0.013447124</v>
      </c>
      <c r="ASI16" s="70" t="n">
        <v>0.03050359</v>
      </c>
      <c r="ASJ16" s="70" t="n">
        <v>0.0404117</v>
      </c>
      <c r="ASK16" s="70" t="n">
        <v>-0.013695313</v>
      </c>
      <c r="ASL16" s="70" t="n">
        <v>-0.0064474307</v>
      </c>
      <c r="ASM16" s="70" t="n">
        <v>-0.022504851</v>
      </c>
      <c r="ASN16" s="70" t="n">
        <v>0.017268253</v>
      </c>
      <c r="ASO16" s="70" t="n">
        <v>0.044355936</v>
      </c>
      <c r="ASP16" s="70" t="n">
        <v>0.011281447</v>
      </c>
      <c r="ASQ16" s="71" t="n">
        <v>5.1745817e-05</v>
      </c>
      <c r="ASS16" s="73" t="inlineStr">
        <is>
          <t> </t>
        </is>
      </c>
    </row>
    <row r="17">
      <c r="A17" s="16">
        <f>A16+1</f>
        <v/>
      </c>
      <c r="B17" s="53" t="inlineStr">
        <is>
          <t> </t>
        </is>
      </c>
      <c r="C17" s="53" t="inlineStr">
        <is>
          <t> </t>
        </is>
      </c>
      <c r="ADG17" s="71" t="n">
        <v>7.7167715e-05</v>
      </c>
      <c r="ADH17" s="70" t="n">
        <v>0.0011381502</v>
      </c>
      <c r="ADI17" s="70" t="n">
        <v>-0.0028931766</v>
      </c>
      <c r="ADJ17" s="70" t="n">
        <v>-0.0026214025</v>
      </c>
      <c r="ADK17" s="70" t="n">
        <v>0.0013661535</v>
      </c>
      <c r="ADL17" s="70" t="n">
        <v>-0.0027016643</v>
      </c>
      <c r="ADM17" s="70" t="n">
        <v>-0.0027068488</v>
      </c>
      <c r="ADN17" s="70" t="n">
        <v>-0.003081279</v>
      </c>
      <c r="ADO17" s="70" t="n">
        <v>0.0028823167</v>
      </c>
      <c r="ADP17" s="70" t="n">
        <v>0.001499016</v>
      </c>
      <c r="ADQ17" s="70" t="n">
        <v>-0.0009262137</v>
      </c>
      <c r="ADR17" s="70" t="n">
        <v>-0.0012844476</v>
      </c>
      <c r="ADS17" s="70" t="n">
        <v>-0.0009464453</v>
      </c>
      <c r="ADT17" s="70" t="n">
        <v>0.0017340172</v>
      </c>
      <c r="ADU17" s="70" t="n">
        <v>0.0010189132</v>
      </c>
      <c r="ADV17" s="70" t="n">
        <v>-0.0019875066</v>
      </c>
      <c r="ADW17" s="70" t="n">
        <v>-0.0020574953</v>
      </c>
      <c r="ADX17" s="70" t="n">
        <v>-0.0025346195</v>
      </c>
      <c r="ADY17" s="70" t="n">
        <v>0.0010120753</v>
      </c>
      <c r="ADZ17" s="70" t="n">
        <v>0.0016691044</v>
      </c>
      <c r="AEA17" s="70" t="n">
        <v>-0.0014827482</v>
      </c>
      <c r="AEB17" s="70" t="n">
        <v>-0.003024482</v>
      </c>
      <c r="AEC17" s="70" t="n">
        <v>-0.0026360971</v>
      </c>
      <c r="AED17" s="70" t="n">
        <v>0.002953833</v>
      </c>
      <c r="AEE17" s="70" t="n">
        <v>-0.0012913366</v>
      </c>
      <c r="AEF17" s="70" t="n">
        <v>0.0016997542</v>
      </c>
      <c r="AEG17" s="70" t="n">
        <v>0.0007868713</v>
      </c>
      <c r="AEH17" s="70" t="n">
        <v>-0.00074377295</v>
      </c>
      <c r="AEI17" s="70" t="n">
        <v>-0.0018580861</v>
      </c>
      <c r="AEJ17" s="70" t="n">
        <v>-0.0023901146</v>
      </c>
      <c r="AEK17" s="70" t="n">
        <v>0.0007261433000000001</v>
      </c>
      <c r="AEL17" s="70" t="n">
        <v>0.0017333475</v>
      </c>
      <c r="AEM17" s="70" t="n">
        <v>0.0009085003</v>
      </c>
      <c r="AEN17" s="70" t="n">
        <v>0.00019134546</v>
      </c>
      <c r="AEO17" s="70" t="n">
        <v>-0.0028920013</v>
      </c>
      <c r="AEP17" s="70" t="n">
        <v>0.0029571885</v>
      </c>
      <c r="AEQ17" s="70" t="n">
        <v>0.0018858925</v>
      </c>
      <c r="AER17" s="70" t="n">
        <v>-0.0013097788</v>
      </c>
      <c r="AES17" s="70" t="n">
        <v>0.0030293618</v>
      </c>
      <c r="AET17" s="70" t="n">
        <v>0.00064320414</v>
      </c>
      <c r="AEU17" s="70" t="n">
        <v>0.00052033237</v>
      </c>
      <c r="AEV17" s="70" t="n">
        <v>0.0015661984</v>
      </c>
      <c r="AEW17" s="70" t="n">
        <v>0.001962427</v>
      </c>
      <c r="AEX17" s="70" t="n">
        <v>0.0009880958000000001</v>
      </c>
      <c r="AEY17" s="70" t="n">
        <v>-0.0023479415</v>
      </c>
      <c r="AEZ17" s="70" t="n">
        <v>-0.0010206497</v>
      </c>
      <c r="AFA17" s="70" t="n">
        <v>0.0027027219</v>
      </c>
      <c r="AFB17" s="70" t="n">
        <v>-0.0017386362</v>
      </c>
      <c r="AFC17" s="70" t="n">
        <v>-0.00080736313</v>
      </c>
      <c r="AFD17" s="70" t="n">
        <v>-0.00042863176</v>
      </c>
      <c r="AFE17" s="70" t="n">
        <v>-0.00038251234</v>
      </c>
      <c r="AFF17" s="70" t="n">
        <v>0.00071301014</v>
      </c>
      <c r="AFG17" s="70" t="n">
        <v>0.0027973289</v>
      </c>
      <c r="AFH17" s="70" t="n">
        <v>-0.001636635</v>
      </c>
      <c r="AFI17" s="70" t="n">
        <v>-0.0023896333</v>
      </c>
      <c r="AFJ17" s="70" t="n">
        <v>-0.0019099605</v>
      </c>
      <c r="AFK17" s="70" t="n">
        <v>0.0024388293</v>
      </c>
      <c r="AFL17" s="70" t="n">
        <v>0.0009205464</v>
      </c>
      <c r="AFM17" s="70" t="n">
        <v>-0.0013516697</v>
      </c>
      <c r="AFN17" s="70" t="n">
        <v>0.001994705</v>
      </c>
      <c r="AFO17" s="70" t="n">
        <v>0.0022814884</v>
      </c>
      <c r="AFP17" s="70" t="n">
        <v>0.0021846471</v>
      </c>
      <c r="AFQ17" s="70" t="n">
        <v>0.0026449307</v>
      </c>
      <c r="AFR17" s="70" t="n">
        <v>-0.0015654286</v>
      </c>
      <c r="AFS17" s="70" t="n">
        <v>0.0016057286</v>
      </c>
      <c r="AFT17" s="70" t="n">
        <v>-0.00024913356</v>
      </c>
      <c r="AFU17" s="70" t="n">
        <v>0.0021592295</v>
      </c>
      <c r="AFV17" s="70" t="n">
        <v>0.0014424515</v>
      </c>
      <c r="AFW17" s="70" t="n">
        <v>0.0017454282</v>
      </c>
      <c r="AFX17" s="70" t="n">
        <v>0.0009857563000000001</v>
      </c>
      <c r="AFY17" s="70" t="n">
        <v>-0.0020376006</v>
      </c>
      <c r="AFZ17" s="70" t="n">
        <v>0.00028536984</v>
      </c>
      <c r="AGA17" s="70" t="n">
        <v>0.0030600855</v>
      </c>
      <c r="AGB17" s="70" t="n">
        <v>0.002761719</v>
      </c>
      <c r="AGC17" s="70" t="n">
        <v>-0.0028840757</v>
      </c>
      <c r="AGD17" s="70" t="n">
        <v>-0.0021144473</v>
      </c>
      <c r="AGE17" s="70" t="n">
        <v>-0.0023250675</v>
      </c>
      <c r="AGF17" s="70" t="n">
        <v>0.0014267433</v>
      </c>
      <c r="AGG17" s="70" t="n">
        <v>0.0020065194</v>
      </c>
      <c r="AGH17" s="70" t="n">
        <v>-0.001808749</v>
      </c>
      <c r="AGI17" s="71" t="n">
        <v>3.6416168e-05</v>
      </c>
      <c r="AGJ17" s="70" t="n">
        <v>0.002150566</v>
      </c>
      <c r="AGK17" s="70" t="n">
        <v>0.0014697489</v>
      </c>
      <c r="AGL17" s="70" t="n">
        <v>0.0002682731</v>
      </c>
      <c r="AGM17" s="70" t="n">
        <v>0.0005704059</v>
      </c>
      <c r="AGN17" s="71" t="n">
        <v>5.2809894e-05</v>
      </c>
      <c r="AGO17" s="70" t="n">
        <v>-0.001278184</v>
      </c>
      <c r="AGP17" s="70" t="n">
        <v>0.0004106086</v>
      </c>
      <c r="AGQ17" s="70" t="n">
        <v>0.0011926643</v>
      </c>
      <c r="AGR17" s="70" t="n">
        <v>0.0023569323</v>
      </c>
      <c r="AGS17" s="70" t="n">
        <v>0.0008617432</v>
      </c>
      <c r="AGT17" s="70" t="n">
        <v>0.0016485605</v>
      </c>
      <c r="AGU17" s="70" t="n">
        <v>-0.0021460832</v>
      </c>
      <c r="AGV17" s="70" t="n">
        <v>-0.00024270496</v>
      </c>
      <c r="AGW17" s="70" t="n">
        <v>-0.0030978143</v>
      </c>
      <c r="AGX17" s="70" t="n">
        <v>-0.001599299</v>
      </c>
      <c r="AGY17" s="70" t="n">
        <v>0.0014298196</v>
      </c>
      <c r="AGZ17" s="70" t="n">
        <v>0.003105024</v>
      </c>
      <c r="AHA17" s="70" t="n">
        <v>-0.0025305685</v>
      </c>
      <c r="AHB17" s="70" t="n">
        <v>-0.00062102324</v>
      </c>
      <c r="AHC17" s="70" t="n">
        <v>0.0018893331</v>
      </c>
      <c r="AHD17" s="70" t="n">
        <v>-0.0018700551</v>
      </c>
      <c r="AHE17" s="70" t="n">
        <v>0.0003486046</v>
      </c>
      <c r="AHF17" s="70" t="n">
        <v>0.0014709261</v>
      </c>
      <c r="AHG17" s="70" t="n">
        <v>0.00073112367</v>
      </c>
      <c r="AHH17" s="70" t="n">
        <v>-0.0019705086</v>
      </c>
      <c r="AHI17" s="70" t="n">
        <v>-0.000912904</v>
      </c>
      <c r="AHJ17" s="70" t="n">
        <v>0.0017914096</v>
      </c>
      <c r="AHK17" s="70" t="n">
        <v>0.0003419717</v>
      </c>
      <c r="AHL17" s="70" t="n">
        <v>-0.0031237747</v>
      </c>
      <c r="AHM17" s="70" t="n">
        <v>0.0016461237</v>
      </c>
      <c r="AHN17" s="70" t="n">
        <v>-0.0029363513</v>
      </c>
      <c r="AHO17" s="70" t="n">
        <v>0.0015514288</v>
      </c>
      <c r="AHP17" s="70" t="n">
        <v>-0.0018798239</v>
      </c>
      <c r="AHQ17" s="70" t="n">
        <v>0.0028920504</v>
      </c>
      <c r="AHR17" s="70" t="n">
        <v>-0.0008337788</v>
      </c>
      <c r="AHS17" s="70" t="n">
        <v>-0.0010926458</v>
      </c>
      <c r="AHT17" s="70" t="n">
        <v>-0.0022153475</v>
      </c>
      <c r="AHU17" s="70" t="n">
        <v>-0.0012270253</v>
      </c>
      <c r="AHV17" s="70" t="n">
        <v>0.0023841124</v>
      </c>
      <c r="AHW17" s="70" t="n">
        <v>0.0031335833</v>
      </c>
      <c r="AHX17" s="70" t="n">
        <v>-0.00083177077</v>
      </c>
      <c r="AHY17" s="70" t="n">
        <v>-0.0003243098</v>
      </c>
      <c r="AHZ17" s="70" t="n">
        <v>0.0014020513</v>
      </c>
      <c r="AIA17" s="70" t="n">
        <v>0.0024382945</v>
      </c>
      <c r="AIB17" s="70" t="n">
        <v>0.0005869099</v>
      </c>
      <c r="AIC17" s="70" t="n">
        <v>-0.00068483315</v>
      </c>
      <c r="AID17" s="70" t="n">
        <v>-0.00055171404</v>
      </c>
      <c r="ASH17" s="70" t="n">
        <v>0.047841713</v>
      </c>
      <c r="ASI17" s="70" t="n">
        <v>0.031124802</v>
      </c>
      <c r="ASJ17" s="70" t="n">
        <v>0.04797278</v>
      </c>
      <c r="ASK17" s="70" t="n">
        <v>0.03613526</v>
      </c>
      <c r="ASL17" s="70" t="n">
        <v>0.043914106</v>
      </c>
      <c r="ASM17" s="70" t="n">
        <v>0.02498956</v>
      </c>
      <c r="ASN17" s="70" t="n">
        <v>0.04976234</v>
      </c>
      <c r="ASO17" s="70" t="n">
        <v>0.028834894</v>
      </c>
      <c r="ASP17" s="70" t="n">
        <v>0.02581985</v>
      </c>
      <c r="ASQ17" s="71" t="n">
        <v>-6.455418e-05</v>
      </c>
      <c r="ASS17" s="73" t="inlineStr">
        <is>
          <t> </t>
        </is>
      </c>
    </row>
    <row r="18">
      <c r="A18" s="16">
        <f>A17+1</f>
        <v/>
      </c>
      <c r="B18" s="53" t="inlineStr">
        <is>
          <t> </t>
        </is>
      </c>
      <c r="C18" s="53" t="inlineStr">
        <is>
          <t> </t>
        </is>
      </c>
      <c r="ADG18" s="70" t="n">
        <v>0.001235026</v>
      </c>
      <c r="ADH18" s="70" t="n">
        <v>-0.0031363962</v>
      </c>
      <c r="ADI18" s="70" t="n">
        <v>0.0007550403</v>
      </c>
      <c r="ADJ18" s="70" t="n">
        <v>-0.0009123383000000001</v>
      </c>
      <c r="ADK18" s="70" t="n">
        <v>0.0018574179</v>
      </c>
      <c r="ADL18" s="70" t="n">
        <v>-0.002569636</v>
      </c>
      <c r="ADM18" s="70" t="n">
        <v>0.0005568609</v>
      </c>
      <c r="ADN18" s="70" t="n">
        <v>-0.00012016841</v>
      </c>
      <c r="ADO18" s="70" t="n">
        <v>0.0008985744</v>
      </c>
      <c r="ADP18" s="70" t="n">
        <v>-0.0027472964</v>
      </c>
      <c r="ADQ18" s="70" t="n">
        <v>0.0005049855</v>
      </c>
      <c r="ADR18" s="70" t="n">
        <v>0.00038818485</v>
      </c>
      <c r="ADS18" s="70" t="n">
        <v>0.00038307664</v>
      </c>
      <c r="ADT18" s="70" t="n">
        <v>0.0006533647</v>
      </c>
      <c r="ADU18" s="70" t="n">
        <v>0.0011141264</v>
      </c>
      <c r="ADV18" s="70" t="n">
        <v>0.0019255338</v>
      </c>
      <c r="ADW18" s="70" t="n">
        <v>-0.0014532262</v>
      </c>
      <c r="ADX18" s="70" t="n">
        <v>0.0020522221</v>
      </c>
      <c r="ADY18" s="71" t="n">
        <v>-1.1012175e-05</v>
      </c>
      <c r="ADZ18" s="70" t="n">
        <v>-0.002670223</v>
      </c>
      <c r="AEA18" s="70" t="n">
        <v>-0.0027870429</v>
      </c>
      <c r="AEB18" s="70" t="n">
        <v>-0.0010465285</v>
      </c>
      <c r="AEC18" s="70" t="n">
        <v>0.0017987604</v>
      </c>
      <c r="AED18" s="70" t="n">
        <v>0.0013111844</v>
      </c>
      <c r="AEE18" s="70" t="n">
        <v>0.0018221615</v>
      </c>
      <c r="AEF18" s="70" t="n">
        <v>0.00010902847</v>
      </c>
      <c r="AEG18" s="70" t="n">
        <v>-0.00037755864</v>
      </c>
      <c r="AEH18" s="70" t="n">
        <v>-0.0022257247</v>
      </c>
      <c r="AEI18" s="70" t="n">
        <v>-0.0010846955</v>
      </c>
      <c r="AEJ18" s="70" t="n">
        <v>-0.00041655556</v>
      </c>
      <c r="AEK18" s="70" t="n">
        <v>-0.0025973516</v>
      </c>
      <c r="AEL18" s="70" t="n">
        <v>-0.0017639259</v>
      </c>
      <c r="AEM18" s="70" t="n">
        <v>0.00062013924</v>
      </c>
      <c r="AEN18" s="70" t="n">
        <v>0.0014878492</v>
      </c>
      <c r="AEO18" s="70" t="n">
        <v>0.0031462882</v>
      </c>
      <c r="AEP18" s="70" t="n">
        <v>0.0027344166</v>
      </c>
      <c r="AEQ18" s="70" t="n">
        <v>0.00090007775</v>
      </c>
      <c r="AER18" s="70" t="n">
        <v>-0.00049727055</v>
      </c>
      <c r="AES18" s="70" t="n">
        <v>0.0008597117</v>
      </c>
      <c r="AET18" s="70" t="n">
        <v>0.0018034482</v>
      </c>
      <c r="AEU18" s="70" t="n">
        <v>-0.0024096176</v>
      </c>
      <c r="AEV18" s="70" t="n">
        <v>-0.0005688112599999999</v>
      </c>
      <c r="AEW18" s="70" t="n">
        <v>0.0021450792</v>
      </c>
      <c r="AEX18" s="70" t="n">
        <v>-0.00073340785</v>
      </c>
      <c r="AEY18" s="70" t="n">
        <v>0.00045376463</v>
      </c>
      <c r="AEZ18" s="70" t="n">
        <v>0.000554146</v>
      </c>
      <c r="AFA18" s="70" t="n">
        <v>-0.0019920433</v>
      </c>
      <c r="AFB18" s="70" t="n">
        <v>-0.0008697705</v>
      </c>
      <c r="AFC18" s="70" t="n">
        <v>-0.0010448176</v>
      </c>
      <c r="AFD18" s="70" t="n">
        <v>-0.0029913269</v>
      </c>
      <c r="AFE18" s="70" t="n">
        <v>-0.003003992</v>
      </c>
      <c r="AFF18" s="70" t="n">
        <v>0.0020941526</v>
      </c>
      <c r="AFG18" s="70" t="n">
        <v>-0.0014327068</v>
      </c>
      <c r="AFH18" s="70" t="n">
        <v>0.00011415985</v>
      </c>
      <c r="AFI18" s="70" t="n">
        <v>-0.0012707367</v>
      </c>
      <c r="AFJ18" s="70" t="n">
        <v>0.0027822098</v>
      </c>
      <c r="AFK18" s="70" t="n">
        <v>-0.0015198356</v>
      </c>
      <c r="AFL18" s="70" t="n">
        <v>-0.00044410955</v>
      </c>
      <c r="AFM18" s="70" t="n">
        <v>0.0023532151</v>
      </c>
      <c r="AFN18" s="70" t="n">
        <v>0.0021587817</v>
      </c>
      <c r="AFO18" s="70" t="n">
        <v>-0.0019817841</v>
      </c>
      <c r="AFP18" s="70" t="n">
        <v>0.0019105973</v>
      </c>
      <c r="AFQ18" s="70" t="n">
        <v>-0.00026398277</v>
      </c>
      <c r="AFR18" s="70" t="n">
        <v>-0.0001075758</v>
      </c>
      <c r="AFS18" s="70" t="n">
        <v>-0.0023141932</v>
      </c>
      <c r="AFT18" s="70" t="n">
        <v>-0.0026478528</v>
      </c>
      <c r="AFU18" s="70" t="n">
        <v>0.0014390855</v>
      </c>
      <c r="AFV18" s="71" t="n">
        <v>-2.2347098e-05</v>
      </c>
      <c r="AFW18" s="70" t="n">
        <v>-0.00039868645</v>
      </c>
      <c r="AFX18" s="70" t="n">
        <v>0.0014489829</v>
      </c>
      <c r="AFY18" s="70" t="n">
        <v>0.0016762587</v>
      </c>
      <c r="AFZ18" s="70" t="n">
        <v>-0.002153422</v>
      </c>
      <c r="AGA18" s="70" t="n">
        <v>0.0006959073000000001</v>
      </c>
      <c r="AGB18" s="70" t="n">
        <v>-0.0023021628</v>
      </c>
      <c r="AGC18" s="70" t="n">
        <v>0.0015870477</v>
      </c>
      <c r="AGD18" s="70" t="n">
        <v>0.0009910006999999999</v>
      </c>
      <c r="AGE18" s="70" t="n">
        <v>0.0028828152</v>
      </c>
      <c r="AGF18" s="70" t="n">
        <v>-0.0027213625</v>
      </c>
      <c r="AGG18" s="70" t="n">
        <v>-0.0027965065</v>
      </c>
      <c r="AGH18" s="70" t="n">
        <v>-0.001375152</v>
      </c>
      <c r="AGI18" s="70" t="n">
        <v>-0.001504482</v>
      </c>
      <c r="AGJ18" s="70" t="n">
        <v>-0.0015974559</v>
      </c>
      <c r="AGK18" s="70" t="n">
        <v>0.002564868</v>
      </c>
      <c r="AGL18" s="70" t="n">
        <v>-0.0015811614</v>
      </c>
      <c r="AGM18" s="70" t="n">
        <v>-0.0014397848</v>
      </c>
      <c r="AGN18" s="70" t="n">
        <v>0.0016376998</v>
      </c>
      <c r="AGO18" s="70" t="n">
        <v>-0.00031731575</v>
      </c>
      <c r="AGP18" s="70" t="n">
        <v>0.0017470032</v>
      </c>
      <c r="AGQ18" s="70" t="n">
        <v>-0.0027440349</v>
      </c>
      <c r="AGR18" s="71" t="n">
        <v>-7.846971000000001e-05</v>
      </c>
      <c r="AGS18" s="70" t="n">
        <v>-0.002944456</v>
      </c>
      <c r="AGT18" s="70" t="n">
        <v>-0.0027611686</v>
      </c>
      <c r="AGU18" s="70" t="n">
        <v>0.0025660254</v>
      </c>
      <c r="AGV18" s="70" t="n">
        <v>-0.0022776076</v>
      </c>
      <c r="AGW18" s="70" t="n">
        <v>0.00020468628</v>
      </c>
      <c r="AGX18" s="70" t="n">
        <v>-0.0005612924</v>
      </c>
      <c r="AGY18" s="70" t="n">
        <v>-0.00096378813</v>
      </c>
      <c r="AGZ18" s="70" t="n">
        <v>0.0025243291</v>
      </c>
      <c r="AHA18" s="70" t="n">
        <v>-0.0030189457</v>
      </c>
      <c r="AHB18" s="70" t="n">
        <v>0.0010341154</v>
      </c>
      <c r="AHC18" s="70" t="n">
        <v>0.002925404</v>
      </c>
      <c r="AHD18" s="70" t="n">
        <v>0.0003798067</v>
      </c>
      <c r="AHE18" s="70" t="n">
        <v>0.0027578925</v>
      </c>
      <c r="AHF18" s="70" t="n">
        <v>-0.002826822</v>
      </c>
      <c r="AHG18" s="70" t="n">
        <v>-0.0005127422</v>
      </c>
      <c r="AHH18" s="70" t="n">
        <v>-0.0015142689</v>
      </c>
      <c r="AHI18" s="70" t="n">
        <v>0.0014572819</v>
      </c>
      <c r="AHJ18" s="70" t="n">
        <v>0.003038635</v>
      </c>
      <c r="AHK18" s="70" t="n">
        <v>-0.0015371522</v>
      </c>
      <c r="AHL18" s="70" t="n">
        <v>0.00097337103</v>
      </c>
      <c r="AHM18" s="70" t="n">
        <v>-0.0019061142</v>
      </c>
      <c r="AHN18" s="70" t="n">
        <v>0.00041235282</v>
      </c>
      <c r="AHO18" s="70" t="n">
        <v>-0.00022771057</v>
      </c>
      <c r="AHP18" s="70" t="n">
        <v>0.0029799242</v>
      </c>
      <c r="AHQ18" s="70" t="n">
        <v>0.0006851827</v>
      </c>
      <c r="AHR18" s="70" t="n">
        <v>-0.00095013576</v>
      </c>
      <c r="AHS18" s="70" t="n">
        <v>-0.0024363878</v>
      </c>
      <c r="AHT18" s="70" t="n">
        <v>-0.0022017786</v>
      </c>
      <c r="AHU18" s="70" t="n">
        <v>-0.0017341874</v>
      </c>
      <c r="AHV18" s="70" t="n">
        <v>-0.0015720045</v>
      </c>
      <c r="AHW18" s="70" t="n">
        <v>0.0022135982</v>
      </c>
      <c r="AHX18" s="70" t="n">
        <v>0.00038651272</v>
      </c>
      <c r="AHY18" s="70" t="n">
        <v>0.00014768307</v>
      </c>
      <c r="AHZ18" s="70" t="n">
        <v>-0.0024321384</v>
      </c>
      <c r="AIA18" s="70" t="n">
        <v>0.002273728</v>
      </c>
      <c r="AIB18" s="70" t="n">
        <v>0.0014067058</v>
      </c>
      <c r="AIC18" s="70" t="n">
        <v>-0.0027295058</v>
      </c>
      <c r="AID18" s="70" t="n">
        <v>0.0013121555</v>
      </c>
      <c r="ASH18" s="70" t="n">
        <v>0.049355734</v>
      </c>
      <c r="ASI18" s="70" t="n">
        <v>0.0112698</v>
      </c>
      <c r="ASJ18" s="70" t="n">
        <v>0.030387007</v>
      </c>
      <c r="ASK18" s="70" t="n">
        <v>0.012499682</v>
      </c>
      <c r="ASL18" s="70" t="n">
        <v>0.04217893</v>
      </c>
      <c r="ASM18" s="70" t="n">
        <v>-0.0060695196</v>
      </c>
      <c r="ASN18" s="70" t="n">
        <v>0.04439601</v>
      </c>
      <c r="ASO18" s="70" t="n">
        <v>0.033947594</v>
      </c>
      <c r="ASP18" s="70" t="n">
        <v>0.043103352</v>
      </c>
      <c r="ASQ18" s="70" t="n">
        <v>0.019843597</v>
      </c>
      <c r="ASS18" s="73" t="inlineStr">
        <is>
          <t> </t>
        </is>
      </c>
    </row>
    <row r="19">
      <c r="A19" s="16">
        <f>A18+1</f>
        <v/>
      </c>
      <c r="B19" s="53" t="inlineStr">
        <is>
          <t> </t>
        </is>
      </c>
      <c r="C19" s="53" t="inlineStr">
        <is>
          <t> </t>
        </is>
      </c>
      <c r="ADG19" s="70" t="n">
        <v>0.0002748765</v>
      </c>
      <c r="ADH19" s="70" t="n">
        <v>-0.0026407575</v>
      </c>
      <c r="ADI19" s="70" t="n">
        <v>-0.00026326696</v>
      </c>
      <c r="ADJ19" s="71" t="n">
        <v>-9.6619275e-05</v>
      </c>
      <c r="ADK19" s="70" t="n">
        <v>-0.0021101169</v>
      </c>
      <c r="ADL19" s="70" t="n">
        <v>0.0028138945</v>
      </c>
      <c r="ADM19" s="70" t="n">
        <v>0.0022095533</v>
      </c>
      <c r="ADN19" s="70" t="n">
        <v>0.0010671146</v>
      </c>
      <c r="ADO19" s="70" t="n">
        <v>-0.00023804522</v>
      </c>
      <c r="ADP19" s="70" t="n">
        <v>-0.00055706414</v>
      </c>
      <c r="ADQ19" s="70" t="n">
        <v>0.00095316395</v>
      </c>
      <c r="ADR19" s="70" t="n">
        <v>0.000286832</v>
      </c>
      <c r="ADS19" s="70" t="n">
        <v>-0.0027635684</v>
      </c>
      <c r="ADT19" s="71" t="n">
        <v>7.893488999999999e-05</v>
      </c>
      <c r="ADU19" s="70" t="n">
        <v>0.0019344649</v>
      </c>
      <c r="ADV19" s="70" t="n">
        <v>-0.00025733715</v>
      </c>
      <c r="ADW19" s="70" t="n">
        <v>-0.0028287012</v>
      </c>
      <c r="ADX19" s="70" t="n">
        <v>0.0018074041</v>
      </c>
      <c r="ADY19" s="70" t="n">
        <v>-0.0018854259</v>
      </c>
      <c r="ADZ19" s="70" t="n">
        <v>-0.0015239362</v>
      </c>
      <c r="AEA19" s="70" t="n">
        <v>-0.0021168608</v>
      </c>
      <c r="AEB19" s="70" t="n">
        <v>-0.0010719292</v>
      </c>
      <c r="AEC19" s="70" t="n">
        <v>0.0016209887</v>
      </c>
      <c r="AED19" s="70" t="n">
        <v>0.00012239172</v>
      </c>
      <c r="AEE19" s="70" t="n">
        <v>-0.0018632184</v>
      </c>
      <c r="AEF19" s="70" t="n">
        <v>0.0023854126</v>
      </c>
      <c r="AEG19" s="70" t="n">
        <v>0.0023964723</v>
      </c>
      <c r="AEH19" s="70" t="n">
        <v>0.0023396297</v>
      </c>
      <c r="AEI19" s="70" t="n">
        <v>-0.001649098</v>
      </c>
      <c r="AEJ19" s="70" t="n">
        <v>-0.00030784812</v>
      </c>
      <c r="AEK19" s="70" t="n">
        <v>0.0030619595</v>
      </c>
      <c r="AEL19" s="70" t="n">
        <v>0.0017173381</v>
      </c>
      <c r="AEM19" s="70" t="n">
        <v>-0.0029852064</v>
      </c>
      <c r="AEN19" s="70" t="n">
        <v>-0.0027450605</v>
      </c>
      <c r="AEO19" s="70" t="n">
        <v>-0.00022771757</v>
      </c>
      <c r="AEP19" s="70" t="n">
        <v>0.0025835927</v>
      </c>
      <c r="AEQ19" s="70" t="n">
        <v>0.000244342</v>
      </c>
      <c r="AER19" s="71" t="n">
        <v>-1.3810629e-05</v>
      </c>
      <c r="AES19" s="70" t="n">
        <v>-0.0024908234</v>
      </c>
      <c r="AET19" s="70" t="n">
        <v>0.0009898238</v>
      </c>
      <c r="AEU19" s="70" t="n">
        <v>0.0020335834</v>
      </c>
      <c r="AEV19" s="70" t="n">
        <v>-0.00075496273</v>
      </c>
      <c r="AEW19" s="70" t="n">
        <v>0.0017400626</v>
      </c>
      <c r="AEX19" s="70" t="n">
        <v>0.0029324517</v>
      </c>
      <c r="AEY19" s="70" t="n">
        <v>-0.0018702566</v>
      </c>
      <c r="AEZ19" s="70" t="n">
        <v>0.00014729054</v>
      </c>
      <c r="AFA19" s="70" t="n">
        <v>-0.0013438946</v>
      </c>
      <c r="AFB19" s="70" t="n">
        <v>0.0018489227</v>
      </c>
      <c r="AFC19" s="70" t="n">
        <v>0.0004898821</v>
      </c>
      <c r="AFD19" s="70" t="n">
        <v>0.0008496798000000001</v>
      </c>
      <c r="AFE19" s="70" t="n">
        <v>0.0018808672</v>
      </c>
      <c r="AFF19" s="70" t="n">
        <v>-0.00065678556</v>
      </c>
      <c r="AFG19" s="70" t="n">
        <v>0.0026206519</v>
      </c>
      <c r="AFH19" s="70" t="n">
        <v>0.00020852621</v>
      </c>
      <c r="AFI19" s="70" t="n">
        <v>-0.0021594863</v>
      </c>
      <c r="AFJ19" s="70" t="n">
        <v>0.0012368</v>
      </c>
      <c r="AFK19" s="70" t="n">
        <v>0.0018514919</v>
      </c>
      <c r="AFL19" s="70" t="n">
        <v>-0.0011568667</v>
      </c>
      <c r="AFM19" s="70" t="n">
        <v>0.0022550346</v>
      </c>
      <c r="AFN19" s="70" t="n">
        <v>0.0025641664</v>
      </c>
      <c r="AFO19" s="70" t="n">
        <v>-0.0014085032</v>
      </c>
      <c r="AFP19" s="70" t="n">
        <v>0.0030526903</v>
      </c>
      <c r="AFQ19" s="70" t="n">
        <v>-0.002268351</v>
      </c>
      <c r="AFR19" s="70" t="n">
        <v>-0.0018813103</v>
      </c>
      <c r="AFS19" s="70" t="n">
        <v>-0.0019936317</v>
      </c>
      <c r="AFT19" s="70" t="n">
        <v>0.0024874357</v>
      </c>
      <c r="AFU19" s="70" t="n">
        <v>0.0009741188</v>
      </c>
      <c r="AFV19" s="70" t="n">
        <v>-0.0021964235</v>
      </c>
      <c r="AFW19" s="70" t="n">
        <v>-0.00037676533</v>
      </c>
      <c r="AFX19" s="70" t="n">
        <v>0.0007279287</v>
      </c>
      <c r="AFY19" s="70" t="n">
        <v>-0.00262978</v>
      </c>
      <c r="AFZ19" s="70" t="n">
        <v>0.0024143679</v>
      </c>
      <c r="AGA19" s="70" t="n">
        <v>0.0019167868</v>
      </c>
      <c r="AGB19" s="71" t="n">
        <v>3.2872722e-05</v>
      </c>
      <c r="AGC19" s="70" t="n">
        <v>0.0029491822</v>
      </c>
      <c r="AGD19" s="70" t="n">
        <v>-0.0005192122</v>
      </c>
      <c r="AGE19" s="70" t="n">
        <v>0.003056408</v>
      </c>
      <c r="AGF19" s="70" t="n">
        <v>0.0010601551</v>
      </c>
      <c r="AGG19" s="70" t="n">
        <v>0.0008502408</v>
      </c>
      <c r="AGH19" s="70" t="n">
        <v>-0.002108978</v>
      </c>
      <c r="AGI19" s="70" t="n">
        <v>0.002411283</v>
      </c>
      <c r="AGJ19" s="70" t="n">
        <v>-0.00045779048</v>
      </c>
      <c r="AGK19" s="70" t="n">
        <v>-0.0021324737</v>
      </c>
      <c r="AGL19" s="70" t="n">
        <v>-0.0030771296</v>
      </c>
      <c r="AGM19" s="70" t="n">
        <v>0.00037726472</v>
      </c>
      <c r="AGN19" s="70" t="n">
        <v>0.00017298624</v>
      </c>
      <c r="AGO19" s="70" t="n">
        <v>0.0013848789</v>
      </c>
      <c r="AGP19" s="70" t="n">
        <v>0.002463876</v>
      </c>
      <c r="AGQ19" s="70" t="n">
        <v>-0.002655397</v>
      </c>
      <c r="AGR19" s="70" t="n">
        <v>0.0014615423</v>
      </c>
      <c r="AGS19" s="70" t="n">
        <v>-0.00197351</v>
      </c>
      <c r="AGT19" s="70" t="n">
        <v>0.002261334</v>
      </c>
      <c r="AGU19" s="70" t="n">
        <v>0.0020143925</v>
      </c>
      <c r="AGV19" s="70" t="n">
        <v>0.00025754946</v>
      </c>
      <c r="AGW19" s="70" t="n">
        <v>0.0013273581</v>
      </c>
      <c r="AGX19" s="70" t="n">
        <v>-0.0011720919</v>
      </c>
      <c r="AGY19" s="70" t="n">
        <v>-0.00018203013</v>
      </c>
      <c r="AGZ19" s="70" t="n">
        <v>0.0020306397</v>
      </c>
      <c r="AHA19" s="70" t="n">
        <v>-0.00025717728</v>
      </c>
      <c r="AHB19" s="70" t="n">
        <v>-0.000897784</v>
      </c>
      <c r="AHC19" s="71" t="n">
        <v>-3.6539444e-05</v>
      </c>
      <c r="AHD19" s="70" t="n">
        <v>0.0020723864</v>
      </c>
      <c r="AHE19" s="70" t="n">
        <v>-0.0010404063</v>
      </c>
      <c r="AHF19" s="70" t="n">
        <v>-0.002059691</v>
      </c>
      <c r="AHG19" s="70" t="n">
        <v>0.0013385407</v>
      </c>
      <c r="AHH19" s="70" t="n">
        <v>0.0020580483</v>
      </c>
      <c r="AHI19" s="70" t="n">
        <v>-0.0025213566</v>
      </c>
      <c r="AHJ19" s="70" t="n">
        <v>-0.0016422927</v>
      </c>
      <c r="AHK19" s="70" t="n">
        <v>-0.0022603932</v>
      </c>
      <c r="AHL19" s="70" t="n">
        <v>-0.0009600148</v>
      </c>
      <c r="AHM19" s="70" t="n">
        <v>-0.00031345678</v>
      </c>
      <c r="AHN19" s="70" t="n">
        <v>0.0015709535</v>
      </c>
      <c r="AHO19" s="70" t="n">
        <v>0.0009542632600000001</v>
      </c>
      <c r="AHP19" s="70" t="n">
        <v>0.0007634769</v>
      </c>
      <c r="AHQ19" s="70" t="n">
        <v>-0.0009320239</v>
      </c>
      <c r="AHR19" s="70" t="n">
        <v>0.0021557133</v>
      </c>
      <c r="AHS19" s="70" t="n">
        <v>-0.00018127714</v>
      </c>
      <c r="AHT19" s="70" t="n">
        <v>0.0030248067</v>
      </c>
      <c r="AHU19" s="70" t="n">
        <v>0.0008469001600000001</v>
      </c>
      <c r="AHV19" s="70" t="n">
        <v>-0.0023595602</v>
      </c>
      <c r="AHW19" s="70" t="n">
        <v>0.0011122888</v>
      </c>
      <c r="AHX19" s="70" t="n">
        <v>-0.0011041977</v>
      </c>
      <c r="AHY19" s="70" t="n">
        <v>0.0011763681</v>
      </c>
      <c r="AHZ19" s="70" t="n">
        <v>-0.0027170505</v>
      </c>
      <c r="AIA19" s="70" t="n">
        <v>-0.002052621</v>
      </c>
      <c r="AIB19" s="70" t="n">
        <v>0.0022459307</v>
      </c>
      <c r="AIC19" s="70" t="n">
        <v>-0.0017224392</v>
      </c>
      <c r="AID19" s="70" t="n">
        <v>0.0021278935</v>
      </c>
      <c r="ASH19" s="70" t="n">
        <v>-0.00034558238</v>
      </c>
      <c r="ASI19" s="70" t="n">
        <v>-0.0074911984</v>
      </c>
      <c r="ASJ19" s="70" t="n">
        <v>-0.009329061</v>
      </c>
      <c r="ASK19" s="70" t="n">
        <v>-0.02095752</v>
      </c>
      <c r="ASL19" s="70" t="n">
        <v>-0.009542930999999999</v>
      </c>
      <c r="ASM19" s="70" t="n">
        <v>0.0061687916</v>
      </c>
      <c r="ASN19" s="70" t="n">
        <v>-0.02311355</v>
      </c>
      <c r="ASO19" s="70" t="n">
        <v>-0.017229741</v>
      </c>
      <c r="ASP19" s="70" t="n">
        <v>0.02016023</v>
      </c>
      <c r="ASQ19" s="70" t="n">
        <v>-0.022774842</v>
      </c>
      <c r="ASS19" s="73" t="inlineStr">
        <is>
          <t> </t>
        </is>
      </c>
    </row>
    <row r="20">
      <c r="A20" s="16">
        <f>A19+1</f>
        <v/>
      </c>
      <c r="B20" s="53" t="inlineStr">
        <is>
          <t> </t>
        </is>
      </c>
      <c r="C20" s="53" t="inlineStr">
        <is>
          <t> </t>
        </is>
      </c>
      <c r="ADG20" s="70" t="n">
        <v>-0.0013935302</v>
      </c>
      <c r="ADH20" s="70" t="n">
        <v>0.0009020783000000001</v>
      </c>
      <c r="ADI20" s="70" t="n">
        <v>0.0012257606</v>
      </c>
      <c r="ADJ20" s="71" t="n">
        <v>7.9895195e-05</v>
      </c>
      <c r="ADK20" s="70" t="n">
        <v>-0.001229162</v>
      </c>
      <c r="ADL20" s="70" t="n">
        <v>-0.0018142064</v>
      </c>
      <c r="ADM20" s="70" t="n">
        <v>-0.0029471873</v>
      </c>
      <c r="ADN20" s="70" t="n">
        <v>-0.0012377753</v>
      </c>
      <c r="ADO20" s="70" t="n">
        <v>0.0009669861</v>
      </c>
      <c r="ADP20" s="70" t="n">
        <v>0.002767217</v>
      </c>
      <c r="ADQ20" s="70" t="n">
        <v>0.0023435822</v>
      </c>
      <c r="ADR20" s="70" t="n">
        <v>0.0016797875</v>
      </c>
      <c r="ADS20" s="70" t="n">
        <v>0.0018210988</v>
      </c>
      <c r="ADT20" s="70" t="n">
        <v>0.0010416245</v>
      </c>
      <c r="ADU20" s="70" t="n">
        <v>-0.0015134178</v>
      </c>
      <c r="ADV20" s="70" t="n">
        <v>0.0025708068</v>
      </c>
      <c r="ADW20" s="70" t="n">
        <v>0.0010779105</v>
      </c>
      <c r="ADX20" s="70" t="n">
        <v>0.0003815891</v>
      </c>
      <c r="ADY20" s="70" t="n">
        <v>-0.0024559998</v>
      </c>
      <c r="ADZ20" s="70" t="n">
        <v>-0.00033426235</v>
      </c>
      <c r="AEA20" s="70" t="n">
        <v>-0.0002502762</v>
      </c>
      <c r="AEB20" s="70" t="n">
        <v>0.0023016555</v>
      </c>
      <c r="AEC20" s="70" t="n">
        <v>0.00029451135</v>
      </c>
      <c r="AED20" s="70" t="n">
        <v>-0.00075508555</v>
      </c>
      <c r="AEE20" s="70" t="n">
        <v>0.0030102567</v>
      </c>
      <c r="AEF20" s="70" t="n">
        <v>-0.0024576974</v>
      </c>
      <c r="AEG20" s="70" t="n">
        <v>-0.0004889869</v>
      </c>
      <c r="AEH20" s="70" t="n">
        <v>-0.002891406</v>
      </c>
      <c r="AEI20" s="70" t="n">
        <v>0.0015146235</v>
      </c>
      <c r="AEJ20" s="70" t="n">
        <v>0.002639507</v>
      </c>
      <c r="AEK20" s="70" t="n">
        <v>-0.0013887241</v>
      </c>
      <c r="AEL20" s="70" t="n">
        <v>0.0022623735</v>
      </c>
      <c r="AEM20" s="70" t="n">
        <v>-0.0013118205</v>
      </c>
      <c r="AEN20" s="70" t="n">
        <v>0.0025933783</v>
      </c>
      <c r="AEO20" s="70" t="n">
        <v>0.0016033767</v>
      </c>
      <c r="AEP20" s="70" t="n">
        <v>0.0019250148</v>
      </c>
      <c r="AEQ20" s="70" t="n">
        <v>-0.0030430432</v>
      </c>
      <c r="AER20" s="70" t="n">
        <v>0.0029219317</v>
      </c>
      <c r="AES20" s="70" t="n">
        <v>0.0014310768</v>
      </c>
      <c r="AET20" s="70" t="n">
        <v>-0.0012326948</v>
      </c>
      <c r="AEU20" s="70" t="n">
        <v>0.002079618</v>
      </c>
      <c r="AEV20" s="70" t="n">
        <v>-0.0013793558</v>
      </c>
      <c r="AEW20" s="70" t="n">
        <v>0.002353364</v>
      </c>
      <c r="AEX20" s="70" t="n">
        <v>-0.0024459558</v>
      </c>
      <c r="AEY20" s="70" t="n">
        <v>0.001285962</v>
      </c>
      <c r="AEZ20" s="70" t="n">
        <v>0.00025694794</v>
      </c>
      <c r="AFA20" s="70" t="n">
        <v>-0.0025472608</v>
      </c>
      <c r="AFB20" s="70" t="n">
        <v>-0.0016295413</v>
      </c>
      <c r="AFC20" s="70" t="n">
        <v>-0.0030784144</v>
      </c>
      <c r="AFD20" s="70" t="n">
        <v>-0.00019718199</v>
      </c>
      <c r="AFE20" s="70" t="n">
        <v>-0.0012547026</v>
      </c>
      <c r="AFF20" s="70" t="n">
        <v>0.0006209754</v>
      </c>
      <c r="AFG20" s="70" t="n">
        <v>-0.0012801297</v>
      </c>
      <c r="AFH20" s="70" t="n">
        <v>-0.0012632014</v>
      </c>
      <c r="AFI20" s="70" t="n">
        <v>0.0015353889</v>
      </c>
      <c r="AFJ20" s="70" t="n">
        <v>-0.002852779</v>
      </c>
      <c r="AFK20" s="70" t="n">
        <v>0.0025436587</v>
      </c>
      <c r="AFL20" s="70" t="n">
        <v>0.0022240016</v>
      </c>
      <c r="AFM20" s="70" t="n">
        <v>0.001059427</v>
      </c>
      <c r="AFN20" s="70" t="n">
        <v>0.0005885500600000001</v>
      </c>
      <c r="AFO20" s="70" t="n">
        <v>0.0024767835</v>
      </c>
      <c r="AFP20" s="70" t="n">
        <v>-0.0019866533</v>
      </c>
      <c r="AFQ20" s="70" t="n">
        <v>-0.0026581585</v>
      </c>
      <c r="AFR20" s="70" t="n">
        <v>-0.0016445904</v>
      </c>
      <c r="AFS20" s="70" t="n">
        <v>0.0018598062</v>
      </c>
      <c r="AFT20" s="70" t="n">
        <v>-0.0029378375</v>
      </c>
      <c r="AFU20" s="70" t="n">
        <v>0.0005227971</v>
      </c>
      <c r="AFV20" s="70" t="n">
        <v>0.0031279216</v>
      </c>
      <c r="AFW20" s="70" t="n">
        <v>0.0022456707</v>
      </c>
      <c r="AFX20" s="70" t="n">
        <v>0.00013539636</v>
      </c>
      <c r="AFY20" s="70" t="n">
        <v>-0.0027549327</v>
      </c>
      <c r="AFZ20" s="70" t="n">
        <v>0.0020921112</v>
      </c>
      <c r="AGA20" s="70" t="n">
        <v>0.0006248962</v>
      </c>
      <c r="AGB20" s="70" t="n">
        <v>-0.0024311026</v>
      </c>
      <c r="AGC20" s="70" t="n">
        <v>-0.0025641632</v>
      </c>
      <c r="AGD20" s="70" t="n">
        <v>0.0025861599</v>
      </c>
      <c r="AGE20" s="70" t="n">
        <v>0.0010682379</v>
      </c>
      <c r="AGF20" s="70" t="n">
        <v>0.002078937</v>
      </c>
      <c r="AGG20" s="70" t="n">
        <v>0.0023926657</v>
      </c>
      <c r="AGH20" s="70" t="n">
        <v>0.0004531314</v>
      </c>
      <c r="AGI20" s="70" t="n">
        <v>0.00011014673</v>
      </c>
      <c r="AGJ20" s="70" t="n">
        <v>-0.0004392433</v>
      </c>
      <c r="AGK20" s="70" t="n">
        <v>-0.0011556991</v>
      </c>
      <c r="AGL20" s="70" t="n">
        <v>-0.00041292535</v>
      </c>
      <c r="AGM20" s="70" t="n">
        <v>0.0017291264</v>
      </c>
      <c r="AGN20" s="70" t="n">
        <v>0.00064348883</v>
      </c>
      <c r="AGO20" s="70" t="n">
        <v>0.0024781774</v>
      </c>
      <c r="AGP20" s="70" t="n">
        <v>-0.00035746765</v>
      </c>
      <c r="AGQ20" s="70" t="n">
        <v>0.0006761051</v>
      </c>
      <c r="AGR20" s="70" t="n">
        <v>0.0008290041</v>
      </c>
      <c r="AGS20" s="70" t="n">
        <v>0.0005789257699999999</v>
      </c>
      <c r="AGT20" s="70" t="n">
        <v>0.0012793189</v>
      </c>
      <c r="AGU20" s="70" t="n">
        <v>-0.0016577016</v>
      </c>
      <c r="AGV20" s="71" t="n">
        <v>7.805813e-05</v>
      </c>
      <c r="AGW20" s="70" t="n">
        <v>-0.0024987082</v>
      </c>
      <c r="AGX20" s="70" t="n">
        <v>-0.0007291323</v>
      </c>
      <c r="AGY20" s="71" t="n">
        <v>-7.786339e-05</v>
      </c>
      <c r="AGZ20" s="70" t="n">
        <v>0.0009610607499999999</v>
      </c>
      <c r="AHA20" s="70" t="n">
        <v>0.0028444068</v>
      </c>
      <c r="AHB20" s="70" t="n">
        <v>0.0006354558</v>
      </c>
      <c r="AHC20" s="70" t="n">
        <v>0.0015379188</v>
      </c>
      <c r="AHD20" s="71" t="n">
        <v>3.9560473e-05</v>
      </c>
      <c r="AHE20" s="70" t="n">
        <v>0.00084665953</v>
      </c>
      <c r="AHF20" s="70" t="n">
        <v>-0.0027088996</v>
      </c>
      <c r="AHG20" s="70" t="n">
        <v>-0.0015506373</v>
      </c>
      <c r="AHH20" s="70" t="n">
        <v>-0.00087218406</v>
      </c>
      <c r="AHI20" s="70" t="n">
        <v>-0.00017366192</v>
      </c>
      <c r="AHJ20" s="70" t="n">
        <v>-0.0028685255</v>
      </c>
      <c r="AHK20" s="70" t="n">
        <v>-0.002272691</v>
      </c>
      <c r="AHL20" s="70" t="n">
        <v>-0.0014090724</v>
      </c>
      <c r="AHM20" s="70" t="n">
        <v>0.0029769996</v>
      </c>
      <c r="AHN20" s="70" t="n">
        <v>-0.0010647828</v>
      </c>
      <c r="AHO20" s="70" t="n">
        <v>-0.00011338294</v>
      </c>
      <c r="AHP20" s="70" t="n">
        <v>-0.0019186729</v>
      </c>
      <c r="AHQ20" s="70" t="n">
        <v>0.0006994048</v>
      </c>
      <c r="AHR20" s="70" t="n">
        <v>-0.0013846463</v>
      </c>
      <c r="AHS20" s="70" t="n">
        <v>-0.0018498887</v>
      </c>
      <c r="AHT20" s="70" t="n">
        <v>0.00010463052</v>
      </c>
      <c r="AHU20" s="70" t="n">
        <v>-0.003121966</v>
      </c>
      <c r="AHV20" s="70" t="n">
        <v>-0.00310834</v>
      </c>
      <c r="AHW20" s="70" t="n">
        <v>-0.001773646</v>
      </c>
      <c r="AHX20" s="70" t="n">
        <v>-0.0029248882</v>
      </c>
      <c r="AHY20" s="70" t="n">
        <v>-0.002474711</v>
      </c>
      <c r="AHZ20" s="70" t="n">
        <v>-0.0010173458</v>
      </c>
      <c r="AIA20" s="70" t="n">
        <v>0.0019103606</v>
      </c>
      <c r="AIB20" s="70" t="n">
        <v>0.00045487576</v>
      </c>
      <c r="AIC20" s="71" t="n">
        <v>7.99771e-05</v>
      </c>
      <c r="AID20" s="70" t="n">
        <v>-0.0013037986</v>
      </c>
      <c r="ASH20" s="70" t="n">
        <v>0.010069788</v>
      </c>
      <c r="ASI20" s="70" t="n">
        <v>-0.025661021</v>
      </c>
      <c r="ASJ20" s="70" t="n">
        <v>0.032886736</v>
      </c>
      <c r="ASK20" s="70" t="n">
        <v>0.04066809</v>
      </c>
      <c r="ASL20" s="70" t="n">
        <v>0.042159416</v>
      </c>
      <c r="ASM20" s="70" t="n">
        <v>0.038330402</v>
      </c>
      <c r="ASN20" s="70" t="n">
        <v>0.016786907</v>
      </c>
      <c r="ASO20" s="70" t="n">
        <v>0.0299115</v>
      </c>
      <c r="ASP20" s="70" t="n">
        <v>0.027045581</v>
      </c>
      <c r="ASQ20" s="70" t="n">
        <v>0.043340266</v>
      </c>
      <c r="ASS20" s="73" t="inlineStr">
        <is>
          <t> </t>
        </is>
      </c>
    </row>
    <row r="21">
      <c r="A21" s="16">
        <f>A20+1</f>
        <v/>
      </c>
      <c r="B21" s="53" t="inlineStr">
        <is>
          <t> </t>
        </is>
      </c>
      <c r="C21" s="53" t="inlineStr">
        <is>
          <t> </t>
        </is>
      </c>
      <c r="ADG21" s="70" t="n">
        <v>0.002725857</v>
      </c>
      <c r="ADH21" s="70" t="n">
        <v>-0.00065019075</v>
      </c>
      <c r="ADI21" s="70" t="n">
        <v>-0.0026068706</v>
      </c>
      <c r="ADJ21" s="70" t="n">
        <v>0.000739094</v>
      </c>
      <c r="ADK21" s="70" t="n">
        <v>-0.0024380132</v>
      </c>
      <c r="ADL21" s="70" t="n">
        <v>-0.0009771764999999999</v>
      </c>
      <c r="ADM21" s="71" t="n">
        <v>4.679493e-05</v>
      </c>
      <c r="ADN21" s="70" t="n">
        <v>0.0023626364</v>
      </c>
      <c r="ADO21" s="71" t="n">
        <v>-4.0743365e-05</v>
      </c>
      <c r="ADP21" s="70" t="n">
        <v>0.0012769513</v>
      </c>
      <c r="ADQ21" s="70" t="n">
        <v>0.0031113762</v>
      </c>
      <c r="ADR21" s="70" t="n">
        <v>-0.0023265763</v>
      </c>
      <c r="ADS21" s="70" t="n">
        <v>-0.001422222</v>
      </c>
      <c r="ADT21" s="70" t="n">
        <v>-0.00066558906</v>
      </c>
      <c r="ADU21" s="70" t="n">
        <v>-0.00049353414</v>
      </c>
      <c r="ADV21" s="70" t="n">
        <v>-0.0005617643</v>
      </c>
      <c r="ADW21" s="70" t="n">
        <v>0.002573433</v>
      </c>
      <c r="ADX21" s="70" t="n">
        <v>0.0013512851</v>
      </c>
      <c r="ADY21" s="70" t="n">
        <v>0.00068125455</v>
      </c>
      <c r="ADZ21" s="70" t="n">
        <v>-0.0012035165</v>
      </c>
      <c r="AEA21" s="70" t="n">
        <v>0.0020442356</v>
      </c>
      <c r="AEB21" s="70" t="n">
        <v>0.0028730032</v>
      </c>
      <c r="AEC21" s="70" t="n">
        <v>0.0020278704</v>
      </c>
      <c r="AED21" s="70" t="n">
        <v>-0.0031468454</v>
      </c>
      <c r="AEE21" s="70" t="n">
        <v>0.0008611637</v>
      </c>
      <c r="AEF21" s="70" t="n">
        <v>-0.0028338858</v>
      </c>
      <c r="AEG21" s="70" t="n">
        <v>-0.0015303355</v>
      </c>
      <c r="AEH21" s="70" t="n">
        <v>-0.0027809204</v>
      </c>
      <c r="AEI21" s="70" t="n">
        <v>0.0006553078</v>
      </c>
      <c r="AEJ21" s="70" t="n">
        <v>0.0011780268</v>
      </c>
      <c r="AEK21" s="70" t="n">
        <v>-0.0024339142</v>
      </c>
      <c r="AEL21" s="70" t="n">
        <v>-0.0007333778</v>
      </c>
      <c r="AEM21" s="70" t="n">
        <v>-0.00027629876</v>
      </c>
      <c r="AEN21" s="70" t="n">
        <v>-0.00082672766</v>
      </c>
      <c r="AEO21" s="70" t="n">
        <v>-0.002392641</v>
      </c>
      <c r="AEP21" s="70" t="n">
        <v>-0.0005117193</v>
      </c>
      <c r="AEQ21" s="70" t="n">
        <v>0.0015858009</v>
      </c>
      <c r="AER21" s="70" t="n">
        <v>-0.0027084232</v>
      </c>
      <c r="AES21" s="70" t="n">
        <v>-0.002650514</v>
      </c>
      <c r="AET21" s="70" t="n">
        <v>-0.0009168947</v>
      </c>
      <c r="AEU21" s="70" t="n">
        <v>0.0027888147</v>
      </c>
      <c r="AEV21" s="70" t="n">
        <v>0.0010642755</v>
      </c>
      <c r="AEW21" s="70" t="n">
        <v>0.0011280244</v>
      </c>
      <c r="AEX21" s="70" t="n">
        <v>-0.0008717617</v>
      </c>
      <c r="AEY21" s="70" t="n">
        <v>0.000591323</v>
      </c>
      <c r="AEZ21" s="70" t="n">
        <v>-0.003092764</v>
      </c>
      <c r="AFA21" s="70" t="n">
        <v>0.00085923605</v>
      </c>
      <c r="AFB21" s="70" t="n">
        <v>0.0026092678</v>
      </c>
      <c r="AFC21" s="70" t="n">
        <v>0.0007107273600000001</v>
      </c>
      <c r="AFD21" s="70" t="n">
        <v>0.0023593286</v>
      </c>
      <c r="AFE21" s="70" t="n">
        <v>0.0014140435</v>
      </c>
      <c r="AFF21" s="70" t="n">
        <v>-0.0023955868</v>
      </c>
      <c r="AFG21" s="70" t="n">
        <v>0.00254087</v>
      </c>
      <c r="AFH21" s="70" t="n">
        <v>-0.0027372367</v>
      </c>
      <c r="AFI21" s="70" t="n">
        <v>0.00021445205</v>
      </c>
      <c r="AFJ21" s="70" t="n">
        <v>-0.0022593506</v>
      </c>
      <c r="AFK21" s="70" t="n">
        <v>-0.0030828177</v>
      </c>
      <c r="AFL21" s="70" t="n">
        <v>-0.0004922331</v>
      </c>
      <c r="AFM21" s="70" t="n">
        <v>-0.0012940009</v>
      </c>
      <c r="AFN21" s="71" t="n">
        <v>-8.838523e-05</v>
      </c>
      <c r="AFO21" s="70" t="n">
        <v>0.0004873979</v>
      </c>
      <c r="AFP21" s="70" t="n">
        <v>-0.0028805821</v>
      </c>
      <c r="AFQ21" s="70" t="n">
        <v>-0.002380151</v>
      </c>
      <c r="AFR21" s="70" t="n">
        <v>0.00037023603</v>
      </c>
      <c r="AFS21" s="70" t="n">
        <v>-0.0009901555999999999</v>
      </c>
      <c r="AFT21" s="70" t="n">
        <v>0.0014468761</v>
      </c>
      <c r="AFU21" s="70" t="n">
        <v>0.00096148625</v>
      </c>
      <c r="AFV21" s="70" t="n">
        <v>0.002181957</v>
      </c>
      <c r="AFW21" s="70" t="n">
        <v>0.0012152945</v>
      </c>
      <c r="AFX21" s="70" t="n">
        <v>-0.00044237688</v>
      </c>
      <c r="AFY21" s="70" t="n">
        <v>0.0010920167</v>
      </c>
      <c r="AFZ21" s="70" t="n">
        <v>-0.0014181205</v>
      </c>
      <c r="AGA21" s="70" t="n">
        <v>-0.0012228307</v>
      </c>
      <c r="AGB21" s="70" t="n">
        <v>0.0018244943</v>
      </c>
      <c r="AGC21" s="70" t="n">
        <v>-0.0003382779</v>
      </c>
      <c r="AGD21" s="70" t="n">
        <v>0.0018838104</v>
      </c>
      <c r="AGE21" s="70" t="n">
        <v>0.0020355987</v>
      </c>
      <c r="AGF21" s="70" t="n">
        <v>0.002257453</v>
      </c>
      <c r="AGG21" s="70" t="n">
        <v>0.0026304072</v>
      </c>
      <c r="AGH21" s="70" t="n">
        <v>-0.0004357216</v>
      </c>
      <c r="AGI21" s="70" t="n">
        <v>-0.0011435759</v>
      </c>
      <c r="AGJ21" s="70" t="n">
        <v>0.00051895797</v>
      </c>
      <c r="AGK21" s="70" t="n">
        <v>-0.0008133469</v>
      </c>
      <c r="AGL21" s="70" t="n">
        <v>0.00063812704</v>
      </c>
      <c r="AGM21" s="70" t="n">
        <v>0.0012979568</v>
      </c>
      <c r="AGN21" s="70" t="n">
        <v>0.0011894864</v>
      </c>
      <c r="AGO21" s="70" t="n">
        <v>-0.0007920045</v>
      </c>
      <c r="AGP21" s="70" t="n">
        <v>-0.0021032626</v>
      </c>
      <c r="AGQ21" s="70" t="n">
        <v>-0.0004385998</v>
      </c>
      <c r="AGR21" s="70" t="n">
        <v>-0.0022564651</v>
      </c>
      <c r="AGS21" s="70" t="n">
        <v>0.0024628595</v>
      </c>
      <c r="AGT21" s="70" t="n">
        <v>-0.0009730455</v>
      </c>
      <c r="AGU21" s="70" t="n">
        <v>-0.0021815524</v>
      </c>
      <c r="AGV21" s="70" t="n">
        <v>-0.0029960636</v>
      </c>
      <c r="AGW21" s="70" t="n">
        <v>0.00092064287</v>
      </c>
      <c r="AGX21" s="70" t="n">
        <v>0.00086432643</v>
      </c>
      <c r="AGY21" s="70" t="n">
        <v>-0.0010063382</v>
      </c>
      <c r="AGZ21" s="70" t="n">
        <v>-0.002703977</v>
      </c>
      <c r="AHA21" s="70" t="n">
        <v>-0.00057055376</v>
      </c>
      <c r="AHB21" s="70" t="n">
        <v>-0.0011918695</v>
      </c>
      <c r="AHC21" s="70" t="n">
        <v>0.0011182429</v>
      </c>
      <c r="AHD21" s="70" t="n">
        <v>0.0006678324</v>
      </c>
      <c r="AHE21" s="70" t="n">
        <v>-0.0008548812</v>
      </c>
      <c r="AHF21" s="70" t="n">
        <v>-0.0017810722</v>
      </c>
      <c r="AHG21" s="70" t="n">
        <v>0.0030811923</v>
      </c>
      <c r="AHH21" s="70" t="n">
        <v>-0.0002904086</v>
      </c>
      <c r="AHI21" s="70" t="n">
        <v>0.0011886606</v>
      </c>
      <c r="AHJ21" s="70" t="n">
        <v>-0.002269352</v>
      </c>
      <c r="AHK21" s="71" t="n">
        <v>-9.097875999999999e-05</v>
      </c>
      <c r="AHL21" s="70" t="n">
        <v>-0.0029828749</v>
      </c>
      <c r="AHM21" s="71" t="n">
        <v>3.4440633e-05</v>
      </c>
      <c r="AHN21" s="70" t="n">
        <v>0.0029295522</v>
      </c>
      <c r="AHO21" s="70" t="n">
        <v>-0.0007310555</v>
      </c>
      <c r="AHP21" s="70" t="n">
        <v>-0.0029105272</v>
      </c>
      <c r="AHQ21" s="70" t="n">
        <v>-0.0029612887</v>
      </c>
      <c r="AHR21" s="70" t="n">
        <v>-0.00070719037</v>
      </c>
      <c r="AHS21" s="70" t="n">
        <v>-0.0021464168</v>
      </c>
      <c r="AHT21" s="70" t="n">
        <v>-0.0030092944</v>
      </c>
      <c r="AHU21" s="70" t="n">
        <v>0.0016175928</v>
      </c>
      <c r="AHV21" s="70" t="n">
        <v>-0.00026186305</v>
      </c>
      <c r="AHW21" s="70" t="n">
        <v>-0.0013305934</v>
      </c>
      <c r="AHX21" s="70" t="n">
        <v>0.0025259065</v>
      </c>
      <c r="AHY21" s="70" t="n">
        <v>-0.0024234888</v>
      </c>
      <c r="AHZ21" s="70" t="n">
        <v>0.0028784224</v>
      </c>
      <c r="AIA21" s="70" t="n">
        <v>-0.0011745124</v>
      </c>
      <c r="AIB21" s="70" t="n">
        <v>0.0024521684</v>
      </c>
      <c r="AIC21" s="70" t="n">
        <v>0.00064992503</v>
      </c>
      <c r="AID21" s="70" t="n">
        <v>0.0020626518</v>
      </c>
      <c r="ASH21" s="70" t="n">
        <v>0.040253516</v>
      </c>
      <c r="ASI21" s="70" t="n">
        <v>0.0194267</v>
      </c>
      <c r="ASJ21" s="70" t="n">
        <v>0.01536016</v>
      </c>
      <c r="ASK21" s="70" t="n">
        <v>0.0010641132</v>
      </c>
      <c r="ASL21" s="70" t="n">
        <v>-0.024711696</v>
      </c>
      <c r="ASM21" s="70" t="n">
        <v>-0.014123084</v>
      </c>
      <c r="ASN21" s="70" t="n">
        <v>-0.0052010426</v>
      </c>
      <c r="ASO21" s="70" t="n">
        <v>0.02708114</v>
      </c>
      <c r="ASP21" s="70" t="n">
        <v>0.024279391</v>
      </c>
      <c r="ASQ21" s="70" t="n">
        <v>0.035515115</v>
      </c>
      <c r="ASS21" s="73" t="inlineStr">
        <is>
          <t> </t>
        </is>
      </c>
    </row>
    <row r="22">
      <c r="A22" s="16">
        <f>A21+1</f>
        <v/>
      </c>
      <c r="B22" s="53" t="inlineStr">
        <is>
          <t> </t>
        </is>
      </c>
      <c r="C22" s="53" t="inlineStr">
        <is>
          <t> </t>
        </is>
      </c>
      <c r="ADG22" s="70" t="n">
        <v>0.0030557946</v>
      </c>
      <c r="ADH22" s="70" t="n">
        <v>-0.0013358924</v>
      </c>
      <c r="ADI22" s="70" t="n">
        <v>0.0029113574</v>
      </c>
      <c r="ADJ22" s="70" t="n">
        <v>-0.0006977509</v>
      </c>
      <c r="ADK22" s="70" t="n">
        <v>-0.0007228153</v>
      </c>
      <c r="ADL22" s="70" t="n">
        <v>-0.0010077086</v>
      </c>
      <c r="ADM22" s="70" t="n">
        <v>0.000261425</v>
      </c>
      <c r="ADN22" s="70" t="n">
        <v>-0.002183539</v>
      </c>
      <c r="ADO22" s="70" t="n">
        <v>0.00033910497</v>
      </c>
      <c r="ADP22" s="70" t="n">
        <v>0.0002633014</v>
      </c>
      <c r="ADQ22" s="70" t="n">
        <v>0.0016535049</v>
      </c>
      <c r="ADR22" s="70" t="n">
        <v>0.0021064836</v>
      </c>
      <c r="ADS22" s="70" t="n">
        <v>-0.00037602076</v>
      </c>
      <c r="ADT22" s="70" t="n">
        <v>-0.0012479598</v>
      </c>
      <c r="ADU22" s="70" t="n">
        <v>-0.0015194279</v>
      </c>
      <c r="ADV22" s="70" t="n">
        <v>-0.0019279781</v>
      </c>
      <c r="ADW22" s="70" t="n">
        <v>-0.0027927714</v>
      </c>
      <c r="ADX22" s="70" t="n">
        <v>-0.0009946973</v>
      </c>
      <c r="ADY22" s="70" t="n">
        <v>-0.0014505305</v>
      </c>
      <c r="ADZ22" s="70" t="n">
        <v>0.0029447044</v>
      </c>
      <c r="AEA22" s="70" t="n">
        <v>0.00036434198</v>
      </c>
      <c r="AEB22" s="70" t="n">
        <v>-0.0009642093</v>
      </c>
      <c r="AEC22" s="70" t="n">
        <v>0.00050802843</v>
      </c>
      <c r="AED22" s="70" t="n">
        <v>-0.002277915</v>
      </c>
      <c r="AEE22" s="70" t="n">
        <v>-0.0003532772</v>
      </c>
      <c r="AEF22" s="70" t="n">
        <v>0.0007969745000000001</v>
      </c>
      <c r="AEG22" s="71" t="n">
        <v>-7.0093025e-05</v>
      </c>
      <c r="AEH22" s="70" t="n">
        <v>-0.00062011497</v>
      </c>
      <c r="AEI22" s="70" t="n">
        <v>0.0031178887</v>
      </c>
      <c r="AEJ22" s="70" t="n">
        <v>0.0024010995</v>
      </c>
      <c r="AEK22" s="70" t="n">
        <v>0.00077911775</v>
      </c>
      <c r="AEL22" s="70" t="n">
        <v>0.00043801073</v>
      </c>
      <c r="AEM22" s="70" t="n">
        <v>0.0007617843</v>
      </c>
      <c r="AEN22" s="70" t="n">
        <v>-0.0018857521</v>
      </c>
      <c r="AEO22" s="70" t="n">
        <v>-0.000662043</v>
      </c>
      <c r="AEP22" s="70" t="n">
        <v>-0.0029076007</v>
      </c>
      <c r="AEQ22" s="70" t="n">
        <v>-0.00015438895</v>
      </c>
      <c r="AER22" s="70" t="n">
        <v>0.0002716337</v>
      </c>
      <c r="AES22" s="70" t="n">
        <v>-0.0017188394</v>
      </c>
      <c r="AET22" s="70" t="n">
        <v>0.0029296244</v>
      </c>
      <c r="AEU22" s="70" t="n">
        <v>0.0025850725</v>
      </c>
      <c r="AEV22" s="70" t="n">
        <v>0.001402491</v>
      </c>
      <c r="AEW22" s="70" t="n">
        <v>0.00021078493</v>
      </c>
      <c r="AEX22" s="70" t="n">
        <v>0.002335783</v>
      </c>
      <c r="AEY22" s="70" t="n">
        <v>-0.0023318592</v>
      </c>
      <c r="AEZ22" s="70" t="n">
        <v>0.00183412</v>
      </c>
      <c r="AFA22" s="70" t="n">
        <v>-0.0023686762</v>
      </c>
      <c r="AFB22" s="70" t="n">
        <v>0.0018574853</v>
      </c>
      <c r="AFC22" s="70" t="n">
        <v>-0.001415681</v>
      </c>
      <c r="AFD22" s="70" t="n">
        <v>0.0023807439</v>
      </c>
      <c r="AFE22" s="70" t="n">
        <v>0.002803439</v>
      </c>
      <c r="AFF22" s="70" t="n">
        <v>-0.0022173102</v>
      </c>
      <c r="AFG22" s="70" t="n">
        <v>-0.00023564583</v>
      </c>
      <c r="AFH22" s="70" t="n">
        <v>0.0030366913</v>
      </c>
      <c r="AFI22" s="70" t="n">
        <v>-0.00010475638</v>
      </c>
      <c r="AFJ22" s="70" t="n">
        <v>0.0022952403</v>
      </c>
      <c r="AFK22" s="70" t="n">
        <v>0.00056020234</v>
      </c>
      <c r="AFL22" s="70" t="n">
        <v>-0.00078709883</v>
      </c>
      <c r="AFM22" s="70" t="n">
        <v>-0.0013524456</v>
      </c>
      <c r="AFN22" s="70" t="n">
        <v>-0.0018736871</v>
      </c>
      <c r="AFO22" s="70" t="n">
        <v>0.0016528507</v>
      </c>
      <c r="AFP22" s="70" t="n">
        <v>-0.0007163212</v>
      </c>
      <c r="AFQ22" s="71" t="n">
        <v>7.11871e-05</v>
      </c>
      <c r="AFR22" s="71" t="n">
        <v>-4.8452723e-05</v>
      </c>
      <c r="AFS22" s="70" t="n">
        <v>0.00048789755</v>
      </c>
      <c r="AFT22" s="70" t="n">
        <v>0.0023080544</v>
      </c>
      <c r="AFU22" s="70" t="n">
        <v>0.0030351256</v>
      </c>
      <c r="AFV22" s="70" t="n">
        <v>-0.00058346277</v>
      </c>
      <c r="AFW22" s="70" t="n">
        <v>0.0020677755</v>
      </c>
      <c r="AFX22" s="70" t="n">
        <v>0.001670084</v>
      </c>
      <c r="AFY22" s="70" t="n">
        <v>0.0004642216</v>
      </c>
      <c r="AFZ22" s="70" t="n">
        <v>0.0028792324</v>
      </c>
      <c r="AGA22" s="70" t="n">
        <v>-0.0018910402</v>
      </c>
      <c r="AGB22" s="70" t="n">
        <v>-0.0024668921</v>
      </c>
      <c r="AGC22" s="70" t="n">
        <v>0.0022347225</v>
      </c>
      <c r="AGD22" s="70" t="n">
        <v>-0.0003841748</v>
      </c>
      <c r="AGE22" s="70" t="n">
        <v>0.0021905717</v>
      </c>
      <c r="AGF22" s="70" t="n">
        <v>0.0024817567</v>
      </c>
      <c r="AGG22" s="70" t="n">
        <v>-0.0027624036</v>
      </c>
      <c r="AGH22" s="70" t="n">
        <v>0.002420987</v>
      </c>
      <c r="AGI22" s="70" t="n">
        <v>-0.00032628523</v>
      </c>
      <c r="AGJ22" s="71" t="n">
        <v>6.586503e-05</v>
      </c>
      <c r="AGK22" s="70" t="n">
        <v>0.00079923595</v>
      </c>
      <c r="AGL22" s="70" t="n">
        <v>0.0026919467</v>
      </c>
      <c r="AGM22" s="70" t="n">
        <v>-0.003036038</v>
      </c>
      <c r="AGN22" s="70" t="n">
        <v>-0.00014619768</v>
      </c>
      <c r="AGO22" s="70" t="n">
        <v>0.0011851743</v>
      </c>
      <c r="AGP22" s="70" t="n">
        <v>0.00140605</v>
      </c>
      <c r="AGQ22" s="70" t="n">
        <v>0.0012155445</v>
      </c>
      <c r="AGR22" s="70" t="n">
        <v>-0.0023079768</v>
      </c>
      <c r="AGS22" s="70" t="n">
        <v>-0.0012665066</v>
      </c>
      <c r="AGT22" s="70" t="n">
        <v>-0.00089199294</v>
      </c>
      <c r="AGU22" s="70" t="n">
        <v>0.0019220501</v>
      </c>
      <c r="AGV22" s="70" t="n">
        <v>-0.0013967892</v>
      </c>
      <c r="AGW22" s="70" t="n">
        <v>-0.0018264507</v>
      </c>
      <c r="AGX22" s="70" t="n">
        <v>0.0028880767</v>
      </c>
      <c r="AGY22" s="70" t="n">
        <v>-0.0031007687</v>
      </c>
      <c r="AGZ22" s="70" t="n">
        <v>0.0031429688</v>
      </c>
      <c r="AHA22" s="70" t="n">
        <v>0.0011163531</v>
      </c>
      <c r="AHB22" s="70" t="n">
        <v>0.0020737755</v>
      </c>
      <c r="AHC22" s="70" t="n">
        <v>-0.0012966609</v>
      </c>
      <c r="AHD22" s="70" t="n">
        <v>-0.003066348</v>
      </c>
      <c r="AHE22" s="70" t="n">
        <v>0.0015017781</v>
      </c>
      <c r="AHF22" s="70" t="n">
        <v>0.0021096063</v>
      </c>
      <c r="AHG22" s="70" t="n">
        <v>0.0015182348</v>
      </c>
      <c r="AHH22" s="70" t="n">
        <v>-0.0022548481</v>
      </c>
      <c r="AHI22" s="70" t="n">
        <v>0.0016000054</v>
      </c>
      <c r="AHJ22" s="70" t="n">
        <v>0.0016978314</v>
      </c>
      <c r="AHK22" s="70" t="n">
        <v>0.0010009381</v>
      </c>
      <c r="AHL22" s="70" t="n">
        <v>0.0016801106</v>
      </c>
      <c r="AHM22" s="70" t="n">
        <v>0.002183959</v>
      </c>
      <c r="AHN22" s="70" t="n">
        <v>0.0007172343</v>
      </c>
      <c r="AHO22" s="70" t="n">
        <v>-0.002597325</v>
      </c>
      <c r="AHP22" s="71" t="n">
        <v>-7.811125e-05</v>
      </c>
      <c r="AHQ22" s="70" t="n">
        <v>-0.0026664913</v>
      </c>
      <c r="AHR22" s="70" t="n">
        <v>-0.0005837228</v>
      </c>
      <c r="AHS22" s="70" t="n">
        <v>-0.0005864788500000001</v>
      </c>
      <c r="AHT22" s="70" t="n">
        <v>-0.0027399766</v>
      </c>
      <c r="AHU22" s="70" t="n">
        <v>-0.0009544645</v>
      </c>
      <c r="AHV22" s="70" t="n">
        <v>-0.0024559454</v>
      </c>
      <c r="AHW22" s="70" t="n">
        <v>0.0019460287</v>
      </c>
      <c r="AHX22" s="70" t="n">
        <v>0.0028264574</v>
      </c>
      <c r="AHY22" s="70" t="n">
        <v>-0.00270016</v>
      </c>
      <c r="AHZ22" s="70" t="n">
        <v>0.0028733488</v>
      </c>
      <c r="AIA22" s="70" t="n">
        <v>0.0001425363</v>
      </c>
      <c r="AIB22" s="70" t="n">
        <v>-0.0012654328</v>
      </c>
      <c r="AIC22" s="70" t="n">
        <v>-0.0026714616</v>
      </c>
      <c r="AID22" s="71" t="n">
        <v>3.9412876e-06</v>
      </c>
      <c r="ASH22" s="70" t="n">
        <v>0.026769133</v>
      </c>
      <c r="ASI22" s="70" t="n">
        <v>0.016374432</v>
      </c>
      <c r="ASJ22" s="70" t="n">
        <v>0.030909827</v>
      </c>
      <c r="ASK22" s="70" t="n">
        <v>0.0037826407</v>
      </c>
      <c r="ASL22" s="70" t="n">
        <v>-0.019529624</v>
      </c>
      <c r="ASM22" s="70" t="n">
        <v>-0.022733573</v>
      </c>
      <c r="ASN22" s="70" t="n">
        <v>0.032339856</v>
      </c>
      <c r="ASO22" s="70" t="n">
        <v>0.04709069</v>
      </c>
      <c r="ASP22" s="70" t="n">
        <v>0.022584416</v>
      </c>
      <c r="ASQ22" s="70" t="n">
        <v>-0.022547778</v>
      </c>
      <c r="ASS22" s="73" t="inlineStr">
        <is>
          <t>  </t>
        </is>
      </c>
    </row>
    <row r="23">
      <c r="B23" s="13" t="n"/>
      <c r="C23" s="13" t="n"/>
      <c r="ADG23" s="70" t="n">
        <v>0.0018594102</v>
      </c>
      <c r="ADH23" s="70" t="n">
        <v>0.0013074308</v>
      </c>
      <c r="ADI23" s="70" t="n">
        <v>-0.0028396272</v>
      </c>
      <c r="ADJ23" s="70" t="n">
        <v>-0.0026964643</v>
      </c>
      <c r="ADK23" s="70" t="n">
        <v>-0.000613205</v>
      </c>
      <c r="ADL23" s="70" t="n">
        <v>-0.0012924239</v>
      </c>
      <c r="ADM23" s="70" t="n">
        <v>-0.0016895791</v>
      </c>
      <c r="ADN23" s="70" t="n">
        <v>-0.0013826179</v>
      </c>
      <c r="ADO23" s="70" t="n">
        <v>0.0019160241</v>
      </c>
      <c r="ADP23" s="70" t="n">
        <v>0.0027099112</v>
      </c>
      <c r="ADQ23" s="70" t="n">
        <v>-0.0005991297</v>
      </c>
      <c r="ADR23" s="70" t="n">
        <v>0.002563963</v>
      </c>
      <c r="ADS23" s="70" t="n">
        <v>-0.0011269785</v>
      </c>
      <c r="ADT23" s="70" t="n">
        <v>-0.00014876398</v>
      </c>
      <c r="ADU23" s="70" t="n">
        <v>-0.0017297032</v>
      </c>
      <c r="ADV23" s="70" t="n">
        <v>0.00088688894</v>
      </c>
      <c r="ADW23" s="70" t="n">
        <v>0.003024025</v>
      </c>
      <c r="ADX23" s="70" t="n">
        <v>0.0006533988599999999</v>
      </c>
      <c r="ADY23" s="70" t="n">
        <v>-0.00089768413</v>
      </c>
      <c r="ADZ23" s="70" t="n">
        <v>0.00093323854</v>
      </c>
      <c r="AEA23" s="70" t="n">
        <v>-0.0023806728</v>
      </c>
      <c r="AEB23" s="70" t="n">
        <v>0.002453781</v>
      </c>
      <c r="AEC23" s="71" t="n">
        <v>1.9470379e-05</v>
      </c>
      <c r="AED23" s="70" t="n">
        <v>-0.00031977805</v>
      </c>
      <c r="AEE23" s="70" t="n">
        <v>0.0005421033</v>
      </c>
      <c r="AEF23" s="70" t="n">
        <v>0.0007878171</v>
      </c>
      <c r="AEG23" s="70" t="n">
        <v>-0.0027035736</v>
      </c>
      <c r="AEH23" s="70" t="n">
        <v>0.0011529453</v>
      </c>
      <c r="AEI23" s="70" t="n">
        <v>-0.0016293023</v>
      </c>
      <c r="AEJ23" s="70" t="n">
        <v>0.00135078</v>
      </c>
      <c r="AEK23" s="70" t="n">
        <v>0.0020363084</v>
      </c>
      <c r="AEL23" s="70" t="n">
        <v>0.0019190279</v>
      </c>
      <c r="AEM23" s="70" t="n">
        <v>0.00033146242</v>
      </c>
      <c r="AEN23" s="70" t="n">
        <v>0.00012734167</v>
      </c>
      <c r="AEO23" s="70" t="n">
        <v>-0.002254686</v>
      </c>
      <c r="AEP23" s="70" t="n">
        <v>0.0017383851</v>
      </c>
      <c r="AEQ23" s="70" t="n">
        <v>-0.0014431962</v>
      </c>
      <c r="AER23" s="71" t="n">
        <v>-2.0863294e-05</v>
      </c>
      <c r="AES23" s="70" t="n">
        <v>-0.0013619754</v>
      </c>
      <c r="AET23" s="70" t="n">
        <v>-0.0023118076</v>
      </c>
      <c r="AEU23" s="70" t="n">
        <v>0.00081795646</v>
      </c>
      <c r="AEV23" s="70" t="n">
        <v>-0.0028137038</v>
      </c>
      <c r="AEW23" s="70" t="n">
        <v>0.0015698101</v>
      </c>
      <c r="AEX23" s="70" t="n">
        <v>-0.0011516573</v>
      </c>
      <c r="AEY23" s="70" t="n">
        <v>-0.0031558764</v>
      </c>
      <c r="AEZ23" s="71" t="n">
        <v>7.026330400000001e-05</v>
      </c>
      <c r="AFA23" s="70" t="n">
        <v>-0.0028609294</v>
      </c>
      <c r="AFB23" s="70" t="n">
        <v>-0.0014131431</v>
      </c>
      <c r="AFC23" s="70" t="n">
        <v>0.0013067364</v>
      </c>
      <c r="AFD23" s="70" t="n">
        <v>-0.0027609386</v>
      </c>
      <c r="AFE23" s="70" t="n">
        <v>0.0021423977</v>
      </c>
      <c r="AFF23" s="70" t="n">
        <v>-0.0031326099</v>
      </c>
      <c r="AFG23" s="70" t="n">
        <v>-0.0015984157</v>
      </c>
      <c r="AFH23" s="70" t="n">
        <v>0.0015209365</v>
      </c>
      <c r="AFI23" s="70" t="n">
        <v>-0.0011599698</v>
      </c>
      <c r="AFJ23" s="70" t="n">
        <v>-0.0025134338</v>
      </c>
      <c r="AFK23" s="70" t="n">
        <v>-0.00088240666</v>
      </c>
      <c r="AFL23" s="70" t="n">
        <v>-0.0014496113</v>
      </c>
      <c r="AFM23" s="70" t="n">
        <v>0.0021636956</v>
      </c>
      <c r="AFN23" s="70" t="n">
        <v>-0.0011784192</v>
      </c>
      <c r="AFO23" s="70" t="n">
        <v>0.0018241617</v>
      </c>
      <c r="AFP23" s="70" t="n">
        <v>0.0024740666</v>
      </c>
      <c r="AFQ23" s="70" t="n">
        <v>-0.00041784064</v>
      </c>
      <c r="AFR23" s="70" t="n">
        <v>0.0025881568</v>
      </c>
      <c r="AFS23" s="70" t="n">
        <v>-0.00077454676</v>
      </c>
      <c r="AFT23" s="70" t="n">
        <v>0.0029299376</v>
      </c>
      <c r="AFU23" s="70" t="n">
        <v>-0.0025930014</v>
      </c>
      <c r="AFV23" s="70" t="n">
        <v>0.0011807374</v>
      </c>
      <c r="AFW23" s="71" t="n">
        <v>-3.905477e-05</v>
      </c>
      <c r="AFX23" s="70" t="n">
        <v>-0.000709324</v>
      </c>
      <c r="AFY23" s="70" t="n">
        <v>0.0008378703</v>
      </c>
      <c r="AFZ23" s="70" t="n">
        <v>0.0012870423</v>
      </c>
      <c r="AGA23" s="70" t="n">
        <v>-0.0031291794</v>
      </c>
      <c r="AGB23" s="70" t="n">
        <v>-0.002102676</v>
      </c>
      <c r="AGC23" s="70" t="n">
        <v>0.0013450563</v>
      </c>
      <c r="AGD23" s="70" t="n">
        <v>0.0010504666</v>
      </c>
      <c r="AGE23" s="70" t="n">
        <v>0.0029423693</v>
      </c>
      <c r="AGF23" s="70" t="n">
        <v>0.0016480499</v>
      </c>
      <c r="AGG23" s="70" t="n">
        <v>0.0028459325</v>
      </c>
      <c r="AGH23" s="70" t="n">
        <v>0.00127873</v>
      </c>
      <c r="AGI23" s="70" t="n">
        <v>-0.0012749879</v>
      </c>
      <c r="AGJ23" s="70" t="n">
        <v>-0.0024915102</v>
      </c>
      <c r="AGK23" s="70" t="n">
        <v>0.0017792819</v>
      </c>
      <c r="AGL23" s="70" t="n">
        <v>0.0009100794</v>
      </c>
      <c r="AGM23" s="70" t="n">
        <v>-0.0028525065</v>
      </c>
      <c r="AGN23" s="70" t="n">
        <v>-0.0008835649</v>
      </c>
      <c r="AGO23" s="70" t="n">
        <v>0.0028839842</v>
      </c>
      <c r="AGP23" s="71" t="n">
        <v>2.5326146e-06</v>
      </c>
      <c r="AGQ23" s="70" t="n">
        <v>-0.00042471147</v>
      </c>
      <c r="AGR23" s="70" t="n">
        <v>-0.00026706158</v>
      </c>
      <c r="AGS23" s="70" t="n">
        <v>-0.0018379553</v>
      </c>
      <c r="AGT23" s="70" t="n">
        <v>-0.00082891114</v>
      </c>
      <c r="AGU23" s="70" t="n">
        <v>-0.00082192797</v>
      </c>
      <c r="AGV23" s="70" t="n">
        <v>-0.0028261857</v>
      </c>
      <c r="AGW23" s="70" t="n">
        <v>0.0016892757</v>
      </c>
      <c r="AGX23" s="70" t="n">
        <v>-0.0005271454000000001</v>
      </c>
      <c r="AGY23" s="70" t="n">
        <v>0.0020340676</v>
      </c>
      <c r="AGZ23" s="70" t="n">
        <v>0.0022119058</v>
      </c>
      <c r="AHA23" s="70" t="n">
        <v>-0.0018183121</v>
      </c>
      <c r="AHB23" s="70" t="n">
        <v>0.0009934439</v>
      </c>
      <c r="AHC23" s="70" t="n">
        <v>-0.00017499753</v>
      </c>
      <c r="AHD23" s="70" t="n">
        <v>0.0024001019</v>
      </c>
      <c r="AHE23" s="70" t="n">
        <v>-0.001794658</v>
      </c>
      <c r="AHF23" s="70" t="n">
        <v>0.0011226153</v>
      </c>
      <c r="AHG23" s="70" t="n">
        <v>0.000680288</v>
      </c>
      <c r="AHH23" s="70" t="n">
        <v>-0.0012923545</v>
      </c>
      <c r="AHI23" s="70" t="n">
        <v>-0.0022943032</v>
      </c>
      <c r="AHJ23" s="70" t="n">
        <v>0.00095737056</v>
      </c>
      <c r="AHK23" s="70" t="n">
        <v>0.001506374</v>
      </c>
      <c r="AHL23" s="70" t="n">
        <v>-0.0011640282</v>
      </c>
      <c r="AHM23" s="70" t="n">
        <v>0.0009143939</v>
      </c>
      <c r="AHN23" s="70" t="n">
        <v>-0.0006620861</v>
      </c>
      <c r="AHO23" s="70" t="n">
        <v>0.0013460717</v>
      </c>
      <c r="AHP23" s="70" t="n">
        <v>-0.0018989904</v>
      </c>
      <c r="AHQ23" s="70" t="n">
        <v>0.0024636043</v>
      </c>
      <c r="AHR23" s="70" t="n">
        <v>-0.0013421796</v>
      </c>
      <c r="AHS23" s="70" t="n">
        <v>-0.000834727</v>
      </c>
      <c r="AHT23" s="70" t="n">
        <v>-0.0027899658</v>
      </c>
      <c r="AHU23" s="70" t="n">
        <v>-0.0024526995</v>
      </c>
      <c r="AHV23" s="70" t="n">
        <v>0.000100143385</v>
      </c>
      <c r="AHW23" s="70" t="n">
        <v>-0.0014672928</v>
      </c>
      <c r="AHX23" s="70" t="n">
        <v>0.0021180387</v>
      </c>
      <c r="AHY23" s="70" t="n">
        <v>-0.0030639607</v>
      </c>
      <c r="AHZ23" s="70" t="n">
        <v>-0.0007633341</v>
      </c>
      <c r="AIA23" s="70" t="n">
        <v>-0.0010269113</v>
      </c>
      <c r="AIB23" s="70" t="n">
        <v>-0.0030347025</v>
      </c>
      <c r="AIC23" s="70" t="n">
        <v>-0.0023715326</v>
      </c>
      <c r="AID23" s="70" t="n">
        <v>-0.00054521294</v>
      </c>
      <c r="ASH23" s="70" t="n">
        <v>0.0094307</v>
      </c>
      <c r="ASI23" s="70" t="n">
        <v>0.05433778</v>
      </c>
      <c r="ASJ23" s="70" t="n">
        <v>0.033238426</v>
      </c>
      <c r="ASK23" s="70" t="n">
        <v>0.035413116</v>
      </c>
      <c r="ASL23" s="70" t="n">
        <v>0.03802711</v>
      </c>
      <c r="ASM23" s="70" t="n">
        <v>0.039727524</v>
      </c>
      <c r="ASN23" s="70" t="n">
        <v>0.019088335</v>
      </c>
      <c r="ASO23" s="70" t="n">
        <v>0.023633001</v>
      </c>
      <c r="ASP23" s="70" t="n">
        <v>-0.008687851999999999</v>
      </c>
      <c r="ASQ23" s="70" t="n">
        <v>0.044830665</v>
      </c>
    </row>
    <row r="24">
      <c r="B24" s="13" t="n"/>
      <c r="C24" s="13" t="n"/>
      <c r="ADG24" s="71" t="n">
        <v>-4.5049113e-05</v>
      </c>
      <c r="ADH24" s="70" t="n">
        <v>-0.0006042622</v>
      </c>
      <c r="ADI24" s="70" t="n">
        <v>0.00019532359</v>
      </c>
      <c r="ADJ24" s="70" t="n">
        <v>0.0006006094</v>
      </c>
      <c r="ADK24" s="70" t="n">
        <v>-0.0030940732</v>
      </c>
      <c r="ADL24" s="70" t="n">
        <v>-0.00022668354</v>
      </c>
      <c r="ADM24" s="70" t="n">
        <v>0.002926281</v>
      </c>
      <c r="ADN24" s="70" t="n">
        <v>0.00012015941</v>
      </c>
      <c r="ADO24" s="70" t="n">
        <v>0.0011209048</v>
      </c>
      <c r="ADP24" s="70" t="n">
        <v>-0.0011877888</v>
      </c>
      <c r="ADQ24" s="70" t="n">
        <v>0.0017298318</v>
      </c>
      <c r="ADR24" s="70" t="n">
        <v>0.001723077</v>
      </c>
      <c r="ADS24" s="70" t="n">
        <v>0.0001344516</v>
      </c>
      <c r="ADT24" s="70" t="n">
        <v>0.003005291</v>
      </c>
      <c r="ADU24" s="70" t="n">
        <v>-0.0023640713</v>
      </c>
      <c r="ADV24" s="70" t="n">
        <v>-0.0030497285</v>
      </c>
      <c r="ADW24" s="70" t="n">
        <v>0.0017056313</v>
      </c>
      <c r="ADX24" s="70" t="n">
        <v>0.0019392122</v>
      </c>
      <c r="ADY24" s="70" t="n">
        <v>-0.002397804</v>
      </c>
      <c r="ADZ24" s="70" t="n">
        <v>-0.0014799818</v>
      </c>
      <c r="AEA24" s="70" t="n">
        <v>-0.0030459107</v>
      </c>
      <c r="AEB24" s="70" t="n">
        <v>-0.0013049365</v>
      </c>
      <c r="AEC24" s="70" t="n">
        <v>0.0017244685</v>
      </c>
      <c r="AED24" s="70" t="n">
        <v>0.000113392955</v>
      </c>
      <c r="AEE24" s="70" t="n">
        <v>-0.0009590414</v>
      </c>
      <c r="AEF24" s="70" t="n">
        <v>-0.000809768</v>
      </c>
      <c r="AEG24" s="70" t="n">
        <v>-0.0031481807</v>
      </c>
      <c r="AEH24" s="70" t="n">
        <v>-0.00126395</v>
      </c>
      <c r="AEI24" s="70" t="n">
        <v>0.0009246604</v>
      </c>
      <c r="AEJ24" s="70" t="n">
        <v>0.0029938046</v>
      </c>
      <c r="AEK24" s="70" t="n">
        <v>0.0021911524</v>
      </c>
      <c r="AEL24" s="70" t="n">
        <v>-0.003007761</v>
      </c>
      <c r="AEM24" s="70" t="n">
        <v>0.002516294</v>
      </c>
      <c r="AEN24" s="70" t="n">
        <v>0.00178796</v>
      </c>
      <c r="AEO24" s="70" t="n">
        <v>0.0017701415</v>
      </c>
      <c r="AEP24" s="70" t="n">
        <v>-0.0002651918</v>
      </c>
      <c r="AEQ24" s="70" t="n">
        <v>-0.00064393884</v>
      </c>
      <c r="AER24" s="70" t="n">
        <v>-0.0012442823</v>
      </c>
      <c r="AES24" s="70" t="n">
        <v>-0.0027419652</v>
      </c>
      <c r="AET24" s="70" t="n">
        <v>-0.0017157734</v>
      </c>
      <c r="AEU24" s="70" t="n">
        <v>-0.0015998061</v>
      </c>
      <c r="AEV24" s="70" t="n">
        <v>-0.000100528676</v>
      </c>
      <c r="AEW24" s="70" t="n">
        <v>0.0015622288</v>
      </c>
      <c r="AEX24" s="70" t="n">
        <v>-0.00016535043</v>
      </c>
      <c r="AEY24" s="70" t="n">
        <v>-0.0027915284</v>
      </c>
      <c r="AEZ24" s="70" t="n">
        <v>0.0028902346</v>
      </c>
      <c r="AFA24" s="70" t="n">
        <v>0.0027951193</v>
      </c>
      <c r="AFB24" s="70" t="n">
        <v>0.0018005309</v>
      </c>
      <c r="AFC24" s="70" t="n">
        <v>0.003101976</v>
      </c>
      <c r="AFD24" s="70" t="n">
        <v>0.00028083712</v>
      </c>
      <c r="AFE24" s="70" t="n">
        <v>0.0029216665</v>
      </c>
      <c r="AFF24" s="70" t="n">
        <v>-0.0026793978</v>
      </c>
      <c r="AFG24" s="70" t="n">
        <v>-0.00084801833</v>
      </c>
      <c r="AFH24" s="70" t="n">
        <v>-0.0017337926</v>
      </c>
      <c r="AFI24" s="70" t="n">
        <v>-0.0019203436</v>
      </c>
      <c r="AFJ24" s="70" t="n">
        <v>-0.0022677737</v>
      </c>
      <c r="AFK24" s="70" t="n">
        <v>0.0007728528</v>
      </c>
      <c r="AFL24" s="70" t="n">
        <v>0.0017761125</v>
      </c>
      <c r="AFM24" s="70" t="n">
        <v>0.0004943333</v>
      </c>
      <c r="AFN24" s="70" t="n">
        <v>-0.0022288845</v>
      </c>
      <c r="AFO24" s="70" t="n">
        <v>0.0019642655</v>
      </c>
      <c r="AFP24" s="70" t="n">
        <v>0.00085834373</v>
      </c>
      <c r="AFQ24" s="70" t="n">
        <v>-0.0007060606</v>
      </c>
      <c r="AFR24" s="70" t="n">
        <v>0.0010993636</v>
      </c>
      <c r="AFS24" s="70" t="n">
        <v>-0.0015158288</v>
      </c>
      <c r="AFT24" s="70" t="n">
        <v>-0.0009773717999999999</v>
      </c>
      <c r="AFU24" s="70" t="n">
        <v>0.0026357775</v>
      </c>
      <c r="AFV24" s="70" t="n">
        <v>-0.00132264</v>
      </c>
      <c r="AFW24" s="70" t="n">
        <v>-0.00018947767</v>
      </c>
      <c r="AFX24" s="70" t="n">
        <v>0.002463138</v>
      </c>
      <c r="AFY24" s="70" t="n">
        <v>0.0013114391</v>
      </c>
      <c r="AFZ24" s="70" t="n">
        <v>-0.0027640096</v>
      </c>
      <c r="AGA24" s="70" t="n">
        <v>-0.0022267357</v>
      </c>
      <c r="AGB24" s="70" t="n">
        <v>-0.0031072192</v>
      </c>
      <c r="AGC24" s="70" t="n">
        <v>0.00082656863</v>
      </c>
      <c r="AGD24" s="70" t="n">
        <v>-0.0003303614</v>
      </c>
      <c r="AGE24" s="70" t="n">
        <v>-0.0023089887</v>
      </c>
      <c r="AGF24" s="70" t="n">
        <v>0.0028911456</v>
      </c>
      <c r="AGG24" s="70" t="n">
        <v>0.00018725528</v>
      </c>
      <c r="AGH24" s="70" t="n">
        <v>-0.0016295447</v>
      </c>
      <c r="AGI24" s="71" t="n">
        <v>3.8106184e-06</v>
      </c>
      <c r="AGJ24" s="70" t="n">
        <v>0.0011340246</v>
      </c>
      <c r="AGK24" s="70" t="n">
        <v>-0.002675394</v>
      </c>
      <c r="AGL24" s="70" t="n">
        <v>-0.001422397</v>
      </c>
      <c r="AGM24" s="70" t="n">
        <v>0.0019380123</v>
      </c>
      <c r="AGN24" s="70" t="n">
        <v>-0.00025465395</v>
      </c>
      <c r="AGO24" s="70" t="n">
        <v>0.00029406263</v>
      </c>
      <c r="AGP24" s="70" t="n">
        <v>-0.00042416304</v>
      </c>
      <c r="AGQ24" s="70" t="n">
        <v>-0.0028795665</v>
      </c>
      <c r="AGR24" s="70" t="n">
        <v>-0.002110273</v>
      </c>
      <c r="AGS24" s="70" t="n">
        <v>-0.0003438203</v>
      </c>
      <c r="AGT24" s="70" t="n">
        <v>-0.001836044</v>
      </c>
      <c r="AGU24" s="70" t="n">
        <v>-0.0028411865</v>
      </c>
      <c r="AGV24" s="70" t="n">
        <v>0.002169616</v>
      </c>
      <c r="AGW24" s="70" t="n">
        <v>0.0030379866</v>
      </c>
      <c r="AGX24" s="70" t="n">
        <v>0.0018507439</v>
      </c>
      <c r="AGY24" s="70" t="n">
        <v>0.0022336047</v>
      </c>
      <c r="AGZ24" s="70" t="n">
        <v>-0.0016290153</v>
      </c>
      <c r="AHA24" s="70" t="n">
        <v>0.002908147</v>
      </c>
      <c r="AHB24" s="70" t="n">
        <v>-0.0019134454</v>
      </c>
      <c r="AHC24" s="70" t="n">
        <v>0.002850081</v>
      </c>
      <c r="AHD24" s="70" t="n">
        <v>0.0031240187</v>
      </c>
      <c r="AHE24" s="70" t="n">
        <v>0.001336702</v>
      </c>
      <c r="AHF24" s="70" t="n">
        <v>0.0030376785</v>
      </c>
      <c r="AHG24" s="70" t="n">
        <v>0.00043903617</v>
      </c>
      <c r="AHH24" s="70" t="n">
        <v>-0.0015181218</v>
      </c>
      <c r="AHI24" s="70" t="n">
        <v>-0.00039777355</v>
      </c>
      <c r="AHJ24" s="70" t="n">
        <v>0.0005906926</v>
      </c>
      <c r="AHK24" s="70" t="n">
        <v>-0.0026953297</v>
      </c>
      <c r="AHL24" s="70" t="n">
        <v>0.0007724085</v>
      </c>
      <c r="AHM24" s="70" t="n">
        <v>0.003037894</v>
      </c>
      <c r="AHN24" s="70" t="n">
        <v>-0.0019564908</v>
      </c>
      <c r="AHO24" s="70" t="n">
        <v>0.0018472857</v>
      </c>
      <c r="AHP24" s="70" t="n">
        <v>0.00257525</v>
      </c>
      <c r="AHQ24" s="70" t="n">
        <v>0.0028012893</v>
      </c>
      <c r="AHR24" s="70" t="n">
        <v>0.0029050447</v>
      </c>
      <c r="AHS24" s="70" t="n">
        <v>0.00013548443</v>
      </c>
      <c r="AHT24" s="70" t="n">
        <v>0.0030134611</v>
      </c>
      <c r="AHU24" s="70" t="n">
        <v>0.001624516</v>
      </c>
      <c r="AHV24" s="70" t="n">
        <v>-0.0021360216</v>
      </c>
      <c r="AHW24" s="70" t="n">
        <v>-0.0001458401</v>
      </c>
      <c r="AHX24" s="70" t="n">
        <v>0.0013784237</v>
      </c>
      <c r="AHY24" s="70" t="n">
        <v>-0.0015951551</v>
      </c>
      <c r="AHZ24" s="70" t="n">
        <v>0.0008877673999999999</v>
      </c>
      <c r="AIA24" s="70" t="n">
        <v>0.0010518243</v>
      </c>
      <c r="AIB24" s="70" t="n">
        <v>-0.0021295294</v>
      </c>
      <c r="AIC24" s="70" t="n">
        <v>0.00041091308</v>
      </c>
      <c r="AID24" s="70" t="n">
        <v>0.0017149039</v>
      </c>
      <c r="ASH24" s="70" t="n">
        <v>0.0044936202</v>
      </c>
      <c r="ASI24" s="70" t="n">
        <v>0.024711879</v>
      </c>
      <c r="ASJ24" s="70" t="n">
        <v>0.026860757</v>
      </c>
      <c r="ASK24" s="70" t="n">
        <v>0.04975253</v>
      </c>
      <c r="ASL24" s="70" t="n">
        <v>0.01528806</v>
      </c>
      <c r="ASM24" s="70" t="n">
        <v>0.026027234</v>
      </c>
      <c r="ASN24" s="70" t="n">
        <v>0.047585197</v>
      </c>
      <c r="ASO24" s="70" t="n">
        <v>0.03126058</v>
      </c>
      <c r="ASP24" s="70" t="n">
        <v>0.01983366</v>
      </c>
      <c r="ASQ24" s="70" t="n">
        <v>0.024440855</v>
      </c>
    </row>
    <row r="25">
      <c r="B25" s="13" t="n"/>
      <c r="C25" s="13" t="n"/>
      <c r="ADG25" s="71" t="n">
        <v>-6.9721705e-06</v>
      </c>
      <c r="ADH25" s="70" t="n">
        <v>-0.0030803143</v>
      </c>
      <c r="ADI25" s="70" t="n">
        <v>-0.0030996627</v>
      </c>
      <c r="ADJ25" s="70" t="n">
        <v>-0.0009026386</v>
      </c>
      <c r="ADK25" s="70" t="n">
        <v>0.0026907565</v>
      </c>
      <c r="ADL25" s="70" t="n">
        <v>-0.0017129865</v>
      </c>
      <c r="ADM25" s="70" t="n">
        <v>0.0008482989</v>
      </c>
      <c r="ADN25" s="70" t="n">
        <v>-0.0017546611</v>
      </c>
      <c r="ADO25" s="70" t="n">
        <v>-0.0011258782</v>
      </c>
      <c r="ADP25" s="70" t="n">
        <v>0.0021973476</v>
      </c>
      <c r="ADQ25" s="70" t="n">
        <v>0.001444906</v>
      </c>
      <c r="ADR25" s="70" t="n">
        <v>-0.0025544278</v>
      </c>
      <c r="ADS25" s="70" t="n">
        <v>-0.00045013646</v>
      </c>
      <c r="ADT25" s="70" t="n">
        <v>-0.0029725647</v>
      </c>
      <c r="ADU25" s="70" t="n">
        <v>-0.00012064917</v>
      </c>
      <c r="ADV25" s="70" t="n">
        <v>0.0010255196</v>
      </c>
      <c r="ADW25" s="70" t="n">
        <v>-0.002408566</v>
      </c>
      <c r="ADX25" s="70" t="n">
        <v>-0.0013328651</v>
      </c>
      <c r="ADY25" s="70" t="n">
        <v>-0.0006450037</v>
      </c>
      <c r="ADZ25" s="70" t="n">
        <v>0.0026486896</v>
      </c>
      <c r="AEA25" s="70" t="n">
        <v>0.0031141425</v>
      </c>
      <c r="AEB25" s="70" t="n">
        <v>-0.0028731814</v>
      </c>
      <c r="AEC25" s="70" t="n">
        <v>0.0016478613</v>
      </c>
      <c r="AED25" s="70" t="n">
        <v>-0.00080986414</v>
      </c>
      <c r="AEE25" s="70" t="n">
        <v>-0.00067896023</v>
      </c>
      <c r="AEF25" s="70" t="n">
        <v>0.0016052901</v>
      </c>
      <c r="AEG25" s="70" t="n">
        <v>0.0026417158</v>
      </c>
      <c r="AEH25" s="70" t="n">
        <v>0.0028469167</v>
      </c>
      <c r="AEI25" s="70" t="n">
        <v>0.00048690985</v>
      </c>
      <c r="AEJ25" s="70" t="n">
        <v>-0.0009020589000000001</v>
      </c>
      <c r="AEK25" s="70" t="n">
        <v>0.0018154278</v>
      </c>
      <c r="AEL25" s="70" t="n">
        <v>-0.0015720412</v>
      </c>
      <c r="AEM25" s="70" t="n">
        <v>0.0004045284</v>
      </c>
      <c r="AEN25" s="70" t="n">
        <v>-0.0008928582999999999</v>
      </c>
      <c r="AEO25" s="70" t="n">
        <v>0.0009888830000000001</v>
      </c>
      <c r="AEP25" s="70" t="n">
        <v>-0.0016389794</v>
      </c>
      <c r="AEQ25" s="70" t="n">
        <v>-0.0019471135</v>
      </c>
      <c r="AER25" s="70" t="n">
        <v>0.002640533</v>
      </c>
      <c r="AES25" s="70" t="n">
        <v>-0.002513994</v>
      </c>
      <c r="AET25" s="71" t="n">
        <v>3.7614973e-05</v>
      </c>
      <c r="AEU25" s="70" t="n">
        <v>-0.0017623829</v>
      </c>
      <c r="AEV25" s="70" t="n">
        <v>-0.0029109442</v>
      </c>
      <c r="AEW25" s="70" t="n">
        <v>-0.0029293236</v>
      </c>
      <c r="AEX25" s="70" t="n">
        <v>-0.0020504722</v>
      </c>
      <c r="AEY25" s="70" t="n">
        <v>0.0023155876</v>
      </c>
      <c r="AEZ25" s="70" t="n">
        <v>-0.0013733103</v>
      </c>
      <c r="AFA25" s="70" t="n">
        <v>0.002843953</v>
      </c>
      <c r="AFB25" s="70" t="n">
        <v>0.00051531853</v>
      </c>
      <c r="AFC25" s="70" t="n">
        <v>-0.00040018337</v>
      </c>
      <c r="AFD25" s="70" t="n">
        <v>0.00050563714</v>
      </c>
      <c r="AFE25" s="70" t="n">
        <v>0.00010542448</v>
      </c>
      <c r="AFF25" s="70" t="n">
        <v>0.0016337718</v>
      </c>
      <c r="AFG25" s="70" t="n">
        <v>-0.0013732009</v>
      </c>
      <c r="AFH25" s="70" t="n">
        <v>-0.0009277595</v>
      </c>
      <c r="AFI25" s="70" t="n">
        <v>0.002488096</v>
      </c>
      <c r="AFJ25" s="70" t="n">
        <v>0.0028186825</v>
      </c>
      <c r="AFK25" s="70" t="n">
        <v>0.0024783981</v>
      </c>
      <c r="AFL25" s="70" t="n">
        <v>-0.0005085613</v>
      </c>
      <c r="AFM25" s="70" t="n">
        <v>0.0017700746</v>
      </c>
      <c r="AFN25" s="70" t="n">
        <v>-0.00014940325</v>
      </c>
      <c r="AFO25" s="71" t="n">
        <v>-1.5532029e-05</v>
      </c>
      <c r="AFP25" s="70" t="n">
        <v>-0.0018644884</v>
      </c>
      <c r="AFQ25" s="70" t="n">
        <v>0.00057534693</v>
      </c>
      <c r="AFR25" s="70" t="n">
        <v>-0.0019815664</v>
      </c>
      <c r="AFS25" s="70" t="n">
        <v>-0.0010634084</v>
      </c>
      <c r="AFT25" s="70" t="n">
        <v>0.0022414667</v>
      </c>
      <c r="AFU25" s="70" t="n">
        <v>-0.0018493632</v>
      </c>
      <c r="AFV25" s="70" t="n">
        <v>-0.002707472</v>
      </c>
      <c r="AFW25" s="70" t="n">
        <v>-0.0027210505</v>
      </c>
      <c r="AFX25" s="70" t="n">
        <v>0.0027828726</v>
      </c>
      <c r="AFY25" s="71" t="n">
        <v>4.3691864e-05</v>
      </c>
      <c r="AFZ25" s="70" t="n">
        <v>-0.0005719227</v>
      </c>
      <c r="AGA25" s="70" t="n">
        <v>0.0019627174</v>
      </c>
      <c r="AGB25" s="70" t="n">
        <v>0.0021202213</v>
      </c>
      <c r="AGC25" s="70" t="n">
        <v>-0.001059454</v>
      </c>
      <c r="AGD25" s="70" t="n">
        <v>0.0012223986</v>
      </c>
      <c r="AGE25" s="70" t="n">
        <v>0.0017117213</v>
      </c>
      <c r="AGF25" s="70" t="n">
        <v>0.0009763799</v>
      </c>
      <c r="AGG25" s="70" t="n">
        <v>-0.0021996382</v>
      </c>
      <c r="AGH25" s="70" t="n">
        <v>0.0023731203</v>
      </c>
      <c r="AGI25" s="70" t="n">
        <v>0.00024682164</v>
      </c>
      <c r="AGJ25" s="70" t="n">
        <v>-0.0013733502</v>
      </c>
      <c r="AGK25" s="70" t="n">
        <v>-0.00047206838</v>
      </c>
      <c r="AGL25" s="70" t="n">
        <v>-0.0029195233</v>
      </c>
      <c r="AGM25" s="70" t="n">
        <v>-0.0023494456</v>
      </c>
      <c r="AGN25" s="70" t="n">
        <v>0.0016765171</v>
      </c>
      <c r="AGO25" s="70" t="n">
        <v>-0.0031566531</v>
      </c>
      <c r="AGP25" s="70" t="n">
        <v>-0.00052675774</v>
      </c>
      <c r="AGQ25" s="70" t="n">
        <v>0.00014211697</v>
      </c>
      <c r="AGR25" s="70" t="n">
        <v>-0.0028117949</v>
      </c>
      <c r="AGS25" s="70" t="n">
        <v>0.0029867569</v>
      </c>
      <c r="AGT25" s="70" t="n">
        <v>-0.001729095</v>
      </c>
      <c r="AGU25" s="70" t="n">
        <v>-0.0012361823</v>
      </c>
      <c r="AGV25" s="70" t="n">
        <v>-0.0012377998</v>
      </c>
      <c r="AGW25" s="70" t="n">
        <v>-0.0017020018</v>
      </c>
      <c r="AGX25" s="70" t="n">
        <v>-0.0031474219</v>
      </c>
      <c r="AGY25" s="70" t="n">
        <v>0.0014479577</v>
      </c>
      <c r="AGZ25" s="70" t="n">
        <v>0.0029474073</v>
      </c>
      <c r="AHA25" s="70" t="n">
        <v>-0.0017406603</v>
      </c>
      <c r="AHB25" s="70" t="n">
        <v>0.0010293908</v>
      </c>
      <c r="AHC25" s="70" t="n">
        <v>0.0015272012</v>
      </c>
      <c r="AHD25" s="70" t="n">
        <v>0.0021997674</v>
      </c>
      <c r="AHE25" s="70" t="n">
        <v>-0.00048847694</v>
      </c>
      <c r="AHF25" s="70" t="n">
        <v>-0.0012441865</v>
      </c>
      <c r="AHG25" s="70" t="n">
        <v>-0.001102991</v>
      </c>
      <c r="AHH25" s="70" t="n">
        <v>0.0013423748</v>
      </c>
      <c r="AHI25" s="70" t="n">
        <v>0.0019999724</v>
      </c>
      <c r="AHJ25" s="70" t="n">
        <v>-0.0020101154</v>
      </c>
      <c r="AHK25" s="70" t="n">
        <v>-0.00081480795</v>
      </c>
      <c r="AHL25" s="70" t="n">
        <v>0.0025376307</v>
      </c>
      <c r="AHM25" s="70" t="n">
        <v>0.0019362953</v>
      </c>
      <c r="AHN25" s="70" t="n">
        <v>0.0030611309</v>
      </c>
      <c r="AHO25" s="70" t="n">
        <v>0.0016051845</v>
      </c>
      <c r="AHP25" s="70" t="n">
        <v>-0.0006743071</v>
      </c>
      <c r="AHQ25" s="70" t="n">
        <v>0.00057223777</v>
      </c>
      <c r="AHR25" s="70" t="n">
        <v>0.0010165559</v>
      </c>
      <c r="AHS25" s="70" t="n">
        <v>-0.0026613995</v>
      </c>
      <c r="AHT25" s="70" t="n">
        <v>0.00028092947</v>
      </c>
      <c r="AHU25" s="70" t="n">
        <v>0.0013215373</v>
      </c>
      <c r="AHV25" s="70" t="n">
        <v>-0.0021003515</v>
      </c>
      <c r="AHW25" s="70" t="n">
        <v>0.0017717553</v>
      </c>
      <c r="AHX25" s="70" t="n">
        <v>0.0005288955</v>
      </c>
      <c r="AHY25" s="70" t="n">
        <v>0.002855081</v>
      </c>
      <c r="AHZ25" s="70" t="n">
        <v>-0.0028888956</v>
      </c>
      <c r="AIA25" s="70" t="n">
        <v>-0.0014816026</v>
      </c>
      <c r="AIB25" s="70" t="n">
        <v>0.0006411557</v>
      </c>
      <c r="AIC25" s="70" t="n">
        <v>-0.0012844095</v>
      </c>
      <c r="AID25" s="70" t="n">
        <v>0.001353757</v>
      </c>
      <c r="ASH25" s="70" t="n">
        <v>0.04277437</v>
      </c>
      <c r="ASI25" s="70" t="n">
        <v>-0.024290537</v>
      </c>
      <c r="ASJ25" s="70" t="n">
        <v>0.034115296</v>
      </c>
      <c r="ASK25" s="70" t="n">
        <v>-0.011552698</v>
      </c>
      <c r="ASL25" s="70" t="n">
        <v>0.03175327</v>
      </c>
      <c r="ASM25" s="70" t="n">
        <v>0.03154609</v>
      </c>
      <c r="ASN25" s="70" t="n">
        <v>0.02918092</v>
      </c>
      <c r="ASO25" s="70" t="n">
        <v>0.0072686053</v>
      </c>
      <c r="ASP25" s="70" t="n">
        <v>0.027502108</v>
      </c>
      <c r="ASQ25" s="70" t="n">
        <v>-0.017626595</v>
      </c>
    </row>
    <row r="26">
      <c r="B26" s="13" t="n"/>
      <c r="C26" s="13" t="n"/>
      <c r="ADG26" s="70" t="n">
        <v>0.0016352178</v>
      </c>
      <c r="ADH26" s="70" t="n">
        <v>-0.0025094969</v>
      </c>
      <c r="ADI26" s="71" t="n">
        <v>8.746950999999999e-05</v>
      </c>
      <c r="ADJ26" s="71" t="n">
        <v>5.613011e-05</v>
      </c>
      <c r="ADK26" s="70" t="n">
        <v>-0.00082528975</v>
      </c>
      <c r="ADL26" s="70" t="n">
        <v>0.0027332508</v>
      </c>
      <c r="ADM26" s="70" t="n">
        <v>0.0020676958</v>
      </c>
      <c r="ADN26" s="70" t="n">
        <v>0.0012450722</v>
      </c>
      <c r="ADO26" s="70" t="n">
        <v>0.0013531413</v>
      </c>
      <c r="ADP26" s="70" t="n">
        <v>-0.00024170334</v>
      </c>
      <c r="ADQ26" s="70" t="n">
        <v>0.0026579292</v>
      </c>
      <c r="ADR26" s="70" t="n">
        <v>0.0012285692</v>
      </c>
      <c r="ADS26" s="70" t="n">
        <v>0.0014456613</v>
      </c>
      <c r="ADT26" s="70" t="n">
        <v>0.0022835187</v>
      </c>
      <c r="ADU26" s="70" t="n">
        <v>-0.0014263885</v>
      </c>
      <c r="ADV26" s="70" t="n">
        <v>0.0019386779</v>
      </c>
      <c r="ADW26" s="70" t="n">
        <v>-0.0019240843</v>
      </c>
      <c r="ADX26" s="70" t="n">
        <v>-0.00097642635</v>
      </c>
      <c r="ADY26" s="70" t="n">
        <v>-0.0010378658</v>
      </c>
      <c r="ADZ26" s="70" t="n">
        <v>0.0030211483</v>
      </c>
      <c r="AEA26" s="70" t="n">
        <v>0.002250981</v>
      </c>
      <c r="AEB26" s="70" t="n">
        <v>0.0012700765</v>
      </c>
      <c r="AEC26" s="70" t="n">
        <v>0.0014335123</v>
      </c>
      <c r="AED26" s="70" t="n">
        <v>0.0003918937</v>
      </c>
      <c r="AEE26" s="70" t="n">
        <v>0.002822686</v>
      </c>
      <c r="AEF26" s="71" t="n">
        <v>-2.3620189e-05</v>
      </c>
      <c r="AEG26" s="70" t="n">
        <v>-0.00075434585</v>
      </c>
      <c r="AEH26" s="70" t="n">
        <v>-0.0021274106</v>
      </c>
      <c r="AEI26" s="70" t="n">
        <v>0.001806946</v>
      </c>
      <c r="AEJ26" s="70" t="n">
        <v>0.0014801509</v>
      </c>
      <c r="AEK26" s="70" t="n">
        <v>-0.00073011906</v>
      </c>
      <c r="AEL26" s="70" t="n">
        <v>-0.0029976692</v>
      </c>
      <c r="AEM26" s="70" t="n">
        <v>0.0021402438</v>
      </c>
      <c r="AEN26" s="70" t="n">
        <v>-0.0030846398</v>
      </c>
      <c r="AEO26" s="70" t="n">
        <v>0.001286049</v>
      </c>
      <c r="AEP26" s="70" t="n">
        <v>0.0029689462</v>
      </c>
      <c r="AEQ26" s="70" t="n">
        <v>-0.0003935723</v>
      </c>
      <c r="AER26" s="70" t="n">
        <v>-0.0016732331</v>
      </c>
      <c r="AES26" s="70" t="n">
        <v>0.0012934436</v>
      </c>
      <c r="AET26" s="70" t="n">
        <v>0.0020021738</v>
      </c>
      <c r="AEU26" s="70" t="n">
        <v>0.00029313564</v>
      </c>
      <c r="AEV26" s="70" t="n">
        <v>0.0029486055</v>
      </c>
      <c r="AEW26" s="70" t="n">
        <v>-0.0028305186</v>
      </c>
      <c r="AEX26" s="71" t="n">
        <v>3.0276786e-05</v>
      </c>
      <c r="AEY26" s="70" t="n">
        <v>0.0013791989</v>
      </c>
      <c r="AEZ26" s="70" t="n">
        <v>0.0022895138</v>
      </c>
      <c r="AFA26" s="70" t="n">
        <v>-0.0020250047</v>
      </c>
      <c r="AFB26" s="70" t="n">
        <v>0.001894058</v>
      </c>
      <c r="AFC26" s="70" t="n">
        <v>0.00033276368</v>
      </c>
      <c r="AFD26" s="70" t="n">
        <v>-0.0006531035</v>
      </c>
      <c r="AFE26" s="70" t="n">
        <v>-0.00232515</v>
      </c>
      <c r="AFF26" s="70" t="n">
        <v>0.0023062779</v>
      </c>
      <c r="AFG26" s="70" t="n">
        <v>-0.0021637897</v>
      </c>
      <c r="AFH26" s="70" t="n">
        <v>-0.0012008955</v>
      </c>
      <c r="AFI26" s="70" t="n">
        <v>-0.0013255378</v>
      </c>
      <c r="AFJ26" s="70" t="n">
        <v>0.0023449052</v>
      </c>
      <c r="AFK26" s="70" t="n">
        <v>0.0010903523</v>
      </c>
      <c r="AFL26" s="70" t="n">
        <v>0.0018730842</v>
      </c>
      <c r="AFM26" s="70" t="n">
        <v>-0.0015754093</v>
      </c>
      <c r="AFN26" s="70" t="n">
        <v>0.0007883868</v>
      </c>
      <c r="AFO26" s="70" t="n">
        <v>0.00045296492</v>
      </c>
      <c r="AFP26" s="70" t="n">
        <v>0.0021013091</v>
      </c>
      <c r="AFQ26" s="70" t="n">
        <v>0.0025638118</v>
      </c>
      <c r="AFR26" s="70" t="n">
        <v>-0.0030799755</v>
      </c>
      <c r="AFS26" s="70" t="n">
        <v>0.0010986667</v>
      </c>
      <c r="AFT26" s="70" t="n">
        <v>-0.0028294637</v>
      </c>
      <c r="AFU26" s="70" t="n">
        <v>0.0003084669</v>
      </c>
      <c r="AFV26" s="70" t="n">
        <v>-0.0013407709</v>
      </c>
      <c r="AFW26" s="70" t="n">
        <v>-0.001219907</v>
      </c>
      <c r="AFX26" s="70" t="n">
        <v>-0.00092833966</v>
      </c>
      <c r="AFY26" s="70" t="n">
        <v>0.0007657742</v>
      </c>
      <c r="AFZ26" s="70" t="n">
        <v>-0.0010477178</v>
      </c>
      <c r="AGA26" s="70" t="n">
        <v>0.0014691346</v>
      </c>
      <c r="AGB26" s="70" t="n">
        <v>-0.0006027619</v>
      </c>
      <c r="AGC26" s="70" t="n">
        <v>-0.0027251819</v>
      </c>
      <c r="AGD26" s="70" t="n">
        <v>0.0017915046</v>
      </c>
      <c r="AGE26" s="70" t="n">
        <v>-0.0013526048</v>
      </c>
      <c r="AGF26" s="70" t="n">
        <v>-0.00042447317</v>
      </c>
      <c r="AGG26" s="70" t="n">
        <v>0.0011707913</v>
      </c>
      <c r="AGH26" s="70" t="n">
        <v>-0.0010577802</v>
      </c>
      <c r="AGI26" s="70" t="n">
        <v>-0.0027994758</v>
      </c>
      <c r="AGJ26" s="70" t="n">
        <v>-0.0007959936</v>
      </c>
      <c r="AGK26" s="70" t="n">
        <v>0.0028060053</v>
      </c>
      <c r="AGL26" s="70" t="n">
        <v>0.00089483353</v>
      </c>
      <c r="AGM26" s="70" t="n">
        <v>0.0010826256</v>
      </c>
      <c r="AGN26" s="70" t="n">
        <v>0.0008351572299999999</v>
      </c>
      <c r="AGO26" s="70" t="n">
        <v>-0.0019003991</v>
      </c>
      <c r="AGP26" s="70" t="n">
        <v>-0.00051559537</v>
      </c>
      <c r="AGQ26" s="70" t="n">
        <v>0.0015842967</v>
      </c>
      <c r="AGR26" s="70" t="n">
        <v>-0.0025167137</v>
      </c>
      <c r="AGS26" s="70" t="n">
        <v>-0.0014025162</v>
      </c>
      <c r="AGT26" s="70" t="n">
        <v>-0.0014121989</v>
      </c>
      <c r="AGU26" s="70" t="n">
        <v>-0.00042919532</v>
      </c>
      <c r="AGV26" s="70" t="n">
        <v>0.0030327856</v>
      </c>
      <c r="AGW26" s="70" t="n">
        <v>-0.0027305526</v>
      </c>
      <c r="AGX26" s="70" t="n">
        <v>0.00011806786</v>
      </c>
      <c r="AGY26" s="70" t="n">
        <v>-0.0020243162</v>
      </c>
      <c r="AGZ26" s="70" t="n">
        <v>0.0029715945</v>
      </c>
      <c r="AHA26" s="70" t="n">
        <v>-0.0024413904</v>
      </c>
      <c r="AHB26" s="70" t="n">
        <v>-0.0006086106</v>
      </c>
      <c r="AHC26" s="70" t="n">
        <v>0.0015018758</v>
      </c>
      <c r="AHD26" s="70" t="n">
        <v>0.0012914449</v>
      </c>
      <c r="AHE26" s="70" t="n">
        <v>-0.00048784915</v>
      </c>
      <c r="AHF26" s="70" t="n">
        <v>-0.0009689625</v>
      </c>
      <c r="AHG26" s="70" t="n">
        <v>-0.0006464195</v>
      </c>
      <c r="AHH26" s="70" t="n">
        <v>-0.0014882308</v>
      </c>
      <c r="AHI26" s="70" t="n">
        <v>-0.0018603668</v>
      </c>
      <c r="AHJ26" s="70" t="n">
        <v>-0.00010707808</v>
      </c>
      <c r="AHK26" s="70" t="n">
        <v>-0.0014613513</v>
      </c>
      <c r="AHL26" s="70" t="n">
        <v>-0.0013418508</v>
      </c>
      <c r="AHM26" s="70" t="n">
        <v>0.0009896721000000001</v>
      </c>
      <c r="AHN26" s="70" t="n">
        <v>0.0029580886</v>
      </c>
      <c r="AHO26" s="70" t="n">
        <v>0.00065430865</v>
      </c>
      <c r="AHP26" s="70" t="n">
        <v>-0.0026707205</v>
      </c>
      <c r="AHQ26" s="70" t="n">
        <v>-0.002679533</v>
      </c>
      <c r="AHR26" s="70" t="n">
        <v>0.0028500394</v>
      </c>
      <c r="AHS26" s="70" t="n">
        <v>-0.0012797952</v>
      </c>
      <c r="AHT26" s="70" t="n">
        <v>-0.0025754662</v>
      </c>
      <c r="AHU26" s="70" t="n">
        <v>0.0006253134</v>
      </c>
      <c r="AHV26" s="70" t="n">
        <v>0.0007806508</v>
      </c>
      <c r="AHW26" s="70" t="n">
        <v>0.00093757827</v>
      </c>
      <c r="AHX26" s="70" t="n">
        <v>-0.0014684965</v>
      </c>
      <c r="AHY26" s="70" t="n">
        <v>-0.003061326</v>
      </c>
      <c r="AHZ26" s="70" t="n">
        <v>0.0029358529</v>
      </c>
      <c r="AIA26" s="70" t="n">
        <v>-0.0015727251</v>
      </c>
      <c r="AIB26" s="70" t="n">
        <v>0.0011113337</v>
      </c>
      <c r="AIC26" s="70" t="n">
        <v>0.001304548</v>
      </c>
      <c r="AID26" s="70" t="n">
        <v>0.0006945267</v>
      </c>
      <c r="ASH26" s="70" t="n">
        <v>0.031517725</v>
      </c>
      <c r="ASI26" s="70" t="n">
        <v>-0.013174112</v>
      </c>
      <c r="ASJ26" s="70" t="n">
        <v>0.02617915</v>
      </c>
      <c r="ASK26" s="70" t="n">
        <v>-0.017877411</v>
      </c>
      <c r="ASL26" s="70" t="n">
        <v>-0.016067034</v>
      </c>
      <c r="ASM26" s="70" t="n">
        <v>0.003544186</v>
      </c>
      <c r="ASN26" s="70" t="n">
        <v>0.017228847</v>
      </c>
      <c r="ASO26" s="70" t="n">
        <v>-0.003718646</v>
      </c>
      <c r="ASP26" s="70" t="n">
        <v>0.011571993</v>
      </c>
      <c r="ASQ26" s="70" t="n">
        <v>-0.023946473</v>
      </c>
    </row>
    <row r="27">
      <c r="B27" s="13" t="n"/>
      <c r="C27" s="13" t="n"/>
      <c r="ADG27" s="70" t="n">
        <v>-0.0011812005</v>
      </c>
      <c r="ADH27" s="70" t="n">
        <v>-0.0014451732</v>
      </c>
      <c r="ADI27" s="70" t="n">
        <v>0.00061662414</v>
      </c>
      <c r="ADJ27" s="70" t="n">
        <v>0.0023113277</v>
      </c>
      <c r="ADK27" s="70" t="n">
        <v>0.0028204327</v>
      </c>
      <c r="ADL27" s="70" t="n">
        <v>-0.0024880953</v>
      </c>
      <c r="ADM27" s="70" t="n">
        <v>-0.0021792236</v>
      </c>
      <c r="ADN27" s="70" t="n">
        <v>0.0028078216</v>
      </c>
      <c r="ADO27" s="70" t="n">
        <v>0.0014933541</v>
      </c>
      <c r="ADP27" s="70" t="n">
        <v>0.0024180138</v>
      </c>
      <c r="ADQ27" s="70" t="n">
        <v>-0.001877415</v>
      </c>
      <c r="ADR27" s="70" t="n">
        <v>0.00055296934</v>
      </c>
      <c r="ADS27" s="70" t="n">
        <v>0.0012698855</v>
      </c>
      <c r="ADT27" s="70" t="n">
        <v>0.001137128</v>
      </c>
      <c r="ADU27" s="70" t="n">
        <v>-0.00057988</v>
      </c>
      <c r="ADV27" s="70" t="n">
        <v>-0.0030595318</v>
      </c>
      <c r="ADW27" s="70" t="n">
        <v>0.0005235498000000001</v>
      </c>
      <c r="ADX27" s="70" t="n">
        <v>-0.001558782</v>
      </c>
      <c r="ADY27" s="70" t="n">
        <v>-0.0003140675</v>
      </c>
      <c r="ADZ27" s="70" t="n">
        <v>0.0028889165</v>
      </c>
      <c r="AEA27" s="70" t="n">
        <v>-0.0006374358000000001</v>
      </c>
      <c r="AEB27" s="70" t="n">
        <v>0.0021453216</v>
      </c>
      <c r="AEC27" s="70" t="n">
        <v>-0.0019663845</v>
      </c>
      <c r="AED27" s="70" t="n">
        <v>0.0010888213</v>
      </c>
      <c r="AEE27" s="70" t="n">
        <v>0.0030115612</v>
      </c>
      <c r="AEF27" s="70" t="n">
        <v>-0.0025134294</v>
      </c>
      <c r="AEG27" s="70" t="n">
        <v>-0.0031041992</v>
      </c>
      <c r="AEH27" s="70" t="n">
        <v>-0.00041932194</v>
      </c>
      <c r="AEI27" s="70" t="n">
        <v>-0.00257194</v>
      </c>
      <c r="AEJ27" s="70" t="n">
        <v>0.001568163</v>
      </c>
      <c r="AEK27" s="70" t="n">
        <v>0.0026172337</v>
      </c>
      <c r="AEL27" s="70" t="n">
        <v>-0.0004165555</v>
      </c>
      <c r="AEM27" s="70" t="n">
        <v>-0.0015233628</v>
      </c>
      <c r="AEN27" s="70" t="n">
        <v>-0.0004141416</v>
      </c>
      <c r="AEO27" s="70" t="n">
        <v>0.0014107274</v>
      </c>
      <c r="AEP27" s="70" t="n">
        <v>-0.0030995638</v>
      </c>
      <c r="AEQ27" s="70" t="n">
        <v>0.0005647636</v>
      </c>
      <c r="AER27" s="70" t="n">
        <v>0.0007152618</v>
      </c>
      <c r="AES27" s="70" t="n">
        <v>0.00086928834</v>
      </c>
      <c r="AET27" s="70" t="n">
        <v>-0.0016287316</v>
      </c>
      <c r="AEU27" s="70" t="n">
        <v>0.0013514119</v>
      </c>
      <c r="AEV27" s="70" t="n">
        <v>-0.0025797307</v>
      </c>
      <c r="AEW27" s="70" t="n">
        <v>-0.0018986427</v>
      </c>
      <c r="AEX27" s="70" t="n">
        <v>0.0023831395</v>
      </c>
      <c r="AEY27" s="70" t="n">
        <v>0.0015071675</v>
      </c>
      <c r="AEZ27" s="70" t="n">
        <v>-0.0030699447</v>
      </c>
      <c r="AFA27" s="70" t="n">
        <v>-0.0015886148</v>
      </c>
      <c r="AFB27" s="70" t="n">
        <v>-0.0018030814</v>
      </c>
      <c r="AFC27" s="70" t="n">
        <v>-0.0014470036</v>
      </c>
      <c r="AFD27" s="70" t="n">
        <v>-0.0015937696</v>
      </c>
      <c r="AFE27" s="70" t="n">
        <v>-0.0027619698</v>
      </c>
      <c r="AFF27" s="70" t="n">
        <v>-0.00025922715</v>
      </c>
      <c r="AFG27" s="70" t="n">
        <v>0.0014693519</v>
      </c>
      <c r="AFH27" s="70" t="n">
        <v>0.00067384576</v>
      </c>
      <c r="AFI27" s="70" t="n">
        <v>0.0010914173</v>
      </c>
      <c r="AFJ27" s="70" t="n">
        <v>-0.0026443952</v>
      </c>
      <c r="AFK27" s="70" t="n">
        <v>0.0028504655</v>
      </c>
      <c r="AFL27" s="70" t="n">
        <v>0.0021370524</v>
      </c>
      <c r="AFM27" s="70" t="n">
        <v>0.0019261735</v>
      </c>
      <c r="AFN27" s="70" t="n">
        <v>0.0020391431</v>
      </c>
      <c r="AFO27" s="70" t="n">
        <v>0.0027318976</v>
      </c>
      <c r="AFP27" s="70" t="n">
        <v>0.00027939535</v>
      </c>
      <c r="AFQ27" s="70" t="n">
        <v>-0.0018922555</v>
      </c>
      <c r="AFR27" s="70" t="n">
        <v>0.0007373079</v>
      </c>
      <c r="AFS27" s="70" t="n">
        <v>0.001533421</v>
      </c>
      <c r="AFT27" s="70" t="n">
        <v>0.0015020804</v>
      </c>
      <c r="AFU27" s="70" t="n">
        <v>0.00013541742</v>
      </c>
      <c r="AFV27" s="70" t="n">
        <v>-0.0027245157</v>
      </c>
      <c r="AFW27" s="70" t="n">
        <v>-0.00081372244</v>
      </c>
      <c r="AFX27" s="70" t="n">
        <v>0.0026564903</v>
      </c>
      <c r="AFY27" s="70" t="n">
        <v>0.00053316425</v>
      </c>
      <c r="AFZ27" s="70" t="n">
        <v>0.00024200694</v>
      </c>
      <c r="AGA27" s="70" t="n">
        <v>-0.0014593325</v>
      </c>
      <c r="AGB27" s="70" t="n">
        <v>-0.0008305415999999999</v>
      </c>
      <c r="AGC27" s="70" t="n">
        <v>0.0024959992</v>
      </c>
      <c r="AGD27" s="70" t="n">
        <v>0.0010509567</v>
      </c>
      <c r="AGE27" s="70" t="n">
        <v>0.0018144046</v>
      </c>
      <c r="AGF27" s="70" t="n">
        <v>-0.00028823805</v>
      </c>
      <c r="AGG27" s="70" t="n">
        <v>0.0008223097499999999</v>
      </c>
      <c r="AGH27" s="70" t="n">
        <v>-0.0015885683</v>
      </c>
      <c r="AGI27" s="70" t="n">
        <v>0.0012971674</v>
      </c>
      <c r="AGJ27" s="70" t="n">
        <v>-0.0004570856</v>
      </c>
      <c r="AGK27" s="70" t="n">
        <v>-0.0003627362</v>
      </c>
      <c r="AGL27" s="70" t="n">
        <v>0.00094273954</v>
      </c>
      <c r="AGM27" s="70" t="n">
        <v>0.0027544373</v>
      </c>
      <c r="AGN27" s="70" t="n">
        <v>-0.0027526256</v>
      </c>
      <c r="AGO27" s="70" t="n">
        <v>0.0020502512</v>
      </c>
      <c r="AGP27" s="70" t="n">
        <v>-0.0013107796</v>
      </c>
      <c r="AGQ27" s="70" t="n">
        <v>-0.00035406192</v>
      </c>
      <c r="AGR27" s="70" t="n">
        <v>-0.0030183778</v>
      </c>
      <c r="AGS27" s="70" t="n">
        <v>-0.0012560863</v>
      </c>
      <c r="AGT27" s="71" t="n">
        <v>1.6612228e-05</v>
      </c>
      <c r="AGU27" s="70" t="n">
        <v>-0.0028020616</v>
      </c>
      <c r="AGV27" s="71" t="n">
        <v>-5.6216697e-05</v>
      </c>
      <c r="AGW27" s="70" t="n">
        <v>0.002696543</v>
      </c>
      <c r="AGX27" s="70" t="n">
        <v>-0.0024913314</v>
      </c>
      <c r="AGY27" s="70" t="n">
        <v>0.0016695342</v>
      </c>
      <c r="AGZ27" s="70" t="n">
        <v>-0.0005702876</v>
      </c>
      <c r="AHA27" s="70" t="n">
        <v>0.0009796819999999999</v>
      </c>
      <c r="AHB27" s="70" t="n">
        <v>-0.001513735</v>
      </c>
      <c r="AHC27" s="70" t="n">
        <v>-0.0021497798</v>
      </c>
      <c r="AHD27" s="70" t="n">
        <v>-0.0021436536</v>
      </c>
      <c r="AHE27" s="70" t="n">
        <v>-0.002711679</v>
      </c>
      <c r="AHF27" s="70" t="n">
        <v>-0.001984655</v>
      </c>
      <c r="AHG27" s="70" t="n">
        <v>0.0010367915</v>
      </c>
      <c r="AHH27" s="70" t="n">
        <v>0.002409786</v>
      </c>
      <c r="AHI27" s="70" t="n">
        <v>0.001983218</v>
      </c>
      <c r="AHJ27" s="70" t="n">
        <v>0.0011688368</v>
      </c>
      <c r="AHK27" s="70" t="n">
        <v>-0.0024595202</v>
      </c>
      <c r="AHL27" s="70" t="n">
        <v>-0.0013309552</v>
      </c>
      <c r="AHM27" s="70" t="n">
        <v>-0.0012007754</v>
      </c>
      <c r="AHN27" s="70" t="n">
        <v>-0.0015786352</v>
      </c>
      <c r="AHO27" s="71" t="n">
        <v>9.473752999999999e-05</v>
      </c>
      <c r="AHP27" s="70" t="n">
        <v>0.00022446735</v>
      </c>
      <c r="AHQ27" s="70" t="n">
        <v>-0.0009035436999999999</v>
      </c>
      <c r="AHR27" s="70" t="n">
        <v>-0.00092309533</v>
      </c>
      <c r="AHS27" s="70" t="n">
        <v>0.0020743206</v>
      </c>
      <c r="AHT27" s="70" t="n">
        <v>0.001826437</v>
      </c>
      <c r="AHU27" s="70" t="n">
        <v>-0.0012134721</v>
      </c>
      <c r="AHV27" s="70" t="n">
        <v>0.002612434</v>
      </c>
      <c r="AHW27" s="70" t="n">
        <v>0.0028588264</v>
      </c>
      <c r="AHX27" s="70" t="n">
        <v>-0.0010938529</v>
      </c>
      <c r="AHY27" s="70" t="n">
        <v>-0.0009190813</v>
      </c>
      <c r="AHZ27" s="71" t="n">
        <v>3.5570964e-05</v>
      </c>
      <c r="AIA27" s="70" t="n">
        <v>0.0027849956</v>
      </c>
      <c r="AIB27" s="70" t="n">
        <v>0.0023758751</v>
      </c>
      <c r="AIC27" s="70" t="n">
        <v>-0.0025091686</v>
      </c>
      <c r="AID27" s="70" t="n">
        <v>-0.00067723944</v>
      </c>
      <c r="ASH27" s="70" t="n">
        <v>-0.016228061</v>
      </c>
      <c r="ASI27" s="70" t="n">
        <v>-0.027176874</v>
      </c>
      <c r="ASJ27" s="70" t="n">
        <v>0.0062570362</v>
      </c>
      <c r="ASK27" s="70" t="n">
        <v>0.017546602</v>
      </c>
      <c r="ASL27" s="70" t="n">
        <v>-0.00029372273</v>
      </c>
      <c r="ASM27" s="70" t="n">
        <v>-0.0005621765</v>
      </c>
      <c r="ASN27" s="70" t="n">
        <v>-0.0027145834</v>
      </c>
      <c r="ASO27" s="70" t="n">
        <v>-0.008699545</v>
      </c>
      <c r="ASP27" s="70" t="n">
        <v>0.0062298537</v>
      </c>
      <c r="ASQ27" s="70" t="n">
        <v>-0.027360888</v>
      </c>
    </row>
    <row r="28">
      <c r="B28" s="13" t="n"/>
      <c r="C28" s="13" t="n"/>
      <c r="ADG28" s="70" t="n">
        <v>0.00033695652</v>
      </c>
      <c r="ADH28" s="71" t="n">
        <v>1.977672e-05</v>
      </c>
      <c r="ADI28" s="70" t="n">
        <v>-0.0019327813</v>
      </c>
      <c r="ADJ28" s="70" t="n">
        <v>0.002265373</v>
      </c>
      <c r="ADK28" s="70" t="n">
        <v>0.0011171073</v>
      </c>
      <c r="ADL28" s="70" t="n">
        <v>0.0021333687</v>
      </c>
      <c r="ADM28" s="70" t="n">
        <v>0.0022650415</v>
      </c>
      <c r="ADN28" s="70" t="n">
        <v>0.0015679831</v>
      </c>
      <c r="ADO28" s="70" t="n">
        <v>-0.00038379105</v>
      </c>
      <c r="ADP28" s="70" t="n">
        <v>0.0006979318</v>
      </c>
      <c r="ADQ28" s="70" t="n">
        <v>-0.002144267</v>
      </c>
      <c r="ADR28" s="70" t="n">
        <v>0.0010963023</v>
      </c>
      <c r="ADS28" s="70" t="n">
        <v>-0.0020250196</v>
      </c>
      <c r="ADT28" s="70" t="n">
        <v>0.0012244917</v>
      </c>
      <c r="ADU28" s="70" t="n">
        <v>-0.0017071695</v>
      </c>
      <c r="ADV28" s="70" t="n">
        <v>-0.002414572</v>
      </c>
      <c r="ADW28" s="70" t="n">
        <v>-0.0021132107</v>
      </c>
      <c r="ADX28" s="70" t="n">
        <v>-0.0031441494</v>
      </c>
      <c r="ADY28" s="70" t="n">
        <v>0.0013810024</v>
      </c>
      <c r="ADZ28" s="70" t="n">
        <v>0.0014672532</v>
      </c>
      <c r="AEA28" s="71" t="n">
        <v>9.428101e-05</v>
      </c>
      <c r="AEB28" s="70" t="n">
        <v>-0.0021379702</v>
      </c>
      <c r="AEC28" s="70" t="n">
        <v>-0.0026292102</v>
      </c>
      <c r="AED28" s="70" t="n">
        <v>-0.0030359568</v>
      </c>
      <c r="AEE28" s="70" t="n">
        <v>-0.0021102834</v>
      </c>
      <c r="AEF28" s="70" t="n">
        <v>0.0024676481</v>
      </c>
      <c r="AEG28" s="70" t="n">
        <v>-0.0016317951</v>
      </c>
      <c r="AEH28" s="70" t="n">
        <v>-0.0009200512</v>
      </c>
      <c r="AEI28" s="70" t="n">
        <v>-0.002491633</v>
      </c>
      <c r="AEJ28" s="70" t="n">
        <v>-0.001752859</v>
      </c>
      <c r="AEK28" s="70" t="n">
        <v>0.00012137343</v>
      </c>
      <c r="AEL28" s="70" t="n">
        <v>0.00068029156</v>
      </c>
      <c r="AEM28" s="70" t="n">
        <v>-0.0016077063</v>
      </c>
      <c r="AEN28" s="70" t="n">
        <v>-0.0027922373</v>
      </c>
      <c r="AEO28" s="70" t="n">
        <v>-0.0006879589</v>
      </c>
      <c r="AEP28" s="70" t="n">
        <v>-0.0016780946</v>
      </c>
      <c r="AEQ28" s="70" t="n">
        <v>-0.0017705832</v>
      </c>
      <c r="AER28" s="70" t="n">
        <v>0.0029033225</v>
      </c>
      <c r="AES28" s="70" t="n">
        <v>0.0007342577</v>
      </c>
      <c r="AET28" s="70" t="n">
        <v>0.0003590994</v>
      </c>
      <c r="AEU28" s="70" t="n">
        <v>-0.00053175</v>
      </c>
      <c r="AEV28" s="70" t="n">
        <v>-0.00044860665</v>
      </c>
      <c r="AEW28" s="70" t="n">
        <v>0.00025825185</v>
      </c>
      <c r="AEX28" s="70" t="n">
        <v>0.0012401504</v>
      </c>
      <c r="AEY28" s="70" t="n">
        <v>0.00127624</v>
      </c>
      <c r="AEZ28" s="70" t="n">
        <v>-0.0020727452</v>
      </c>
      <c r="AFA28" s="71" t="n">
        <v>7.1185497e-07</v>
      </c>
      <c r="AFB28" s="70" t="n">
        <v>-0.00055584847</v>
      </c>
      <c r="AFC28" s="70" t="n">
        <v>0.0023393047</v>
      </c>
      <c r="AFD28" s="70" t="n">
        <v>0.00082970725</v>
      </c>
      <c r="AFE28" s="70" t="n">
        <v>0.00020521291</v>
      </c>
      <c r="AFF28" s="70" t="n">
        <v>-0.002428188</v>
      </c>
      <c r="AFG28" s="70" t="n">
        <v>0.0006669398999999999</v>
      </c>
      <c r="AFH28" s="70" t="n">
        <v>-0.0024167653</v>
      </c>
      <c r="AFI28" s="70" t="n">
        <v>-0.0010277887</v>
      </c>
      <c r="AFJ28" s="70" t="n">
        <v>-0.0022549005</v>
      </c>
      <c r="AFK28" s="70" t="n">
        <v>0.001212648</v>
      </c>
      <c r="AFL28" s="70" t="n">
        <v>-0.0018545636</v>
      </c>
      <c r="AFM28" s="70" t="n">
        <v>-0.0006827408</v>
      </c>
      <c r="AFN28" s="70" t="n">
        <v>0.0024980742</v>
      </c>
      <c r="AFO28" s="70" t="n">
        <v>-0.0018667848</v>
      </c>
      <c r="AFP28" s="71" t="n">
        <v>4.9276907e-05</v>
      </c>
      <c r="AFQ28" s="70" t="n">
        <v>-0.0005096746</v>
      </c>
      <c r="AFR28" s="70" t="n">
        <v>-0.0030423014</v>
      </c>
      <c r="AFS28" s="70" t="n">
        <v>0.0018483147</v>
      </c>
      <c r="AFT28" s="70" t="n">
        <v>-0.0027208086</v>
      </c>
      <c r="AFU28" s="70" t="n">
        <v>-0.00016253973</v>
      </c>
      <c r="AFV28" s="70" t="n">
        <v>0.0003830896</v>
      </c>
      <c r="AFW28" s="70" t="n">
        <v>0.00081081444</v>
      </c>
      <c r="AFX28" s="70" t="n">
        <v>0.001190917</v>
      </c>
      <c r="AFY28" s="70" t="n">
        <v>-0.0015577034</v>
      </c>
      <c r="AFZ28" s="70" t="n">
        <v>-0.0030937262</v>
      </c>
      <c r="AGA28" s="70" t="n">
        <v>0.0014107012</v>
      </c>
      <c r="AGB28" s="70" t="n">
        <v>0.00022511628</v>
      </c>
      <c r="AGC28" s="70" t="n">
        <v>0.0021220634</v>
      </c>
      <c r="AGD28" s="70" t="n">
        <v>0.0020290704</v>
      </c>
      <c r="AGE28" s="70" t="n">
        <v>0.0021675737</v>
      </c>
      <c r="AGF28" s="71" t="n">
        <v>-9.410417e-05</v>
      </c>
      <c r="AGG28" s="70" t="n">
        <v>-0.0010503794</v>
      </c>
      <c r="AGH28" s="70" t="n">
        <v>0.0018407392</v>
      </c>
      <c r="AGI28" s="70" t="n">
        <v>-0.00030750234</v>
      </c>
      <c r="AGJ28" s="70" t="n">
        <v>-0.0019985728</v>
      </c>
      <c r="AGK28" s="70" t="n">
        <v>0.0022411118</v>
      </c>
      <c r="AGL28" s="70" t="n">
        <v>0.002415274</v>
      </c>
      <c r="AGM28" s="70" t="n">
        <v>-0.00021270178</v>
      </c>
      <c r="AGN28" s="70" t="n">
        <v>-0.0026788</v>
      </c>
      <c r="AGO28" s="70" t="n">
        <v>-0.00070820475</v>
      </c>
      <c r="AGP28" s="70" t="n">
        <v>0.0019163708</v>
      </c>
      <c r="AGQ28" s="70" t="n">
        <v>0.0025365816</v>
      </c>
      <c r="AGR28" s="70" t="n">
        <v>-0.001872111</v>
      </c>
      <c r="AGS28" s="70" t="n">
        <v>-0.0027338918</v>
      </c>
      <c r="AGT28" s="70" t="n">
        <v>0.0023823846</v>
      </c>
      <c r="AGU28" s="70" t="n">
        <v>-0.00069823675</v>
      </c>
      <c r="AGV28" s="70" t="n">
        <v>0.0002636559</v>
      </c>
      <c r="AGW28" s="70" t="n">
        <v>0.0029551117</v>
      </c>
      <c r="AGX28" s="70" t="n">
        <v>-0.0027364735</v>
      </c>
      <c r="AGY28" s="70" t="n">
        <v>0.0009363988</v>
      </c>
      <c r="AGZ28" s="70" t="n">
        <v>-0.0026888656</v>
      </c>
      <c r="AHA28" s="70" t="n">
        <v>-0.0007862211</v>
      </c>
      <c r="AHB28" s="70" t="n">
        <v>0.001918119</v>
      </c>
      <c r="AHC28" s="70" t="n">
        <v>-0.00042001996</v>
      </c>
      <c r="AHD28" s="70" t="n">
        <v>0.0031389375</v>
      </c>
      <c r="AHE28" s="70" t="n">
        <v>0.00037286803</v>
      </c>
      <c r="AHF28" s="70" t="n">
        <v>-0.0011290844</v>
      </c>
      <c r="AHG28" s="70" t="n">
        <v>-0.0017670641</v>
      </c>
      <c r="AHH28" s="70" t="n">
        <v>-0.00094373163</v>
      </c>
      <c r="AHI28" s="70" t="n">
        <v>-0.00080475525</v>
      </c>
      <c r="AHJ28" s="70" t="n">
        <v>-0.0027229062</v>
      </c>
      <c r="AHK28" s="70" t="n">
        <v>-0.00082343724</v>
      </c>
      <c r="AHL28" s="70" t="n">
        <v>-0.00022577844</v>
      </c>
      <c r="AHM28" s="70" t="n">
        <v>0.0014062445</v>
      </c>
      <c r="AHN28" s="70" t="n">
        <v>0.0009895043000000001</v>
      </c>
      <c r="AHO28" s="70" t="n">
        <v>0.0013180323</v>
      </c>
      <c r="AHP28" s="70" t="n">
        <v>-0.003103923</v>
      </c>
      <c r="AHQ28" s="70" t="n">
        <v>-0.0017824937</v>
      </c>
      <c r="AHR28" s="70" t="n">
        <v>0.0010207862</v>
      </c>
      <c r="AHS28" s="70" t="n">
        <v>-0.000101082376</v>
      </c>
      <c r="AHT28" s="70" t="n">
        <v>-0.0031231802</v>
      </c>
      <c r="AHU28" s="70" t="n">
        <v>0.0019224128</v>
      </c>
      <c r="AHV28" s="70" t="n">
        <v>0.0017223705</v>
      </c>
      <c r="AHW28" s="70" t="n">
        <v>0.00030569214</v>
      </c>
      <c r="AHX28" s="70" t="n">
        <v>-0.0027371135</v>
      </c>
      <c r="AHY28" s="70" t="n">
        <v>0.0016826304</v>
      </c>
      <c r="AHZ28" s="70" t="n">
        <v>0.00052852184</v>
      </c>
      <c r="AIA28" s="70" t="n">
        <v>0.0017801411</v>
      </c>
      <c r="AIB28" s="70" t="n">
        <v>0.0015893929</v>
      </c>
      <c r="AIC28" s="70" t="n">
        <v>0.0019129894</v>
      </c>
      <c r="AID28" s="70" t="n">
        <v>0.00011369309</v>
      </c>
      <c r="ASH28" s="70" t="n">
        <v>0.030089712</v>
      </c>
      <c r="ASI28" s="70" t="n">
        <v>0.027981859</v>
      </c>
      <c r="ASJ28" s="70" t="n">
        <v>0.027936988</v>
      </c>
      <c r="ASK28" s="70" t="n">
        <v>0.040496092</v>
      </c>
      <c r="ASL28" s="70" t="n">
        <v>0.036974665</v>
      </c>
      <c r="ASM28" s="70" t="n">
        <v>0.03321985</v>
      </c>
      <c r="ASN28" s="70" t="n">
        <v>0.017436974</v>
      </c>
      <c r="ASO28" s="70" t="n">
        <v>-0.0033319448</v>
      </c>
      <c r="ASP28" s="70" t="n">
        <v>0.00018706487</v>
      </c>
      <c r="ASQ28" s="70" t="n">
        <v>-0.021640006</v>
      </c>
    </row>
    <row r="29">
      <c r="B29" s="13" t="n"/>
      <c r="C29" s="13" t="n"/>
      <c r="ADG29" s="70" t="n">
        <v>-0.0022707945</v>
      </c>
      <c r="ADH29" s="70" t="n">
        <v>0.0010805947</v>
      </c>
      <c r="ADI29" s="70" t="n">
        <v>0.0007606056</v>
      </c>
      <c r="ADJ29" s="70" t="n">
        <v>0.0015294543</v>
      </c>
      <c r="ADK29" s="70" t="n">
        <v>-0.002084191</v>
      </c>
      <c r="ADL29" s="70" t="n">
        <v>-0.0019257598</v>
      </c>
      <c r="ADM29" s="70" t="n">
        <v>0.0024648323</v>
      </c>
      <c r="ADN29" s="70" t="n">
        <v>0.0015782232</v>
      </c>
      <c r="ADO29" s="70" t="n">
        <v>0.0025773316</v>
      </c>
      <c r="ADP29" s="70" t="n">
        <v>0.0016333872</v>
      </c>
      <c r="ADQ29" s="70" t="n">
        <v>0.0006133855</v>
      </c>
      <c r="ADR29" s="70" t="n">
        <v>0.00097310985</v>
      </c>
      <c r="ADS29" s="70" t="n">
        <v>0.002456741</v>
      </c>
      <c r="ADT29" s="70" t="n">
        <v>0.0004975428</v>
      </c>
      <c r="ADU29" s="70" t="n">
        <v>0.00083584647</v>
      </c>
      <c r="ADV29" s="70" t="n">
        <v>-0.0021688181</v>
      </c>
      <c r="ADW29" s="70" t="n">
        <v>-0.00016464716</v>
      </c>
      <c r="ADX29" s="70" t="n">
        <v>0.0013662131</v>
      </c>
      <c r="ADY29" s="70" t="n">
        <v>-0.0014461426</v>
      </c>
      <c r="ADZ29" s="70" t="n">
        <v>-0.0018798043</v>
      </c>
      <c r="AEA29" s="70" t="n">
        <v>-0.0011753958</v>
      </c>
      <c r="AEB29" s="70" t="n">
        <v>-0.0016320237</v>
      </c>
      <c r="AEC29" s="70" t="n">
        <v>-0.0017998858</v>
      </c>
      <c r="AED29" s="70" t="n">
        <v>-0.0004744507</v>
      </c>
      <c r="AEE29" s="70" t="n">
        <v>0.0025748694</v>
      </c>
      <c r="AEF29" s="71" t="n">
        <v>4.4570752e-05</v>
      </c>
      <c r="AEG29" s="70" t="n">
        <v>-0.0019703002</v>
      </c>
      <c r="AEH29" s="70" t="n">
        <v>-0.0026707696</v>
      </c>
      <c r="AEI29" s="70" t="n">
        <v>0.0012384227</v>
      </c>
      <c r="AEJ29" s="70" t="n">
        <v>-0.0007399445</v>
      </c>
      <c r="AEK29" s="70" t="n">
        <v>0.0020318646</v>
      </c>
      <c r="AEL29" s="70" t="n">
        <v>0.0010070638</v>
      </c>
      <c r="AEM29" s="70" t="n">
        <v>0.0018703066</v>
      </c>
      <c r="AEN29" s="70" t="n">
        <v>-0.001439808</v>
      </c>
      <c r="AEO29" s="70" t="n">
        <v>0.0012144491</v>
      </c>
      <c r="AEP29" s="70" t="n">
        <v>-0.0014895836</v>
      </c>
      <c r="AEQ29" s="70" t="n">
        <v>0.0027720383</v>
      </c>
      <c r="AER29" s="70" t="n">
        <v>0.00086099264</v>
      </c>
      <c r="AES29" s="70" t="n">
        <v>-0.0011079366</v>
      </c>
      <c r="AET29" s="70" t="n">
        <v>-0.0014551762</v>
      </c>
      <c r="AEU29" s="70" t="n">
        <v>-0.0019513206</v>
      </c>
      <c r="AEV29" s="70" t="n">
        <v>0.0012288566</v>
      </c>
      <c r="AEW29" s="70" t="n">
        <v>-0.0017758759</v>
      </c>
      <c r="AEX29" s="70" t="n">
        <v>0.0006016927</v>
      </c>
      <c r="AEY29" s="70" t="n">
        <v>-0.0014859658</v>
      </c>
      <c r="AEZ29" s="70" t="n">
        <v>0.0010225833</v>
      </c>
      <c r="AFA29" s="70" t="n">
        <v>0.0019883574</v>
      </c>
      <c r="AFB29" s="70" t="n">
        <v>0.0017552994</v>
      </c>
      <c r="AFC29" s="70" t="n">
        <v>0.0016468727</v>
      </c>
      <c r="AFD29" s="70" t="n">
        <v>-0.00197155</v>
      </c>
      <c r="AFE29" s="70" t="n">
        <v>-0.0025987125</v>
      </c>
      <c r="AFF29" s="70" t="n">
        <v>0.0012560542</v>
      </c>
      <c r="AFG29" s="70" t="n">
        <v>-0.00083118374</v>
      </c>
      <c r="AFH29" s="70" t="n">
        <v>-0.00042712895</v>
      </c>
      <c r="AFI29" s="70" t="n">
        <v>-0.0029600684</v>
      </c>
      <c r="AFJ29" s="70" t="n">
        <v>-0.0015179028</v>
      </c>
      <c r="AFK29" s="70" t="n">
        <v>-0.0029441123</v>
      </c>
      <c r="AFL29" s="70" t="n">
        <v>0.0023939717</v>
      </c>
      <c r="AFM29" s="70" t="n">
        <v>-0.0016200531</v>
      </c>
      <c r="AFN29" s="70" t="n">
        <v>0.00036199554</v>
      </c>
      <c r="AFO29" s="70" t="n">
        <v>-0.0029106326</v>
      </c>
      <c r="AFP29" s="70" t="n">
        <v>0.0010533832</v>
      </c>
      <c r="AFQ29" s="70" t="n">
        <v>-0.0011173086</v>
      </c>
      <c r="AFR29" s="70" t="n">
        <v>0.0025122443</v>
      </c>
      <c r="AFS29" s="70" t="n">
        <v>0.002450366</v>
      </c>
      <c r="AFT29" s="70" t="n">
        <v>-0.0011030196</v>
      </c>
      <c r="AFU29" s="70" t="n">
        <v>0.002531448</v>
      </c>
      <c r="AFV29" s="70" t="n">
        <v>0.0031324683</v>
      </c>
      <c r="AFW29" s="70" t="n">
        <v>0.0020544967</v>
      </c>
      <c r="AFX29" s="70" t="n">
        <v>0.0021773293</v>
      </c>
      <c r="AFY29" s="70" t="n">
        <v>-0.0015846216</v>
      </c>
      <c r="AFZ29" s="70" t="n">
        <v>0.00048425703</v>
      </c>
      <c r="AGA29" s="70" t="n">
        <v>-0.0027321095</v>
      </c>
      <c r="AGB29" s="70" t="n">
        <v>-0.0025574667</v>
      </c>
      <c r="AGC29" s="70" t="n">
        <v>0.0031497353</v>
      </c>
      <c r="AGD29" s="70" t="n">
        <v>-0.0010945051</v>
      </c>
      <c r="AGE29" s="70" t="n">
        <v>0.0015668976</v>
      </c>
      <c r="AGF29" s="70" t="n">
        <v>0.0019361156</v>
      </c>
      <c r="AGG29" s="70" t="n">
        <v>0.0022603632</v>
      </c>
      <c r="AGH29" s="70" t="n">
        <v>0.0031417531</v>
      </c>
      <c r="AGI29" s="70" t="n">
        <v>-0.0016320499</v>
      </c>
      <c r="AGJ29" s="70" t="n">
        <v>-0.0029019737</v>
      </c>
      <c r="AGK29" s="70" t="n">
        <v>-0.0005606882</v>
      </c>
      <c r="AGL29" s="70" t="n">
        <v>-0.0023354685</v>
      </c>
      <c r="AGM29" s="70" t="n">
        <v>-0.003015142</v>
      </c>
      <c r="AGN29" s="70" t="n">
        <v>-0.0008811887</v>
      </c>
      <c r="AGO29" s="70" t="n">
        <v>0.0017913682</v>
      </c>
      <c r="AGP29" s="70" t="n">
        <v>0.0004178287</v>
      </c>
      <c r="AGQ29" s="70" t="n">
        <v>-0.0011820175</v>
      </c>
      <c r="AGR29" s="70" t="n">
        <v>0.00097443105</v>
      </c>
      <c r="AGS29" s="70" t="n">
        <v>-0.0016918908</v>
      </c>
      <c r="AGT29" s="70" t="n">
        <v>-0.0030659302</v>
      </c>
      <c r="AGU29" s="70" t="n">
        <v>0.0016689828</v>
      </c>
      <c r="AGV29" s="70" t="n">
        <v>0.0007812462</v>
      </c>
      <c r="AGW29" s="70" t="n">
        <v>0.0016560354</v>
      </c>
      <c r="AGX29" s="70" t="n">
        <v>-0.0029108934</v>
      </c>
      <c r="AGY29" s="70" t="n">
        <v>0.002128389</v>
      </c>
      <c r="AGZ29" s="70" t="n">
        <v>0.0007546231</v>
      </c>
      <c r="AHA29" s="70" t="n">
        <v>0.0004002436</v>
      </c>
      <c r="AHB29" s="70" t="n">
        <v>0.000786745</v>
      </c>
      <c r="AHC29" s="70" t="n">
        <v>0.0023008324</v>
      </c>
      <c r="AHD29" s="70" t="n">
        <v>0.0005488696</v>
      </c>
      <c r="AHE29" s="70" t="n">
        <v>0.0005110765</v>
      </c>
      <c r="AHF29" s="70" t="n">
        <v>0.00309788</v>
      </c>
      <c r="AHG29" s="70" t="n">
        <v>0.0016208539</v>
      </c>
      <c r="AHH29" s="70" t="n">
        <v>-0.00036432536</v>
      </c>
      <c r="AHI29" s="70" t="n">
        <v>0.0013093913</v>
      </c>
      <c r="AHJ29" s="70" t="n">
        <v>-0.00069933827</v>
      </c>
      <c r="AHK29" s="70" t="n">
        <v>-0.0017117321</v>
      </c>
      <c r="AHL29" s="70" t="n">
        <v>0.0006114698</v>
      </c>
      <c r="AHM29" s="70" t="n">
        <v>0.0027033077</v>
      </c>
      <c r="AHN29" s="70" t="n">
        <v>0.0027093524</v>
      </c>
      <c r="AHO29" s="70" t="n">
        <v>-0.0009981237000000001</v>
      </c>
      <c r="AHP29" s="70" t="n">
        <v>0.00017474039</v>
      </c>
      <c r="AHQ29" s="70" t="n">
        <v>-0.0018205734</v>
      </c>
      <c r="AHR29" s="70" t="n">
        <v>0.003129144</v>
      </c>
      <c r="AHS29" s="70" t="n">
        <v>0.0030375156</v>
      </c>
      <c r="AHT29" s="70" t="n">
        <v>0.00094391766</v>
      </c>
      <c r="AHU29" s="70" t="n">
        <v>0.0019219039</v>
      </c>
      <c r="AHV29" s="70" t="n">
        <v>0.0013580249</v>
      </c>
      <c r="AHW29" s="70" t="n">
        <v>0.00058815005</v>
      </c>
      <c r="AHX29" s="70" t="n">
        <v>-0.0028199167</v>
      </c>
      <c r="AHY29" s="70" t="n">
        <v>-0.0002855932</v>
      </c>
      <c r="AHZ29" s="70" t="n">
        <v>0.0011035051</v>
      </c>
      <c r="AIA29" s="70" t="n">
        <v>0.0011208375</v>
      </c>
      <c r="AIB29" s="70" t="n">
        <v>-0.00080103445</v>
      </c>
      <c r="AIC29" s="70" t="n">
        <v>0.0027886017</v>
      </c>
      <c r="AID29" s="70" t="n">
        <v>-0.002100126</v>
      </c>
      <c r="ASH29" s="70" t="n">
        <v>0.011678172</v>
      </c>
      <c r="ASI29" s="70" t="n">
        <v>0.05588697</v>
      </c>
      <c r="ASJ29" s="70" t="n">
        <v>0.033644013</v>
      </c>
      <c r="ASK29" s="70" t="n">
        <v>0.0215637</v>
      </c>
      <c r="ASL29" s="70" t="n">
        <v>-0.009878458</v>
      </c>
      <c r="ASM29" s="70" t="n">
        <v>-0.015346635</v>
      </c>
      <c r="ASN29" s="70" t="n">
        <v>-0.0099628735</v>
      </c>
      <c r="ASO29" s="70" t="n">
        <v>0.018362675</v>
      </c>
      <c r="ASP29" s="70" t="n">
        <v>0.021550357</v>
      </c>
      <c r="ASQ29" s="70" t="n">
        <v>-0.0029094825</v>
      </c>
    </row>
    <row r="30">
      <c r="B30" s="13" t="n"/>
      <c r="C30" s="13" t="n"/>
      <c r="ADG30" s="71" t="n">
        <v>2.2693469e-06</v>
      </c>
      <c r="ADH30" s="70" t="n">
        <v>0.0012051371</v>
      </c>
      <c r="ADI30" s="70" t="n">
        <v>0.0012446077</v>
      </c>
      <c r="ADJ30" s="70" t="n">
        <v>0.00093842513</v>
      </c>
      <c r="ADK30" s="70" t="n">
        <v>-0.0014187074</v>
      </c>
      <c r="ADL30" s="70" t="n">
        <v>-0.0021705239</v>
      </c>
      <c r="ADM30" s="70" t="n">
        <v>0.0008582529</v>
      </c>
      <c r="ADN30" s="70" t="n">
        <v>0.0006269393</v>
      </c>
      <c r="ADO30" s="70" t="n">
        <v>-0.002024371</v>
      </c>
      <c r="ADP30" s="70" t="n">
        <v>0.0012951364</v>
      </c>
      <c r="ADQ30" s="70" t="n">
        <v>-0.00028301953</v>
      </c>
      <c r="ADR30" s="70" t="n">
        <v>0.0010591487</v>
      </c>
      <c r="ADS30" s="70" t="n">
        <v>0.0021299513</v>
      </c>
      <c r="ADT30" s="70" t="n">
        <v>-0.0020851542</v>
      </c>
      <c r="ADU30" s="70" t="n">
        <v>-0.0030358564</v>
      </c>
      <c r="ADV30" s="70" t="n">
        <v>0.0017621012</v>
      </c>
      <c r="ADW30" s="70" t="n">
        <v>0.0006925696</v>
      </c>
      <c r="ADX30" s="70" t="n">
        <v>0.0012604151</v>
      </c>
      <c r="ADY30" s="70" t="n">
        <v>0.0021349257</v>
      </c>
      <c r="ADZ30" s="70" t="n">
        <v>0.0019117828</v>
      </c>
      <c r="AEA30" s="70" t="n">
        <v>0.002909998</v>
      </c>
      <c r="AEB30" s="70" t="n">
        <v>0.00022687444</v>
      </c>
      <c r="AEC30" s="71" t="n">
        <v>-7.263229e-05</v>
      </c>
      <c r="AED30" s="70" t="n">
        <v>-0.0006194306</v>
      </c>
      <c r="AEE30" s="70" t="n">
        <v>-0.0021864055</v>
      </c>
      <c r="AEF30" s="70" t="n">
        <v>0.00045840238</v>
      </c>
      <c r="AEG30" s="70" t="n">
        <v>-0.0014078211</v>
      </c>
      <c r="AEH30" s="70" t="n">
        <v>0.0026599052</v>
      </c>
      <c r="AEI30" s="70" t="n">
        <v>0.0005252213</v>
      </c>
      <c r="AEJ30" s="70" t="n">
        <v>0.0005861422</v>
      </c>
      <c r="AEK30" s="70" t="n">
        <v>-0.0009159264</v>
      </c>
      <c r="AEL30" s="70" t="n">
        <v>-0.0028284944</v>
      </c>
      <c r="AEM30" s="70" t="n">
        <v>-0.002956314</v>
      </c>
      <c r="AEN30" s="70" t="n">
        <v>-0.00048401998</v>
      </c>
      <c r="AEO30" s="70" t="n">
        <v>-0.0026228272</v>
      </c>
      <c r="AEP30" s="70" t="n">
        <v>0.0006745733</v>
      </c>
      <c r="AEQ30" s="70" t="n">
        <v>0.0024052553</v>
      </c>
      <c r="AER30" s="70" t="n">
        <v>0.0024175148</v>
      </c>
      <c r="AES30" s="70" t="n">
        <v>0.0010041258</v>
      </c>
      <c r="AET30" s="70" t="n">
        <v>-0.0018231244</v>
      </c>
      <c r="AEU30" s="70" t="n">
        <v>0.0022917637</v>
      </c>
      <c r="AEV30" s="70" t="n">
        <v>0.002437583</v>
      </c>
      <c r="AEW30" s="70" t="n">
        <v>-0.0019151635</v>
      </c>
      <c r="AEX30" s="70" t="n">
        <v>0.0014989786</v>
      </c>
      <c r="AEY30" s="70" t="n">
        <v>-0.0013477989</v>
      </c>
      <c r="AEZ30" s="70" t="n">
        <v>0.0019107055</v>
      </c>
      <c r="AFA30" s="70" t="n">
        <v>0.0031392884</v>
      </c>
      <c r="AFB30" s="70" t="n">
        <v>-0.002967159</v>
      </c>
      <c r="AFC30" s="70" t="n">
        <v>0.002508751</v>
      </c>
      <c r="AFD30" s="70" t="n">
        <v>0.00077422214</v>
      </c>
      <c r="AFE30" s="70" t="n">
        <v>0.002988679</v>
      </c>
      <c r="AFF30" s="70" t="n">
        <v>-0.00022091078</v>
      </c>
      <c r="AFG30" s="70" t="n">
        <v>0.0021932174</v>
      </c>
      <c r="AFH30" s="70" t="n">
        <v>-0.0027628047</v>
      </c>
      <c r="AFI30" s="70" t="n">
        <v>-0.0010399581</v>
      </c>
      <c r="AFJ30" s="70" t="n">
        <v>-0.0027336208</v>
      </c>
      <c r="AFK30" s="70" t="n">
        <v>0.0030010566</v>
      </c>
      <c r="AFL30" s="70" t="n">
        <v>0.0020012</v>
      </c>
      <c r="AFM30" s="70" t="n">
        <v>0.0022257918</v>
      </c>
      <c r="AFN30" s="70" t="n">
        <v>0.002765073</v>
      </c>
      <c r="AFO30" s="70" t="n">
        <v>-0.0026194297</v>
      </c>
      <c r="AFP30" s="70" t="n">
        <v>-0.00072227424</v>
      </c>
      <c r="AFQ30" s="70" t="n">
        <v>-0.0027082514</v>
      </c>
      <c r="AFR30" s="70" t="n">
        <v>-0.0018258942</v>
      </c>
      <c r="AFS30" s="70" t="n">
        <v>-0.0017086365</v>
      </c>
      <c r="AFT30" s="70" t="n">
        <v>-0.00019504018</v>
      </c>
      <c r="AFU30" s="70" t="n">
        <v>-0.001461172</v>
      </c>
      <c r="AFV30" s="70" t="n">
        <v>-0.0025192061</v>
      </c>
      <c r="AFW30" s="70" t="n">
        <v>-0.0020992795</v>
      </c>
      <c r="AFX30" s="70" t="n">
        <v>-0.0022269094</v>
      </c>
      <c r="AFY30" s="70" t="n">
        <v>0.0029867482</v>
      </c>
      <c r="AFZ30" s="70" t="n">
        <v>0.0016370312</v>
      </c>
      <c r="AGA30" s="70" t="n">
        <v>0.0029531901</v>
      </c>
      <c r="AGB30" s="70" t="n">
        <v>-0.00038044562</v>
      </c>
      <c r="AGC30" s="70" t="n">
        <v>-0.0013992602</v>
      </c>
      <c r="AGD30" s="70" t="n">
        <v>0.0018832602</v>
      </c>
      <c r="AGE30" s="70" t="n">
        <v>-0.0010969378</v>
      </c>
      <c r="AGF30" s="70" t="n">
        <v>-0.0012665837</v>
      </c>
      <c r="AGG30" s="70" t="n">
        <v>-0.001688811</v>
      </c>
      <c r="AGH30" s="70" t="n">
        <v>-0.0023380045</v>
      </c>
      <c r="AGI30" s="70" t="n">
        <v>-0.0015375591</v>
      </c>
      <c r="AGJ30" s="70" t="n">
        <v>-0.00091343204</v>
      </c>
      <c r="AGK30" s="70" t="n">
        <v>0.0010985043</v>
      </c>
      <c r="AGL30" s="70" t="n">
        <v>-0.0027617265</v>
      </c>
      <c r="AGM30" s="70" t="n">
        <v>-0.001827701</v>
      </c>
      <c r="AGN30" s="70" t="n">
        <v>0.0019510064</v>
      </c>
      <c r="AGO30" s="70" t="n">
        <v>-0.002229142</v>
      </c>
      <c r="AGP30" s="70" t="n">
        <v>-0.0009934525000000001</v>
      </c>
      <c r="AGQ30" s="70" t="n">
        <v>0.002302257</v>
      </c>
      <c r="AGR30" s="70" t="n">
        <v>-0.0021786129</v>
      </c>
      <c r="AGS30" s="70" t="n">
        <v>-0.0026343716</v>
      </c>
      <c r="AGT30" s="71" t="n">
        <v>-9.761865e-05</v>
      </c>
      <c r="AGU30" s="70" t="n">
        <v>-0.0012474152</v>
      </c>
      <c r="AGV30" s="70" t="n">
        <v>0.00040032575</v>
      </c>
      <c r="AGW30" s="70" t="n">
        <v>0.001918058</v>
      </c>
      <c r="AGX30" s="70" t="n">
        <v>-0.002290846</v>
      </c>
      <c r="AGY30" s="70" t="n">
        <v>0.0005094899</v>
      </c>
      <c r="AGZ30" s="71" t="n">
        <v>3.4779303e-05</v>
      </c>
      <c r="AHA30" s="70" t="n">
        <v>-0.002247092</v>
      </c>
      <c r="AHB30" s="70" t="n">
        <v>0.00078285864</v>
      </c>
      <c r="AHC30" s="70" t="n">
        <v>-0.0014291106</v>
      </c>
      <c r="AHD30" s="71" t="n">
        <v>-7.680746e-05</v>
      </c>
      <c r="AHE30" s="70" t="n">
        <v>-0.0026373041</v>
      </c>
      <c r="AHF30" s="70" t="n">
        <v>-0.00025516417</v>
      </c>
      <c r="AHG30" s="70" t="n">
        <v>-0.0012218839</v>
      </c>
      <c r="AHH30" s="70" t="n">
        <v>0.0020353387</v>
      </c>
      <c r="AHI30" s="70" t="n">
        <v>-0.002796994</v>
      </c>
      <c r="AHJ30" s="70" t="n">
        <v>-0.00051386916</v>
      </c>
      <c r="AHK30" s="70" t="n">
        <v>-0.00026244126</v>
      </c>
      <c r="AHL30" s="70" t="n">
        <v>0.0014205654</v>
      </c>
      <c r="AHM30" s="70" t="n">
        <v>0.00046901114</v>
      </c>
      <c r="AHN30" s="70" t="n">
        <v>0.0010556873</v>
      </c>
      <c r="AHO30" s="70" t="n">
        <v>0.0017491378</v>
      </c>
      <c r="AHP30" s="70" t="n">
        <v>0.0022867515</v>
      </c>
      <c r="AHQ30" s="70" t="n">
        <v>-0.0011750883</v>
      </c>
      <c r="AHR30" s="70" t="n">
        <v>0.00024005458</v>
      </c>
      <c r="AHS30" s="70" t="n">
        <v>0.0021472564</v>
      </c>
      <c r="AHT30" s="70" t="n">
        <v>0.003090127</v>
      </c>
      <c r="AHU30" s="70" t="n">
        <v>0.002459212</v>
      </c>
      <c r="AHV30" s="70" t="n">
        <v>-0.00081148546</v>
      </c>
      <c r="AHW30" s="70" t="n">
        <v>-0.001924552</v>
      </c>
      <c r="AHX30" s="71" t="n">
        <v>-6.696972e-05</v>
      </c>
      <c r="AHY30" s="70" t="n">
        <v>0.0015255921</v>
      </c>
      <c r="AHZ30" s="71" t="n">
        <v>-4.6914825e-05</v>
      </c>
      <c r="AIA30" s="70" t="n">
        <v>-0.00010618684</v>
      </c>
      <c r="AIB30" s="70" t="n">
        <v>0.002135402</v>
      </c>
      <c r="AIC30" s="70" t="n">
        <v>-0.0008750208</v>
      </c>
      <c r="AID30" s="70" t="n">
        <v>0.002271547</v>
      </c>
      <c r="ASH30" s="70" t="n">
        <v>-0.021903982</v>
      </c>
      <c r="ASI30" s="70" t="n">
        <v>-0.013075123</v>
      </c>
      <c r="ASJ30" s="70" t="n">
        <v>-0.013514773</v>
      </c>
      <c r="ASK30" s="70" t="n">
        <v>0.0021664258</v>
      </c>
      <c r="ASL30" s="70" t="n">
        <v>-0.022027295</v>
      </c>
      <c r="ASM30" s="70" t="n">
        <v>-0.011651879</v>
      </c>
      <c r="ASN30" s="70" t="n">
        <v>-0.008676321000000001</v>
      </c>
      <c r="ASO30" s="70" t="n">
        <v>0.0018917103</v>
      </c>
      <c r="ASP30" s="70" t="n">
        <v>-0.011211756</v>
      </c>
      <c r="ASQ30" s="70" t="n">
        <v>-0.01954825</v>
      </c>
    </row>
    <row r="31">
      <c r="B31" s="13" t="n"/>
      <c r="C31" s="13" t="n"/>
      <c r="ADG31" s="70" t="n">
        <v>-0.0005883835</v>
      </c>
      <c r="ADH31" s="70" t="n">
        <v>-0.0010844423</v>
      </c>
      <c r="ADI31" s="70" t="n">
        <v>-0.00029048254</v>
      </c>
      <c r="ADJ31" s="70" t="n">
        <v>0.0016569466</v>
      </c>
      <c r="ADK31" s="70" t="n">
        <v>-0.0023612187</v>
      </c>
      <c r="ADL31" s="70" t="n">
        <v>-0.0019166431</v>
      </c>
      <c r="ADM31" s="70" t="n">
        <v>0.0028501758</v>
      </c>
      <c r="ADN31" s="70" t="n">
        <v>-0.0020487686</v>
      </c>
      <c r="ADO31" s="70" t="n">
        <v>0.00042759327</v>
      </c>
      <c r="ADP31" s="70" t="n">
        <v>0.00050074817</v>
      </c>
      <c r="ADQ31" s="71" t="n">
        <v>-6.5505476e-05</v>
      </c>
      <c r="ADR31" s="70" t="n">
        <v>0.0009138424</v>
      </c>
      <c r="ADS31" s="70" t="n">
        <v>-0.0017057264</v>
      </c>
      <c r="ADT31" s="70" t="n">
        <v>0.00033248076</v>
      </c>
      <c r="ADU31" s="70" t="n">
        <v>-0.0008070282</v>
      </c>
      <c r="ADV31" s="70" t="n">
        <v>0.0010206787</v>
      </c>
      <c r="ADW31" s="70" t="n">
        <v>-0.0022651185</v>
      </c>
      <c r="ADX31" s="70" t="n">
        <v>0.00044748126</v>
      </c>
      <c r="ADY31" s="70" t="n">
        <v>-0.001987031</v>
      </c>
      <c r="ADZ31" s="70" t="n">
        <v>-0.0013975267</v>
      </c>
      <c r="AEA31" s="70" t="n">
        <v>-0.0017759126</v>
      </c>
      <c r="AEB31" s="70" t="n">
        <v>-0.002002389</v>
      </c>
      <c r="AEC31" s="70" t="n">
        <v>0.002056361</v>
      </c>
      <c r="AED31" s="70" t="n">
        <v>-0.0013529253</v>
      </c>
      <c r="AEE31" s="70" t="n">
        <v>0.0026966261</v>
      </c>
      <c r="AEF31" s="70" t="n">
        <v>0.0029668591</v>
      </c>
      <c r="AEG31" s="70" t="n">
        <v>0.00044989964</v>
      </c>
      <c r="AEH31" s="70" t="n">
        <v>-0.0022538959</v>
      </c>
      <c r="AEI31" s="70" t="n">
        <v>-0.0007920338</v>
      </c>
      <c r="AEJ31" s="70" t="n">
        <v>0.0018797187</v>
      </c>
      <c r="AEK31" s="70" t="n">
        <v>-0.00083722244</v>
      </c>
      <c r="AEL31" s="70" t="n">
        <v>-0.0026073474</v>
      </c>
      <c r="AEM31" s="70" t="n">
        <v>0.0003585089</v>
      </c>
      <c r="AEN31" s="70" t="n">
        <v>0.0021789044</v>
      </c>
      <c r="AEO31" s="70" t="n">
        <v>0.0018683175</v>
      </c>
      <c r="AEP31" s="70" t="n">
        <v>-0.002051095</v>
      </c>
      <c r="AEQ31" s="70" t="n">
        <v>0.0010907414</v>
      </c>
      <c r="AER31" s="70" t="n">
        <v>-0.0017645833</v>
      </c>
      <c r="AES31" s="70" t="n">
        <v>-0.0017790836</v>
      </c>
      <c r="AET31" s="70" t="n">
        <v>0.0023616848</v>
      </c>
      <c r="AEU31" s="70" t="n">
        <v>-0.0015804534</v>
      </c>
      <c r="AEV31" s="70" t="n">
        <v>-0.0014947269</v>
      </c>
      <c r="AEW31" s="70" t="n">
        <v>-0.0031526017</v>
      </c>
      <c r="AEX31" s="70" t="n">
        <v>0.0023402018</v>
      </c>
      <c r="AEY31" s="70" t="n">
        <v>0.0018472837</v>
      </c>
      <c r="AEZ31" s="70" t="n">
        <v>0.0008038853000000001</v>
      </c>
      <c r="AFA31" s="70" t="n">
        <v>0.0015800413</v>
      </c>
      <c r="AFB31" s="70" t="n">
        <v>-0.002196775</v>
      </c>
      <c r="AFC31" s="70" t="n">
        <v>-0.00026312206</v>
      </c>
      <c r="AFD31" s="70" t="n">
        <v>-0.0009393195</v>
      </c>
      <c r="AFE31" s="70" t="n">
        <v>-0.002564673</v>
      </c>
      <c r="AFF31" s="71" t="n">
        <v>-8.756453499999999e-05</v>
      </c>
      <c r="AFG31" s="70" t="n">
        <v>0.00265632</v>
      </c>
      <c r="AFH31" s="70" t="n">
        <v>-0.0029038154</v>
      </c>
      <c r="AFI31" s="70" t="n">
        <v>-0.0013166018</v>
      </c>
      <c r="AFJ31" s="70" t="n">
        <v>-0.0018464266</v>
      </c>
      <c r="AFK31" s="70" t="n">
        <v>-0.0016531989</v>
      </c>
      <c r="AFL31" s="70" t="n">
        <v>0.0025786324</v>
      </c>
      <c r="AFM31" s="70" t="n">
        <v>-0.00020159454</v>
      </c>
      <c r="AFN31" s="70" t="n">
        <v>-0.00021276709</v>
      </c>
      <c r="AFO31" s="70" t="n">
        <v>0.0016451322</v>
      </c>
      <c r="AFP31" s="70" t="n">
        <v>-0.0021813475</v>
      </c>
      <c r="AFQ31" s="71" t="n">
        <v>-8.039959e-05</v>
      </c>
      <c r="AFR31" s="70" t="n">
        <v>-0.0004420351</v>
      </c>
      <c r="AFS31" s="70" t="n">
        <v>0.00061184115</v>
      </c>
      <c r="AFT31" s="70" t="n">
        <v>0.0031539344</v>
      </c>
      <c r="AFU31" s="70" t="n">
        <v>0.001701153</v>
      </c>
      <c r="AFV31" s="70" t="n">
        <v>-0.0006448201</v>
      </c>
      <c r="AFW31" s="70" t="n">
        <v>0.0020679908</v>
      </c>
      <c r="AFX31" s="70" t="n">
        <v>-0.0020789674</v>
      </c>
      <c r="AFY31" s="70" t="n">
        <v>-0.0029643956</v>
      </c>
      <c r="AFZ31" s="70" t="n">
        <v>-0.0018659515</v>
      </c>
      <c r="AGA31" s="70" t="n">
        <v>-0.0010075542</v>
      </c>
      <c r="AGB31" s="71" t="n">
        <v>6.680111999999999e-05</v>
      </c>
      <c r="AGC31" s="70" t="n">
        <v>0.00072686246</v>
      </c>
      <c r="AGD31" s="70" t="n">
        <v>0.00259234</v>
      </c>
      <c r="AGE31" s="71" t="n">
        <v>6.221283e-05</v>
      </c>
      <c r="AGF31" s="71" t="n">
        <v>8.053723e-06</v>
      </c>
      <c r="AGG31" s="70" t="n">
        <v>-0.0028395199</v>
      </c>
      <c r="AGH31" s="70" t="n">
        <v>-0.0029363143</v>
      </c>
      <c r="AGI31" s="70" t="n">
        <v>0.00032299603</v>
      </c>
      <c r="AGJ31" s="70" t="n">
        <v>-0.00039030644</v>
      </c>
      <c r="AGK31" s="70" t="n">
        <v>0.0021413995</v>
      </c>
      <c r="AGL31" s="70" t="n">
        <v>-0.0021422836</v>
      </c>
      <c r="AGM31" s="70" t="n">
        <v>-0.0029990692</v>
      </c>
      <c r="AGN31" s="70" t="n">
        <v>-0.00032174136</v>
      </c>
      <c r="AGO31" s="70" t="n">
        <v>-0.0016574169</v>
      </c>
      <c r="AGP31" s="70" t="n">
        <v>-0.0028434887</v>
      </c>
      <c r="AGQ31" s="70" t="n">
        <v>0.0014179908</v>
      </c>
      <c r="AGR31" s="70" t="n">
        <v>-0.0024521896</v>
      </c>
      <c r="AGS31" s="70" t="n">
        <v>0.0006838701</v>
      </c>
      <c r="AGT31" s="70" t="n">
        <v>-0.0013823322</v>
      </c>
      <c r="AGU31" s="70" t="n">
        <v>-0.0020613675</v>
      </c>
      <c r="AGV31" s="70" t="n">
        <v>-0.00075918314</v>
      </c>
      <c r="AGW31" s="70" t="n">
        <v>0.0019031639</v>
      </c>
      <c r="AGX31" s="70" t="n">
        <v>-0.0006812622</v>
      </c>
      <c r="AGY31" s="70" t="n">
        <v>0.0015832225</v>
      </c>
      <c r="AGZ31" s="70" t="n">
        <v>-0.0023644748</v>
      </c>
      <c r="AHA31" s="70" t="n">
        <v>0.0017221296</v>
      </c>
      <c r="AHB31" s="70" t="n">
        <v>-0.0016608592</v>
      </c>
      <c r="AHC31" s="70" t="n">
        <v>0.0011199632</v>
      </c>
      <c r="AHD31" s="70" t="n">
        <v>0.00041530878</v>
      </c>
      <c r="AHE31" s="70" t="n">
        <v>0.0027093852</v>
      </c>
      <c r="AHF31" s="70" t="n">
        <v>-0.00071138405</v>
      </c>
      <c r="AHG31" s="70" t="n">
        <v>-0.002738996</v>
      </c>
      <c r="AHH31" s="70" t="n">
        <v>-0.0030357894</v>
      </c>
      <c r="AHI31" s="70" t="n">
        <v>0.0020636064</v>
      </c>
      <c r="AHJ31" s="70" t="n">
        <v>0.0001561673</v>
      </c>
      <c r="AHK31" s="70" t="n">
        <v>0.0017377405</v>
      </c>
      <c r="AHL31" s="70" t="n">
        <v>-0.0016766916</v>
      </c>
      <c r="AHM31" s="70" t="n">
        <v>-0.0009780565999999999</v>
      </c>
      <c r="AHN31" s="70" t="n">
        <v>-0.0029666673</v>
      </c>
      <c r="AHO31" s="70" t="n">
        <v>0.0029136103</v>
      </c>
      <c r="AHP31" s="70" t="n">
        <v>0.0010598262</v>
      </c>
      <c r="AHQ31" s="70" t="n">
        <v>0.0027350201</v>
      </c>
      <c r="AHR31" s="70" t="n">
        <v>-0.0014805275</v>
      </c>
      <c r="AHS31" s="70" t="n">
        <v>0.0007037203</v>
      </c>
      <c r="AHT31" s="70" t="n">
        <v>0.0011269512</v>
      </c>
      <c r="AHU31" s="70" t="n">
        <v>-0.0011518914</v>
      </c>
      <c r="AHV31" s="70" t="n">
        <v>0.0021977713</v>
      </c>
      <c r="AHW31" s="70" t="n">
        <v>0.002823133</v>
      </c>
      <c r="AHX31" s="70" t="n">
        <v>0.002429765</v>
      </c>
      <c r="AHY31" s="70" t="n">
        <v>0.0015093383</v>
      </c>
      <c r="AHZ31" s="70" t="n">
        <v>-0.0014049663</v>
      </c>
      <c r="AIA31" s="70" t="n">
        <v>-0.001378757</v>
      </c>
      <c r="AIB31" s="70" t="n">
        <v>0.0029254039</v>
      </c>
      <c r="AIC31" s="70" t="n">
        <v>-0.003091796</v>
      </c>
      <c r="AID31" s="70" t="n">
        <v>0.0013640214</v>
      </c>
      <c r="ASH31" s="70" t="n">
        <v>-0.026178129</v>
      </c>
      <c r="ASI31" s="70" t="n">
        <v>-0.01795122</v>
      </c>
      <c r="ASJ31" s="70" t="n">
        <v>0.018672816</v>
      </c>
      <c r="ASK31" s="70" t="n">
        <v>-0.008343442</v>
      </c>
      <c r="ASL31" s="70" t="n">
        <v>0.0025176627</v>
      </c>
      <c r="ASM31" s="70" t="n">
        <v>-0.00044260823</v>
      </c>
      <c r="ASN31" s="70" t="n">
        <v>-0.012211903</v>
      </c>
      <c r="ASO31" s="70" t="n">
        <v>0.019236606</v>
      </c>
      <c r="ASP31" s="70" t="n">
        <v>0.024557672</v>
      </c>
      <c r="ASQ31" s="70" t="n">
        <v>-0.016008483</v>
      </c>
    </row>
    <row r="32">
      <c r="B32" s="13" t="n"/>
      <c r="C32" s="13" t="n"/>
      <c r="ADG32" s="70" t="n">
        <v>0.0013021255</v>
      </c>
      <c r="ADH32" s="70" t="n">
        <v>0.0007745947</v>
      </c>
      <c r="ADI32" s="70" t="n">
        <v>0.0030942794</v>
      </c>
      <c r="ADJ32" s="70" t="n">
        <v>-0.0011876904</v>
      </c>
      <c r="ADK32" s="70" t="n">
        <v>-0.0010103302</v>
      </c>
      <c r="ADL32" s="70" t="n">
        <v>-0.0026583464</v>
      </c>
      <c r="ADM32" s="70" t="n">
        <v>-0.0003611413</v>
      </c>
      <c r="ADN32" s="70" t="n">
        <v>-0.001508609</v>
      </c>
      <c r="ADO32" s="70" t="n">
        <v>-0.0009887706999999999</v>
      </c>
      <c r="ADP32" s="70" t="n">
        <v>0.0021123034</v>
      </c>
      <c r="ADQ32" s="70" t="n">
        <v>0.0027494112</v>
      </c>
      <c r="ADR32" s="70" t="n">
        <v>-0.0019841096</v>
      </c>
      <c r="ADS32" s="70" t="n">
        <v>-0.0008049089</v>
      </c>
      <c r="ADT32" s="70" t="n">
        <v>0.002706139</v>
      </c>
      <c r="ADU32" s="70" t="n">
        <v>-0.0027665019</v>
      </c>
      <c r="ADV32" s="70" t="n">
        <v>-0.0025736128</v>
      </c>
      <c r="ADW32" s="70" t="n">
        <v>-0.0021289533</v>
      </c>
      <c r="ADX32" s="70" t="n">
        <v>0.0006011218</v>
      </c>
      <c r="ADY32" s="70" t="n">
        <v>-0.002206727</v>
      </c>
      <c r="ADZ32" s="70" t="n">
        <v>0.0029551785</v>
      </c>
      <c r="AEA32" s="70" t="n">
        <v>-0.00033641534</v>
      </c>
      <c r="AEB32" s="71" t="n">
        <v>9.583571999999999e-06</v>
      </c>
      <c r="AEC32" s="70" t="n">
        <v>-0.001599459</v>
      </c>
      <c r="AED32" s="70" t="n">
        <v>-0.0001833411</v>
      </c>
      <c r="AEE32" s="70" t="n">
        <v>0.0010222342</v>
      </c>
      <c r="AEF32" s="70" t="n">
        <v>0.0015857952</v>
      </c>
      <c r="AEG32" s="70" t="n">
        <v>0.0016027843</v>
      </c>
      <c r="AEH32" s="70" t="n">
        <v>0.0004917619</v>
      </c>
      <c r="AEI32" s="70" t="n">
        <v>0.0025529065</v>
      </c>
      <c r="AEJ32" s="70" t="n">
        <v>0.0020039396</v>
      </c>
      <c r="AEK32" s="70" t="n">
        <v>0.0016228613</v>
      </c>
      <c r="AEL32" s="70" t="n">
        <v>-0.0028056637</v>
      </c>
      <c r="AEM32" s="70" t="n">
        <v>-0.003113303</v>
      </c>
      <c r="AEN32" s="70" t="n">
        <v>-0.0018154507</v>
      </c>
      <c r="AEO32" s="70" t="n">
        <v>0.0010323985</v>
      </c>
      <c r="AEP32" s="70" t="n">
        <v>-0.00056065054</v>
      </c>
      <c r="AEQ32" s="70" t="n">
        <v>-0.0006161535</v>
      </c>
      <c r="AER32" s="70" t="n">
        <v>0.0024280713</v>
      </c>
      <c r="AES32" s="70" t="n">
        <v>0.0024973676</v>
      </c>
      <c r="AET32" s="70" t="n">
        <v>0.002583309</v>
      </c>
      <c r="AEU32" s="70" t="n">
        <v>-0.001175072</v>
      </c>
      <c r="AEV32" s="70" t="n">
        <v>0.001206222</v>
      </c>
      <c r="AEW32" s="70" t="n">
        <v>-0.0014417833</v>
      </c>
      <c r="AEX32" s="70" t="n">
        <v>-0.0019533203</v>
      </c>
      <c r="AEY32" s="70" t="n">
        <v>-0.0019910582</v>
      </c>
      <c r="AEZ32" s="70" t="n">
        <v>-0.0009968461000000001</v>
      </c>
      <c r="AFA32" s="70" t="n">
        <v>-0.0004422093</v>
      </c>
      <c r="AFB32" s="70" t="n">
        <v>0.0020894322</v>
      </c>
      <c r="AFC32" s="70" t="n">
        <v>-0.0023997999</v>
      </c>
      <c r="AFD32" s="70" t="n">
        <v>0.0014831934</v>
      </c>
      <c r="AFE32" s="70" t="n">
        <v>0.00019858913</v>
      </c>
      <c r="AFF32" s="70" t="n">
        <v>-0.0013387972</v>
      </c>
      <c r="AFG32" s="71" t="n">
        <v>-4.5333218e-05</v>
      </c>
      <c r="AFH32" s="70" t="n">
        <v>-0.0012630564</v>
      </c>
      <c r="AFI32" s="70" t="n">
        <v>0.0006066089</v>
      </c>
      <c r="AFJ32" s="70" t="n">
        <v>-0.00041767332</v>
      </c>
      <c r="AFK32" s="70" t="n">
        <v>-0.00211876</v>
      </c>
      <c r="AFL32" s="70" t="n">
        <v>-0.0024206848</v>
      </c>
      <c r="AFM32" s="70" t="n">
        <v>0.000294811</v>
      </c>
      <c r="AFN32" s="70" t="n">
        <v>0.0025406159</v>
      </c>
      <c r="AFO32" s="70" t="n">
        <v>-0.0009851657999999999</v>
      </c>
      <c r="AFP32" s="70" t="n">
        <v>0.0014710353</v>
      </c>
      <c r="AFQ32" s="70" t="n">
        <v>0.0010017011</v>
      </c>
      <c r="AFR32" s="70" t="n">
        <v>0.002724602</v>
      </c>
      <c r="AFS32" s="70" t="n">
        <v>0.0020264988</v>
      </c>
      <c r="AFT32" s="70" t="n">
        <v>0.0004205092</v>
      </c>
      <c r="AFU32" s="70" t="n">
        <v>0.0009914048</v>
      </c>
      <c r="AFV32" s="70" t="n">
        <v>0.0025151945</v>
      </c>
      <c r="AFW32" s="70" t="n">
        <v>-0.00063438347</v>
      </c>
      <c r="AFX32" s="70" t="n">
        <v>-0.0010935236</v>
      </c>
      <c r="AFY32" s="70" t="n">
        <v>-0.0030884715</v>
      </c>
      <c r="AFZ32" s="70" t="n">
        <v>0.002061665</v>
      </c>
      <c r="AGA32" s="70" t="n">
        <v>0.0019002276</v>
      </c>
      <c r="AGB32" s="70" t="n">
        <v>-0.002497258</v>
      </c>
      <c r="AGC32" s="70" t="n">
        <v>0.0004852355</v>
      </c>
      <c r="AGD32" s="70" t="n">
        <v>-0.00022739987</v>
      </c>
      <c r="AGE32" s="70" t="n">
        <v>-0.0024072623</v>
      </c>
      <c r="AGF32" s="70" t="n">
        <v>0.0030340452</v>
      </c>
      <c r="AGG32" s="70" t="n">
        <v>-0.0018012542</v>
      </c>
      <c r="AGH32" s="70" t="n">
        <v>-0.0027322469</v>
      </c>
      <c r="AGI32" s="70" t="n">
        <v>0.0005988145</v>
      </c>
      <c r="AGJ32" s="70" t="n">
        <v>0.0015080736</v>
      </c>
      <c r="AGK32" s="70" t="n">
        <v>-0.0029518965</v>
      </c>
      <c r="AGL32" s="70" t="n">
        <v>0.0010020564</v>
      </c>
      <c r="AGM32" s="70" t="n">
        <v>0.00020387325</v>
      </c>
      <c r="AGN32" s="70" t="n">
        <v>-0.0025047679</v>
      </c>
      <c r="AGO32" s="70" t="n">
        <v>-0.0020675051</v>
      </c>
      <c r="AGP32" s="70" t="n">
        <v>0.00042915257</v>
      </c>
      <c r="AGQ32" s="70" t="n">
        <v>-0.0012856867</v>
      </c>
      <c r="AGR32" s="70" t="n">
        <v>0.002767286</v>
      </c>
      <c r="AGS32" s="70" t="n">
        <v>0.0020123515</v>
      </c>
      <c r="AGT32" s="70" t="n">
        <v>0.003052979</v>
      </c>
      <c r="AGU32" s="70" t="n">
        <v>-0.001517307</v>
      </c>
      <c r="AGV32" s="70" t="n">
        <v>0.0029655783</v>
      </c>
      <c r="AGW32" s="70" t="n">
        <v>-0.00043415176</v>
      </c>
      <c r="AGX32" s="70" t="n">
        <v>-0.000962683</v>
      </c>
      <c r="AGY32" s="70" t="n">
        <v>-0.0028388472</v>
      </c>
      <c r="AGZ32" s="70" t="n">
        <v>-0.0028235957</v>
      </c>
      <c r="AHA32" s="70" t="n">
        <v>0.0012122542</v>
      </c>
      <c r="AHB32" s="70" t="n">
        <v>-0.00026561334</v>
      </c>
      <c r="AHC32" s="70" t="n">
        <v>-0.001726593</v>
      </c>
      <c r="AHD32" s="70" t="n">
        <v>0.0007195462</v>
      </c>
      <c r="AHE32" s="70" t="n">
        <v>-0.0015603187</v>
      </c>
      <c r="AHF32" s="70" t="n">
        <v>0.00049012445</v>
      </c>
      <c r="AHG32" s="70" t="n">
        <v>-0.000888879</v>
      </c>
      <c r="AHH32" s="70" t="n">
        <v>0.002042732</v>
      </c>
      <c r="AHI32" s="70" t="n">
        <v>0.0020247002</v>
      </c>
      <c r="AHJ32" s="70" t="n">
        <v>-0.0001429972</v>
      </c>
      <c r="AHK32" s="70" t="n">
        <v>-0.0009418466</v>
      </c>
      <c r="AHL32" s="70" t="n">
        <v>-0.0008677223</v>
      </c>
      <c r="AHM32" s="70" t="n">
        <v>0.0019301145</v>
      </c>
      <c r="AHN32" s="70" t="n">
        <v>-0.0010847808</v>
      </c>
      <c r="AHO32" s="70" t="n">
        <v>-0.0018368401</v>
      </c>
      <c r="AHP32" s="70" t="n">
        <v>-0.0026220507</v>
      </c>
      <c r="AHQ32" s="70" t="n">
        <v>-0.00021028143</v>
      </c>
      <c r="AHR32" s="70" t="n">
        <v>-0.000112808164</v>
      </c>
      <c r="AHS32" s="70" t="n">
        <v>0.0021523111</v>
      </c>
      <c r="AHT32" s="70" t="n">
        <v>-0.0017599465</v>
      </c>
      <c r="AHU32" s="70" t="n">
        <v>-0.0007513560700000001</v>
      </c>
      <c r="AHV32" s="70" t="n">
        <v>0.0019471053</v>
      </c>
      <c r="AHW32" s="70" t="n">
        <v>0.0020431825</v>
      </c>
      <c r="AHX32" s="70" t="n">
        <v>-0.0007285026</v>
      </c>
      <c r="AHY32" s="70" t="n">
        <v>-0.00025806858</v>
      </c>
      <c r="AHZ32" s="70" t="n">
        <v>-0.0012419453</v>
      </c>
      <c r="AIA32" s="70" t="n">
        <v>0.002730915</v>
      </c>
      <c r="AIB32" s="70" t="n">
        <v>-0.002407675</v>
      </c>
      <c r="AIC32" s="70" t="n">
        <v>0.0027384567</v>
      </c>
      <c r="AID32" s="70" t="n">
        <v>0.0011608322</v>
      </c>
      <c r="ASH32" s="70" t="n">
        <v>0.041673988</v>
      </c>
      <c r="ASI32" s="70" t="n">
        <v>0.043297514</v>
      </c>
      <c r="ASJ32" s="70" t="n">
        <v>0.039647784</v>
      </c>
      <c r="ASK32" s="70" t="n">
        <v>0.006140886</v>
      </c>
      <c r="ASL32" s="70" t="n">
        <v>0.03127764</v>
      </c>
      <c r="ASM32" s="70" t="n">
        <v>-0.006332874</v>
      </c>
      <c r="ASN32" s="70" t="n">
        <v>0.048341654</v>
      </c>
      <c r="ASO32" s="70" t="n">
        <v>0.039584976</v>
      </c>
      <c r="ASP32" s="70" t="n">
        <v>-0.009211578</v>
      </c>
      <c r="ASQ32" s="70" t="n">
        <v>0.041184597</v>
      </c>
    </row>
    <row r="33">
      <c r="B33" s="13" t="n"/>
      <c r="C33" s="13" t="n"/>
      <c r="ADG33" s="70" t="n">
        <v>0.00019932931</v>
      </c>
      <c r="ADH33" s="70" t="n">
        <v>-0.0029505352</v>
      </c>
      <c r="ADI33" s="70" t="n">
        <v>-0.0001540723</v>
      </c>
      <c r="ADJ33" s="70" t="n">
        <v>-0.00058242807</v>
      </c>
      <c r="ADK33" s="70" t="n">
        <v>-0.0021388792</v>
      </c>
      <c r="ADL33" s="70" t="n">
        <v>0.0009874847000000001</v>
      </c>
      <c r="ADM33" s="70" t="n">
        <v>0.0029745894</v>
      </c>
      <c r="ADN33" s="70" t="n">
        <v>0.00039262616</v>
      </c>
      <c r="ADO33" s="70" t="n">
        <v>0.0013558348</v>
      </c>
      <c r="ADP33" s="70" t="n">
        <v>-0.002724568</v>
      </c>
      <c r="ADQ33" s="70" t="n">
        <v>-0.0005198056</v>
      </c>
      <c r="ADR33" s="70" t="n">
        <v>-0.0024221027</v>
      </c>
      <c r="ADS33" s="70" t="n">
        <v>0.00071213127</v>
      </c>
      <c r="ADT33" s="70" t="n">
        <v>0.0027683366</v>
      </c>
      <c r="ADU33" s="70" t="n">
        <v>0.0010213762</v>
      </c>
      <c r="ADV33" s="70" t="n">
        <v>-0.0026718343</v>
      </c>
      <c r="ADW33" s="70" t="n">
        <v>-0.00091755815</v>
      </c>
      <c r="ADX33" s="70" t="n">
        <v>0.00031986088</v>
      </c>
      <c r="ADY33" s="70" t="n">
        <v>-0.0006110933</v>
      </c>
      <c r="ADZ33" s="70" t="n">
        <v>0.0021064458</v>
      </c>
      <c r="AEA33" s="70" t="n">
        <v>0.0019866608</v>
      </c>
      <c r="AEB33" s="70" t="n">
        <v>0.00070603995</v>
      </c>
      <c r="AEC33" s="70" t="n">
        <v>-0.0007989174</v>
      </c>
      <c r="AED33" s="70" t="n">
        <v>-0.0015446724</v>
      </c>
      <c r="AEE33" s="70" t="n">
        <v>-0.0024882942</v>
      </c>
      <c r="AEF33" s="70" t="n">
        <v>-0.00091609673</v>
      </c>
      <c r="AEG33" s="70" t="n">
        <v>-0.00054818124</v>
      </c>
      <c r="AEH33" s="70" t="n">
        <v>0.0011100499</v>
      </c>
      <c r="AEI33" s="70" t="n">
        <v>0.0009985346999999999</v>
      </c>
      <c r="AEJ33" s="70" t="n">
        <v>-0.0027141022</v>
      </c>
      <c r="AEK33" s="70" t="n">
        <v>-0.0006612754</v>
      </c>
      <c r="AEL33" s="70" t="n">
        <v>-0.0020090742</v>
      </c>
      <c r="AEM33" s="70" t="n">
        <v>-0.002166697</v>
      </c>
      <c r="AEN33" s="70" t="n">
        <v>0.002066407</v>
      </c>
      <c r="AEO33" s="70" t="n">
        <v>-0.002892097</v>
      </c>
      <c r="AEP33" s="70" t="n">
        <v>-0.00051023514</v>
      </c>
      <c r="AEQ33" s="70" t="n">
        <v>-0.0020947808</v>
      </c>
      <c r="AER33" s="70" t="n">
        <v>0.0023948837</v>
      </c>
      <c r="AES33" s="70" t="n">
        <v>0.00036012262</v>
      </c>
      <c r="AET33" s="70" t="n">
        <v>-0.0016959158</v>
      </c>
      <c r="AEU33" s="71" t="n">
        <v>1.5324564e-05</v>
      </c>
      <c r="AEV33" s="70" t="n">
        <v>0.0014614783</v>
      </c>
      <c r="AEW33" s="70" t="n">
        <v>0.0028923068</v>
      </c>
      <c r="AEX33" s="70" t="n">
        <v>-0.0017649512</v>
      </c>
      <c r="AEY33" s="70" t="n">
        <v>0.0024381406</v>
      </c>
      <c r="AEZ33" s="70" t="n">
        <v>0.0027419587</v>
      </c>
      <c r="AFA33" s="70" t="n">
        <v>0.0026290517</v>
      </c>
      <c r="AFB33" s="70" t="n">
        <v>0.00085493224</v>
      </c>
      <c r="AFC33" s="70" t="n">
        <v>0.00081961666</v>
      </c>
      <c r="AFD33" s="70" t="n">
        <v>-0.00061107514</v>
      </c>
      <c r="AFE33" s="70" t="n">
        <v>0.0015935022</v>
      </c>
      <c r="AFF33" s="70" t="n">
        <v>0.00019757333</v>
      </c>
      <c r="AFG33" s="70" t="n">
        <v>0.001120247</v>
      </c>
      <c r="AFH33" s="70" t="n">
        <v>-0.00045167768</v>
      </c>
      <c r="AFI33" s="70" t="n">
        <v>0.0014615421</v>
      </c>
      <c r="AFJ33" s="70" t="n">
        <v>0.0020485357</v>
      </c>
      <c r="AFK33" s="70" t="n">
        <v>-0.0022322081</v>
      </c>
      <c r="AFL33" s="70" t="n">
        <v>0.0021019361</v>
      </c>
      <c r="AFM33" s="70" t="n">
        <v>0.0002544103</v>
      </c>
      <c r="AFN33" s="70" t="n">
        <v>0.0021760322</v>
      </c>
      <c r="AFO33" s="70" t="n">
        <v>-0.00043372347</v>
      </c>
      <c r="AFP33" s="70" t="n">
        <v>-0.0007636723</v>
      </c>
      <c r="AFQ33" s="70" t="n">
        <v>0.0026204665</v>
      </c>
      <c r="AFR33" s="70" t="n">
        <v>-0.0015709812</v>
      </c>
      <c r="AFS33" s="70" t="n">
        <v>0.0021731686</v>
      </c>
      <c r="AFT33" s="70" t="n">
        <v>-0.00010088537</v>
      </c>
      <c r="AFU33" s="71" t="n">
        <v>8.899092e-05</v>
      </c>
      <c r="AFV33" s="70" t="n">
        <v>-0.0012092266</v>
      </c>
      <c r="AFW33" s="70" t="n">
        <v>0.00046114853</v>
      </c>
      <c r="AFX33" s="70" t="n">
        <v>-0.001103521</v>
      </c>
      <c r="AFY33" s="70" t="n">
        <v>-0.0029088012</v>
      </c>
      <c r="AFZ33" s="70" t="n">
        <v>-0.0014394762</v>
      </c>
      <c r="AGA33" s="70" t="n">
        <v>-0.0031164528</v>
      </c>
      <c r="AGB33" s="70" t="n">
        <v>0.0030200707</v>
      </c>
      <c r="AGC33" s="70" t="n">
        <v>0.0029404734</v>
      </c>
      <c r="AGD33" s="70" t="n">
        <v>-0.00066193216</v>
      </c>
      <c r="AGE33" s="70" t="n">
        <v>0.0014418088</v>
      </c>
      <c r="AGF33" s="70" t="n">
        <v>-0.000973496</v>
      </c>
      <c r="AGG33" s="70" t="n">
        <v>0.0010801887</v>
      </c>
      <c r="AGH33" s="70" t="n">
        <v>0.0019283183</v>
      </c>
      <c r="AGI33" s="70" t="n">
        <v>0.0028205747</v>
      </c>
      <c r="AGJ33" s="70" t="n">
        <v>-0.00063000515</v>
      </c>
      <c r="AGK33" s="70" t="n">
        <v>0.0017885886</v>
      </c>
      <c r="AGL33" s="70" t="n">
        <v>-0.0014777998</v>
      </c>
      <c r="AGM33" s="70" t="n">
        <v>0.0030956902</v>
      </c>
      <c r="AGN33" s="70" t="n">
        <v>-0.0029940316</v>
      </c>
      <c r="AGO33" s="70" t="n">
        <v>0.0006536243</v>
      </c>
      <c r="AGP33" s="70" t="n">
        <v>0.0010070336</v>
      </c>
      <c r="AGQ33" s="70" t="n">
        <v>0.0011872168</v>
      </c>
      <c r="AGR33" s="70" t="n">
        <v>-0.0023966653</v>
      </c>
      <c r="AGS33" s="70" t="n">
        <v>0.0027686374</v>
      </c>
      <c r="AGT33" s="70" t="n">
        <v>-0.0020128344</v>
      </c>
      <c r="AGU33" s="70" t="n">
        <v>0.00077499787</v>
      </c>
      <c r="AGV33" s="70" t="n">
        <v>-0.0017508717</v>
      </c>
      <c r="AGW33" s="70" t="n">
        <v>-0.0012171302</v>
      </c>
      <c r="AGX33" s="70" t="n">
        <v>0.00029331385</v>
      </c>
      <c r="AGY33" s="70" t="n">
        <v>-0.0005227955</v>
      </c>
      <c r="AGZ33" s="70" t="n">
        <v>-0.0021451497</v>
      </c>
      <c r="AHA33" s="70" t="n">
        <v>-0.0020775276</v>
      </c>
      <c r="AHB33" s="70" t="n">
        <v>-0.0005167891</v>
      </c>
      <c r="AHC33" s="70" t="n">
        <v>0.0016243441</v>
      </c>
      <c r="AHD33" s="70" t="n">
        <v>0.0025125314</v>
      </c>
      <c r="AHE33" s="70" t="n">
        <v>-0.0026255907</v>
      </c>
      <c r="AHF33" s="70" t="n">
        <v>-0.0006748835</v>
      </c>
      <c r="AHG33" s="70" t="n">
        <v>-0.002523831</v>
      </c>
      <c r="AHH33" s="70" t="n">
        <v>-0.0030519709</v>
      </c>
      <c r="AHI33" s="70" t="n">
        <v>0.0010210034</v>
      </c>
      <c r="AHJ33" s="70" t="n">
        <v>0.00064680976</v>
      </c>
      <c r="AHK33" s="70" t="n">
        <v>-0.002127513</v>
      </c>
      <c r="AHL33" s="70" t="n">
        <v>-0.0016805603</v>
      </c>
      <c r="AHM33" s="70" t="n">
        <v>-0.003007049</v>
      </c>
      <c r="AHN33" s="70" t="n">
        <v>0.0021146736</v>
      </c>
      <c r="AHO33" s="70" t="n">
        <v>0.002996937</v>
      </c>
      <c r="AHP33" s="70" t="n">
        <v>-0.0023015093</v>
      </c>
      <c r="AHQ33" s="70" t="n">
        <v>-0.0016953187</v>
      </c>
      <c r="AHR33" s="70" t="n">
        <v>0.0023259365</v>
      </c>
      <c r="AHS33" s="70" t="n">
        <v>0.0026924594</v>
      </c>
      <c r="AHT33" s="70" t="n">
        <v>-0.0005074288</v>
      </c>
      <c r="AHU33" s="70" t="n">
        <v>-0.002837124</v>
      </c>
      <c r="AHV33" s="70" t="n">
        <v>-0.0029080282</v>
      </c>
      <c r="AHW33" s="70" t="n">
        <v>0.00046687902</v>
      </c>
      <c r="AHX33" s="70" t="n">
        <v>-0.0006762017</v>
      </c>
      <c r="AHY33" s="70" t="n">
        <v>-0.002975831</v>
      </c>
      <c r="AHZ33" s="70" t="n">
        <v>0.0005256101</v>
      </c>
      <c r="AIA33" s="70" t="n">
        <v>-0.0030853688</v>
      </c>
      <c r="AIB33" s="70" t="n">
        <v>0.0018143095</v>
      </c>
      <c r="AIC33" s="70" t="n">
        <v>-0.0012220774</v>
      </c>
      <c r="AID33" s="70" t="n">
        <v>-0.0029025597</v>
      </c>
      <c r="ASH33" s="70" t="n">
        <v>0.05067898</v>
      </c>
      <c r="ASI33" s="70" t="n">
        <v>0.009792927</v>
      </c>
      <c r="ASJ33" s="70" t="n">
        <v>0.02326368</v>
      </c>
      <c r="ASK33" s="70" t="n">
        <v>0.049421232</v>
      </c>
      <c r="ASL33" s="70" t="n">
        <v>0.016814614</v>
      </c>
      <c r="ASM33" s="70" t="n">
        <v>0.025749829</v>
      </c>
      <c r="ASN33" s="70" t="n">
        <v>0.019650048</v>
      </c>
      <c r="ASO33" s="70" t="n">
        <v>-0.019357136</v>
      </c>
      <c r="ASP33" s="70" t="n">
        <v>0.01843564</v>
      </c>
      <c r="ASQ33" s="70" t="n">
        <v>0.03629935</v>
      </c>
    </row>
    <row r="34">
      <c r="B34" s="13" t="n"/>
      <c r="C34" s="13" t="n"/>
      <c r="ADG34" s="70" t="n">
        <v>0.0005578076</v>
      </c>
      <c r="ADH34" s="70" t="n">
        <v>-0.0006459647</v>
      </c>
      <c r="ADI34" s="70" t="n">
        <v>0.0029913168</v>
      </c>
      <c r="ADJ34" s="70" t="n">
        <v>0.0002790462</v>
      </c>
      <c r="ADK34" s="70" t="n">
        <v>-0.001419017</v>
      </c>
      <c r="ADL34" s="70" t="n">
        <v>0.0013222825</v>
      </c>
      <c r="ADM34" s="70" t="n">
        <v>-0.0014426745</v>
      </c>
      <c r="ADN34" s="70" t="n">
        <v>0.0025521712</v>
      </c>
      <c r="ADO34" s="70" t="n">
        <v>-0.000790937</v>
      </c>
      <c r="ADP34" s="70" t="n">
        <v>0.00031484285</v>
      </c>
      <c r="ADQ34" s="70" t="n">
        <v>-0.0028374358</v>
      </c>
      <c r="ADR34" s="70" t="n">
        <v>-0.00046643012</v>
      </c>
      <c r="ADS34" s="70" t="n">
        <v>0.0020983617</v>
      </c>
      <c r="ADT34" s="70" t="n">
        <v>0.0019296994</v>
      </c>
      <c r="ADU34" s="70" t="n">
        <v>-0.001740502</v>
      </c>
      <c r="ADV34" s="70" t="n">
        <v>-0.001729387</v>
      </c>
      <c r="ADW34" s="70" t="n">
        <v>0.0020032923</v>
      </c>
      <c r="ADX34" s="70" t="n">
        <v>0.0027173003</v>
      </c>
      <c r="ADY34" s="70" t="n">
        <v>-0.00255467</v>
      </c>
      <c r="ADZ34" s="70" t="n">
        <v>-0.00031530246</v>
      </c>
      <c r="AEA34" s="70" t="n">
        <v>-0.0010262248</v>
      </c>
      <c r="AEB34" s="70" t="n">
        <v>0.0023403242</v>
      </c>
      <c r="AEC34" s="70" t="n">
        <v>-0.002629396</v>
      </c>
      <c r="AED34" s="70" t="n">
        <v>-0.0018237929</v>
      </c>
      <c r="AEE34" s="70" t="n">
        <v>0.0015939471</v>
      </c>
      <c r="AEF34" s="70" t="n">
        <v>-0.0028328854</v>
      </c>
      <c r="AEG34" s="71" t="n">
        <v>-4.7127527e-05</v>
      </c>
      <c r="AEH34" s="70" t="n">
        <v>-0.00036550453</v>
      </c>
      <c r="AEI34" s="70" t="n">
        <v>-0.0010455004</v>
      </c>
      <c r="AEJ34" s="70" t="n">
        <v>-0.00066561275</v>
      </c>
      <c r="AEK34" s="70" t="n">
        <v>0.0001890285</v>
      </c>
      <c r="AEL34" s="70" t="n">
        <v>-0.0021379413</v>
      </c>
      <c r="AEM34" s="70" t="n">
        <v>0.00045454263</v>
      </c>
      <c r="AEN34" s="70" t="n">
        <v>0.0019283327</v>
      </c>
      <c r="AEO34" s="70" t="n">
        <v>0.0016425139</v>
      </c>
      <c r="AEP34" s="70" t="n">
        <v>-0.0021850867</v>
      </c>
      <c r="AEQ34" s="70" t="n">
        <v>-0.0022144471</v>
      </c>
      <c r="AER34" s="70" t="n">
        <v>-0.0014636203</v>
      </c>
      <c r="AES34" s="70" t="n">
        <v>-0.00087709824</v>
      </c>
      <c r="AET34" s="70" t="n">
        <v>-0.00057796144</v>
      </c>
      <c r="AEU34" s="70" t="n">
        <v>0.00113451</v>
      </c>
      <c r="AEV34" s="70" t="n">
        <v>-0.0027988774</v>
      </c>
      <c r="AEW34" s="70" t="n">
        <v>-0.0029378221</v>
      </c>
      <c r="AEX34" s="70" t="n">
        <v>-0.0006824176499999999</v>
      </c>
      <c r="AEY34" s="70" t="n">
        <v>0.0012447838</v>
      </c>
      <c r="AEZ34" s="70" t="n">
        <v>-0.0019354817</v>
      </c>
      <c r="AFA34" s="70" t="n">
        <v>0.0008933819499999999</v>
      </c>
      <c r="AFB34" s="70" t="n">
        <v>-0.0015163139</v>
      </c>
      <c r="AFC34" s="70" t="n">
        <v>0.0024375366</v>
      </c>
      <c r="AFD34" s="70" t="n">
        <v>0.0024981701</v>
      </c>
      <c r="AFE34" s="70" t="n">
        <v>-0.0012798178</v>
      </c>
      <c r="AFF34" s="70" t="n">
        <v>-0.0017046719</v>
      </c>
      <c r="AFG34" s="70" t="n">
        <v>-0.00055997825</v>
      </c>
      <c r="AFH34" s="70" t="n">
        <v>-0.0016381417</v>
      </c>
      <c r="AFI34" s="70" t="n">
        <v>0.0010883374</v>
      </c>
      <c r="AFJ34" s="70" t="n">
        <v>0.0020585943</v>
      </c>
      <c r="AFK34" s="70" t="n">
        <v>0.0010928091</v>
      </c>
      <c r="AFL34" s="70" t="n">
        <v>0.0020477714</v>
      </c>
      <c r="AFM34" s="70" t="n">
        <v>-0.0006503351600000001</v>
      </c>
      <c r="AFN34" s="70" t="n">
        <v>-0.0021698268</v>
      </c>
      <c r="AFO34" s="70" t="n">
        <v>0.0015022922</v>
      </c>
      <c r="AFP34" s="70" t="n">
        <v>-0.00088088773</v>
      </c>
      <c r="AFQ34" s="70" t="n">
        <v>0.0010813103</v>
      </c>
      <c r="AFR34" s="70" t="n">
        <v>-0.0014480288</v>
      </c>
      <c r="AFS34" s="70" t="n">
        <v>-0.0026438872</v>
      </c>
      <c r="AFT34" s="70" t="n">
        <v>0.0031098921</v>
      </c>
      <c r="AFU34" s="70" t="n">
        <v>-0.0021705558</v>
      </c>
      <c r="AFV34" s="70" t="n">
        <v>0.0030836232</v>
      </c>
      <c r="AFW34" s="70" t="n">
        <v>0.0030132846</v>
      </c>
      <c r="AFX34" s="70" t="n">
        <v>0.0018550069</v>
      </c>
      <c r="AFY34" s="70" t="n">
        <v>0.0010065094</v>
      </c>
      <c r="AFZ34" s="70" t="n">
        <v>0.0004912312</v>
      </c>
      <c r="AGA34" s="70" t="n">
        <v>0.002311365</v>
      </c>
      <c r="AGB34" s="70" t="n">
        <v>-0.0013293638</v>
      </c>
      <c r="AGC34" s="70" t="n">
        <v>-0.00020404316</v>
      </c>
      <c r="AGD34" s="70" t="n">
        <v>0.000753763</v>
      </c>
      <c r="AGE34" s="70" t="n">
        <v>-0.0005606948</v>
      </c>
      <c r="AGF34" s="70" t="n">
        <v>-0.0004578109</v>
      </c>
      <c r="AGG34" s="70" t="n">
        <v>-0.0010714899</v>
      </c>
      <c r="AGH34" s="70" t="n">
        <v>0.0004055246</v>
      </c>
      <c r="AGI34" s="70" t="n">
        <v>0.002213336</v>
      </c>
      <c r="AGJ34" s="70" t="n">
        <v>-0.0018843866</v>
      </c>
      <c r="AGK34" s="70" t="n">
        <v>0.0027427727</v>
      </c>
      <c r="AGL34" s="70" t="n">
        <v>0.001193796</v>
      </c>
      <c r="AGM34" s="70" t="n">
        <v>0.0020409704</v>
      </c>
      <c r="AGN34" s="70" t="n">
        <v>0.00035475733</v>
      </c>
      <c r="AGO34" s="70" t="n">
        <v>0.0017647156</v>
      </c>
      <c r="AGP34" s="70" t="n">
        <v>-0.0030544463</v>
      </c>
      <c r="AGQ34" s="70" t="n">
        <v>0.00201008</v>
      </c>
      <c r="AGR34" s="70" t="n">
        <v>-0.002903312</v>
      </c>
      <c r="AGS34" s="70" t="n">
        <v>0.0024617</v>
      </c>
      <c r="AGT34" s="70" t="n">
        <v>0.0031059838</v>
      </c>
      <c r="AGU34" s="70" t="n">
        <v>-0.0013001455</v>
      </c>
      <c r="AGV34" s="70" t="n">
        <v>-0.0018288903</v>
      </c>
      <c r="AGW34" s="70" t="n">
        <v>0.0016753592</v>
      </c>
      <c r="AGX34" s="70" t="n">
        <v>-0.0015592567</v>
      </c>
      <c r="AGY34" s="70" t="n">
        <v>0.002307961</v>
      </c>
      <c r="AGZ34" s="70" t="n">
        <v>-0.0025074347</v>
      </c>
      <c r="AHA34" s="70" t="n">
        <v>-0.0023615144</v>
      </c>
      <c r="AHB34" s="70" t="n">
        <v>0.003025101</v>
      </c>
      <c r="AHC34" s="70" t="n">
        <v>0.0010975238</v>
      </c>
      <c r="AHD34" s="70" t="n">
        <v>0.0021900563</v>
      </c>
      <c r="AHE34" s="70" t="n">
        <v>-0.0011090883</v>
      </c>
      <c r="AHF34" s="70" t="n">
        <v>0.0011142219</v>
      </c>
      <c r="AHG34" s="70" t="n">
        <v>0.0005949914</v>
      </c>
      <c r="AHH34" s="70" t="n">
        <v>0.0006512335</v>
      </c>
      <c r="AHI34" s="70" t="n">
        <v>0.0011524102</v>
      </c>
      <c r="AHJ34" s="70" t="n">
        <v>0.00047577661</v>
      </c>
      <c r="AHK34" s="70" t="n">
        <v>-0.0004478614</v>
      </c>
      <c r="AHL34" s="70" t="n">
        <v>-0.0014147016</v>
      </c>
      <c r="AHM34" s="70" t="n">
        <v>0.0016956758</v>
      </c>
      <c r="AHN34" s="70" t="n">
        <v>-0.0017281662</v>
      </c>
      <c r="AHO34" s="70" t="n">
        <v>0.00121442</v>
      </c>
      <c r="AHP34" s="70" t="n">
        <v>-0.0016835908</v>
      </c>
      <c r="AHQ34" s="70" t="n">
        <v>0.0007912662</v>
      </c>
      <c r="AHR34" s="70" t="n">
        <v>0.0015599171</v>
      </c>
      <c r="AHS34" s="70" t="n">
        <v>-0.0017758867</v>
      </c>
      <c r="AHT34" s="70" t="n">
        <v>-0.0027782775</v>
      </c>
      <c r="AHU34" s="70" t="n">
        <v>-0.00232983</v>
      </c>
      <c r="AHV34" s="70" t="n">
        <v>0.0006692069</v>
      </c>
      <c r="AHW34" s="70" t="n">
        <v>0.0022062135</v>
      </c>
      <c r="AHX34" s="70" t="n">
        <v>-0.0028726414</v>
      </c>
      <c r="AHY34" s="70" t="n">
        <v>0.0014783031</v>
      </c>
      <c r="AHZ34" s="70" t="n">
        <v>-0.0010018273</v>
      </c>
      <c r="AIA34" s="70" t="n">
        <v>-0.00013556014</v>
      </c>
      <c r="AIB34" s="70" t="n">
        <v>0.0027075848</v>
      </c>
      <c r="AIC34" s="70" t="n">
        <v>-0.0010608401</v>
      </c>
      <c r="AID34" s="70" t="n">
        <v>-0.00021884365</v>
      </c>
      <c r="ASH34" s="70" t="n">
        <v>-0.023600038</v>
      </c>
      <c r="ASI34" s="70" t="n">
        <v>0.024095565</v>
      </c>
      <c r="ASJ34" s="70" t="n">
        <v>0.03792397</v>
      </c>
      <c r="ASK34" s="70" t="n">
        <v>-0.0020153204</v>
      </c>
      <c r="ASL34" s="70" t="n">
        <v>0.047061108</v>
      </c>
      <c r="ASM34" s="70" t="n">
        <v>-0.0019221008</v>
      </c>
      <c r="ASN34" s="70" t="n">
        <v>0.037640054</v>
      </c>
      <c r="ASO34" s="70" t="n">
        <v>-0.008920756</v>
      </c>
      <c r="ASP34" s="70" t="n">
        <v>0.0033990552</v>
      </c>
      <c r="ASQ34" s="70" t="n">
        <v>0.030368682</v>
      </c>
    </row>
    <row r="35">
      <c r="B35" s="13" t="n"/>
      <c r="C35" s="13" t="n"/>
      <c r="ADG35" s="70" t="n">
        <v>-0.0030703435</v>
      </c>
      <c r="ADH35" s="70" t="n">
        <v>-0.002641557</v>
      </c>
      <c r="ADI35" s="70" t="n">
        <v>-0.0015241207</v>
      </c>
      <c r="ADJ35" s="70" t="n">
        <v>-0.0029808828</v>
      </c>
      <c r="ADK35" s="70" t="n">
        <v>0.000829432</v>
      </c>
      <c r="ADL35" s="70" t="n">
        <v>-0.00046468055</v>
      </c>
      <c r="ADM35" s="70" t="n">
        <v>0.0003039625</v>
      </c>
      <c r="ADN35" s="70" t="n">
        <v>-0.0020541</v>
      </c>
      <c r="ADO35" s="70" t="n">
        <v>-0.0012883736</v>
      </c>
      <c r="ADP35" s="70" t="n">
        <v>0.0010342982</v>
      </c>
      <c r="ADQ35" s="70" t="n">
        <v>0.002937667</v>
      </c>
      <c r="ADR35" s="70" t="n">
        <v>-0.0028384228</v>
      </c>
      <c r="ADS35" s="70" t="n">
        <v>0.0024646732</v>
      </c>
      <c r="ADT35" s="70" t="n">
        <v>0.00048538588</v>
      </c>
      <c r="ADU35" s="70" t="n">
        <v>0.00040355322</v>
      </c>
      <c r="ADV35" s="71" t="n">
        <v>1.758519e-06</v>
      </c>
      <c r="ADW35" s="70" t="n">
        <v>-0.0027186105</v>
      </c>
      <c r="ADX35" s="70" t="n">
        <v>-0.0025892933</v>
      </c>
      <c r="ADY35" s="70" t="n">
        <v>0.0006371032</v>
      </c>
      <c r="ADZ35" s="70" t="n">
        <v>-0.0010041007</v>
      </c>
      <c r="AEA35" s="70" t="n">
        <v>0.0026344026</v>
      </c>
      <c r="AEB35" s="70" t="n">
        <v>-0.0005897363</v>
      </c>
      <c r="AEC35" s="70" t="n">
        <v>-0.0022521259</v>
      </c>
      <c r="AED35" s="70" t="n">
        <v>0.0013556173</v>
      </c>
      <c r="AEE35" s="70" t="n">
        <v>-0.0013046536</v>
      </c>
      <c r="AEF35" s="70" t="n">
        <v>0.0001608056</v>
      </c>
      <c r="AEG35" s="70" t="n">
        <v>0.0012490081</v>
      </c>
      <c r="AEH35" s="70" t="n">
        <v>0.0025270488</v>
      </c>
      <c r="AEI35" s="70" t="n">
        <v>0.0018447355</v>
      </c>
      <c r="AEJ35" s="70" t="n">
        <v>0.0011134474</v>
      </c>
      <c r="AEK35" s="70" t="n">
        <v>0.0011341057</v>
      </c>
      <c r="AEL35" s="70" t="n">
        <v>0.0028153243</v>
      </c>
      <c r="AEM35" s="70" t="n">
        <v>-0.0012890551</v>
      </c>
      <c r="AEN35" s="70" t="n">
        <v>-0.0031497055</v>
      </c>
      <c r="AEO35" s="70" t="n">
        <v>-0.0014397543</v>
      </c>
      <c r="AEP35" s="70" t="n">
        <v>-0.0017810797</v>
      </c>
      <c r="AEQ35" s="70" t="n">
        <v>0.0010217351</v>
      </c>
      <c r="AER35" s="70" t="n">
        <v>0.000844182</v>
      </c>
      <c r="AES35" s="70" t="n">
        <v>0.0005900641</v>
      </c>
      <c r="AET35" s="70" t="n">
        <v>-0.0030541746</v>
      </c>
      <c r="AEU35" s="70" t="n">
        <v>0.0014443796</v>
      </c>
      <c r="AEV35" s="70" t="n">
        <v>-0.0011141325</v>
      </c>
      <c r="AEW35" s="70" t="n">
        <v>0.0010420732</v>
      </c>
      <c r="AEX35" s="70" t="n">
        <v>0.00035720528</v>
      </c>
      <c r="AEY35" s="70" t="n">
        <v>-0.0009929108999999999</v>
      </c>
      <c r="AEZ35" s="70" t="n">
        <v>-0.0023070858</v>
      </c>
      <c r="AFA35" s="70" t="n">
        <v>-0.0025606174</v>
      </c>
      <c r="AFB35" s="70" t="n">
        <v>0.0020930255</v>
      </c>
      <c r="AFC35" s="70" t="n">
        <v>0.0026415335</v>
      </c>
      <c r="AFD35" s="70" t="n">
        <v>0.0009456798399999999</v>
      </c>
      <c r="AFE35" s="70" t="n">
        <v>-0.0025037003</v>
      </c>
      <c r="AFF35" s="70" t="n">
        <v>-0.0006185466</v>
      </c>
      <c r="AFG35" s="70" t="n">
        <v>0.0014453969</v>
      </c>
      <c r="AFH35" s="70" t="n">
        <v>0.0017666362</v>
      </c>
      <c r="AFI35" s="70" t="n">
        <v>-0.002410359</v>
      </c>
      <c r="AFJ35" s="70" t="n">
        <v>-0.0031565328</v>
      </c>
      <c r="AFK35" s="70" t="n">
        <v>0.0013393173</v>
      </c>
      <c r="AFL35" s="70" t="n">
        <v>-0.00090537337</v>
      </c>
      <c r="AFM35" s="70" t="n">
        <v>-0.0015500707</v>
      </c>
      <c r="AFN35" s="70" t="n">
        <v>-0.003075299</v>
      </c>
      <c r="AFO35" s="70" t="n">
        <v>0.00025442842</v>
      </c>
      <c r="AFP35" s="70" t="n">
        <v>0.0022169738</v>
      </c>
      <c r="AFQ35" s="70" t="n">
        <v>0.002889236</v>
      </c>
      <c r="AFR35" s="70" t="n">
        <v>0.0004150777</v>
      </c>
      <c r="AFS35" s="71" t="n">
        <v>9.130092000000001e-05</v>
      </c>
      <c r="AFT35" s="70" t="n">
        <v>-0.0026197273</v>
      </c>
      <c r="AFU35" s="70" t="n">
        <v>0.00030855616</v>
      </c>
      <c r="AFV35" s="70" t="n">
        <v>-0.0007577465</v>
      </c>
      <c r="AFW35" s="70" t="n">
        <v>0.0006763935999999999</v>
      </c>
      <c r="AFX35" s="70" t="n">
        <v>-0.000702521</v>
      </c>
      <c r="AFY35" s="70" t="n">
        <v>-0.0016396093</v>
      </c>
      <c r="AFZ35" s="70" t="n">
        <v>-0.0025571678</v>
      </c>
      <c r="AGA35" s="70" t="n">
        <v>-0.0011685038</v>
      </c>
      <c r="AGB35" s="70" t="n">
        <v>-0.002546564</v>
      </c>
      <c r="AGC35" s="70" t="n">
        <v>-0.002039896</v>
      </c>
      <c r="AGD35" s="70" t="n">
        <v>0.003076774</v>
      </c>
      <c r="AGE35" s="70" t="n">
        <v>-0.0003528996</v>
      </c>
      <c r="AGF35" s="70" t="n">
        <v>0.00020122092</v>
      </c>
      <c r="AGG35" s="70" t="n">
        <v>0.002358823</v>
      </c>
      <c r="AGH35" s="70" t="n">
        <v>0.0031287512</v>
      </c>
      <c r="AGI35" s="70" t="n">
        <v>0.0005222138000000001</v>
      </c>
      <c r="AGJ35" s="70" t="n">
        <v>0.001972789</v>
      </c>
      <c r="AGK35" s="70" t="n">
        <v>-0.0010925998</v>
      </c>
      <c r="AGL35" s="70" t="n">
        <v>-0.0012264265</v>
      </c>
      <c r="AGM35" s="70" t="n">
        <v>-0.0006142755</v>
      </c>
      <c r="AGN35" s="70" t="n">
        <v>0.0010891166</v>
      </c>
      <c r="AGO35" s="70" t="n">
        <v>0.0011502587</v>
      </c>
      <c r="AGP35" s="70" t="n">
        <v>-0.0011664772</v>
      </c>
      <c r="AGQ35" s="70" t="n">
        <v>-0.0023157122</v>
      </c>
      <c r="AGR35" s="70" t="n">
        <v>0.0008358776</v>
      </c>
      <c r="AGS35" s="70" t="n">
        <v>-0.0023465473</v>
      </c>
      <c r="AGT35" s="70" t="n">
        <v>0.0004955587999999999</v>
      </c>
      <c r="AGU35" s="70" t="n">
        <v>0.0012211616</v>
      </c>
      <c r="AGV35" s="70" t="n">
        <v>0.0012665513</v>
      </c>
      <c r="AGW35" s="70" t="n">
        <v>0.0016002844</v>
      </c>
      <c r="AGX35" s="70" t="n">
        <v>0.0023540305</v>
      </c>
      <c r="AGY35" s="71" t="n">
        <v>-2.5890233e-07</v>
      </c>
      <c r="AGZ35" s="70" t="n">
        <v>0.0014536675</v>
      </c>
      <c r="AHA35" s="70" t="n">
        <v>0.0007523915</v>
      </c>
      <c r="AHB35" s="70" t="n">
        <v>-0.001978384</v>
      </c>
      <c r="AHC35" s="70" t="n">
        <v>-0.0029945364</v>
      </c>
      <c r="AHD35" s="70" t="n">
        <v>-0.0013602879</v>
      </c>
      <c r="AHE35" s="70" t="n">
        <v>-0.00035965405</v>
      </c>
      <c r="AHF35" s="70" t="n">
        <v>0.00073934294</v>
      </c>
      <c r="AHG35" s="70" t="n">
        <v>0.002209452</v>
      </c>
      <c r="AHH35" s="70" t="n">
        <v>-0.0019177385</v>
      </c>
      <c r="AHI35" s="70" t="n">
        <v>-0.0023640739</v>
      </c>
      <c r="AHJ35" s="70" t="n">
        <v>0.002926159</v>
      </c>
      <c r="AHK35" s="70" t="n">
        <v>-0.0024745923</v>
      </c>
      <c r="AHL35" s="70" t="n">
        <v>-0.00013579562</v>
      </c>
      <c r="AHM35" s="70" t="n">
        <v>0.0005402026</v>
      </c>
      <c r="AHN35" s="70" t="n">
        <v>0.00026121546</v>
      </c>
      <c r="AHO35" s="70" t="n">
        <v>-0.0026135666</v>
      </c>
      <c r="AHP35" s="70" t="n">
        <v>-0.00279669</v>
      </c>
      <c r="AHQ35" s="70" t="n">
        <v>-0.002490762</v>
      </c>
      <c r="AHR35" s="70" t="n">
        <v>0.0005403539</v>
      </c>
      <c r="AHS35" s="70" t="n">
        <v>0.0002799694</v>
      </c>
      <c r="AHT35" s="70" t="n">
        <v>-0.0016810151</v>
      </c>
      <c r="AHU35" s="70" t="n">
        <v>0.0008698306</v>
      </c>
      <c r="AHV35" s="70" t="n">
        <v>0.0020207313</v>
      </c>
      <c r="AHW35" s="70" t="n">
        <v>-0.00289422</v>
      </c>
      <c r="AHX35" s="71" t="n">
        <v>-1.18065145e-05</v>
      </c>
      <c r="AHY35" s="70" t="n">
        <v>0.0011952025</v>
      </c>
      <c r="AHZ35" s="70" t="n">
        <v>-0.0015637671</v>
      </c>
      <c r="AIA35" s="70" t="n">
        <v>-0.0012136294</v>
      </c>
      <c r="AIB35" s="70" t="n">
        <v>0.0007174476</v>
      </c>
      <c r="AIC35" s="70" t="n">
        <v>0.002512346</v>
      </c>
      <c r="AID35" s="70" t="n">
        <v>0.0019566934</v>
      </c>
      <c r="ASH35" s="70" t="n">
        <v>-0.023381513</v>
      </c>
      <c r="ASI35" s="70" t="n">
        <v>-0.021936642</v>
      </c>
      <c r="ASJ35" s="70" t="n">
        <v>-0.012584016</v>
      </c>
      <c r="ASK35" s="70" t="n">
        <v>-0.011654845</v>
      </c>
      <c r="ASL35" s="70" t="n">
        <v>-0.01940569</v>
      </c>
      <c r="ASM35" s="70" t="n">
        <v>0.031852465</v>
      </c>
      <c r="ASN35" s="70" t="n">
        <v>-0.011354245</v>
      </c>
      <c r="ASO35" s="70" t="n">
        <v>0.03738709</v>
      </c>
      <c r="ASP35" s="70" t="n">
        <v>-0.0034863492</v>
      </c>
      <c r="ASQ35" s="70" t="n">
        <v>0.04532606</v>
      </c>
    </row>
    <row r="36">
      <c r="B36" s="13" t="n"/>
      <c r="C36" s="13" t="n"/>
      <c r="ADG36" s="70" t="n">
        <v>0.0005248477</v>
      </c>
      <c r="ADH36" s="70" t="n">
        <v>0.001453491</v>
      </c>
      <c r="ADI36" s="70" t="n">
        <v>-0.000853425</v>
      </c>
      <c r="ADJ36" s="70" t="n">
        <v>0.0008899765</v>
      </c>
      <c r="ADK36" s="70" t="n">
        <v>-0.0002134681</v>
      </c>
      <c r="ADL36" s="70" t="n">
        <v>-0.0019575679</v>
      </c>
      <c r="ADM36" s="70" t="n">
        <v>0.001273654</v>
      </c>
      <c r="ADN36" s="70" t="n">
        <v>0.00035654107</v>
      </c>
      <c r="ADO36" s="70" t="n">
        <v>-0.0008925877</v>
      </c>
      <c r="ADP36" s="70" t="n">
        <v>0.0025969713</v>
      </c>
      <c r="ADQ36" s="70" t="n">
        <v>-0.0030245453</v>
      </c>
      <c r="ADR36" s="70" t="n">
        <v>-0.0011631073</v>
      </c>
      <c r="ADS36" s="70" t="n">
        <v>-0.0027976087</v>
      </c>
      <c r="ADT36" s="70" t="n">
        <v>0.0016827079</v>
      </c>
      <c r="ADU36" s="70" t="n">
        <v>0.0012759999</v>
      </c>
      <c r="ADV36" s="70" t="n">
        <v>-0.0010647553</v>
      </c>
      <c r="ADW36" s="70" t="n">
        <v>0.0011090395</v>
      </c>
      <c r="ADX36" s="70" t="n">
        <v>-0.00065699546</v>
      </c>
      <c r="ADY36" s="70" t="n">
        <v>0.0016179121</v>
      </c>
      <c r="ADZ36" s="70" t="n">
        <v>-0.0002892593</v>
      </c>
      <c r="AEA36" s="70" t="n">
        <v>-0.0005538175</v>
      </c>
      <c r="AEB36" s="70" t="n">
        <v>0.0027446535</v>
      </c>
      <c r="AEC36" s="70" t="n">
        <v>-0.0015727625</v>
      </c>
      <c r="AED36" s="70" t="n">
        <v>-0.0023962895</v>
      </c>
      <c r="AEE36" s="70" t="n">
        <v>0.000533759</v>
      </c>
      <c r="AEF36" s="70" t="n">
        <v>0.0029630393</v>
      </c>
      <c r="AEG36" s="70" t="n">
        <v>-0.0007712598</v>
      </c>
      <c r="AEH36" s="70" t="n">
        <v>-0.002765065</v>
      </c>
      <c r="AEI36" s="70" t="n">
        <v>-0.001014536</v>
      </c>
      <c r="AEJ36" s="71" t="n">
        <v>3.744717e-05</v>
      </c>
      <c r="AEK36" s="70" t="n">
        <v>-0.0021344302</v>
      </c>
      <c r="AEL36" s="70" t="n">
        <v>0.000998161</v>
      </c>
      <c r="AEM36" s="70" t="n">
        <v>0.0031425778</v>
      </c>
      <c r="AEN36" s="70" t="n">
        <v>-0.00030469053</v>
      </c>
      <c r="AEO36" s="70" t="n">
        <v>-0.00091715937</v>
      </c>
      <c r="AEP36" s="70" t="n">
        <v>-0.0006268997699999999</v>
      </c>
      <c r="AEQ36" s="70" t="n">
        <v>-0.0024297556</v>
      </c>
      <c r="AER36" s="70" t="n">
        <v>0.002419745</v>
      </c>
      <c r="AES36" s="70" t="n">
        <v>-0.0005377368</v>
      </c>
      <c r="AET36" s="70" t="n">
        <v>-0.0007116821</v>
      </c>
      <c r="AEU36" s="70" t="n">
        <v>0.0010081967</v>
      </c>
      <c r="AEV36" s="70" t="n">
        <v>-0.00036597013</v>
      </c>
      <c r="AEW36" s="70" t="n">
        <v>0.0009357723</v>
      </c>
      <c r="AEX36" s="70" t="n">
        <v>-0.0027687873</v>
      </c>
      <c r="AEY36" s="70" t="n">
        <v>0.0019805813</v>
      </c>
      <c r="AEZ36" s="70" t="n">
        <v>0.0027809977</v>
      </c>
      <c r="AFA36" s="70" t="n">
        <v>0.0009392114</v>
      </c>
      <c r="AFB36" s="70" t="n">
        <v>0.002869881</v>
      </c>
      <c r="AFC36" s="70" t="n">
        <v>-0.0022006943</v>
      </c>
      <c r="AFD36" s="70" t="n">
        <v>-0.00014257155</v>
      </c>
      <c r="AFE36" s="70" t="n">
        <v>0.0006427511</v>
      </c>
      <c r="AFF36" s="70" t="n">
        <v>0.00051604334</v>
      </c>
      <c r="AFG36" s="70" t="n">
        <v>-0.00062215584</v>
      </c>
      <c r="AFH36" s="70" t="n">
        <v>-0.0010222486</v>
      </c>
      <c r="AFI36" s="70" t="n">
        <v>-0.002356029</v>
      </c>
      <c r="AFJ36" s="70" t="n">
        <v>-0.0006834756</v>
      </c>
      <c r="AFK36" s="70" t="n">
        <v>-0.0021297757</v>
      </c>
      <c r="AFL36" s="70" t="n">
        <v>0.0014796754</v>
      </c>
      <c r="AFM36" s="70" t="n">
        <v>-0.0018382819</v>
      </c>
      <c r="AFN36" s="70" t="n">
        <v>-0.0027869774</v>
      </c>
      <c r="AFO36" s="70" t="n">
        <v>0.00033061273</v>
      </c>
      <c r="AFP36" s="70" t="n">
        <v>0.00060124206</v>
      </c>
      <c r="AFQ36" s="70" t="n">
        <v>0.0023480565</v>
      </c>
      <c r="AFR36" s="70" t="n">
        <v>0.00048600635</v>
      </c>
      <c r="AFS36" s="70" t="n">
        <v>-0.00097554945</v>
      </c>
      <c r="AFT36" s="70" t="n">
        <v>0.0019130515</v>
      </c>
      <c r="AFU36" s="70" t="n">
        <v>0.00025432848</v>
      </c>
      <c r="AFV36" s="70" t="n">
        <v>-0.002656192</v>
      </c>
      <c r="AFW36" s="70" t="n">
        <v>0.0004157544</v>
      </c>
      <c r="AFX36" s="70" t="n">
        <v>0.0025760129</v>
      </c>
      <c r="AFY36" s="70" t="n">
        <v>-0.0006546220400000001</v>
      </c>
      <c r="AFZ36" s="70" t="n">
        <v>-0.0012860138</v>
      </c>
      <c r="AGA36" s="70" t="n">
        <v>-0.0022509217</v>
      </c>
      <c r="AGB36" s="70" t="n">
        <v>-0.0022005914</v>
      </c>
      <c r="AGC36" s="70" t="n">
        <v>-0.00042444386</v>
      </c>
      <c r="AGD36" s="70" t="n">
        <v>0.0006040663</v>
      </c>
      <c r="AGE36" s="70" t="n">
        <v>-0.0026477706</v>
      </c>
      <c r="AGF36" s="70" t="n">
        <v>0.0027752</v>
      </c>
      <c r="AGG36" s="70" t="n">
        <v>0.0016107743</v>
      </c>
      <c r="AGH36" s="70" t="n">
        <v>0.0005468961</v>
      </c>
      <c r="AGI36" s="70" t="n">
        <v>0.0020735885</v>
      </c>
      <c r="AGJ36" s="70" t="n">
        <v>-0.0026504707</v>
      </c>
      <c r="AGK36" s="70" t="n">
        <v>-0.00014620899</v>
      </c>
      <c r="AGL36" s="70" t="n">
        <v>0.00082133355</v>
      </c>
      <c r="AGM36" s="70" t="n">
        <v>0.0020749415</v>
      </c>
      <c r="AGN36" s="70" t="n">
        <v>0.0017896718</v>
      </c>
      <c r="AGO36" s="70" t="n">
        <v>-0.0014074629</v>
      </c>
      <c r="AGP36" s="70" t="n">
        <v>0.0027834764</v>
      </c>
      <c r="AGQ36" s="70" t="n">
        <v>-0.0023716737</v>
      </c>
      <c r="AGR36" s="70" t="n">
        <v>0.0023684523</v>
      </c>
      <c r="AGS36" s="70" t="n">
        <v>0.0029732594</v>
      </c>
      <c r="AGT36" s="70" t="n">
        <v>-0.0020382814</v>
      </c>
      <c r="AGU36" s="70" t="n">
        <v>0.0014020038</v>
      </c>
      <c r="AGV36" s="70" t="n">
        <v>-0.002902386</v>
      </c>
      <c r="AGW36" s="70" t="n">
        <v>-0.00059710856</v>
      </c>
      <c r="AGX36" s="70" t="n">
        <v>0.00010280386</v>
      </c>
      <c r="AGY36" s="70" t="n">
        <v>0.0005090273</v>
      </c>
      <c r="AGZ36" s="70" t="n">
        <v>0.002752285</v>
      </c>
      <c r="AHA36" s="70" t="n">
        <v>0.0010874952</v>
      </c>
      <c r="AHB36" s="70" t="n">
        <v>-0.00011812458</v>
      </c>
      <c r="AHC36" s="70" t="n">
        <v>0.001955081</v>
      </c>
      <c r="AHD36" s="70" t="n">
        <v>0.0028444175</v>
      </c>
      <c r="AHE36" s="70" t="n">
        <v>-0.0030174132</v>
      </c>
      <c r="AHF36" s="70" t="n">
        <v>0.0030463082</v>
      </c>
      <c r="AHG36" s="70" t="n">
        <v>-0.0026129303</v>
      </c>
      <c r="AHH36" s="70" t="n">
        <v>0.001984948</v>
      </c>
      <c r="AHI36" s="70" t="n">
        <v>-0.0013868465</v>
      </c>
      <c r="AHJ36" s="70" t="n">
        <v>-0.0023222163</v>
      </c>
      <c r="AHK36" s="70" t="n">
        <v>-0.00037972257</v>
      </c>
      <c r="AHL36" s="70" t="n">
        <v>0.00090886577</v>
      </c>
      <c r="AHM36" s="70" t="n">
        <v>-0.00075154594</v>
      </c>
      <c r="AHN36" s="70" t="n">
        <v>-0.0028122186</v>
      </c>
      <c r="AHO36" s="70" t="n">
        <v>0.0006279442</v>
      </c>
      <c r="AHP36" s="70" t="n">
        <v>0.0025405693</v>
      </c>
      <c r="AHQ36" s="70" t="n">
        <v>-0.0007373162</v>
      </c>
      <c r="AHR36" s="70" t="n">
        <v>-0.0017908666</v>
      </c>
      <c r="AHS36" s="70" t="n">
        <v>-0.0003625352</v>
      </c>
      <c r="AHT36" s="70" t="n">
        <v>-0.0028512871</v>
      </c>
      <c r="AHU36" s="70" t="n">
        <v>0.0020233835</v>
      </c>
      <c r="AHV36" s="70" t="n">
        <v>0.002060372</v>
      </c>
      <c r="AHW36" s="70" t="n">
        <v>0.00055559</v>
      </c>
      <c r="AHX36" s="70" t="n">
        <v>-0.00092732266</v>
      </c>
      <c r="AHY36" s="70" t="n">
        <v>0.0018926816</v>
      </c>
      <c r="AHZ36" s="70" t="n">
        <v>0.0003452168</v>
      </c>
      <c r="AIA36" s="70" t="n">
        <v>0.0020577542</v>
      </c>
      <c r="AIB36" s="70" t="n">
        <v>0.00083003123</v>
      </c>
      <c r="AIC36" s="70" t="n">
        <v>0.0017955807</v>
      </c>
      <c r="AID36" s="70" t="n">
        <v>0.00062227284</v>
      </c>
      <c r="ASH36" s="70" t="n">
        <v>0.00476154</v>
      </c>
      <c r="ASI36" s="70" t="n">
        <v>0.019969914</v>
      </c>
      <c r="ASJ36" s="70" t="n">
        <v>0.016368601</v>
      </c>
      <c r="ASK36" s="70" t="n">
        <v>0.03373059</v>
      </c>
      <c r="ASL36" s="70" t="n">
        <v>0.01965898</v>
      </c>
      <c r="ASM36" s="70" t="n">
        <v>0.030608932</v>
      </c>
      <c r="ASN36" s="70" t="n">
        <v>0.041165017</v>
      </c>
      <c r="ASO36" s="70" t="n">
        <v>-0.0044995095</v>
      </c>
      <c r="ASP36" s="70" t="n">
        <v>0.034868672</v>
      </c>
      <c r="ASQ36" s="70" t="n">
        <v>0.018046428</v>
      </c>
    </row>
    <row r="37">
      <c r="B37" s="13" t="n"/>
      <c r="C37" s="13" t="n"/>
      <c r="ADG37" s="70" t="n">
        <v>-0.0005417556</v>
      </c>
      <c r="ADH37" s="70" t="n">
        <v>0.0028910832</v>
      </c>
      <c r="ADI37" s="70" t="n">
        <v>0.0002600894</v>
      </c>
      <c r="ADJ37" s="70" t="n">
        <v>0.0006633925</v>
      </c>
      <c r="ADK37" s="70" t="n">
        <v>-0.0017623819</v>
      </c>
      <c r="ADL37" s="70" t="n">
        <v>0.0007934731</v>
      </c>
      <c r="ADM37" s="70" t="n">
        <v>0.00045111176</v>
      </c>
      <c r="ADN37" s="70" t="n">
        <v>-0.0019858417</v>
      </c>
      <c r="ADO37" s="70" t="n">
        <v>-0.0027806773</v>
      </c>
      <c r="ADP37" s="70" t="n">
        <v>0.0006589377</v>
      </c>
      <c r="ADQ37" s="70" t="n">
        <v>0.0016723358</v>
      </c>
      <c r="ADR37" s="70" t="n">
        <v>0.00014778106</v>
      </c>
      <c r="ADS37" s="70" t="n">
        <v>-0.001725001</v>
      </c>
      <c r="ADT37" s="70" t="n">
        <v>0.0010513673</v>
      </c>
      <c r="ADU37" s="70" t="n">
        <v>-0.002650779</v>
      </c>
      <c r="ADV37" s="70" t="n">
        <v>-0.00036748743</v>
      </c>
      <c r="ADW37" s="70" t="n">
        <v>-0.0021253217</v>
      </c>
      <c r="ADX37" s="70" t="n">
        <v>-0.0019921693</v>
      </c>
      <c r="ADY37" s="70" t="n">
        <v>-0.0018719744</v>
      </c>
      <c r="ADZ37" s="70" t="n">
        <v>-0.00071527134</v>
      </c>
      <c r="AEA37" s="70" t="n">
        <v>-0.0028337447</v>
      </c>
      <c r="AEB37" s="70" t="n">
        <v>-0.0006449963</v>
      </c>
      <c r="AEC37" s="71" t="n">
        <v>7.642463e-05</v>
      </c>
      <c r="AED37" s="70" t="n">
        <v>-0.000105561594</v>
      </c>
      <c r="AEE37" s="70" t="n">
        <v>-0.0007400373</v>
      </c>
      <c r="AEF37" s="70" t="n">
        <v>0.0021411139</v>
      </c>
      <c r="AEG37" s="70" t="n">
        <v>-0.0022394322</v>
      </c>
      <c r="AEH37" s="71" t="n">
        <v>3.5209356e-05</v>
      </c>
      <c r="AEI37" s="70" t="n">
        <v>-0.0027649507</v>
      </c>
      <c r="AEJ37" s="70" t="n">
        <v>-0.0027075717</v>
      </c>
      <c r="AEK37" s="70" t="n">
        <v>0.0004666674</v>
      </c>
      <c r="AEL37" s="70" t="n">
        <v>0.00041647512</v>
      </c>
      <c r="AEM37" s="70" t="n">
        <v>0.0023898848</v>
      </c>
      <c r="AEN37" s="70" t="n">
        <v>0.00036538742</v>
      </c>
      <c r="AEO37" s="70" t="n">
        <v>0.002903464</v>
      </c>
      <c r="AEP37" s="70" t="n">
        <v>-0.0028493053</v>
      </c>
      <c r="AEQ37" s="70" t="n">
        <v>-0.002537848</v>
      </c>
      <c r="AER37" s="70" t="n">
        <v>-0.002880851</v>
      </c>
      <c r="AES37" s="70" t="n">
        <v>-0.0019849946</v>
      </c>
      <c r="AET37" s="70" t="n">
        <v>0.00026088906</v>
      </c>
      <c r="AEU37" s="70" t="n">
        <v>0.00091889134</v>
      </c>
      <c r="AEV37" s="70" t="n">
        <v>-0.0028690465</v>
      </c>
      <c r="AEW37" s="70" t="n">
        <v>0.0028104887</v>
      </c>
      <c r="AEX37" s="70" t="n">
        <v>0.002160359</v>
      </c>
      <c r="AEY37" s="70" t="n">
        <v>-0.001291672</v>
      </c>
      <c r="AEZ37" s="70" t="n">
        <v>-0.002673388</v>
      </c>
      <c r="AFA37" s="70" t="n">
        <v>-0.002084707</v>
      </c>
      <c r="AFB37" s="70" t="n">
        <v>-0.002355241</v>
      </c>
      <c r="AFC37" s="70" t="n">
        <v>-0.0023822018</v>
      </c>
      <c r="AFD37" s="70" t="n">
        <v>0.00011816622</v>
      </c>
      <c r="AFE37" s="70" t="n">
        <v>-0.0016045716</v>
      </c>
      <c r="AFF37" s="70" t="n">
        <v>-0.0008953674</v>
      </c>
      <c r="AFG37" s="70" t="n">
        <v>0.003089373</v>
      </c>
      <c r="AFH37" s="70" t="n">
        <v>0.0011635445</v>
      </c>
      <c r="AFI37" s="70" t="n">
        <v>0.002834657</v>
      </c>
      <c r="AFJ37" s="70" t="n">
        <v>-0.0022565564</v>
      </c>
      <c r="AFK37" s="70" t="n">
        <v>-0.0007450348000000001</v>
      </c>
      <c r="AFL37" s="70" t="n">
        <v>0.00034713873</v>
      </c>
      <c r="AFM37" s="70" t="n">
        <v>-0.002671618</v>
      </c>
      <c r="AFN37" s="70" t="n">
        <v>-0.0031302883</v>
      </c>
      <c r="AFO37" s="70" t="n">
        <v>0.0010764102</v>
      </c>
      <c r="AFP37" s="70" t="n">
        <v>0.00089613115</v>
      </c>
      <c r="AFQ37" s="70" t="n">
        <v>-0.0005631443</v>
      </c>
      <c r="AFR37" s="71" t="n">
        <v>-6.665123e-05</v>
      </c>
      <c r="AFS37" s="70" t="n">
        <v>-0.0005337903</v>
      </c>
      <c r="AFT37" s="70" t="n">
        <v>-0.0030051498</v>
      </c>
      <c r="AFU37" s="70" t="n">
        <v>-0.0010377957</v>
      </c>
      <c r="AFV37" s="70" t="n">
        <v>-0.0020385517</v>
      </c>
      <c r="AFW37" s="70" t="n">
        <v>-0.0025349169</v>
      </c>
      <c r="AFX37" s="70" t="n">
        <v>0.0028838518</v>
      </c>
      <c r="AFY37" s="70" t="n">
        <v>0.0006279985</v>
      </c>
      <c r="AFZ37" s="70" t="n">
        <v>0.0014365724</v>
      </c>
      <c r="AGA37" s="70" t="n">
        <v>-0.0011648748</v>
      </c>
      <c r="AGB37" s="70" t="n">
        <v>-0.0006749417</v>
      </c>
      <c r="AGC37" s="70" t="n">
        <v>-0.001660907</v>
      </c>
      <c r="AGD37" s="70" t="n">
        <v>-0.0025470832</v>
      </c>
      <c r="AGE37" s="70" t="n">
        <v>-0.0020265447</v>
      </c>
      <c r="AGF37" s="70" t="n">
        <v>0.0018787172</v>
      </c>
      <c r="AGG37" s="70" t="n">
        <v>0.0011209399</v>
      </c>
      <c r="AGH37" s="70" t="n">
        <v>0.00029638965</v>
      </c>
      <c r="AGI37" s="70" t="n">
        <v>-0.00015682763</v>
      </c>
      <c r="AGJ37" s="70" t="n">
        <v>0.0026670939</v>
      </c>
      <c r="AGK37" s="70" t="n">
        <v>-0.0026961404</v>
      </c>
      <c r="AGL37" s="70" t="n">
        <v>-0.0013856047</v>
      </c>
      <c r="AGM37" s="70" t="n">
        <v>-0.0009469726</v>
      </c>
      <c r="AGN37" s="70" t="n">
        <v>0.001783241</v>
      </c>
      <c r="AGO37" s="70" t="n">
        <v>0.0031094684</v>
      </c>
      <c r="AGP37" s="70" t="n">
        <v>-0.0016371688</v>
      </c>
      <c r="AGQ37" s="70" t="n">
        <v>0.0023633707</v>
      </c>
      <c r="AGR37" s="70" t="n">
        <v>0.0020920811</v>
      </c>
      <c r="AGS37" s="70" t="n">
        <v>-0.0017383678</v>
      </c>
      <c r="AGT37" s="70" t="n">
        <v>-0.00063654844</v>
      </c>
      <c r="AGU37" s="70" t="n">
        <v>-0.0005702772</v>
      </c>
      <c r="AGV37" s="70" t="n">
        <v>0.0030192006</v>
      </c>
      <c r="AGW37" s="70" t="n">
        <v>-0.0020146656</v>
      </c>
      <c r="AGX37" s="70" t="n">
        <v>0.0018887602</v>
      </c>
      <c r="AGY37" s="70" t="n">
        <v>-0.0010521078</v>
      </c>
      <c r="AGZ37" s="70" t="n">
        <v>0.0014587633</v>
      </c>
      <c r="AHA37" s="70" t="n">
        <v>-0.00050693244</v>
      </c>
      <c r="AHB37" s="70" t="n">
        <v>0.0004964186</v>
      </c>
      <c r="AHC37" s="70" t="n">
        <v>0.0020967436</v>
      </c>
      <c r="AHD37" s="70" t="n">
        <v>0.001919183</v>
      </c>
      <c r="AHE37" s="70" t="n">
        <v>0.0023133948</v>
      </c>
      <c r="AHF37" s="70" t="n">
        <v>-0.0027881311</v>
      </c>
      <c r="AHG37" s="70" t="n">
        <v>0.0012127918</v>
      </c>
      <c r="AHH37" s="70" t="n">
        <v>-0.0022678156</v>
      </c>
      <c r="AHI37" s="70" t="n">
        <v>-0.0005314833</v>
      </c>
      <c r="AHJ37" s="70" t="n">
        <v>0.00030678316</v>
      </c>
      <c r="AHK37" s="70" t="n">
        <v>-0.0006141753</v>
      </c>
      <c r="AHL37" s="70" t="n">
        <v>0.00012388047</v>
      </c>
      <c r="AHM37" s="70" t="n">
        <v>0.003139357</v>
      </c>
      <c r="AHN37" s="70" t="n">
        <v>-0.002302116</v>
      </c>
      <c r="AHO37" s="70" t="n">
        <v>0.0011078705</v>
      </c>
      <c r="AHP37" s="70" t="n">
        <v>-0.0006558903</v>
      </c>
      <c r="AHQ37" s="70" t="n">
        <v>-0.0023175618</v>
      </c>
      <c r="AHR37" s="70" t="n">
        <v>-0.002152483</v>
      </c>
      <c r="AHS37" s="70" t="n">
        <v>0.0028364742</v>
      </c>
      <c r="AHT37" s="70" t="n">
        <v>0.002400699</v>
      </c>
      <c r="AHU37" s="70" t="n">
        <v>0.0025698405</v>
      </c>
      <c r="AHV37" s="70" t="n">
        <v>0.0031056562</v>
      </c>
      <c r="AHW37" s="70" t="n">
        <v>-0.0018413012</v>
      </c>
      <c r="AHX37" s="70" t="n">
        <v>-0.00090915395</v>
      </c>
      <c r="AHY37" s="70" t="n">
        <v>0.0010704895</v>
      </c>
      <c r="AHZ37" s="70" t="n">
        <v>-0.00010386965</v>
      </c>
      <c r="AIA37" s="70" t="n">
        <v>-0.00051542633</v>
      </c>
      <c r="AIB37" s="70" t="n">
        <v>-0.00089519785</v>
      </c>
      <c r="AIC37" s="70" t="n">
        <v>0.0005921407</v>
      </c>
      <c r="AID37" s="70" t="n">
        <v>0.0004772556</v>
      </c>
      <c r="ASH37" s="70" t="n">
        <v>-0.023659632</v>
      </c>
      <c r="ASI37" s="70" t="n">
        <v>-0.010513391</v>
      </c>
      <c r="ASJ37" s="70" t="n">
        <v>0.01704033</v>
      </c>
      <c r="ASK37" s="70" t="n">
        <v>-0.0059777135</v>
      </c>
      <c r="ASL37" s="70" t="n">
        <v>-0.022539586</v>
      </c>
      <c r="ASM37" s="70" t="n">
        <v>0.008000096</v>
      </c>
      <c r="ASN37" s="70" t="n">
        <v>0.01967767</v>
      </c>
      <c r="ASO37" s="70" t="n">
        <v>-0.020403907</v>
      </c>
      <c r="ASP37" s="70" t="n">
        <v>0.0025815915</v>
      </c>
      <c r="ASQ37" s="70" t="n">
        <v>-0.016133783</v>
      </c>
    </row>
    <row r="38">
      <c r="B38" s="13" t="n"/>
      <c r="C38" s="13" t="n"/>
      <c r="ADG38" s="70" t="n">
        <v>-0.0021364246</v>
      </c>
      <c r="ADH38" s="70" t="n">
        <v>-0.00017867904</v>
      </c>
      <c r="ADI38" s="70" t="n">
        <v>0.00033850622</v>
      </c>
      <c r="ADJ38" s="70" t="n">
        <v>0.00044355026</v>
      </c>
      <c r="ADK38" s="70" t="n">
        <v>-0.0018246481</v>
      </c>
      <c r="ADL38" s="70" t="n">
        <v>0.0015303574</v>
      </c>
      <c r="ADM38" s="70" t="n">
        <v>-0.0029995847</v>
      </c>
      <c r="ADN38" s="70" t="n">
        <v>-0.00090920436</v>
      </c>
      <c r="ADO38" s="70" t="n">
        <v>0.0017687952</v>
      </c>
      <c r="ADP38" s="70" t="n">
        <v>0.0004037087</v>
      </c>
      <c r="ADQ38" s="70" t="n">
        <v>-0.0014913221</v>
      </c>
      <c r="ADR38" s="70" t="n">
        <v>0.001230942</v>
      </c>
      <c r="ADS38" s="70" t="n">
        <v>0.0004255679</v>
      </c>
      <c r="ADT38" s="70" t="n">
        <v>0.0018705071</v>
      </c>
      <c r="ADU38" s="70" t="n">
        <v>0.0014846028</v>
      </c>
      <c r="ADV38" s="70" t="n">
        <v>0.0006943889</v>
      </c>
      <c r="ADW38" s="71" t="n">
        <v>-7.464879e-05</v>
      </c>
      <c r="ADX38" s="70" t="n">
        <v>-0.002316659</v>
      </c>
      <c r="ADY38" s="70" t="n">
        <v>-0.0014916714</v>
      </c>
      <c r="ADZ38" s="70" t="n">
        <v>-0.0005107675</v>
      </c>
      <c r="AEA38" s="70" t="n">
        <v>0.0006273136</v>
      </c>
      <c r="AEB38" s="71" t="n">
        <v>8.7276756e-05</v>
      </c>
      <c r="AEC38" s="70" t="n">
        <v>-0.0013321134</v>
      </c>
      <c r="AED38" s="70" t="n">
        <v>-0.0031161446</v>
      </c>
      <c r="AEE38" s="71" t="n">
        <v>-2.3743913e-05</v>
      </c>
      <c r="AEF38" s="70" t="n">
        <v>-0.0013551106</v>
      </c>
      <c r="AEG38" s="70" t="n">
        <v>0.0014807696</v>
      </c>
      <c r="AEH38" s="70" t="n">
        <v>-0.0030070266</v>
      </c>
      <c r="AEI38" s="70" t="n">
        <v>0.00053582527</v>
      </c>
      <c r="AEJ38" s="70" t="n">
        <v>0.0027870995</v>
      </c>
      <c r="AEK38" s="70" t="n">
        <v>-0.0020548538</v>
      </c>
      <c r="AEL38" s="70" t="n">
        <v>-0.00017969712</v>
      </c>
      <c r="AEM38" s="70" t="n">
        <v>-0.0025725383</v>
      </c>
      <c r="AEN38" s="70" t="n">
        <v>0.000793505</v>
      </c>
      <c r="AEO38" s="70" t="n">
        <v>0.00032015887</v>
      </c>
      <c r="AEP38" s="70" t="n">
        <v>-0.00058490754</v>
      </c>
      <c r="AEQ38" s="70" t="n">
        <v>0.00013522417</v>
      </c>
      <c r="AER38" s="70" t="n">
        <v>0.0024981599</v>
      </c>
      <c r="AES38" s="70" t="n">
        <v>-0.0019135093</v>
      </c>
      <c r="AET38" s="70" t="n">
        <v>-0.0030099729</v>
      </c>
      <c r="AEU38" s="70" t="n">
        <v>0.0022827936</v>
      </c>
      <c r="AEV38" s="70" t="n">
        <v>0.0004865216</v>
      </c>
      <c r="AEW38" s="70" t="n">
        <v>0.002456597</v>
      </c>
      <c r="AEX38" s="70" t="n">
        <v>0.00061261863</v>
      </c>
      <c r="AEY38" s="70" t="n">
        <v>0.0019429687</v>
      </c>
      <c r="AEZ38" s="70" t="n">
        <v>-0.00045204227</v>
      </c>
      <c r="AFA38" s="70" t="n">
        <v>0.0015764761</v>
      </c>
      <c r="AFB38" s="70" t="n">
        <v>0.0026077833</v>
      </c>
      <c r="AFC38" s="70" t="n">
        <v>0.0004488125</v>
      </c>
      <c r="AFD38" s="70" t="n">
        <v>-0.0020130929</v>
      </c>
      <c r="AFE38" s="70" t="n">
        <v>-0.0014595111</v>
      </c>
      <c r="AFF38" s="70" t="n">
        <v>-0.0019020828</v>
      </c>
      <c r="AFG38" s="70" t="n">
        <v>-0.00160286</v>
      </c>
      <c r="AFH38" s="70" t="n">
        <v>-0.0012223785</v>
      </c>
      <c r="AFI38" s="70" t="n">
        <v>0.00034824095</v>
      </c>
      <c r="AFJ38" s="70" t="n">
        <v>0.0005560878</v>
      </c>
      <c r="AFK38" s="70" t="n">
        <v>-0.0004684242</v>
      </c>
      <c r="AFL38" s="70" t="n">
        <v>0.0007342364</v>
      </c>
      <c r="AFM38" s="70" t="n">
        <v>-0.0026392736</v>
      </c>
      <c r="AFN38" s="70" t="n">
        <v>-0.0026024561</v>
      </c>
      <c r="AFO38" s="70" t="n">
        <v>-0.0020712176</v>
      </c>
      <c r="AFP38" s="70" t="n">
        <v>0.00011618004</v>
      </c>
      <c r="AFQ38" s="70" t="n">
        <v>-0.0018045513</v>
      </c>
      <c r="AFR38" s="70" t="n">
        <v>-0.001370543</v>
      </c>
      <c r="AFS38" s="70" t="n">
        <v>-0.0006284979</v>
      </c>
      <c r="AFT38" s="70" t="n">
        <v>0.001969007</v>
      </c>
      <c r="AFU38" s="70" t="n">
        <v>-0.0030654592</v>
      </c>
      <c r="AFV38" s="70" t="n">
        <v>0.0009434519</v>
      </c>
      <c r="AFW38" s="70" t="n">
        <v>0.001067139</v>
      </c>
      <c r="AFX38" s="70" t="n">
        <v>0.0018863245</v>
      </c>
      <c r="AFY38" s="70" t="n">
        <v>0.0027341319</v>
      </c>
      <c r="AFZ38" s="70" t="n">
        <v>-0.0030459662</v>
      </c>
      <c r="AGA38" s="70" t="n">
        <v>-0.0021840332</v>
      </c>
      <c r="AGB38" s="70" t="n">
        <v>0.002437228</v>
      </c>
      <c r="AGC38" s="70" t="n">
        <v>-0.00026183485</v>
      </c>
      <c r="AGD38" s="70" t="n">
        <v>0.00040238665</v>
      </c>
      <c r="AGE38" s="70" t="n">
        <v>0.0010288899</v>
      </c>
      <c r="AGF38" s="70" t="n">
        <v>0.0011315849</v>
      </c>
      <c r="AGG38" s="70" t="n">
        <v>0.0027258038</v>
      </c>
      <c r="AGH38" s="70" t="n">
        <v>0.0031377089</v>
      </c>
      <c r="AGI38" s="70" t="n">
        <v>0.0013923433</v>
      </c>
      <c r="AGJ38" s="70" t="n">
        <v>-0.0013430227</v>
      </c>
      <c r="AGK38" s="70" t="n">
        <v>0.0023999247</v>
      </c>
      <c r="AGL38" s="70" t="n">
        <v>-0.0028471744</v>
      </c>
      <c r="AGM38" s="70" t="n">
        <v>-0.0016970328</v>
      </c>
      <c r="AGN38" s="70" t="n">
        <v>0.0025101497</v>
      </c>
      <c r="AGO38" s="70" t="n">
        <v>-0.0015392641</v>
      </c>
      <c r="AGP38" s="70" t="n">
        <v>-0.0017633516</v>
      </c>
      <c r="AGQ38" s="70" t="n">
        <v>-0.0022842756</v>
      </c>
      <c r="AGR38" s="70" t="n">
        <v>0.0022802954</v>
      </c>
      <c r="AGS38" s="71" t="n">
        <v>3.187813e-07</v>
      </c>
      <c r="AGT38" s="70" t="n">
        <v>0.0011019136</v>
      </c>
      <c r="AGU38" s="70" t="n">
        <v>-0.0016474292</v>
      </c>
      <c r="AGV38" s="70" t="n">
        <v>0.0016290509</v>
      </c>
      <c r="AGW38" s="70" t="n">
        <v>0.0016415602</v>
      </c>
      <c r="AGX38" s="70" t="n">
        <v>-0.001182127</v>
      </c>
      <c r="AGY38" s="70" t="n">
        <v>-0.00057448185</v>
      </c>
      <c r="AGZ38" s="70" t="n">
        <v>-0.0018304683</v>
      </c>
      <c r="AHA38" s="70" t="n">
        <v>0.0030050387</v>
      </c>
      <c r="AHB38" s="70" t="n">
        <v>0.00092219975</v>
      </c>
      <c r="AHC38" s="70" t="n">
        <v>0.002736631</v>
      </c>
      <c r="AHD38" s="70" t="n">
        <v>-0.0012435211</v>
      </c>
      <c r="AHE38" s="70" t="n">
        <v>0.0017788</v>
      </c>
      <c r="AHF38" s="70" t="n">
        <v>0.0016633419</v>
      </c>
      <c r="AHG38" s="70" t="n">
        <v>0.0012105957</v>
      </c>
      <c r="AHH38" s="70" t="n">
        <v>0.0029488388</v>
      </c>
      <c r="AHI38" s="70" t="n">
        <v>-0.0006720356</v>
      </c>
      <c r="AHJ38" s="70" t="n">
        <v>-0.0023309079</v>
      </c>
      <c r="AHK38" s="70" t="n">
        <v>0.0010833334</v>
      </c>
      <c r="AHL38" s="70" t="n">
        <v>0.0014478469</v>
      </c>
      <c r="AHM38" s="70" t="n">
        <v>0.00048773704</v>
      </c>
      <c r="AHN38" s="70" t="n">
        <v>-0.0018493105</v>
      </c>
      <c r="AHO38" s="71" t="n">
        <v>2.8509745e-05</v>
      </c>
      <c r="AHP38" s="70" t="n">
        <v>-0.001182617</v>
      </c>
      <c r="AHQ38" s="70" t="n">
        <v>-0.00045898624</v>
      </c>
      <c r="AHR38" s="70" t="n">
        <v>0.0009215314</v>
      </c>
      <c r="AHS38" s="70" t="n">
        <v>0.0015482224</v>
      </c>
      <c r="AHT38" s="70" t="n">
        <v>-0.0016809223</v>
      </c>
      <c r="AHU38" s="70" t="n">
        <v>-0.00059772294</v>
      </c>
      <c r="AHV38" s="70" t="n">
        <v>-0.0014524054</v>
      </c>
      <c r="AHW38" s="70" t="n">
        <v>-0.0019018103</v>
      </c>
      <c r="AHX38" s="70" t="n">
        <v>0.0017972135</v>
      </c>
      <c r="AHY38" s="70" t="n">
        <v>0.0025880316</v>
      </c>
      <c r="AHZ38" s="70" t="n">
        <v>-0.0008244194</v>
      </c>
      <c r="AIA38" s="70" t="n">
        <v>0.0015859827</v>
      </c>
      <c r="AIB38" s="70" t="n">
        <v>0.0025103742</v>
      </c>
      <c r="AIC38" s="70" t="n">
        <v>0.002185835</v>
      </c>
      <c r="AID38" s="70" t="n">
        <v>-0.0020025412</v>
      </c>
      <c r="ASH38" s="70" t="n">
        <v>-0.007056883</v>
      </c>
      <c r="ASI38" s="70" t="n">
        <v>-0.0028240536</v>
      </c>
      <c r="ASJ38" s="70" t="n">
        <v>-0.026742626</v>
      </c>
      <c r="ASK38" s="70" t="n">
        <v>-0.0061861025</v>
      </c>
      <c r="ASL38" s="70" t="n">
        <v>-0.009970685999999999</v>
      </c>
      <c r="ASM38" s="70" t="n">
        <v>0.012694995</v>
      </c>
      <c r="ASN38" s="70" t="n">
        <v>0.029539457</v>
      </c>
      <c r="ASO38" s="70" t="n">
        <v>-0.021462774</v>
      </c>
      <c r="ASP38" s="70" t="n">
        <v>0.0016101022</v>
      </c>
      <c r="ASQ38" s="70" t="n">
        <v>-0.011939659</v>
      </c>
    </row>
    <row r="39">
      <c r="B39" s="13" t="n"/>
      <c r="C39" s="13" t="n"/>
      <c r="ADG39" s="70" t="n">
        <v>0.002883113</v>
      </c>
      <c r="ADH39" s="70" t="n">
        <v>-0.0007785177</v>
      </c>
      <c r="ADI39" s="70" t="n">
        <v>-0.0010142147</v>
      </c>
      <c r="ADJ39" s="70" t="n">
        <v>-0.00276282</v>
      </c>
      <c r="ADK39" s="71" t="n">
        <v>-7.921056400000001e-05</v>
      </c>
      <c r="ADL39" s="70" t="n">
        <v>-0.0024658993</v>
      </c>
      <c r="ADM39" s="70" t="n">
        <v>-0.0015903666</v>
      </c>
      <c r="ADN39" s="70" t="n">
        <v>-0.0011493182</v>
      </c>
      <c r="ADO39" s="70" t="n">
        <v>0.0019493528</v>
      </c>
      <c r="ADP39" s="70" t="n">
        <v>0.0023710132</v>
      </c>
      <c r="ADQ39" s="70" t="n">
        <v>-0.0012326912</v>
      </c>
      <c r="ADR39" s="70" t="n">
        <v>0.0022648328</v>
      </c>
      <c r="ADS39" s="70" t="n">
        <v>0.0022558146</v>
      </c>
      <c r="ADT39" s="70" t="n">
        <v>0.0016728238</v>
      </c>
      <c r="ADU39" s="70" t="n">
        <v>-0.0022298093</v>
      </c>
      <c r="ADV39" s="70" t="n">
        <v>0.0011999274</v>
      </c>
      <c r="ADW39" s="70" t="n">
        <v>0.0028096351</v>
      </c>
      <c r="ADX39" s="70" t="n">
        <v>0.0011490124</v>
      </c>
      <c r="ADY39" s="70" t="n">
        <v>-0.0010533017</v>
      </c>
      <c r="ADZ39" s="71" t="n">
        <v>3.648642e-06</v>
      </c>
      <c r="AEA39" s="70" t="n">
        <v>0.00092121185</v>
      </c>
      <c r="AEB39" s="71" t="n">
        <v>6.796984e-05</v>
      </c>
      <c r="AEC39" s="70" t="n">
        <v>-0.0023913994</v>
      </c>
      <c r="AED39" s="70" t="n">
        <v>-0.0011872052</v>
      </c>
      <c r="AEE39" s="70" t="n">
        <v>0.0019091602</v>
      </c>
      <c r="AEF39" s="70" t="n">
        <v>0.0022744003</v>
      </c>
      <c r="AEG39" s="70" t="n">
        <v>-0.00229023</v>
      </c>
      <c r="AEH39" s="70" t="n">
        <v>0.002854864</v>
      </c>
      <c r="AEI39" s="70" t="n">
        <v>-0.0010801618</v>
      </c>
      <c r="AEJ39" s="70" t="n">
        <v>0.0010249465</v>
      </c>
      <c r="AEK39" s="70" t="n">
        <v>0.0015916821</v>
      </c>
      <c r="AEL39" s="70" t="n">
        <v>0.0019688513</v>
      </c>
      <c r="AEM39" s="70" t="n">
        <v>0.0028222927</v>
      </c>
      <c r="AEN39" s="70" t="n">
        <v>-0.0011809998</v>
      </c>
      <c r="AEO39" s="70" t="n">
        <v>0.0022645104</v>
      </c>
      <c r="AEP39" s="70" t="n">
        <v>-0.002325804</v>
      </c>
      <c r="AEQ39" s="70" t="n">
        <v>0.0012944655</v>
      </c>
      <c r="AER39" s="70" t="n">
        <v>0.0015223228</v>
      </c>
      <c r="AES39" s="70" t="n">
        <v>0.001130223</v>
      </c>
      <c r="AET39" s="70" t="n">
        <v>-0.0015501339</v>
      </c>
      <c r="AEU39" s="70" t="n">
        <v>0.0023527434</v>
      </c>
      <c r="AEV39" s="70" t="n">
        <v>-0.0020912501</v>
      </c>
      <c r="AEW39" s="70" t="n">
        <v>-0.0028245456</v>
      </c>
      <c r="AEX39" s="70" t="n">
        <v>0.0013745452</v>
      </c>
      <c r="AEY39" s="70" t="n">
        <v>-0.00017307859</v>
      </c>
      <c r="AEZ39" s="70" t="n">
        <v>0.0021929664</v>
      </c>
      <c r="AFA39" s="70" t="n">
        <v>-0.0007362104</v>
      </c>
      <c r="AFB39" s="70" t="n">
        <v>-0.0020936574</v>
      </c>
      <c r="AFC39" s="70" t="n">
        <v>0.002120454</v>
      </c>
      <c r="AFD39" s="70" t="n">
        <v>0.000311274</v>
      </c>
      <c r="AFE39" s="70" t="n">
        <v>-0.0019612417</v>
      </c>
      <c r="AFF39" s="70" t="n">
        <v>0.0013927764</v>
      </c>
      <c r="AFG39" s="71" t="n">
        <v>5.901044e-05</v>
      </c>
      <c r="AFH39" s="70" t="n">
        <v>0.00065899396</v>
      </c>
      <c r="AFI39" s="70" t="n">
        <v>-0.00024600438</v>
      </c>
      <c r="AFJ39" s="70" t="n">
        <v>0.0020777206</v>
      </c>
      <c r="AFK39" s="70" t="n">
        <v>0.0020661189</v>
      </c>
      <c r="AFL39" s="70" t="n">
        <v>0.0013353025</v>
      </c>
      <c r="AFM39" s="70" t="n">
        <v>-0.002484792</v>
      </c>
      <c r="AFN39" s="70" t="n">
        <v>0.0021395232</v>
      </c>
      <c r="AFO39" s="70" t="n">
        <v>0.0010808532</v>
      </c>
      <c r="AFP39" s="70" t="n">
        <v>0.0012476869</v>
      </c>
      <c r="AFQ39" s="70" t="n">
        <v>-0.0008587105</v>
      </c>
      <c r="AFR39" s="70" t="n">
        <v>0.0023930124</v>
      </c>
      <c r="AFS39" s="70" t="n">
        <v>0.0014258628</v>
      </c>
      <c r="AFT39" s="70" t="n">
        <v>-0.0024457867</v>
      </c>
      <c r="AFU39" s="70" t="n">
        <v>-0.00057973375</v>
      </c>
      <c r="AFV39" s="70" t="n">
        <v>0.002439845</v>
      </c>
      <c r="AFW39" s="70" t="n">
        <v>-0.0028572613</v>
      </c>
      <c r="AFX39" s="70" t="n">
        <v>0.0029139877</v>
      </c>
      <c r="AFY39" s="70" t="n">
        <v>0.0011376225</v>
      </c>
      <c r="AFZ39" s="70" t="n">
        <v>0.0008096818</v>
      </c>
      <c r="AGA39" s="70" t="n">
        <v>-0.0014463044</v>
      </c>
      <c r="AGB39" s="70" t="n">
        <v>-0.0015866527</v>
      </c>
      <c r="AGC39" s="70" t="n">
        <v>0.0027911859</v>
      </c>
      <c r="AGD39" s="70" t="n">
        <v>-0.0012869086</v>
      </c>
      <c r="AGE39" s="70" t="n">
        <v>0.0017386717</v>
      </c>
      <c r="AGF39" s="70" t="n">
        <v>-0.000668854</v>
      </c>
      <c r="AGG39" s="70" t="n">
        <v>-0.0022769694</v>
      </c>
      <c r="AGH39" s="70" t="n">
        <v>-0.0030889565</v>
      </c>
      <c r="AGI39" s="70" t="n">
        <v>0.000286856</v>
      </c>
      <c r="AGJ39" s="70" t="n">
        <v>0.0030050473</v>
      </c>
      <c r="AGK39" s="70" t="n">
        <v>-0.0008232411</v>
      </c>
      <c r="AGL39" s="70" t="n">
        <v>-0.0009086473000000001</v>
      </c>
      <c r="AGM39" s="70" t="n">
        <v>-0.0009841552000000001</v>
      </c>
      <c r="AGN39" s="70" t="n">
        <v>0.00013692139</v>
      </c>
      <c r="AGO39" s="70" t="n">
        <v>-0.00037442215</v>
      </c>
      <c r="AGP39" s="70" t="n">
        <v>0.002399462</v>
      </c>
      <c r="AGQ39" s="71" t="n">
        <v>3.532597e-05</v>
      </c>
      <c r="AGR39" s="71" t="n">
        <v>6.718286e-05</v>
      </c>
      <c r="AGS39" s="70" t="n">
        <v>-0.0022833596</v>
      </c>
      <c r="AGT39" s="70" t="n">
        <v>0.0030417768</v>
      </c>
      <c r="AGU39" s="70" t="n">
        <v>-0.0015790852</v>
      </c>
      <c r="AGV39" s="70" t="n">
        <v>-0.002693739</v>
      </c>
      <c r="AGW39" s="70" t="n">
        <v>0.0010301705</v>
      </c>
      <c r="AGX39" s="70" t="n">
        <v>0.00060819363</v>
      </c>
      <c r="AGY39" s="70" t="n">
        <v>-0.0005440209</v>
      </c>
      <c r="AGZ39" s="70" t="n">
        <v>-0.00048820712</v>
      </c>
      <c r="AHA39" s="70" t="n">
        <v>0.0017971672</v>
      </c>
      <c r="AHB39" s="70" t="n">
        <v>-0.0019154225</v>
      </c>
      <c r="AHC39" s="70" t="n">
        <v>0.00201258</v>
      </c>
      <c r="AHD39" s="70" t="n">
        <v>0.00093314395</v>
      </c>
      <c r="AHE39" s="70" t="n">
        <v>-0.0005164618</v>
      </c>
      <c r="AHF39" s="70" t="n">
        <v>-0.00027024926</v>
      </c>
      <c r="AHG39" s="70" t="n">
        <v>-0.0015356863</v>
      </c>
      <c r="AHH39" s="70" t="n">
        <v>0.0015945168</v>
      </c>
      <c r="AHI39" s="71" t="n">
        <v>8.145731e-05</v>
      </c>
      <c r="AHJ39" s="70" t="n">
        <v>-0.0011292391</v>
      </c>
      <c r="AHK39" s="70" t="n">
        <v>0.00060194806</v>
      </c>
      <c r="AHL39" s="70" t="n">
        <v>0.003130068</v>
      </c>
      <c r="AHM39" s="70" t="n">
        <v>-0.00038274284</v>
      </c>
      <c r="AHN39" s="70" t="n">
        <v>0.002657945</v>
      </c>
      <c r="AHO39" s="70" t="n">
        <v>-0.0009774914</v>
      </c>
      <c r="AHP39" s="70" t="n">
        <v>-0.0028027717</v>
      </c>
      <c r="AHQ39" s="70" t="n">
        <v>-0.0018677965</v>
      </c>
      <c r="AHR39" s="70" t="n">
        <v>-0.0005049864</v>
      </c>
      <c r="AHS39" s="70" t="n">
        <v>-0.0017697605</v>
      </c>
      <c r="AHT39" s="70" t="n">
        <v>-0.0031377063</v>
      </c>
      <c r="AHU39" s="70" t="n">
        <v>0.0026200928</v>
      </c>
      <c r="AHV39" s="70" t="n">
        <v>0.0021786238</v>
      </c>
      <c r="AHW39" s="70" t="n">
        <v>0.0015307554</v>
      </c>
      <c r="AHX39" s="70" t="n">
        <v>-0.0020821088</v>
      </c>
      <c r="AHY39" s="70" t="n">
        <v>-0.0023940715</v>
      </c>
      <c r="AHZ39" s="70" t="n">
        <v>-0.0027375845</v>
      </c>
      <c r="AIA39" s="70" t="n">
        <v>0.0014125701</v>
      </c>
      <c r="AIB39" s="70" t="n">
        <v>0.002708863</v>
      </c>
      <c r="AIC39" s="70" t="n">
        <v>-0.0004369652</v>
      </c>
      <c r="AID39" s="70" t="n">
        <v>-0.002404549</v>
      </c>
      <c r="ASH39" s="70" t="n">
        <v>0.0520566</v>
      </c>
      <c r="ASI39" s="70" t="n">
        <v>0.04347815</v>
      </c>
      <c r="ASJ39" s="70" t="n">
        <v>-0.013203978</v>
      </c>
      <c r="ASK39" s="70" t="n">
        <v>0.01080843</v>
      </c>
      <c r="ASL39" s="70" t="n">
        <v>-0.020375552</v>
      </c>
      <c r="ASM39" s="70" t="n">
        <v>0.031037055</v>
      </c>
      <c r="ASN39" s="70" t="n">
        <v>0.0054554963</v>
      </c>
      <c r="ASO39" s="70" t="n">
        <v>0.031020358</v>
      </c>
      <c r="ASP39" s="70" t="n">
        <v>0.019296095</v>
      </c>
      <c r="ASQ39" s="70" t="n">
        <v>-0.012082344</v>
      </c>
    </row>
    <row r="40">
      <c r="B40" s="13" t="n"/>
      <c r="C40" s="13" t="n"/>
      <c r="ADG40" s="71" t="n">
        <v>8.2240345e-05</v>
      </c>
      <c r="ADH40" s="70" t="n">
        <v>-0.00095348246</v>
      </c>
      <c r="ADI40" s="70" t="n">
        <v>-0.0007889295</v>
      </c>
      <c r="ADJ40" s="70" t="n">
        <v>0.0007656541</v>
      </c>
      <c r="ADK40" s="70" t="n">
        <v>0.0013911704</v>
      </c>
      <c r="ADL40" s="70" t="n">
        <v>-0.0024554832</v>
      </c>
      <c r="ADM40" s="70" t="n">
        <v>-0.0029363732</v>
      </c>
      <c r="ADN40" s="70" t="n">
        <v>0.003131474</v>
      </c>
      <c r="ADO40" s="70" t="n">
        <v>-0.0016878822</v>
      </c>
      <c r="ADP40" s="70" t="n">
        <v>-0.0028158624</v>
      </c>
      <c r="ADQ40" s="70" t="n">
        <v>-0.0019453808</v>
      </c>
      <c r="ADR40" s="70" t="n">
        <v>-0.002910355</v>
      </c>
      <c r="ADS40" s="70" t="n">
        <v>-0.000682097</v>
      </c>
      <c r="ADT40" s="70" t="n">
        <v>0.0019107509</v>
      </c>
      <c r="ADU40" s="70" t="n">
        <v>-0.0010013401</v>
      </c>
      <c r="ADV40" s="70" t="n">
        <v>-0.00035500497</v>
      </c>
      <c r="ADW40" s="70" t="n">
        <v>0.0011089533</v>
      </c>
      <c r="ADX40" s="71" t="n">
        <v>4.8939408e-05</v>
      </c>
      <c r="ADY40" s="70" t="n">
        <v>0.002290708</v>
      </c>
      <c r="ADZ40" s="70" t="n">
        <v>0.00231091</v>
      </c>
      <c r="AEA40" s="70" t="n">
        <v>-0.003091791</v>
      </c>
      <c r="AEB40" s="70" t="n">
        <v>0.001756707</v>
      </c>
      <c r="AEC40" s="70" t="n">
        <v>-0.00023930975</v>
      </c>
      <c r="AED40" s="70" t="n">
        <v>0.0030848626</v>
      </c>
      <c r="AEE40" s="70" t="n">
        <v>-0.00010589972</v>
      </c>
      <c r="AEF40" s="70" t="n">
        <v>0.003061305</v>
      </c>
      <c r="AEG40" s="70" t="n">
        <v>0.0016067803</v>
      </c>
      <c r="AEH40" s="70" t="n">
        <v>-0.0015883727</v>
      </c>
      <c r="AEI40" s="70" t="n">
        <v>0.00024341293</v>
      </c>
      <c r="AEJ40" s="70" t="n">
        <v>0.0031077997</v>
      </c>
      <c r="AEK40" s="70" t="n">
        <v>0.002258743</v>
      </c>
      <c r="AEL40" s="70" t="n">
        <v>-0.002542539</v>
      </c>
      <c r="AEM40" s="70" t="n">
        <v>0.0013126234</v>
      </c>
      <c r="AEN40" s="70" t="n">
        <v>-0.0009747036</v>
      </c>
      <c r="AEO40" s="70" t="n">
        <v>-0.0031117473</v>
      </c>
      <c r="AEP40" s="70" t="n">
        <v>-0.00061106426</v>
      </c>
      <c r="AEQ40" s="70" t="n">
        <v>-0.00167607</v>
      </c>
      <c r="AER40" s="70" t="n">
        <v>0.0020080225</v>
      </c>
      <c r="AES40" s="70" t="n">
        <v>-0.0010152373</v>
      </c>
      <c r="AET40" s="70" t="n">
        <v>0.0020884129</v>
      </c>
      <c r="AEU40" s="70" t="n">
        <v>-0.0031560482</v>
      </c>
      <c r="AEV40" s="70" t="n">
        <v>-0.0012149815</v>
      </c>
      <c r="AEW40" s="70" t="n">
        <v>-0.0016381067</v>
      </c>
      <c r="AEX40" s="70" t="n">
        <v>-0.0016793602</v>
      </c>
      <c r="AEY40" s="70" t="n">
        <v>-0.0027502892</v>
      </c>
      <c r="AEZ40" s="70" t="n">
        <v>-0.0020012667</v>
      </c>
      <c r="AFA40" s="70" t="n">
        <v>0.00035114196</v>
      </c>
      <c r="AFB40" s="70" t="n">
        <v>-0.001316967</v>
      </c>
      <c r="AFC40" s="70" t="n">
        <v>-0.00052518497</v>
      </c>
      <c r="AFD40" s="70" t="n">
        <v>-0.00077119534</v>
      </c>
      <c r="AFE40" s="70" t="n">
        <v>0.0023752563</v>
      </c>
      <c r="AFF40" s="70" t="n">
        <v>0.0025600384</v>
      </c>
      <c r="AFG40" s="71" t="n">
        <v>-6.0220922e-05</v>
      </c>
      <c r="AFH40" s="70" t="n">
        <v>-0.001070915</v>
      </c>
      <c r="AFI40" s="70" t="n">
        <v>-0.0024814727</v>
      </c>
      <c r="AFJ40" s="70" t="n">
        <v>0.0028668772</v>
      </c>
      <c r="AFK40" s="70" t="n">
        <v>-0.0028020253</v>
      </c>
      <c r="AFL40" s="70" t="n">
        <v>-0.0012615334</v>
      </c>
      <c r="AFM40" s="70" t="n">
        <v>-0.0012640242</v>
      </c>
      <c r="AFN40" s="70" t="n">
        <v>-0.0011336467</v>
      </c>
      <c r="AFO40" s="70" t="n">
        <v>-0.0021188897</v>
      </c>
      <c r="AFP40" s="70" t="n">
        <v>0.0017938486</v>
      </c>
      <c r="AFQ40" s="70" t="n">
        <v>-0.0023754947</v>
      </c>
      <c r="AFR40" s="70" t="n">
        <v>0.0008508463</v>
      </c>
      <c r="AFS40" s="70" t="n">
        <v>-0.0023706276</v>
      </c>
      <c r="AFT40" s="70" t="n">
        <v>-0.0027110204</v>
      </c>
      <c r="AFU40" s="70" t="n">
        <v>0.0025874341</v>
      </c>
      <c r="AFV40" s="70" t="n">
        <v>-0.001955839</v>
      </c>
      <c r="AFW40" s="70" t="n">
        <v>0.0020298425</v>
      </c>
      <c r="AFX40" s="70" t="n">
        <v>0.0002829577</v>
      </c>
      <c r="AFY40" s="70" t="n">
        <v>-0.0026523962</v>
      </c>
      <c r="AFZ40" s="70" t="n">
        <v>0.0028494261</v>
      </c>
      <c r="AGA40" s="70" t="n">
        <v>-0.0015948357</v>
      </c>
      <c r="AGB40" s="70" t="n">
        <v>0.0022689702</v>
      </c>
      <c r="AGC40" s="70" t="n">
        <v>-0.002089223</v>
      </c>
      <c r="AGD40" s="70" t="n">
        <v>0.0022159626</v>
      </c>
      <c r="AGE40" s="70" t="n">
        <v>-0.0030743687</v>
      </c>
      <c r="AGF40" s="71" t="n">
        <v>7.980501e-05</v>
      </c>
      <c r="AGG40" s="70" t="n">
        <v>0.0017015578</v>
      </c>
      <c r="AGH40" s="70" t="n">
        <v>0.0027448928</v>
      </c>
      <c r="AGI40" s="70" t="n">
        <v>0.002596404</v>
      </c>
      <c r="AGJ40" s="70" t="n">
        <v>0.002019577</v>
      </c>
      <c r="AGK40" s="70" t="n">
        <v>0.0024518934</v>
      </c>
      <c r="AGL40" s="70" t="n">
        <v>-0.0019071122</v>
      </c>
      <c r="AGM40" s="70" t="n">
        <v>-0.0013624689</v>
      </c>
      <c r="AGN40" s="70" t="n">
        <v>-0.0013246017</v>
      </c>
      <c r="AGO40" s="70" t="n">
        <v>-0.0007758694</v>
      </c>
      <c r="AGP40" s="70" t="n">
        <v>-0.00067099184</v>
      </c>
      <c r="AGQ40" s="70" t="n">
        <v>0.0002819336</v>
      </c>
      <c r="AGR40" s="70" t="n">
        <v>-0.0021324104</v>
      </c>
      <c r="AGS40" s="70" t="n">
        <v>0.0012072019</v>
      </c>
      <c r="AGT40" s="70" t="n">
        <v>-0.0021043466</v>
      </c>
      <c r="AGU40" s="70" t="n">
        <v>-0.0011982318</v>
      </c>
      <c r="AGV40" s="71" t="n">
        <v>2.0792007e-05</v>
      </c>
      <c r="AGW40" s="70" t="n">
        <v>0.0018724009</v>
      </c>
      <c r="AGX40" s="70" t="n">
        <v>0.0015170064</v>
      </c>
      <c r="AGY40" s="70" t="n">
        <v>0.0009059643</v>
      </c>
      <c r="AGZ40" s="70" t="n">
        <v>-0.0021699334</v>
      </c>
      <c r="AHA40" s="70" t="n">
        <v>0.0002954058</v>
      </c>
      <c r="AHB40" s="70" t="n">
        <v>-0.002595578</v>
      </c>
      <c r="AHC40" s="70" t="n">
        <v>-0.0007842953</v>
      </c>
      <c r="AHD40" s="70" t="n">
        <v>-0.0005525284</v>
      </c>
      <c r="AHE40" s="70" t="n">
        <v>-0.002911567</v>
      </c>
      <c r="AHF40" s="70" t="n">
        <v>-0.0014304152</v>
      </c>
      <c r="AHG40" s="70" t="n">
        <v>0.0028775367</v>
      </c>
      <c r="AHH40" s="70" t="n">
        <v>0.0028658528</v>
      </c>
      <c r="AHI40" s="70" t="n">
        <v>-0.0009316211</v>
      </c>
      <c r="AHJ40" s="70" t="n">
        <v>-0.0028823263</v>
      </c>
      <c r="AHK40" s="70" t="n">
        <v>-0.0020335848</v>
      </c>
      <c r="AHL40" s="70" t="n">
        <v>-0.00067971606</v>
      </c>
      <c r="AHM40" s="70" t="n">
        <v>0.0028627915</v>
      </c>
      <c r="AHN40" s="70" t="n">
        <v>-0.0022627963</v>
      </c>
      <c r="AHO40" s="70" t="n">
        <v>0.0016649262</v>
      </c>
      <c r="AHP40" s="70" t="n">
        <v>-0.0024556376</v>
      </c>
      <c r="AHQ40" s="70" t="n">
        <v>0.0030382066</v>
      </c>
      <c r="AHR40" s="70" t="n">
        <v>-0.00073596096</v>
      </c>
      <c r="AHS40" s="70" t="n">
        <v>0.0017382138</v>
      </c>
      <c r="AHT40" s="70" t="n">
        <v>-0.0009696646</v>
      </c>
      <c r="AHU40" s="70" t="n">
        <v>0.0008060333</v>
      </c>
      <c r="AHV40" s="70" t="n">
        <v>-0.0019361809</v>
      </c>
      <c r="AHW40" s="70" t="n">
        <v>-0.0022333744</v>
      </c>
      <c r="AHX40" s="70" t="n">
        <v>0.0027838943</v>
      </c>
      <c r="AHY40" s="70" t="n">
        <v>0.0026381935</v>
      </c>
      <c r="AHZ40" s="70" t="n">
        <v>0.0024212797</v>
      </c>
      <c r="AIA40" s="70" t="n">
        <v>0.00078820175</v>
      </c>
      <c r="AIB40" s="70" t="n">
        <v>0.0019495083</v>
      </c>
      <c r="AIC40" s="70" t="n">
        <v>-0.0027171157</v>
      </c>
      <c r="AID40" s="70" t="n">
        <v>-0.0010435064</v>
      </c>
      <c r="ASH40" s="70" t="n">
        <v>-0.021458317</v>
      </c>
      <c r="ASI40" s="70" t="n">
        <v>0.049098607</v>
      </c>
      <c r="ASJ40" s="70" t="n">
        <v>-0.018084629</v>
      </c>
      <c r="ASK40" s="70" t="n">
        <v>0.036353998</v>
      </c>
      <c r="ASL40" s="70" t="n">
        <v>-0.01570676</v>
      </c>
      <c r="ASM40" s="70" t="n">
        <v>0.034059733</v>
      </c>
      <c r="ASN40" s="70" t="n">
        <v>0.011132712</v>
      </c>
      <c r="ASO40" s="70" t="n">
        <v>-0.003178317</v>
      </c>
      <c r="ASP40" s="70" t="n">
        <v>0.02362862</v>
      </c>
      <c r="ASQ40" s="70" t="n">
        <v>-0.009147782</v>
      </c>
    </row>
    <row r="41">
      <c r="B41" s="13" t="n"/>
      <c r="C41" s="13" t="n"/>
      <c r="ADG41" s="70" t="n">
        <v>-0.0011651992</v>
      </c>
      <c r="ADH41" s="70" t="n">
        <v>0.0008581941</v>
      </c>
      <c r="ADI41" s="70" t="n">
        <v>-0.00090644363</v>
      </c>
      <c r="ADJ41" s="70" t="n">
        <v>-0.002219481</v>
      </c>
      <c r="ADK41" s="70" t="n">
        <v>0.00062913616</v>
      </c>
      <c r="ADL41" s="70" t="n">
        <v>0.001988078</v>
      </c>
      <c r="ADM41" s="70" t="n">
        <v>-0.000753832</v>
      </c>
      <c r="ADN41" s="70" t="n">
        <v>-0.002303075</v>
      </c>
      <c r="ADO41" s="70" t="n">
        <v>-0.001915869</v>
      </c>
      <c r="ADP41" s="70" t="n">
        <v>-0.0016544197</v>
      </c>
      <c r="ADQ41" s="70" t="n">
        <v>-0.0012519539</v>
      </c>
      <c r="ADR41" s="70" t="n">
        <v>0.0009023314</v>
      </c>
      <c r="ADS41" s="70" t="n">
        <v>0.0006401456</v>
      </c>
      <c r="ADT41" s="70" t="n">
        <v>0.0012427192</v>
      </c>
      <c r="ADU41" s="70" t="n">
        <v>-0.0008653925</v>
      </c>
      <c r="ADV41" s="70" t="n">
        <v>0.0020409771</v>
      </c>
      <c r="ADW41" s="70" t="n">
        <v>-0.001867625</v>
      </c>
      <c r="ADX41" s="70" t="n">
        <v>-0.00020405224</v>
      </c>
      <c r="ADY41" s="70" t="n">
        <v>0.0019221122</v>
      </c>
      <c r="ADZ41" s="70" t="n">
        <v>-0.0020195618</v>
      </c>
      <c r="AEA41" s="70" t="n">
        <v>-0.0024584837</v>
      </c>
      <c r="AEB41" s="70" t="n">
        <v>0.002425111</v>
      </c>
      <c r="AEC41" s="70" t="n">
        <v>-0.0009785639999999999</v>
      </c>
      <c r="AED41" s="70" t="n">
        <v>0.0011573241</v>
      </c>
      <c r="AEE41" s="70" t="n">
        <v>-0.0029966517</v>
      </c>
      <c r="AEF41" s="70" t="n">
        <v>0.0011812657</v>
      </c>
      <c r="AEG41" s="70" t="n">
        <v>-0.0011617085</v>
      </c>
      <c r="AEH41" s="70" t="n">
        <v>-0.0028068684</v>
      </c>
      <c r="AEI41" s="70" t="n">
        <v>0.0006951866</v>
      </c>
      <c r="AEJ41" s="70" t="n">
        <v>-0.0016352792</v>
      </c>
      <c r="AEK41" s="70" t="n">
        <v>-0.0007135252</v>
      </c>
      <c r="AEL41" s="70" t="n">
        <v>-0.0026499373</v>
      </c>
      <c r="AEM41" s="70" t="n">
        <v>-0.002212482</v>
      </c>
      <c r="AEN41" s="70" t="n">
        <v>-0.0012748694</v>
      </c>
      <c r="AEO41" s="70" t="n">
        <v>-0.00258702</v>
      </c>
      <c r="AEP41" s="70" t="n">
        <v>0.0025908388</v>
      </c>
      <c r="AEQ41" s="70" t="n">
        <v>-0.0031210252</v>
      </c>
      <c r="AER41" s="70" t="n">
        <v>-0.0001133609</v>
      </c>
      <c r="AES41" s="70" t="n">
        <v>-0.0023343961</v>
      </c>
      <c r="AET41" s="70" t="n">
        <v>-0.0011871213</v>
      </c>
      <c r="AEU41" s="70" t="n">
        <v>0.0026846707</v>
      </c>
      <c r="AEV41" s="70" t="n">
        <v>-0.0021399257</v>
      </c>
      <c r="AEW41" s="70" t="n">
        <v>0.0029263285</v>
      </c>
      <c r="AEX41" s="70" t="n">
        <v>-0.0018517753</v>
      </c>
      <c r="AEY41" s="70" t="n">
        <v>0.0014916005</v>
      </c>
      <c r="AEZ41" s="70" t="n">
        <v>0.00023066554</v>
      </c>
      <c r="AFA41" s="70" t="n">
        <v>0.002427285</v>
      </c>
      <c r="AFB41" s="70" t="n">
        <v>0.0003418548</v>
      </c>
      <c r="AFC41" s="70" t="n">
        <v>0.0002077832</v>
      </c>
      <c r="AFD41" s="70" t="n">
        <v>-0.0019187834</v>
      </c>
      <c r="AFE41" s="70" t="n">
        <v>-0.0021025694</v>
      </c>
      <c r="AFF41" s="70" t="n">
        <v>0.0026314363</v>
      </c>
      <c r="AFG41" s="70" t="n">
        <v>-0.0011142718</v>
      </c>
      <c r="AFH41" s="70" t="n">
        <v>-0.0008051957</v>
      </c>
      <c r="AFI41" s="70" t="n">
        <v>0.0016414969</v>
      </c>
      <c r="AFJ41" s="70" t="n">
        <v>-0.0010114132</v>
      </c>
      <c r="AFK41" s="70" t="n">
        <v>0.0028133313</v>
      </c>
      <c r="AFL41" s="70" t="n">
        <v>0.0015252602</v>
      </c>
      <c r="AFM41" s="70" t="n">
        <v>0.0006363648</v>
      </c>
      <c r="AFN41" s="70" t="n">
        <v>0.002405176</v>
      </c>
      <c r="AFO41" s="70" t="n">
        <v>-0.0028425143</v>
      </c>
      <c r="AFP41" s="70" t="n">
        <v>-0.0015194293</v>
      </c>
      <c r="AFQ41" s="70" t="n">
        <v>-0.0002116068</v>
      </c>
      <c r="AFR41" s="70" t="n">
        <v>-0.0017248046</v>
      </c>
      <c r="AFS41" s="70" t="n">
        <v>0.0015387454</v>
      </c>
      <c r="AFT41" s="70" t="n">
        <v>0.002647768</v>
      </c>
      <c r="AFU41" s="70" t="n">
        <v>-0.00047468935</v>
      </c>
      <c r="AFV41" s="70" t="n">
        <v>-0.0009959055</v>
      </c>
      <c r="AFW41" s="70" t="n">
        <v>0.0029189342</v>
      </c>
      <c r="AFX41" s="70" t="n">
        <v>-0.0003453749</v>
      </c>
      <c r="AFY41" s="71" t="n">
        <v>-6.4409556e-05</v>
      </c>
      <c r="AFZ41" s="70" t="n">
        <v>-0.0009938404999999999</v>
      </c>
      <c r="AGA41" s="70" t="n">
        <v>0.0025905753</v>
      </c>
      <c r="AGB41" s="70" t="n">
        <v>0.00042936756</v>
      </c>
      <c r="AGC41" s="70" t="n">
        <v>0.0016600128</v>
      </c>
      <c r="AGD41" s="70" t="n">
        <v>0.0019465795</v>
      </c>
      <c r="AGE41" s="70" t="n">
        <v>-0.0010014193</v>
      </c>
      <c r="AGF41" s="70" t="n">
        <v>-0.0003949261</v>
      </c>
      <c r="AGG41" s="70" t="n">
        <v>0.0022005152</v>
      </c>
      <c r="AGH41" s="70" t="n">
        <v>-0.00086310296</v>
      </c>
      <c r="AGI41" s="70" t="n">
        <v>0.0018809774</v>
      </c>
      <c r="AGJ41" s="70" t="n">
        <v>0.0027855549</v>
      </c>
      <c r="AGK41" s="70" t="n">
        <v>0.0007806687</v>
      </c>
      <c r="AGL41" s="70" t="n">
        <v>0.0015195014</v>
      </c>
      <c r="AGM41" s="70" t="n">
        <v>0.0019262974</v>
      </c>
      <c r="AGN41" s="70" t="n">
        <v>0.0021851254</v>
      </c>
      <c r="AGO41" s="70" t="n">
        <v>-0.0006621752</v>
      </c>
      <c r="AGP41" s="70" t="n">
        <v>-0.00282708</v>
      </c>
      <c r="AGQ41" s="70" t="n">
        <v>-0.0006174422</v>
      </c>
      <c r="AGR41" s="70" t="n">
        <v>0.0011328248</v>
      </c>
      <c r="AGS41" s="70" t="n">
        <v>-0.00031396587</v>
      </c>
      <c r="AGT41" s="70" t="n">
        <v>0.0015522552</v>
      </c>
      <c r="AGU41" s="70" t="n">
        <v>-0.0009029594</v>
      </c>
      <c r="AGV41" s="70" t="n">
        <v>0.0008500612</v>
      </c>
      <c r="AGW41" s="70" t="n">
        <v>-0.0019780584</v>
      </c>
      <c r="AGX41" s="70" t="n">
        <v>0.0015877363</v>
      </c>
      <c r="AGY41" s="70" t="n">
        <v>0.0002643157</v>
      </c>
      <c r="AGZ41" s="70" t="n">
        <v>-0.0018609478</v>
      </c>
      <c r="AHA41" s="70" t="n">
        <v>-0.0013164486</v>
      </c>
      <c r="AHB41" s="70" t="n">
        <v>0.0015794783</v>
      </c>
      <c r="AHC41" s="70" t="n">
        <v>-0.00013212369</v>
      </c>
      <c r="AHD41" s="70" t="n">
        <v>-0.0018054384</v>
      </c>
      <c r="AHE41" s="70" t="n">
        <v>0.0029384785</v>
      </c>
      <c r="AHF41" s="70" t="n">
        <v>0.0013494574</v>
      </c>
      <c r="AHG41" s="70" t="n">
        <v>0.002887195</v>
      </c>
      <c r="AHH41" s="70" t="n">
        <v>-0.00045188592</v>
      </c>
      <c r="AHI41" s="70" t="n">
        <v>-0.00015590218</v>
      </c>
      <c r="AHJ41" s="70" t="n">
        <v>0.0025245184</v>
      </c>
      <c r="AHK41" s="70" t="n">
        <v>0.00014549399</v>
      </c>
      <c r="AHL41" s="70" t="n">
        <v>0.001309348</v>
      </c>
      <c r="AHM41" s="70" t="n">
        <v>-0.001501759</v>
      </c>
      <c r="AHN41" s="70" t="n">
        <v>-0.0003315024</v>
      </c>
      <c r="AHO41" s="70" t="n">
        <v>-0.0023748023</v>
      </c>
      <c r="AHP41" s="70" t="n">
        <v>-0.0018362108</v>
      </c>
      <c r="AHQ41" s="70" t="n">
        <v>-0.003152387</v>
      </c>
      <c r="AHR41" s="70" t="n">
        <v>-0.002892852</v>
      </c>
      <c r="AHS41" s="70" t="n">
        <v>0.0030147838</v>
      </c>
      <c r="AHT41" s="70" t="n">
        <v>-0.0015839817</v>
      </c>
      <c r="AHU41" s="70" t="n">
        <v>0.0010310854</v>
      </c>
      <c r="AHV41" s="70" t="n">
        <v>0.0021520846</v>
      </c>
      <c r="AHW41" s="70" t="n">
        <v>0.0003214973</v>
      </c>
      <c r="AHX41" s="70" t="n">
        <v>-0.0021577259</v>
      </c>
      <c r="AHY41" s="70" t="n">
        <v>0.001440639</v>
      </c>
      <c r="AHZ41" s="70" t="n">
        <v>0.00058863463</v>
      </c>
      <c r="AIA41" s="70" t="n">
        <v>0.0014551795</v>
      </c>
      <c r="AIB41" s="70" t="n">
        <v>0.0017127269</v>
      </c>
      <c r="AIC41" s="70" t="n">
        <v>0.0030076266</v>
      </c>
      <c r="AID41" s="70" t="n">
        <v>0.00046352847</v>
      </c>
      <c r="ASH41" s="70" t="n">
        <v>-0.00018263176</v>
      </c>
      <c r="ASI41" s="70" t="n">
        <v>0.046607997</v>
      </c>
      <c r="ASJ41" s="70" t="n">
        <v>-0.02464631</v>
      </c>
      <c r="ASK41" s="70" t="n">
        <v>-0.0044076857</v>
      </c>
      <c r="ASL41" s="70" t="n">
        <v>0.033084154</v>
      </c>
      <c r="ASM41" s="70" t="n">
        <v>0.024234276</v>
      </c>
      <c r="ASN41" s="70" t="n">
        <v>-0.01678834</v>
      </c>
      <c r="ASO41" s="70" t="n">
        <v>0.05406192</v>
      </c>
      <c r="ASP41" s="70" t="n">
        <v>0.02554585</v>
      </c>
      <c r="ASQ41" s="70" t="n">
        <v>0.01250506</v>
      </c>
    </row>
    <row r="42">
      <c r="B42" s="13" t="n"/>
      <c r="C42" s="13" t="n"/>
      <c r="ADG42" s="70" t="n">
        <v>-0.0009835448999999999</v>
      </c>
      <c r="ADH42" s="70" t="n">
        <v>0.00093944045</v>
      </c>
      <c r="ADI42" s="70" t="n">
        <v>-0.0027199509</v>
      </c>
      <c r="ADJ42" s="70" t="n">
        <v>0.0025085362</v>
      </c>
      <c r="ADK42" s="70" t="n">
        <v>-0.0023697692</v>
      </c>
      <c r="ADL42" s="70" t="n">
        <v>-0.0010850532</v>
      </c>
      <c r="ADM42" s="70" t="n">
        <v>0.0019766362</v>
      </c>
      <c r="ADN42" s="70" t="n">
        <v>0.00064003374</v>
      </c>
      <c r="ADO42" s="70" t="n">
        <v>-0.000672334</v>
      </c>
      <c r="ADP42" s="70" t="n">
        <v>-0.00016498523</v>
      </c>
      <c r="ADQ42" s="70" t="n">
        <v>0.0022548817</v>
      </c>
      <c r="ADR42" s="70" t="n">
        <v>-0.0010087783</v>
      </c>
      <c r="ADS42" s="70" t="n">
        <v>0.0023386031</v>
      </c>
      <c r="ADT42" s="70" t="n">
        <v>-0.0025918833</v>
      </c>
      <c r="ADU42" s="70" t="n">
        <v>0.00175108</v>
      </c>
      <c r="ADV42" s="70" t="n">
        <v>0.002191113</v>
      </c>
      <c r="ADW42" s="70" t="n">
        <v>-0.0020080523</v>
      </c>
      <c r="ADX42" s="70" t="n">
        <v>-0.00044913113</v>
      </c>
      <c r="ADY42" s="70" t="n">
        <v>-0.0020801097</v>
      </c>
      <c r="ADZ42" s="70" t="n">
        <v>0.0013040242</v>
      </c>
      <c r="AEA42" s="70" t="n">
        <v>0.00022559616</v>
      </c>
      <c r="AEB42" s="70" t="n">
        <v>0.0008596558</v>
      </c>
      <c r="AEC42" s="70" t="n">
        <v>-0.0019020198</v>
      </c>
      <c r="AED42" s="70" t="n">
        <v>-0.0018246699</v>
      </c>
      <c r="AEE42" s="70" t="n">
        <v>-0.0028934006</v>
      </c>
      <c r="AEF42" s="70" t="n">
        <v>-0.0011529749</v>
      </c>
      <c r="AEG42" s="70" t="n">
        <v>0.00037634617</v>
      </c>
      <c r="AEH42" s="70" t="n">
        <v>0.002255109</v>
      </c>
      <c r="AEI42" s="70" t="n">
        <v>0.0010565056</v>
      </c>
      <c r="AEJ42" s="70" t="n">
        <v>-0.00040604954</v>
      </c>
      <c r="AEK42" s="70" t="n">
        <v>0.0028624586</v>
      </c>
      <c r="AEL42" s="70" t="n">
        <v>0.0013793969</v>
      </c>
      <c r="AEM42" s="70" t="n">
        <v>0.0027313526</v>
      </c>
      <c r="AEN42" s="70" t="n">
        <v>0.00017463222</v>
      </c>
      <c r="AEO42" s="70" t="n">
        <v>-0.0015166148</v>
      </c>
      <c r="AEP42" s="70" t="n">
        <v>-0.002827508</v>
      </c>
      <c r="AEQ42" s="70" t="n">
        <v>0.0014241366</v>
      </c>
      <c r="AER42" s="70" t="n">
        <v>-0.0023982564</v>
      </c>
      <c r="AES42" s="70" t="n">
        <v>-0.0011613608</v>
      </c>
      <c r="AET42" s="70" t="n">
        <v>0.000256376</v>
      </c>
      <c r="AEU42" s="70" t="n">
        <v>0.00039991652</v>
      </c>
      <c r="AEV42" s="70" t="n">
        <v>0.0006298933</v>
      </c>
      <c r="AEW42" s="70" t="n">
        <v>-0.0021229205</v>
      </c>
      <c r="AEX42" s="70" t="n">
        <v>-0.0007521334</v>
      </c>
      <c r="AEY42" s="70" t="n">
        <v>0.00069943926</v>
      </c>
      <c r="AEZ42" s="70" t="n">
        <v>0.0028593536</v>
      </c>
      <c r="AFA42" s="70" t="n">
        <v>0.0014364353</v>
      </c>
      <c r="AFB42" s="70" t="n">
        <v>0.002670291</v>
      </c>
      <c r="AFC42" s="70" t="n">
        <v>0.0016410708</v>
      </c>
      <c r="AFD42" s="70" t="n">
        <v>0.0005815955</v>
      </c>
      <c r="AFE42" s="70" t="n">
        <v>-0.0019387769</v>
      </c>
      <c r="AFF42" s="70" t="n">
        <v>0.0010545505</v>
      </c>
      <c r="AFG42" s="70" t="n">
        <v>0.0007348502</v>
      </c>
      <c r="AFH42" s="70" t="n">
        <v>0.00064975675</v>
      </c>
      <c r="AFI42" s="71" t="n">
        <v>-6.355735e-05</v>
      </c>
      <c r="AFJ42" s="70" t="n">
        <v>0.00018805331</v>
      </c>
      <c r="AFK42" s="70" t="n">
        <v>-0.0010935098</v>
      </c>
      <c r="AFL42" s="70" t="n">
        <v>0.00017708629</v>
      </c>
      <c r="AFM42" s="70" t="n">
        <v>-0.001875905</v>
      </c>
      <c r="AFN42" s="70" t="n">
        <v>0.0019268556</v>
      </c>
      <c r="AFO42" s="70" t="n">
        <v>-0.0019822663</v>
      </c>
      <c r="AFP42" s="70" t="n">
        <v>-0.0025984978</v>
      </c>
      <c r="AFQ42" s="70" t="n">
        <v>-0.00039726798</v>
      </c>
      <c r="AFR42" s="70" t="n">
        <v>0.0009977288999999999</v>
      </c>
      <c r="AFS42" s="70" t="n">
        <v>-0.0004008244</v>
      </c>
      <c r="AFT42" s="70" t="n">
        <v>-0.0014067733</v>
      </c>
      <c r="AFU42" s="70" t="n">
        <v>0.00038334832</v>
      </c>
      <c r="AFV42" s="70" t="n">
        <v>-0.00096499576</v>
      </c>
      <c r="AFW42" s="70" t="n">
        <v>0.0027429976</v>
      </c>
      <c r="AFX42" s="70" t="n">
        <v>0.0026732641</v>
      </c>
      <c r="AFY42" s="71" t="n">
        <v>2.5152432e-05</v>
      </c>
      <c r="AFZ42" s="70" t="n">
        <v>-0.0011777226</v>
      </c>
      <c r="AGA42" s="70" t="n">
        <v>0.0015016464</v>
      </c>
      <c r="AGB42" s="70" t="n">
        <v>-0.0029357027</v>
      </c>
      <c r="AGC42" s="70" t="n">
        <v>-0.00014957262</v>
      </c>
      <c r="AGD42" s="70" t="n">
        <v>-0.0010690491</v>
      </c>
      <c r="AGE42" s="70" t="n">
        <v>0.0026517306</v>
      </c>
      <c r="AGF42" s="70" t="n">
        <v>-0.0030519548</v>
      </c>
      <c r="AGG42" s="70" t="n">
        <v>0.00033395988</v>
      </c>
      <c r="AGH42" s="70" t="n">
        <v>0.0015201676</v>
      </c>
      <c r="AGI42" s="71" t="n">
        <v>-6.250018499999999e-05</v>
      </c>
      <c r="AGJ42" s="70" t="n">
        <v>-0.0026168686</v>
      </c>
      <c r="AGK42" s="70" t="n">
        <v>0.0029869052</v>
      </c>
      <c r="AGL42" s="71" t="n">
        <v>9.863626499999999e-05</v>
      </c>
      <c r="AGM42" s="70" t="n">
        <v>0.00072098273</v>
      </c>
      <c r="AGN42" s="70" t="n">
        <v>-0.0016462787</v>
      </c>
      <c r="AGO42" s="70" t="n">
        <v>-0.000103857245</v>
      </c>
      <c r="AGP42" s="70" t="n">
        <v>-0.00044019456</v>
      </c>
      <c r="AGQ42" s="70" t="n">
        <v>-0.0026791748</v>
      </c>
      <c r="AGR42" s="70" t="n">
        <v>-0.0024157546</v>
      </c>
      <c r="AGS42" s="70" t="n">
        <v>0.0021296982</v>
      </c>
      <c r="AGT42" s="70" t="n">
        <v>-0.0016632456</v>
      </c>
      <c r="AGU42" s="70" t="n">
        <v>-0.0019257729</v>
      </c>
      <c r="AGV42" s="71" t="n">
        <v>3.020453e-05</v>
      </c>
      <c r="AGW42" s="70" t="n">
        <v>0.001698359</v>
      </c>
      <c r="AGX42" s="70" t="n">
        <v>-0.0027435443</v>
      </c>
      <c r="AGY42" s="70" t="n">
        <v>0.00044335437</v>
      </c>
      <c r="AGZ42" s="70" t="n">
        <v>-0.0023967412</v>
      </c>
      <c r="AHA42" s="70" t="n">
        <v>-0.0029280323</v>
      </c>
      <c r="AHB42" s="70" t="n">
        <v>-0.002810456</v>
      </c>
      <c r="AHC42" s="70" t="n">
        <v>0.0020781404</v>
      </c>
      <c r="AHD42" s="70" t="n">
        <v>-0.002441369</v>
      </c>
      <c r="AHE42" s="70" t="n">
        <v>-0.002880813</v>
      </c>
      <c r="AHF42" s="70" t="n">
        <v>-0.00040543682</v>
      </c>
      <c r="AHG42" s="70" t="n">
        <v>0.002173242</v>
      </c>
      <c r="AHH42" s="70" t="n">
        <v>-0.0014849274</v>
      </c>
      <c r="AHI42" s="70" t="n">
        <v>-0.0004927433</v>
      </c>
      <c r="AHJ42" s="70" t="n">
        <v>-0.0028883028</v>
      </c>
      <c r="AHK42" s="70" t="n">
        <v>-0.00034242202</v>
      </c>
      <c r="AHL42" s="70" t="n">
        <v>0.00049039576</v>
      </c>
      <c r="AHM42" s="70" t="n">
        <v>0.0005163207499999999</v>
      </c>
      <c r="AHN42" s="70" t="n">
        <v>-0.001051406</v>
      </c>
      <c r="AHO42" s="70" t="n">
        <v>-0.0011621581</v>
      </c>
      <c r="AHP42" s="70" t="n">
        <v>-0.002455141</v>
      </c>
      <c r="AHQ42" s="70" t="n">
        <v>-0.00084281684</v>
      </c>
      <c r="AHR42" s="70" t="n">
        <v>-0.0025043052</v>
      </c>
      <c r="AHS42" s="70" t="n">
        <v>0.0016859104</v>
      </c>
      <c r="AHT42" s="70" t="n">
        <v>0.0029956254</v>
      </c>
      <c r="AHU42" s="70" t="n">
        <v>0.0029679055</v>
      </c>
      <c r="AHV42" s="70" t="n">
        <v>0.002332201</v>
      </c>
      <c r="AHW42" s="70" t="n">
        <v>0.00063783384</v>
      </c>
      <c r="AHX42" s="70" t="n">
        <v>0.0013107897</v>
      </c>
      <c r="AHY42" s="70" t="n">
        <v>-0.0013552302</v>
      </c>
      <c r="AHZ42" s="70" t="n">
        <v>0.0007692099300000001</v>
      </c>
      <c r="AIA42" s="70" t="n">
        <v>-0.00028783805</v>
      </c>
      <c r="AIB42" s="71" t="n">
        <v>-9.960362e-05</v>
      </c>
      <c r="AIC42" s="70" t="n">
        <v>0.0016456235</v>
      </c>
      <c r="AID42" s="70" t="n">
        <v>-0.001378087</v>
      </c>
      <c r="ASH42" s="70" t="n">
        <v>0.0035913151</v>
      </c>
      <c r="ASI42" s="70" t="n">
        <v>0.022146054</v>
      </c>
      <c r="ASJ42" s="70" t="n">
        <v>-0.021109652</v>
      </c>
      <c r="ASK42" s="70" t="n">
        <v>0.028647698</v>
      </c>
      <c r="ASL42" s="70" t="n">
        <v>-0.018280985</v>
      </c>
      <c r="ASM42" s="70" t="n">
        <v>0.019521175</v>
      </c>
      <c r="ASN42" s="70" t="n">
        <v>0.033040464</v>
      </c>
      <c r="ASO42" s="70" t="n">
        <v>0.049311858</v>
      </c>
      <c r="ASP42" s="70" t="n">
        <v>-0.01354024</v>
      </c>
      <c r="ASQ42" s="70" t="n">
        <v>0.030882444</v>
      </c>
    </row>
    <row r="43">
      <c r="B43" s="13" t="n"/>
      <c r="C43" s="13" t="n"/>
      <c r="ADG43" s="70" t="n">
        <v>-0.0011366251</v>
      </c>
      <c r="ADH43" s="70" t="n">
        <v>0.0026819576</v>
      </c>
      <c r="ADI43" s="70" t="n">
        <v>-0.0027979545</v>
      </c>
      <c r="ADJ43" s="71" t="n">
        <v>-9.135280599999999e-05</v>
      </c>
      <c r="ADK43" s="70" t="n">
        <v>0.0026383605</v>
      </c>
      <c r="ADL43" s="70" t="n">
        <v>0.0006986795</v>
      </c>
      <c r="ADM43" s="70" t="n">
        <v>0.000279501</v>
      </c>
      <c r="ADN43" s="70" t="n">
        <v>-0.0015578577</v>
      </c>
      <c r="ADO43" s="70" t="n">
        <v>-0.0009901873999999999</v>
      </c>
      <c r="ADP43" s="70" t="n">
        <v>0.0022257776</v>
      </c>
      <c r="ADQ43" s="70" t="n">
        <v>0.000405581</v>
      </c>
      <c r="ADR43" s="71" t="n">
        <v>9.483949500000001e-05</v>
      </c>
      <c r="ADS43" s="70" t="n">
        <v>-0.002521379</v>
      </c>
      <c r="ADT43" s="70" t="n">
        <v>-0.0030513203</v>
      </c>
      <c r="ADU43" s="70" t="n">
        <v>0.002932653</v>
      </c>
      <c r="ADV43" s="70" t="n">
        <v>-0.0007780894</v>
      </c>
      <c r="ADW43" s="70" t="n">
        <v>0.0006523615</v>
      </c>
      <c r="ADX43" s="70" t="n">
        <v>-0.0026620033</v>
      </c>
      <c r="ADY43" s="70" t="n">
        <v>0.0011960081</v>
      </c>
      <c r="ADZ43" s="70" t="n">
        <v>0.0027310248</v>
      </c>
      <c r="AEA43" s="70" t="n">
        <v>0.00047996896</v>
      </c>
      <c r="AEB43" s="70" t="n">
        <v>-0.00235726</v>
      </c>
      <c r="AEC43" s="70" t="n">
        <v>0.0005303851</v>
      </c>
      <c r="AED43" s="70" t="n">
        <v>0.0016770936</v>
      </c>
      <c r="AEE43" s="70" t="n">
        <v>-0.0005886575</v>
      </c>
      <c r="AEF43" s="70" t="n">
        <v>0.0023567267</v>
      </c>
      <c r="AEG43" s="70" t="n">
        <v>0.0009380648</v>
      </c>
      <c r="AEH43" s="70" t="n">
        <v>0.0025146923</v>
      </c>
      <c r="AEI43" s="70" t="n">
        <v>0.00078227726</v>
      </c>
      <c r="AEJ43" s="70" t="n">
        <v>-0.0023258997</v>
      </c>
      <c r="AEK43" s="70" t="n">
        <v>-0.0011988168</v>
      </c>
      <c r="AEL43" s="70" t="n">
        <v>-0.0018880352</v>
      </c>
      <c r="AEM43" s="70" t="n">
        <v>0.0025964011</v>
      </c>
      <c r="AEN43" s="70" t="n">
        <v>0.0016446057</v>
      </c>
      <c r="AEO43" s="70" t="n">
        <v>0.0011280886</v>
      </c>
      <c r="AEP43" s="70" t="n">
        <v>-0.0012604332</v>
      </c>
      <c r="AEQ43" s="70" t="n">
        <v>-0.0019986287</v>
      </c>
      <c r="AER43" s="70" t="n">
        <v>0.0016101204</v>
      </c>
      <c r="AES43" s="71" t="n">
        <v>-7.154168000000001e-05</v>
      </c>
      <c r="AET43" s="70" t="n">
        <v>-0.0016554352</v>
      </c>
      <c r="AEU43" s="70" t="n">
        <v>0.0007309335599999999</v>
      </c>
      <c r="AEV43" s="70" t="n">
        <v>-0.0029053248</v>
      </c>
      <c r="AEW43" s="70" t="n">
        <v>-0.0011208702</v>
      </c>
      <c r="AEX43" s="70" t="n">
        <v>-0.00019040733</v>
      </c>
      <c r="AEY43" s="70" t="n">
        <v>-0.0022565676</v>
      </c>
      <c r="AEZ43" s="70" t="n">
        <v>0.0029503244</v>
      </c>
      <c r="AFA43" s="70" t="n">
        <v>-0.0018366505</v>
      </c>
      <c r="AFB43" s="70" t="n">
        <v>-0.0023298734</v>
      </c>
      <c r="AFC43" s="70" t="n">
        <v>-0.0018767606</v>
      </c>
      <c r="AFD43" s="70" t="n">
        <v>0.0017030954</v>
      </c>
      <c r="AFE43" s="70" t="n">
        <v>-0.00046734425</v>
      </c>
      <c r="AFF43" s="70" t="n">
        <v>0.00041505834</v>
      </c>
      <c r="AFG43" s="70" t="n">
        <v>-0.0030827078</v>
      </c>
      <c r="AFH43" s="70" t="n">
        <v>-0.0029379956</v>
      </c>
      <c r="AFI43" s="70" t="n">
        <v>-0.00034137195</v>
      </c>
      <c r="AFJ43" s="70" t="n">
        <v>0.0020055838</v>
      </c>
      <c r="AFK43" s="70" t="n">
        <v>0.0023884682</v>
      </c>
      <c r="AFL43" s="70" t="n">
        <v>-0.0025465034</v>
      </c>
      <c r="AFM43" s="70" t="n">
        <v>0.0002826404</v>
      </c>
      <c r="AFN43" s="70" t="n">
        <v>0.0026089796</v>
      </c>
      <c r="AFO43" s="70" t="n">
        <v>-0.0007065262</v>
      </c>
      <c r="AFP43" s="70" t="n">
        <v>0.0021011282</v>
      </c>
      <c r="AFQ43" s="70" t="n">
        <v>-0.0023097014</v>
      </c>
      <c r="AFR43" s="70" t="n">
        <v>0.0027455383</v>
      </c>
      <c r="AFS43" s="70" t="n">
        <v>0.0015888717</v>
      </c>
      <c r="AFT43" s="70" t="n">
        <v>0.0027896254</v>
      </c>
      <c r="AFU43" s="70" t="n">
        <v>0.0011389026</v>
      </c>
      <c r="AFV43" s="70" t="n">
        <v>-0.00086159335</v>
      </c>
      <c r="AFW43" s="70" t="n">
        <v>0.0027736714</v>
      </c>
      <c r="AFX43" s="70" t="n">
        <v>-0.0014125858</v>
      </c>
      <c r="AFY43" s="70" t="n">
        <v>-0.0010408125</v>
      </c>
      <c r="AFZ43" s="70" t="n">
        <v>0.0011753521</v>
      </c>
      <c r="AGA43" s="70" t="n">
        <v>0.0016780525</v>
      </c>
      <c r="AGB43" s="70" t="n">
        <v>0.0026985065</v>
      </c>
      <c r="AGC43" s="70" t="n">
        <v>-0.0018565749</v>
      </c>
      <c r="AGD43" s="70" t="n">
        <v>0.0018529932</v>
      </c>
      <c r="AGE43" s="70" t="n">
        <v>0.0015011749</v>
      </c>
      <c r="AGF43" s="70" t="n">
        <v>-0.0027348397</v>
      </c>
      <c r="AGG43" s="70" t="n">
        <v>-0.00071106345</v>
      </c>
      <c r="AGH43" s="70" t="n">
        <v>-0.0013705859</v>
      </c>
      <c r="AGI43" s="70" t="n">
        <v>-0.0011907151</v>
      </c>
      <c r="AGJ43" s="70" t="n">
        <v>0.0030498807</v>
      </c>
      <c r="AGK43" s="70" t="n">
        <v>0.00091143814</v>
      </c>
      <c r="AGL43" s="70" t="n">
        <v>0.0013632859</v>
      </c>
      <c r="AGM43" s="70" t="n">
        <v>0.0030092534</v>
      </c>
      <c r="AGN43" s="70" t="n">
        <v>-0.00075583707</v>
      </c>
      <c r="AGO43" s="70" t="n">
        <v>0.0019058115</v>
      </c>
      <c r="AGP43" s="70" t="n">
        <v>-0.00040678162</v>
      </c>
      <c r="AGQ43" s="70" t="n">
        <v>0.0023363933</v>
      </c>
      <c r="AGR43" s="70" t="n">
        <v>-0.0019497023</v>
      </c>
      <c r="AGS43" s="70" t="n">
        <v>0.0028252797</v>
      </c>
      <c r="AGT43" s="70" t="n">
        <v>-0.0017983144</v>
      </c>
      <c r="AGU43" s="70" t="n">
        <v>-0.0010975223</v>
      </c>
      <c r="AGV43" s="70" t="n">
        <v>0.0016166595</v>
      </c>
      <c r="AGW43" s="70" t="n">
        <v>-0.0006679738</v>
      </c>
      <c r="AGX43" s="70" t="n">
        <v>0.00070485385</v>
      </c>
      <c r="AGY43" s="70" t="n">
        <v>-0.0003965824</v>
      </c>
      <c r="AGZ43" s="70" t="n">
        <v>0.0015352757</v>
      </c>
      <c r="AHA43" s="70" t="n">
        <v>-0.0017193233</v>
      </c>
      <c r="AHB43" s="70" t="n">
        <v>-0.0027632131</v>
      </c>
      <c r="AHC43" s="70" t="n">
        <v>-0.0013038674</v>
      </c>
      <c r="AHD43" s="70" t="n">
        <v>-0.000211667</v>
      </c>
      <c r="AHE43" s="70" t="n">
        <v>-0.0021053918</v>
      </c>
      <c r="AHF43" s="70" t="n">
        <v>-0.0009348395</v>
      </c>
      <c r="AHG43" s="70" t="n">
        <v>-0.0006303321</v>
      </c>
      <c r="AHH43" s="70" t="n">
        <v>-0.002767675</v>
      </c>
      <c r="AHI43" s="70" t="n">
        <v>0.0005272315</v>
      </c>
      <c r="AHJ43" s="70" t="n">
        <v>0.002448415</v>
      </c>
      <c r="AHK43" s="70" t="n">
        <v>-0.0022188195</v>
      </c>
      <c r="AHL43" s="70" t="n">
        <v>0.00061771076</v>
      </c>
      <c r="AHM43" s="70" t="n">
        <v>0.0011253697</v>
      </c>
      <c r="AHN43" s="70" t="n">
        <v>-0.0005019866</v>
      </c>
      <c r="AHO43" s="70" t="n">
        <v>0.0012713748</v>
      </c>
      <c r="AHP43" s="70" t="n">
        <v>-0.0005394932</v>
      </c>
      <c r="AHQ43" s="71" t="n">
        <v>2.8606957e-05</v>
      </c>
      <c r="AHR43" s="70" t="n">
        <v>-0.0030851194</v>
      </c>
      <c r="AHS43" s="70" t="n">
        <v>0.0012137066</v>
      </c>
      <c r="AHT43" s="70" t="n">
        <v>0.001074355</v>
      </c>
      <c r="AHU43" s="70" t="n">
        <v>-0.0029141956</v>
      </c>
      <c r="AHV43" s="70" t="n">
        <v>-0.00079628685</v>
      </c>
      <c r="AHW43" s="70" t="n">
        <v>0.0030251036</v>
      </c>
      <c r="AHX43" s="70" t="n">
        <v>-0.00045071117</v>
      </c>
      <c r="AHY43" s="71" t="n">
        <v>1.3038746e-05</v>
      </c>
      <c r="AHZ43" s="70" t="n">
        <v>0.002521318</v>
      </c>
      <c r="AIA43" s="70" t="n">
        <v>0.0013667744</v>
      </c>
      <c r="AIB43" s="70" t="n">
        <v>0.0005296957</v>
      </c>
      <c r="AIC43" s="70" t="n">
        <v>0.0019166631</v>
      </c>
      <c r="AID43" s="70" t="n">
        <v>0.0022993924</v>
      </c>
      <c r="ASH43" s="70" t="n">
        <v>0.05098477</v>
      </c>
      <c r="ASI43" s="70" t="n">
        <v>-0.024025941</v>
      </c>
      <c r="ASJ43" s="70" t="n">
        <v>-0.024313098</v>
      </c>
      <c r="ASK43" s="70" t="n">
        <v>-0.014472793</v>
      </c>
      <c r="ASL43" s="70" t="n">
        <v>-0.013112792</v>
      </c>
      <c r="ASM43" s="70" t="n">
        <v>-0.0029859792</v>
      </c>
      <c r="ASN43" s="70" t="n">
        <v>0.042702712</v>
      </c>
      <c r="ASO43" s="70" t="n">
        <v>0.023307057</v>
      </c>
      <c r="ASP43" s="70" t="n">
        <v>-0.026597006</v>
      </c>
      <c r="ASQ43" s="70" t="n">
        <v>0.0050002895</v>
      </c>
    </row>
    <row r="44">
      <c r="B44" s="13" t="n"/>
      <c r="C44" s="13" t="n"/>
      <c r="ADG44" s="70" t="n">
        <v>-0.0002651249</v>
      </c>
      <c r="ADH44" s="70" t="n">
        <v>-0.00015757547</v>
      </c>
      <c r="ADI44" s="70" t="n">
        <v>-0.0007173389</v>
      </c>
      <c r="ADJ44" s="70" t="n">
        <v>0.0029457062</v>
      </c>
      <c r="ADK44" s="70" t="n">
        <v>0.0012647798</v>
      </c>
      <c r="ADL44" s="70" t="n">
        <v>-0.0026289246</v>
      </c>
      <c r="ADM44" s="70" t="n">
        <v>0.0022859052</v>
      </c>
      <c r="ADN44" s="71" t="n">
        <v>-9.192329e-05</v>
      </c>
      <c r="ADO44" s="70" t="n">
        <v>-0.0027234878</v>
      </c>
      <c r="ADP44" s="70" t="n">
        <v>0.00031833316</v>
      </c>
      <c r="ADQ44" s="70" t="n">
        <v>-0.00047902233</v>
      </c>
      <c r="ADR44" s="70" t="n">
        <v>0.002386938</v>
      </c>
      <c r="ADS44" s="70" t="n">
        <v>-0.001855593</v>
      </c>
      <c r="ADT44" s="70" t="n">
        <v>0.0020635691</v>
      </c>
      <c r="ADU44" s="70" t="n">
        <v>0.0003699035</v>
      </c>
      <c r="ADV44" s="70" t="n">
        <v>-0.002812799</v>
      </c>
      <c r="ADW44" s="70" t="n">
        <v>0.002979288</v>
      </c>
      <c r="ADX44" s="71" t="n">
        <v>7.702746e-05</v>
      </c>
      <c r="ADY44" s="70" t="n">
        <v>-0.0012761528</v>
      </c>
      <c r="ADZ44" s="70" t="n">
        <v>-0.0001932866</v>
      </c>
      <c r="AEA44" s="70" t="n">
        <v>0.0022616533</v>
      </c>
      <c r="AEB44" s="70" t="n">
        <v>-0.0012287922</v>
      </c>
      <c r="AEC44" s="70" t="n">
        <v>-0.0019206409</v>
      </c>
      <c r="AED44" s="70" t="n">
        <v>-0.0023441066</v>
      </c>
      <c r="AEE44" s="70" t="n">
        <v>-0.0012759498</v>
      </c>
      <c r="AEF44" s="70" t="n">
        <v>0.0017315987</v>
      </c>
      <c r="AEG44" s="70" t="n">
        <v>-0.00017984588</v>
      </c>
      <c r="AEH44" s="70" t="n">
        <v>-0.0017219797</v>
      </c>
      <c r="AEI44" s="70" t="n">
        <v>-0.0021050668</v>
      </c>
      <c r="AEJ44" s="70" t="n">
        <v>-0.0010544412</v>
      </c>
      <c r="AEK44" s="70" t="n">
        <v>0.002779127</v>
      </c>
      <c r="AEL44" s="70" t="n">
        <v>-0.0009949974</v>
      </c>
      <c r="AEM44" s="70" t="n">
        <v>0.0030970625</v>
      </c>
      <c r="AEN44" s="71" t="n">
        <v>-9.260437e-05</v>
      </c>
      <c r="AEO44" s="70" t="n">
        <v>-0.0019990315</v>
      </c>
      <c r="AEP44" s="70" t="n">
        <v>0.0024674432</v>
      </c>
      <c r="AEQ44" s="70" t="n">
        <v>-0.00025048913</v>
      </c>
      <c r="AER44" s="70" t="n">
        <v>0.0013078961</v>
      </c>
      <c r="AES44" s="70" t="n">
        <v>0.0031293056</v>
      </c>
      <c r="AET44" s="70" t="n">
        <v>-0.002761297</v>
      </c>
      <c r="AEU44" s="70" t="n">
        <v>-0.0025506818</v>
      </c>
      <c r="AEV44" s="70" t="n">
        <v>0.0013902315</v>
      </c>
      <c r="AEW44" s="70" t="n">
        <v>-0.001422375</v>
      </c>
      <c r="AEX44" s="70" t="n">
        <v>-0.0019836633</v>
      </c>
      <c r="AEY44" s="70" t="n">
        <v>-0.0029267527</v>
      </c>
      <c r="AEZ44" s="70" t="n">
        <v>-0.0031061273</v>
      </c>
      <c r="AFA44" s="70" t="n">
        <v>0.0017321502</v>
      </c>
      <c r="AFB44" s="70" t="n">
        <v>-0.002302068</v>
      </c>
      <c r="AFC44" s="70" t="n">
        <v>-0.0002083657</v>
      </c>
      <c r="AFD44" s="70" t="n">
        <v>0.0006773436000000001</v>
      </c>
      <c r="AFE44" s="70" t="n">
        <v>-0.00045100803</v>
      </c>
      <c r="AFF44" s="70" t="n">
        <v>-0.0029842963</v>
      </c>
      <c r="AFG44" s="70" t="n">
        <v>0.0017262747</v>
      </c>
      <c r="AFH44" s="70" t="n">
        <v>-0.0030914114</v>
      </c>
      <c r="AFI44" s="70" t="n">
        <v>0.001654125</v>
      </c>
      <c r="AFJ44" s="70" t="n">
        <v>0.0024876592</v>
      </c>
      <c r="AFK44" s="70" t="n">
        <v>-0.0004450621</v>
      </c>
      <c r="AFL44" s="70" t="n">
        <v>0.00027471464</v>
      </c>
      <c r="AFM44" s="71" t="n">
        <v>-9.644889e-05</v>
      </c>
      <c r="AFN44" s="70" t="n">
        <v>-0.0006990231</v>
      </c>
      <c r="AFO44" s="70" t="n">
        <v>0.002451764</v>
      </c>
      <c r="AFP44" s="70" t="n">
        <v>0.0024997378</v>
      </c>
      <c r="AFQ44" s="70" t="n">
        <v>-0.0010332556</v>
      </c>
      <c r="AFR44" s="70" t="n">
        <v>0.0007231635</v>
      </c>
      <c r="AFS44" s="70" t="n">
        <v>0.0027060718</v>
      </c>
      <c r="AFT44" s="70" t="n">
        <v>0.0029181477</v>
      </c>
      <c r="AFU44" s="71" t="n">
        <v>7.433062e-05</v>
      </c>
      <c r="AFV44" s="70" t="n">
        <v>-0.00029722482</v>
      </c>
      <c r="AFW44" s="70" t="n">
        <v>-0.0013883009</v>
      </c>
      <c r="AFX44" s="70" t="n">
        <v>0.0028991483</v>
      </c>
      <c r="AFY44" s="70" t="n">
        <v>-0.0022376613</v>
      </c>
      <c r="AFZ44" s="70" t="n">
        <v>0.000429641</v>
      </c>
      <c r="AGA44" s="70" t="n">
        <v>-0.0013699064</v>
      </c>
      <c r="AGB44" s="70" t="n">
        <v>-0.0014123515</v>
      </c>
      <c r="AGC44" s="70" t="n">
        <v>-0.0005961768</v>
      </c>
      <c r="AGD44" s="70" t="n">
        <v>0.0031352704</v>
      </c>
      <c r="AGE44" s="70" t="n">
        <v>-0.0028116233</v>
      </c>
      <c r="AGF44" s="70" t="n">
        <v>0.00051032763</v>
      </c>
      <c r="AGG44" s="70" t="n">
        <v>-0.0026331837</v>
      </c>
      <c r="AGH44" s="70" t="n">
        <v>-0.0021799216</v>
      </c>
      <c r="AGI44" s="70" t="n">
        <v>-0.00033244304</v>
      </c>
      <c r="AGJ44" s="71" t="n">
        <v>6.607033000000001e-05</v>
      </c>
      <c r="AGK44" s="70" t="n">
        <v>-0.0015036579</v>
      </c>
      <c r="AGL44" s="70" t="n">
        <v>-0.0011610894</v>
      </c>
      <c r="AGM44" s="70" t="n">
        <v>-0.0026075006</v>
      </c>
      <c r="AGN44" s="70" t="n">
        <v>-0.0012362654</v>
      </c>
      <c r="AGO44" s="70" t="n">
        <v>0.0029456697</v>
      </c>
      <c r="AGP44" s="70" t="n">
        <v>0.0028112985</v>
      </c>
      <c r="AGQ44" s="70" t="n">
        <v>-0.0010402349</v>
      </c>
      <c r="AGR44" s="70" t="n">
        <v>0.00048297827</v>
      </c>
      <c r="AGS44" s="70" t="n">
        <v>0.002586197</v>
      </c>
      <c r="AGT44" s="70" t="n">
        <v>-0.0031398928</v>
      </c>
      <c r="AGU44" s="70" t="n">
        <v>0.0019613036</v>
      </c>
      <c r="AGV44" s="70" t="n">
        <v>0.0028295056</v>
      </c>
      <c r="AGW44" s="70" t="n">
        <v>-0.0025764466</v>
      </c>
      <c r="AGX44" s="70" t="n">
        <v>-0.002106141</v>
      </c>
      <c r="AGY44" s="70" t="n">
        <v>0.0028716922</v>
      </c>
      <c r="AGZ44" s="70" t="n">
        <v>0.00024325811</v>
      </c>
      <c r="AHA44" s="70" t="n">
        <v>-0.0030712704</v>
      </c>
      <c r="AHB44" s="70" t="n">
        <v>-0.0015029729</v>
      </c>
      <c r="AHC44" s="70" t="n">
        <v>-0.00036583972</v>
      </c>
      <c r="AHD44" s="70" t="n">
        <v>0.001178819</v>
      </c>
      <c r="AHE44" s="70" t="n">
        <v>0.0014656808</v>
      </c>
      <c r="AHF44" s="70" t="n">
        <v>0.003101786</v>
      </c>
      <c r="AHG44" s="70" t="n">
        <v>-0.0013411181</v>
      </c>
      <c r="AHH44" s="70" t="n">
        <v>0.00025305574</v>
      </c>
      <c r="AHI44" s="70" t="n">
        <v>0.000211028</v>
      </c>
      <c r="AHJ44" s="70" t="n">
        <v>-0.0005671024999999999</v>
      </c>
      <c r="AHK44" s="70" t="n">
        <v>-0.002096603</v>
      </c>
      <c r="AHL44" s="70" t="n">
        <v>0.003014474</v>
      </c>
      <c r="AHM44" s="70" t="n">
        <v>0.0023212458</v>
      </c>
      <c r="AHN44" s="71" t="n">
        <v>-5.790878e-06</v>
      </c>
      <c r="AHO44" s="70" t="n">
        <v>0.0006541184</v>
      </c>
      <c r="AHP44" s="70" t="n">
        <v>-0.0017152838</v>
      </c>
      <c r="AHQ44" s="70" t="n">
        <v>0.00027585265</v>
      </c>
      <c r="AHR44" s="70" t="n">
        <v>0.0012390447</v>
      </c>
      <c r="AHS44" s="71" t="n">
        <v>9.769870999999999e-05</v>
      </c>
      <c r="AHT44" s="70" t="n">
        <v>0.0031310169</v>
      </c>
      <c r="AHU44" s="70" t="n">
        <v>0.0007033077</v>
      </c>
      <c r="AHV44" s="70" t="n">
        <v>-0.00077390234</v>
      </c>
      <c r="AHW44" s="70" t="n">
        <v>0.0017184302</v>
      </c>
      <c r="AHX44" s="70" t="n">
        <v>-0.0020449886</v>
      </c>
      <c r="AHY44" s="70" t="n">
        <v>-0.00072771765</v>
      </c>
      <c r="AHZ44" s="70" t="n">
        <v>-0.0010204063</v>
      </c>
      <c r="AIA44" s="70" t="n">
        <v>-0.00043258237</v>
      </c>
      <c r="AIB44" s="70" t="n">
        <v>0.0017879923</v>
      </c>
      <c r="AIC44" s="71" t="n">
        <v>-6.758715e-05</v>
      </c>
      <c r="AID44" s="70" t="n">
        <v>0.0018554248</v>
      </c>
      <c r="ASH44" s="70" t="n">
        <v>0.027493533</v>
      </c>
      <c r="ASI44" s="70" t="n">
        <v>0.020351315</v>
      </c>
      <c r="ASJ44" s="70" t="n">
        <v>-0.013682663</v>
      </c>
      <c r="ASK44" s="70" t="n">
        <v>0.033821054</v>
      </c>
      <c r="ASL44" s="70" t="n">
        <v>-0.010190374</v>
      </c>
      <c r="ASM44" s="70" t="n">
        <v>-0.0042429385</v>
      </c>
      <c r="ASN44" s="70" t="n">
        <v>-0.006761743</v>
      </c>
      <c r="ASO44" s="70" t="n">
        <v>-0.00277288</v>
      </c>
      <c r="ASP44" s="70" t="n">
        <v>0.017077345</v>
      </c>
      <c r="ASQ44" s="70" t="n">
        <v>-0.008273180999999999</v>
      </c>
    </row>
    <row r="45">
      <c r="B45" s="13" t="n"/>
      <c r="C45" s="13" t="n"/>
      <c r="ADG45" s="70" t="n">
        <v>0.000490096</v>
      </c>
      <c r="ADH45" s="70" t="n">
        <v>-0.0009992783</v>
      </c>
      <c r="ADI45" s="70" t="n">
        <v>0.0019583402</v>
      </c>
      <c r="ADJ45" s="70" t="n">
        <v>-0.0016527985</v>
      </c>
      <c r="ADK45" s="70" t="n">
        <v>-0.0017216933</v>
      </c>
      <c r="ADL45" s="71" t="n">
        <v>3.1377927e-05</v>
      </c>
      <c r="ADM45" s="70" t="n">
        <v>-0.0015149871</v>
      </c>
      <c r="ADN45" s="70" t="n">
        <v>-0.0030611488</v>
      </c>
      <c r="ADO45" s="70" t="n">
        <v>0.0009355736</v>
      </c>
      <c r="ADP45" s="71" t="n">
        <v>7.692521e-05</v>
      </c>
      <c r="ADQ45" s="70" t="n">
        <v>-0.0003083056</v>
      </c>
      <c r="ADR45" s="70" t="n">
        <v>0.0029509342</v>
      </c>
      <c r="ADS45" s="70" t="n">
        <v>0.00046466096</v>
      </c>
      <c r="ADT45" s="70" t="n">
        <v>0.0022968033</v>
      </c>
      <c r="ADU45" s="70" t="n">
        <v>-0.0022686985</v>
      </c>
      <c r="ADV45" s="70" t="n">
        <v>0.00043573036</v>
      </c>
      <c r="ADW45" s="70" t="n">
        <v>0.0023224205</v>
      </c>
      <c r="ADX45" s="70" t="n">
        <v>0.00052399165</v>
      </c>
      <c r="ADY45" s="70" t="n">
        <v>0.0014015414</v>
      </c>
      <c r="ADZ45" s="70" t="n">
        <v>-0.00080788456</v>
      </c>
      <c r="AEA45" s="70" t="n">
        <v>-0.002569225</v>
      </c>
      <c r="AEB45" s="70" t="n">
        <v>-0.0002638858</v>
      </c>
      <c r="AEC45" s="70" t="n">
        <v>-0.0006488609399999999</v>
      </c>
      <c r="AED45" s="70" t="n">
        <v>0.0023149387</v>
      </c>
      <c r="AEE45" s="70" t="n">
        <v>-0.0016157343</v>
      </c>
      <c r="AEF45" s="70" t="n">
        <v>0.002912771</v>
      </c>
      <c r="AEG45" s="70" t="n">
        <v>0.0028916118</v>
      </c>
      <c r="AEH45" s="70" t="n">
        <v>-0.0015946284</v>
      </c>
      <c r="AEI45" s="70" t="n">
        <v>-0.0009570337</v>
      </c>
      <c r="AEJ45" s="70" t="n">
        <v>0.0024975974</v>
      </c>
      <c r="AEK45" s="70" t="n">
        <v>0.002947708</v>
      </c>
      <c r="AEL45" s="70" t="n">
        <v>-0.00035926458</v>
      </c>
      <c r="AEM45" s="70" t="n">
        <v>-0.0011142162</v>
      </c>
      <c r="AEN45" s="70" t="n">
        <v>0.00016572361</v>
      </c>
      <c r="AEO45" s="70" t="n">
        <v>0.0012197205</v>
      </c>
      <c r="AEP45" s="70" t="n">
        <v>-0.0014303885</v>
      </c>
      <c r="AEQ45" s="70" t="n">
        <v>0.0014960577</v>
      </c>
      <c r="AER45" s="70" t="n">
        <v>-0.0028509116</v>
      </c>
      <c r="AES45" s="70" t="n">
        <v>-0.0027712472</v>
      </c>
      <c r="AET45" s="70" t="n">
        <v>-0.0006795595399999999</v>
      </c>
      <c r="AEU45" s="70" t="n">
        <v>-0.0009282685</v>
      </c>
      <c r="AEV45" s="70" t="n">
        <v>-0.0011675616</v>
      </c>
      <c r="AEW45" s="71" t="n">
        <v>-9.234537e-05</v>
      </c>
      <c r="AEX45" s="70" t="n">
        <v>-0.0011226174</v>
      </c>
      <c r="AEY45" s="70" t="n">
        <v>-0.0019636343</v>
      </c>
      <c r="AEZ45" s="70" t="n">
        <v>-0.0012962675</v>
      </c>
      <c r="AFA45" s="70" t="n">
        <v>0.0029975688</v>
      </c>
      <c r="AFB45" s="70" t="n">
        <v>-0.00055588386</v>
      </c>
      <c r="AFC45" s="70" t="n">
        <v>-0.0003534169</v>
      </c>
      <c r="AFD45" s="70" t="n">
        <v>0.0004895137</v>
      </c>
      <c r="AFE45" s="70" t="n">
        <v>0.0030546829</v>
      </c>
      <c r="AFF45" s="70" t="n">
        <v>-0.0016302916</v>
      </c>
      <c r="AFG45" s="70" t="n">
        <v>0.001097796</v>
      </c>
      <c r="AFH45" s="70" t="n">
        <v>0.0013613051</v>
      </c>
      <c r="AFI45" s="70" t="n">
        <v>0.0006783581</v>
      </c>
      <c r="AFJ45" s="70" t="n">
        <v>-0.0025906847</v>
      </c>
      <c r="AFK45" s="70" t="n">
        <v>0.0010958775</v>
      </c>
      <c r="AFL45" s="70" t="n">
        <v>-0.002722301</v>
      </c>
      <c r="AFM45" s="70" t="n">
        <v>0.0006608158</v>
      </c>
      <c r="AFN45" s="70" t="n">
        <v>0.0015147788</v>
      </c>
      <c r="AFO45" s="70" t="n">
        <v>-0.0018200735</v>
      </c>
      <c r="AFP45" s="70" t="n">
        <v>0.0021686316</v>
      </c>
      <c r="AFQ45" s="70" t="n">
        <v>-0.0029600852</v>
      </c>
      <c r="AFR45" s="70" t="n">
        <v>0.0021674572</v>
      </c>
      <c r="AFS45" s="70" t="n">
        <v>-0.00024361354</v>
      </c>
      <c r="AFT45" s="70" t="n">
        <v>-0.0017823849</v>
      </c>
      <c r="AFU45" s="70" t="n">
        <v>-0.0023022257</v>
      </c>
      <c r="AFV45" s="70" t="n">
        <v>0.00286233</v>
      </c>
      <c r="AFW45" s="70" t="n">
        <v>-0.002691021</v>
      </c>
      <c r="AFX45" s="70" t="n">
        <v>-0.001898781</v>
      </c>
      <c r="AFY45" s="70" t="n">
        <v>-0.0009480514999999999</v>
      </c>
      <c r="AFZ45" s="70" t="n">
        <v>0.00070175016</v>
      </c>
      <c r="AGA45" s="70" t="n">
        <v>0.00028608472</v>
      </c>
      <c r="AGB45" s="70" t="n">
        <v>-0.0023785816</v>
      </c>
      <c r="AGC45" s="70" t="n">
        <v>-0.0013264683</v>
      </c>
      <c r="AGD45" s="70" t="n">
        <v>-0.0016644703</v>
      </c>
      <c r="AGE45" s="70" t="n">
        <v>-0.0018114944</v>
      </c>
      <c r="AGF45" s="70" t="n">
        <v>-0.00055029336</v>
      </c>
      <c r="AGG45" s="70" t="n">
        <v>0.0012893005</v>
      </c>
      <c r="AGH45" s="70" t="n">
        <v>-0.0017824111</v>
      </c>
      <c r="AGI45" s="70" t="n">
        <v>-0.00080306415</v>
      </c>
      <c r="AGJ45" s="70" t="n">
        <v>-0.00068825134</v>
      </c>
      <c r="AGK45" s="70" t="n">
        <v>0.0030168707</v>
      </c>
      <c r="AGL45" s="70" t="n">
        <v>0.002867742</v>
      </c>
      <c r="AGM45" s="70" t="n">
        <v>0.0018951624</v>
      </c>
      <c r="AGN45" s="70" t="n">
        <v>-0.0016263686</v>
      </c>
      <c r="AGO45" s="70" t="n">
        <v>-0.0027267719</v>
      </c>
      <c r="AGP45" s="70" t="n">
        <v>-0.0011507411</v>
      </c>
      <c r="AGQ45" s="70" t="n">
        <v>-0.0014709843</v>
      </c>
      <c r="AGR45" s="71" t="n">
        <v>5.6935616e-05</v>
      </c>
      <c r="AGS45" s="70" t="n">
        <v>0.0017549274</v>
      </c>
      <c r="AGT45" s="70" t="n">
        <v>0.0022441866</v>
      </c>
      <c r="AGU45" s="70" t="n">
        <v>0.0021760918</v>
      </c>
      <c r="AGV45" s="70" t="n">
        <v>-0.0008871989</v>
      </c>
      <c r="AGW45" s="70" t="n">
        <v>0.0011865658</v>
      </c>
      <c r="AGX45" s="70" t="n">
        <v>-0.0011619987</v>
      </c>
      <c r="AGY45" s="70" t="n">
        <v>-0.0028060235</v>
      </c>
      <c r="AGZ45" s="70" t="n">
        <v>0.0012783423</v>
      </c>
      <c r="AHA45" s="70" t="n">
        <v>-0.003099162</v>
      </c>
      <c r="AHB45" s="70" t="n">
        <v>-0.0005457290700000001</v>
      </c>
      <c r="AHC45" s="70" t="n">
        <v>-0.0011113898</v>
      </c>
      <c r="AHD45" s="70" t="n">
        <v>0.0011910733</v>
      </c>
      <c r="AHE45" s="70" t="n">
        <v>0.0016725984</v>
      </c>
      <c r="AHF45" s="70" t="n">
        <v>-0.0012502023</v>
      </c>
      <c r="AHG45" s="70" t="n">
        <v>0.0019669954</v>
      </c>
      <c r="AHH45" s="70" t="n">
        <v>-0.001293932</v>
      </c>
      <c r="AHI45" s="70" t="n">
        <v>-0.00033790348</v>
      </c>
      <c r="AHJ45" s="70" t="n">
        <v>0.0014672327</v>
      </c>
      <c r="AHK45" s="70" t="n">
        <v>0.0012108576</v>
      </c>
      <c r="AHL45" s="70" t="n">
        <v>0.0030769706</v>
      </c>
      <c r="AHM45" s="70" t="n">
        <v>-0.0016477822</v>
      </c>
      <c r="AHN45" s="70" t="n">
        <v>0.0010327435</v>
      </c>
      <c r="AHO45" s="70" t="n">
        <v>0.00069395057</v>
      </c>
      <c r="AHP45" s="70" t="n">
        <v>0.002627434</v>
      </c>
      <c r="AHQ45" s="70" t="n">
        <v>-0.0021702545</v>
      </c>
      <c r="AHR45" s="70" t="n">
        <v>0.001594572</v>
      </c>
      <c r="AHS45" s="70" t="n">
        <v>0.0004308154</v>
      </c>
      <c r="AHT45" s="70" t="n">
        <v>-0.0013829317</v>
      </c>
      <c r="AHU45" s="70" t="n">
        <v>-0.00016093957</v>
      </c>
      <c r="AHV45" s="70" t="n">
        <v>-0.001013937</v>
      </c>
      <c r="AHW45" s="70" t="n">
        <v>0.0005010966</v>
      </c>
      <c r="AHX45" s="70" t="n">
        <v>0.0024916667</v>
      </c>
      <c r="AHY45" s="70" t="n">
        <v>0.00043869484</v>
      </c>
      <c r="AHZ45" s="70" t="n">
        <v>0.00077006366</v>
      </c>
      <c r="AIA45" s="70" t="n">
        <v>0.00011645574</v>
      </c>
      <c r="AIB45" s="70" t="n">
        <v>-0.0028171497</v>
      </c>
      <c r="AIC45" s="70" t="n">
        <v>-0.0016581457</v>
      </c>
      <c r="AID45" s="71" t="n">
        <v>-5.0570397e-05</v>
      </c>
      <c r="ASH45" s="70" t="n">
        <v>0.015025185</v>
      </c>
      <c r="ASI45" s="70" t="n">
        <v>-0.012024071</v>
      </c>
      <c r="ASJ45" s="70" t="n">
        <v>0.006212038</v>
      </c>
      <c r="ASK45" s="70" t="n">
        <v>0.043060582</v>
      </c>
      <c r="ASL45" s="70" t="n">
        <v>-0.010332183</v>
      </c>
      <c r="ASM45" s="70" t="n">
        <v>0.028389702</v>
      </c>
      <c r="ASN45" s="70" t="n">
        <v>-0.01359541</v>
      </c>
      <c r="ASO45" s="70" t="n">
        <v>-0.017489798</v>
      </c>
      <c r="ASP45" s="70" t="n">
        <v>-0.019418893</v>
      </c>
      <c r="ASQ45" s="70" t="n">
        <v>0.030963814</v>
      </c>
    </row>
    <row r="46">
      <c r="B46" s="13" t="n"/>
      <c r="C46" s="13" t="n"/>
      <c r="ADG46" s="70" t="n">
        <v>-0.0011844082</v>
      </c>
      <c r="ADH46" s="70" t="n">
        <v>-0.0020133732</v>
      </c>
      <c r="ADI46" s="71" t="n">
        <v>2.809858e-05</v>
      </c>
      <c r="ADJ46" s="70" t="n">
        <v>-0.0011192575</v>
      </c>
      <c r="ADK46" s="70" t="n">
        <v>-0.0015052938</v>
      </c>
      <c r="ADL46" s="70" t="n">
        <v>-0.0002253331</v>
      </c>
      <c r="ADM46" s="70" t="n">
        <v>-0.0023231467</v>
      </c>
      <c r="ADN46" s="70" t="n">
        <v>0.0027550298</v>
      </c>
      <c r="ADO46" s="70" t="n">
        <v>0.0023215082</v>
      </c>
      <c r="ADP46" s="70" t="n">
        <v>0.0013194653</v>
      </c>
      <c r="ADQ46" s="70" t="n">
        <v>-0.0024690009</v>
      </c>
      <c r="ADR46" s="70" t="n">
        <v>0.0017454774</v>
      </c>
      <c r="ADS46" s="70" t="n">
        <v>0.0019600657</v>
      </c>
      <c r="ADT46" s="70" t="n">
        <v>0.0016933188</v>
      </c>
      <c r="ADU46" s="70" t="n">
        <v>-0.0024210827</v>
      </c>
      <c r="ADV46" s="70" t="n">
        <v>0.00090677955</v>
      </c>
      <c r="ADW46" s="70" t="n">
        <v>0.002110199</v>
      </c>
      <c r="ADX46" s="70" t="n">
        <v>0.00048321532</v>
      </c>
      <c r="ADY46" s="70" t="n">
        <v>0.00093783764</v>
      </c>
      <c r="ADZ46" s="70" t="n">
        <v>-0.00026270305</v>
      </c>
      <c r="AEA46" s="70" t="n">
        <v>0.00018830269</v>
      </c>
      <c r="AEB46" s="70" t="n">
        <v>-0.002934928</v>
      </c>
      <c r="AEC46" s="70" t="n">
        <v>0.00089358527</v>
      </c>
      <c r="AED46" s="70" t="n">
        <v>-0.00264568</v>
      </c>
      <c r="AEE46" s="70" t="n">
        <v>-0.00040721602</v>
      </c>
      <c r="AEF46" s="70" t="n">
        <v>-0.0013429167</v>
      </c>
      <c r="AEG46" s="70" t="n">
        <v>0.00028569734</v>
      </c>
      <c r="AEH46" s="70" t="n">
        <v>-0.0023185874</v>
      </c>
      <c r="AEI46" s="70" t="n">
        <v>0.0012120395</v>
      </c>
      <c r="AEJ46" s="70" t="n">
        <v>0.001863419</v>
      </c>
      <c r="AEK46" s="70" t="n">
        <v>-0.0021223282</v>
      </c>
      <c r="AEL46" s="70" t="n">
        <v>-0.0025021974</v>
      </c>
      <c r="AEM46" s="70" t="n">
        <v>-0.00222598</v>
      </c>
      <c r="AEN46" s="70" t="n">
        <v>0.0023839488</v>
      </c>
      <c r="AEO46" s="70" t="n">
        <v>0.00021835366</v>
      </c>
      <c r="AEP46" s="70" t="n">
        <v>-0.00020596453</v>
      </c>
      <c r="AEQ46" s="70" t="n">
        <v>-0.002477623</v>
      </c>
      <c r="AER46" s="70" t="n">
        <v>0.0009197138</v>
      </c>
      <c r="AES46" s="70" t="n">
        <v>0.0023898594</v>
      </c>
      <c r="AET46" s="70" t="n">
        <v>0.00208715</v>
      </c>
      <c r="AEU46" s="70" t="n">
        <v>0.0007914572</v>
      </c>
      <c r="AEV46" s="70" t="n">
        <v>-0.0026903606</v>
      </c>
      <c r="AEW46" s="70" t="n">
        <v>-0.0024745816</v>
      </c>
      <c r="AEX46" s="70" t="n">
        <v>-0.0028350612</v>
      </c>
      <c r="AEY46" s="70" t="n">
        <v>-0.0015555039</v>
      </c>
      <c r="AEZ46" s="70" t="n">
        <v>-0.0023756397</v>
      </c>
      <c r="AFA46" s="70" t="n">
        <v>-0.0015152083</v>
      </c>
      <c r="AFB46" s="70" t="n">
        <v>-0.00072008895</v>
      </c>
      <c r="AFC46" s="70" t="n">
        <v>0.0027883134</v>
      </c>
      <c r="AFD46" s="70" t="n">
        <v>0.0007055212</v>
      </c>
      <c r="AFE46" s="70" t="n">
        <v>0.0021189426</v>
      </c>
      <c r="AFF46" s="70" t="n">
        <v>0.0013292894</v>
      </c>
      <c r="AFG46" s="70" t="n">
        <v>-0.0024853966</v>
      </c>
      <c r="AFH46" s="70" t="n">
        <v>0.0014874982</v>
      </c>
      <c r="AFI46" s="70" t="n">
        <v>-0.0014152108</v>
      </c>
      <c r="AFJ46" s="70" t="n">
        <v>0.0008888777</v>
      </c>
      <c r="AFK46" s="70" t="n">
        <v>-0.0010273563</v>
      </c>
      <c r="AFL46" s="70" t="n">
        <v>0.0031635303</v>
      </c>
      <c r="AFM46" s="70" t="n">
        <v>-0.001444874</v>
      </c>
      <c r="AFN46" s="70" t="n">
        <v>-0.0013861193</v>
      </c>
      <c r="AFO46" s="70" t="n">
        <v>0.0027231518</v>
      </c>
      <c r="AFP46" s="70" t="n">
        <v>-0.0029735928</v>
      </c>
      <c r="AFQ46" s="70" t="n">
        <v>0.0012510046</v>
      </c>
      <c r="AFR46" s="70" t="n">
        <v>0.0014188724</v>
      </c>
      <c r="AFS46" s="70" t="n">
        <v>0.0021237081</v>
      </c>
      <c r="AFT46" s="70" t="n">
        <v>0.0029956156</v>
      </c>
      <c r="AFU46" s="70" t="n">
        <v>0.0030108383</v>
      </c>
      <c r="AFV46" s="70" t="n">
        <v>-0.0027441946</v>
      </c>
      <c r="AFW46" s="70" t="n">
        <v>0.0020443643</v>
      </c>
      <c r="AFX46" s="70" t="n">
        <v>0.0009227773000000001</v>
      </c>
      <c r="AFY46" s="70" t="n">
        <v>0.00094579434</v>
      </c>
      <c r="AFZ46" s="70" t="n">
        <v>-0.0023859732</v>
      </c>
      <c r="AGA46" s="70" t="n">
        <v>0.0009528256</v>
      </c>
      <c r="AGB46" s="70" t="n">
        <v>0.0030337072</v>
      </c>
      <c r="AGC46" s="70" t="n">
        <v>0.0025995926</v>
      </c>
      <c r="AGD46" s="70" t="n">
        <v>-0.00039863668</v>
      </c>
      <c r="AGE46" s="70" t="n">
        <v>-0.0029122662</v>
      </c>
      <c r="AGF46" s="70" t="n">
        <v>-0.00086144055</v>
      </c>
      <c r="AGG46" s="70" t="n">
        <v>0.002061224</v>
      </c>
      <c r="AGH46" s="70" t="n">
        <v>0.0012731424</v>
      </c>
      <c r="AGI46" s="70" t="n">
        <v>-0.00023042933</v>
      </c>
      <c r="AGJ46" s="70" t="n">
        <v>-0.0028083497</v>
      </c>
      <c r="AGK46" s="70" t="n">
        <v>-0.000459071</v>
      </c>
      <c r="AGL46" s="70" t="n">
        <v>-0.00019780436</v>
      </c>
      <c r="AGM46" s="70" t="n">
        <v>0.00270609</v>
      </c>
      <c r="AGN46" s="70" t="n">
        <v>0.0008969382</v>
      </c>
      <c r="AGO46" s="70" t="n">
        <v>-0.0011882989</v>
      </c>
      <c r="AGP46" s="70" t="n">
        <v>0.00016925429</v>
      </c>
      <c r="AGQ46" s="70" t="n">
        <v>-0.0027377019</v>
      </c>
      <c r="AGR46" s="70" t="n">
        <v>0.0029934028</v>
      </c>
      <c r="AGS46" s="70" t="n">
        <v>-0.00088046497</v>
      </c>
      <c r="AGT46" s="70" t="n">
        <v>-0.00015358518</v>
      </c>
      <c r="AGU46" s="70" t="n">
        <v>-0.0009152279</v>
      </c>
      <c r="AGV46" s="70" t="n">
        <v>0.0011527314</v>
      </c>
      <c r="AGW46" s="70" t="n">
        <v>0.0010360207</v>
      </c>
      <c r="AGX46" s="70" t="n">
        <v>0.0013849245</v>
      </c>
      <c r="AGY46" s="70" t="n">
        <v>-0.0015051002</v>
      </c>
      <c r="AGZ46" s="70" t="n">
        <v>-0.0011587786</v>
      </c>
      <c r="AHA46" s="70" t="n">
        <v>-0.0023717168</v>
      </c>
      <c r="AHB46" s="70" t="n">
        <v>0.0010153425</v>
      </c>
      <c r="AHC46" s="70" t="n">
        <v>-0.0029301576</v>
      </c>
      <c r="AHD46" s="70" t="n">
        <v>0.0005870827600000001</v>
      </c>
      <c r="AHE46" s="70" t="n">
        <v>0.0023239264</v>
      </c>
      <c r="AHF46" s="70" t="n">
        <v>0.0024575938</v>
      </c>
      <c r="AHG46" s="70" t="n">
        <v>-0.0003221388</v>
      </c>
      <c r="AHH46" s="70" t="n">
        <v>-0.00023798356</v>
      </c>
      <c r="AHI46" s="70" t="n">
        <v>-0.0026688012</v>
      </c>
      <c r="AHJ46" s="70" t="n">
        <v>0.0011162779</v>
      </c>
      <c r="AHK46" s="70" t="n">
        <v>0.002014092</v>
      </c>
      <c r="AHL46" s="70" t="n">
        <v>-0.0016123466</v>
      </c>
      <c r="AHM46" s="70" t="n">
        <v>-0.0004081798</v>
      </c>
      <c r="AHN46" s="70" t="n">
        <v>0.0021510983</v>
      </c>
      <c r="AHO46" s="70" t="n">
        <v>0.0023824219</v>
      </c>
      <c r="AHP46" s="70" t="n">
        <v>-0.0016070438</v>
      </c>
      <c r="AHQ46" s="70" t="n">
        <v>0.00031879297</v>
      </c>
      <c r="AHR46" s="70" t="n">
        <v>-0.0019350322</v>
      </c>
      <c r="AHS46" s="70" t="n">
        <v>-0.0025134222</v>
      </c>
      <c r="AHT46" s="70" t="n">
        <v>0.0026417363</v>
      </c>
      <c r="AHU46" s="70" t="n">
        <v>0.0020249414</v>
      </c>
      <c r="AHV46" s="70" t="n">
        <v>0.0016727712</v>
      </c>
      <c r="AHW46" s="70" t="n">
        <v>-0.0028482035</v>
      </c>
      <c r="AHX46" s="70" t="n">
        <v>0.0022006074</v>
      </c>
      <c r="AHY46" s="70" t="n">
        <v>-0.00039078208</v>
      </c>
      <c r="AHZ46" s="70" t="n">
        <v>-0.0010842563</v>
      </c>
      <c r="AIA46" s="70" t="n">
        <v>0.00028780437</v>
      </c>
      <c r="AIB46" s="70" t="n">
        <v>-0.0025534616</v>
      </c>
      <c r="AIC46" s="70" t="n">
        <v>0.0016576089</v>
      </c>
      <c r="AID46" s="70" t="n">
        <v>0.00052084785</v>
      </c>
      <c r="ASH46" s="70" t="n">
        <v>0.004449996</v>
      </c>
      <c r="ASI46" s="70" t="n">
        <v>0.003599425</v>
      </c>
      <c r="ASJ46" s="70" t="n">
        <v>-0.026614986</v>
      </c>
      <c r="ASK46" s="70" t="n">
        <v>0.0029553173</v>
      </c>
      <c r="ASL46" s="70" t="n">
        <v>0.02671536</v>
      </c>
      <c r="ASM46" s="70" t="n">
        <v>-0.00023250798</v>
      </c>
      <c r="ASN46" s="70" t="n">
        <v>-0.019693322</v>
      </c>
      <c r="ASO46" s="70" t="n">
        <v>-0.009456841000000001</v>
      </c>
      <c r="ASP46" s="70" t="n">
        <v>0.01732594</v>
      </c>
      <c r="ASQ46" s="70" t="n">
        <v>0.009808229</v>
      </c>
    </row>
    <row r="47">
      <c r="B47" s="13" t="n"/>
      <c r="C47" s="13" t="n"/>
      <c r="ADG47" s="70" t="n">
        <v>-0.0019533394</v>
      </c>
      <c r="ADH47" s="70" t="n">
        <v>-0.0019700332</v>
      </c>
      <c r="ADI47" s="70" t="n">
        <v>-0.0019875884</v>
      </c>
      <c r="ADJ47" s="70" t="n">
        <v>-0.0027974984</v>
      </c>
      <c r="ADK47" s="70" t="n">
        <v>0.00057623954</v>
      </c>
      <c r="ADL47" s="70" t="n">
        <v>0.0021497665</v>
      </c>
      <c r="ADM47" s="70" t="n">
        <v>-0.0030560489</v>
      </c>
      <c r="ADN47" s="70" t="n">
        <v>-0.0027862003</v>
      </c>
      <c r="ADO47" s="70" t="n">
        <v>0.00046153247</v>
      </c>
      <c r="ADP47" s="70" t="n">
        <v>0.0020257067</v>
      </c>
      <c r="ADQ47" s="70" t="n">
        <v>-0.001077381</v>
      </c>
      <c r="ADR47" s="70" t="n">
        <v>-0.0009445182000000001</v>
      </c>
      <c r="ADS47" s="70" t="n">
        <v>0.00062850176</v>
      </c>
      <c r="ADT47" s="70" t="n">
        <v>-0.0014219674</v>
      </c>
      <c r="ADU47" s="70" t="n">
        <v>-0.0029682228</v>
      </c>
      <c r="ADV47" s="70" t="n">
        <v>0.0014840577</v>
      </c>
      <c r="ADW47" s="70" t="n">
        <v>0.00080036616</v>
      </c>
      <c r="ADX47" s="70" t="n">
        <v>0.00050205045</v>
      </c>
      <c r="ADY47" s="70" t="n">
        <v>0.0015385081</v>
      </c>
      <c r="ADZ47" s="70" t="n">
        <v>0.0011071638</v>
      </c>
      <c r="AEA47" s="70" t="n">
        <v>-0.0018480356</v>
      </c>
      <c r="AEB47" s="70" t="n">
        <v>-0.00091614045</v>
      </c>
      <c r="AEC47" s="70" t="n">
        <v>-0.0023366848</v>
      </c>
      <c r="AED47" s="70" t="n">
        <v>-0.0023384136</v>
      </c>
      <c r="AEE47" s="70" t="n">
        <v>0.0011159785</v>
      </c>
      <c r="AEF47" s="70" t="n">
        <v>0.002230498</v>
      </c>
      <c r="AEG47" s="70" t="n">
        <v>0.0029198553</v>
      </c>
      <c r="AEH47" s="70" t="n">
        <v>0.0008084189</v>
      </c>
      <c r="AEI47" s="70" t="n">
        <v>-0.00199162</v>
      </c>
      <c r="AEJ47" s="70" t="n">
        <v>-0.0024861828</v>
      </c>
      <c r="AEK47" s="70" t="n">
        <v>0.0019796356</v>
      </c>
      <c r="AEL47" s="70" t="n">
        <v>0.0004901971</v>
      </c>
      <c r="AEM47" s="70" t="n">
        <v>0.00075424905</v>
      </c>
      <c r="AEN47" s="70" t="n">
        <v>0.0017803616</v>
      </c>
      <c r="AEO47" s="70" t="n">
        <v>0.0013163707</v>
      </c>
      <c r="AEP47" s="70" t="n">
        <v>0.0021083537</v>
      </c>
      <c r="AEQ47" s="70" t="n">
        <v>-0.0027990632</v>
      </c>
      <c r="AER47" s="70" t="n">
        <v>0.0015386946</v>
      </c>
      <c r="AES47" s="70" t="n">
        <v>0.0022667772</v>
      </c>
      <c r="AET47" s="70" t="n">
        <v>-0.001328358</v>
      </c>
      <c r="AEU47" s="70" t="n">
        <v>0.00087572174</v>
      </c>
      <c r="AEV47" s="70" t="n">
        <v>-0.0011798904</v>
      </c>
      <c r="AEW47" s="70" t="n">
        <v>0.0028507297</v>
      </c>
      <c r="AEX47" s="70" t="n">
        <v>-0.0029331483</v>
      </c>
      <c r="AEY47" s="70" t="n">
        <v>0.00048734513</v>
      </c>
      <c r="AEZ47" s="70" t="n">
        <v>-0.002163987</v>
      </c>
      <c r="AFA47" s="70" t="n">
        <v>0.0013392664</v>
      </c>
      <c r="AFB47" s="70" t="n">
        <v>-0.0020437753</v>
      </c>
      <c r="AFC47" s="70" t="n">
        <v>-0.0016848178</v>
      </c>
      <c r="AFD47" s="71" t="n">
        <v>-2.7957043e-05</v>
      </c>
      <c r="AFE47" s="70" t="n">
        <v>0.0026289048</v>
      </c>
      <c r="AFF47" s="70" t="n">
        <v>-0.0018195309</v>
      </c>
      <c r="AFG47" s="70" t="n">
        <v>-0.0022906149</v>
      </c>
      <c r="AFH47" s="70" t="n">
        <v>0.0016383996</v>
      </c>
      <c r="AFI47" s="71" t="n">
        <v>1.857539e-05</v>
      </c>
      <c r="AFJ47" s="70" t="n">
        <v>0.0026273855</v>
      </c>
      <c r="AFK47" s="70" t="n">
        <v>-0.0022634452</v>
      </c>
      <c r="AFL47" s="70" t="n">
        <v>0.000940931</v>
      </c>
      <c r="AFM47" s="70" t="n">
        <v>-0.0016472768</v>
      </c>
      <c r="AFN47" s="70" t="n">
        <v>-0.0021522692</v>
      </c>
      <c r="AFO47" s="70" t="n">
        <v>0.0011597062</v>
      </c>
      <c r="AFP47" s="70" t="n">
        <v>0.0006200419</v>
      </c>
      <c r="AFQ47" s="70" t="n">
        <v>0.0016225284</v>
      </c>
      <c r="AFR47" s="70" t="n">
        <v>-0.0012085459</v>
      </c>
      <c r="AFS47" s="70" t="n">
        <v>-0.00034751405</v>
      </c>
      <c r="AFT47" s="70" t="n">
        <v>-0.00059660553</v>
      </c>
      <c r="AFU47" s="70" t="n">
        <v>0.0030619206</v>
      </c>
      <c r="AFV47" s="70" t="n">
        <v>-0.0013119592</v>
      </c>
      <c r="AFW47" s="70" t="n">
        <v>-0.0012622718</v>
      </c>
      <c r="AFX47" s="70" t="n">
        <v>-0.0009214918</v>
      </c>
      <c r="AFY47" s="70" t="n">
        <v>0.00040703392</v>
      </c>
      <c r="AFZ47" s="70" t="n">
        <v>-0.0015648213</v>
      </c>
      <c r="AGA47" s="70" t="n">
        <v>0.0026301811</v>
      </c>
      <c r="AGB47" s="70" t="n">
        <v>-0.00148563</v>
      </c>
      <c r="AGC47" s="70" t="n">
        <v>0.0025038535</v>
      </c>
      <c r="AGD47" s="70" t="n">
        <v>-0.0024994763</v>
      </c>
      <c r="AGE47" s="70" t="n">
        <v>0.0009783541999999999</v>
      </c>
      <c r="AGF47" s="70" t="n">
        <v>0.0025767975</v>
      </c>
      <c r="AGG47" s="70" t="n">
        <v>-0.0020905172</v>
      </c>
      <c r="AGH47" s="70" t="n">
        <v>0.0029544623</v>
      </c>
      <c r="AGI47" s="70" t="n">
        <v>-0.00028131687</v>
      </c>
      <c r="AGJ47" s="70" t="n">
        <v>0.002809866</v>
      </c>
      <c r="AGK47" s="70" t="n">
        <v>0.0011177043</v>
      </c>
      <c r="AGL47" s="70" t="n">
        <v>-0.001257212</v>
      </c>
      <c r="AGM47" s="70" t="n">
        <v>-0.0019672639</v>
      </c>
      <c r="AGN47" s="70" t="n">
        <v>-0.0012239426</v>
      </c>
      <c r="AGO47" s="70" t="n">
        <v>-0.0025690605</v>
      </c>
      <c r="AGP47" s="70" t="n">
        <v>-0.0022356457</v>
      </c>
      <c r="AGQ47" s="70" t="n">
        <v>-0.0024890255</v>
      </c>
      <c r="AGR47" s="70" t="n">
        <v>-0.00047071397</v>
      </c>
      <c r="AGS47" s="70" t="n">
        <v>0.0018751388</v>
      </c>
      <c r="AGT47" s="70" t="n">
        <v>-0.002278802</v>
      </c>
      <c r="AGU47" s="70" t="n">
        <v>-0.0023317127</v>
      </c>
      <c r="AGV47" s="70" t="n">
        <v>0.000907684</v>
      </c>
      <c r="AGW47" s="70" t="n">
        <v>-0.0018954966</v>
      </c>
      <c r="AGX47" s="70" t="n">
        <v>-0.0024847558</v>
      </c>
      <c r="AGY47" s="70" t="n">
        <v>-0.0021471477</v>
      </c>
      <c r="AGZ47" s="70" t="n">
        <v>0.002681262</v>
      </c>
      <c r="AHA47" s="70" t="n">
        <v>0.0020282136</v>
      </c>
      <c r="AHB47" s="70" t="n">
        <v>-0.00088831416</v>
      </c>
      <c r="AHC47" s="70" t="n">
        <v>0.0009369975</v>
      </c>
      <c r="AHD47" s="70" t="n">
        <v>0.00021610096</v>
      </c>
      <c r="AHE47" s="70" t="n">
        <v>0.0011117717</v>
      </c>
      <c r="AHF47" s="70" t="n">
        <v>0.0011343459</v>
      </c>
      <c r="AHG47" s="70" t="n">
        <v>0.00081617146</v>
      </c>
      <c r="AHH47" s="70" t="n">
        <v>-0.0014734</v>
      </c>
      <c r="AHI47" s="70" t="n">
        <v>-0.0029078475</v>
      </c>
      <c r="AHJ47" s="70" t="n">
        <v>-0.00025687166</v>
      </c>
      <c r="AHK47" s="70" t="n">
        <v>0.0024447022</v>
      </c>
      <c r="AHL47" s="70" t="n">
        <v>0.00043838998</v>
      </c>
      <c r="AHM47" s="70" t="n">
        <v>0.0021348258</v>
      </c>
      <c r="AHN47" s="70" t="n">
        <v>0.0030966422</v>
      </c>
      <c r="AHO47" s="70" t="n">
        <v>-0.0021210376</v>
      </c>
      <c r="AHP47" s="70" t="n">
        <v>0.0012232568</v>
      </c>
      <c r="AHQ47" s="70" t="n">
        <v>0.0010993183</v>
      </c>
      <c r="AHR47" s="70" t="n">
        <v>0.0030306673</v>
      </c>
      <c r="AHS47" s="70" t="n">
        <v>0.0030764465</v>
      </c>
      <c r="AHT47" s="70" t="n">
        <v>0.0012044831</v>
      </c>
      <c r="AHU47" s="70" t="n">
        <v>-0.0016149033</v>
      </c>
      <c r="AHV47" s="70" t="n">
        <v>0.0019336556</v>
      </c>
      <c r="AHW47" s="70" t="n">
        <v>-0.0024802485</v>
      </c>
      <c r="AHX47" s="70" t="n">
        <v>0.0017878198</v>
      </c>
      <c r="AHY47" s="70" t="n">
        <v>0.0025902768</v>
      </c>
      <c r="AHZ47" s="70" t="n">
        <v>-0.0008253268</v>
      </c>
      <c r="AIA47" s="70" t="n">
        <v>0.0008141150999999999</v>
      </c>
      <c r="AIB47" s="70" t="n">
        <v>-0.00042153275</v>
      </c>
      <c r="AIC47" s="70" t="n">
        <v>-0.0003514497</v>
      </c>
      <c r="AID47" s="70" t="n">
        <v>-0.0012063927</v>
      </c>
      <c r="ASH47" s="70" t="n">
        <v>0.015540206</v>
      </c>
      <c r="ASI47" s="70" t="n">
        <v>-0.024782501</v>
      </c>
      <c r="ASJ47" s="70" t="n">
        <v>0.015608739</v>
      </c>
      <c r="ASK47" s="70" t="n">
        <v>0.0032716652</v>
      </c>
      <c r="ASL47" s="70" t="n">
        <v>0.038728233</v>
      </c>
      <c r="ASM47" s="71" t="n">
        <v>-5.4225507e-05</v>
      </c>
      <c r="ASN47" s="70" t="n">
        <v>0.021296728</v>
      </c>
      <c r="ASO47" s="70" t="n">
        <v>0.049216382</v>
      </c>
      <c r="ASP47" s="70" t="n">
        <v>0.009429743500000001</v>
      </c>
      <c r="ASQ47" s="70" t="n">
        <v>-0.016915048</v>
      </c>
    </row>
    <row r="48">
      <c r="B48" s="13" t="n"/>
      <c r="C48" s="13" t="n"/>
      <c r="ADG48" s="70" t="n">
        <v>0.0016605692</v>
      </c>
      <c r="ADH48" s="70" t="n">
        <v>0.0027523267</v>
      </c>
      <c r="ADI48" s="70" t="n">
        <v>0.0027849115</v>
      </c>
      <c r="ADJ48" s="70" t="n">
        <v>-0.0020541798</v>
      </c>
      <c r="ADK48" s="70" t="n">
        <v>0.0023836698</v>
      </c>
      <c r="ADL48" s="70" t="n">
        <v>0.0014995027</v>
      </c>
      <c r="ADM48" s="70" t="n">
        <v>-0.0015651328</v>
      </c>
      <c r="ADN48" s="70" t="n">
        <v>-0.0026784341</v>
      </c>
      <c r="ADO48" s="70" t="n">
        <v>-0.0014641263</v>
      </c>
      <c r="ADP48" s="70" t="n">
        <v>0.0026091025</v>
      </c>
      <c r="ADQ48" s="70" t="n">
        <v>0.00085511006</v>
      </c>
      <c r="ADR48" s="70" t="n">
        <v>0.0013983442</v>
      </c>
      <c r="ADS48" s="70" t="n">
        <v>-0.0015241114</v>
      </c>
      <c r="ADT48" s="70" t="n">
        <v>0.0013876598</v>
      </c>
      <c r="ADU48" s="70" t="n">
        <v>-0.0029565056</v>
      </c>
      <c r="ADV48" s="70" t="n">
        <v>-0.00078797876</v>
      </c>
      <c r="ADW48" s="70" t="n">
        <v>0.00080338377</v>
      </c>
      <c r="ADX48" s="70" t="n">
        <v>-0.0022450064</v>
      </c>
      <c r="ADY48" s="70" t="n">
        <v>0.0020524913</v>
      </c>
      <c r="ADZ48" s="70" t="n">
        <v>-0.0016724005</v>
      </c>
      <c r="AEA48" s="70" t="n">
        <v>0.0009664135</v>
      </c>
      <c r="AEB48" s="70" t="n">
        <v>-0.00059326855</v>
      </c>
      <c r="AEC48" s="70" t="n">
        <v>0.0006200133</v>
      </c>
      <c r="AED48" s="70" t="n">
        <v>-0.0024809947</v>
      </c>
      <c r="AEE48" s="70" t="n">
        <v>-0.0030476095</v>
      </c>
      <c r="AEF48" s="70" t="n">
        <v>0.0025638598</v>
      </c>
      <c r="AEG48" s="70" t="n">
        <v>-0.0014550708</v>
      </c>
      <c r="AEH48" s="70" t="n">
        <v>0.0020164389</v>
      </c>
      <c r="AEI48" s="70" t="n">
        <v>0.0031537972</v>
      </c>
      <c r="AEJ48" s="70" t="n">
        <v>-0.0018195229</v>
      </c>
      <c r="AEK48" s="70" t="n">
        <v>-0.0014782839</v>
      </c>
      <c r="AEL48" s="70" t="n">
        <v>0.0010250707</v>
      </c>
      <c r="AEM48" s="70" t="n">
        <v>0.0029416867</v>
      </c>
      <c r="AEN48" s="70" t="n">
        <v>0.002627213</v>
      </c>
      <c r="AEO48" s="71" t="n">
        <v>4.9339975e-05</v>
      </c>
      <c r="AEP48" s="70" t="n">
        <v>0.0018631503</v>
      </c>
      <c r="AEQ48" s="70" t="n">
        <v>-0.0022964196</v>
      </c>
      <c r="AER48" s="70" t="n">
        <v>0.0029966184</v>
      </c>
      <c r="AES48" s="70" t="n">
        <v>0.002974298</v>
      </c>
      <c r="AET48" s="70" t="n">
        <v>-0.0020918336</v>
      </c>
      <c r="AEU48" s="70" t="n">
        <v>-0.0012696965</v>
      </c>
      <c r="AEV48" s="70" t="n">
        <v>-0.002528945</v>
      </c>
      <c r="AEW48" s="70" t="n">
        <v>-0.0014762583</v>
      </c>
      <c r="AEX48" s="70" t="n">
        <v>0.0020045221</v>
      </c>
      <c r="AEY48" s="70" t="n">
        <v>-0.0007892382</v>
      </c>
      <c r="AEZ48" s="70" t="n">
        <v>-0.0026703696</v>
      </c>
      <c r="AFA48" s="70" t="n">
        <v>-0.0009966595</v>
      </c>
      <c r="AFB48" s="70" t="n">
        <v>0.0030400774</v>
      </c>
      <c r="AFC48" s="70" t="n">
        <v>0.0008083644</v>
      </c>
      <c r="AFD48" s="70" t="n">
        <v>-0.00052535295</v>
      </c>
      <c r="AFE48" s="70" t="n">
        <v>-0.0020979557</v>
      </c>
      <c r="AFF48" s="70" t="n">
        <v>0.0030702604</v>
      </c>
      <c r="AFG48" s="70" t="n">
        <v>0.001983126</v>
      </c>
      <c r="AFH48" s="70" t="n">
        <v>-0.0013796013</v>
      </c>
      <c r="AFI48" s="70" t="n">
        <v>-0.0027085748</v>
      </c>
      <c r="AFJ48" s="70" t="n">
        <v>-0.002784323</v>
      </c>
      <c r="AFK48" s="70" t="n">
        <v>-0.0024310206</v>
      </c>
      <c r="AFL48" s="70" t="n">
        <v>0.00053215306</v>
      </c>
      <c r="AFM48" s="70" t="n">
        <v>0.0027469157</v>
      </c>
      <c r="AFN48" s="71" t="n">
        <v>-1.1034922e-05</v>
      </c>
      <c r="AFO48" s="70" t="n">
        <v>0.0021685038</v>
      </c>
      <c r="AFP48" s="70" t="n">
        <v>-0.0003223935</v>
      </c>
      <c r="AFQ48" s="70" t="n">
        <v>0.0013257905</v>
      </c>
      <c r="AFR48" s="70" t="n">
        <v>0.0014607327</v>
      </c>
      <c r="AFS48" s="70" t="n">
        <v>-0.0020608641</v>
      </c>
      <c r="AFT48" s="70" t="n">
        <v>-0.0008760027</v>
      </c>
      <c r="AFU48" s="70" t="n">
        <v>0.0008731042</v>
      </c>
      <c r="AFV48" s="70" t="n">
        <v>-0.0027101617</v>
      </c>
      <c r="AFW48" s="70" t="n">
        <v>-0.0008566908</v>
      </c>
      <c r="AFX48" s="70" t="n">
        <v>0.00021964205</v>
      </c>
      <c r="AFY48" s="70" t="n">
        <v>0.0031408707</v>
      </c>
      <c r="AFZ48" s="70" t="n">
        <v>-0.00016605604</v>
      </c>
      <c r="AGA48" s="70" t="n">
        <v>0.0019991174</v>
      </c>
      <c r="AGB48" s="70" t="n">
        <v>-0.00043972803</v>
      </c>
      <c r="AGC48" s="70" t="n">
        <v>0.0018755309</v>
      </c>
      <c r="AGD48" s="70" t="n">
        <v>0.0005839363</v>
      </c>
      <c r="AGE48" s="70" t="n">
        <v>0.002435314</v>
      </c>
      <c r="AGF48" s="70" t="n">
        <v>-0.00055520894</v>
      </c>
      <c r="AGG48" s="70" t="n">
        <v>0.00065885263</v>
      </c>
      <c r="AGH48" s="70" t="n">
        <v>0.00081627996</v>
      </c>
      <c r="AGI48" s="70" t="n">
        <v>-0.0004997776</v>
      </c>
      <c r="AGJ48" s="70" t="n">
        <v>-0.002240594</v>
      </c>
      <c r="AGK48" s="70" t="n">
        <v>-0.0025656212</v>
      </c>
      <c r="AGL48" s="70" t="n">
        <v>-0.0030573737</v>
      </c>
      <c r="AGM48" s="70" t="n">
        <v>0.002358927</v>
      </c>
      <c r="AGN48" s="70" t="n">
        <v>-0.0016523579</v>
      </c>
      <c r="AGO48" s="70" t="n">
        <v>-0.0018212606</v>
      </c>
      <c r="AGP48" s="70" t="n">
        <v>0.0014952465</v>
      </c>
      <c r="AGQ48" s="70" t="n">
        <v>-0.0011321077</v>
      </c>
      <c r="AGR48" s="71" t="n">
        <v>5.619672e-05</v>
      </c>
      <c r="AGS48" s="70" t="n">
        <v>-0.0021281834</v>
      </c>
      <c r="AGT48" s="70" t="n">
        <v>0.0028871149</v>
      </c>
      <c r="AGU48" s="70" t="n">
        <v>0.0022192257</v>
      </c>
      <c r="AGV48" s="70" t="n">
        <v>0.0022982499</v>
      </c>
      <c r="AGW48" s="70" t="n">
        <v>-0.0005782198</v>
      </c>
      <c r="AGX48" s="70" t="n">
        <v>0.0016892938</v>
      </c>
      <c r="AGY48" s="70" t="n">
        <v>-0.0022831203</v>
      </c>
      <c r="AGZ48" s="70" t="n">
        <v>-0.003097814</v>
      </c>
      <c r="AHA48" s="70" t="n">
        <v>-0.0030316035</v>
      </c>
      <c r="AHB48" s="70" t="n">
        <v>0.0005712781</v>
      </c>
      <c r="AHC48" s="70" t="n">
        <v>-0.00031078895</v>
      </c>
      <c r="AHD48" s="70" t="n">
        <v>0.00010583792</v>
      </c>
      <c r="AHE48" s="70" t="n">
        <v>-0.003116652</v>
      </c>
      <c r="AHF48" s="70" t="n">
        <v>-0.00050142786</v>
      </c>
      <c r="AHG48" s="70" t="n">
        <v>0.0013794904</v>
      </c>
      <c r="AHH48" s="70" t="n">
        <v>-0.00035652038</v>
      </c>
      <c r="AHI48" s="70" t="n">
        <v>0.0014668788</v>
      </c>
      <c r="AHJ48" s="70" t="n">
        <v>-0.0016522595</v>
      </c>
      <c r="AHK48" s="70" t="n">
        <v>0.0019603388</v>
      </c>
      <c r="AHL48" s="70" t="n">
        <v>0.00055811345</v>
      </c>
      <c r="AHM48" s="70" t="n">
        <v>-0.0017595419</v>
      </c>
      <c r="AHN48" s="70" t="n">
        <v>-0.0016583789</v>
      </c>
      <c r="AHO48" s="70" t="n">
        <v>0.0008095826</v>
      </c>
      <c r="AHP48" s="70" t="n">
        <v>0.0020954255</v>
      </c>
      <c r="AHQ48" s="70" t="n">
        <v>-0.0005343343</v>
      </c>
      <c r="AHR48" s="70" t="n">
        <v>-0.0015247477</v>
      </c>
      <c r="AHS48" s="70" t="n">
        <v>0.002320262</v>
      </c>
      <c r="AHT48" s="70" t="n">
        <v>0.001079133</v>
      </c>
      <c r="AHU48" s="70" t="n">
        <v>-0.00032717505</v>
      </c>
      <c r="AHV48" s="71" t="n">
        <v>-4.258552e-05</v>
      </c>
      <c r="AHW48" s="70" t="n">
        <v>-0.0018664948</v>
      </c>
      <c r="AHX48" s="70" t="n">
        <v>0.00081418233</v>
      </c>
      <c r="AHY48" s="70" t="n">
        <v>-0.0008915556</v>
      </c>
      <c r="AHZ48" s="70" t="n">
        <v>0.0030445866</v>
      </c>
      <c r="AIA48" s="70" t="n">
        <v>-0.000136689</v>
      </c>
      <c r="AIB48" s="71" t="n">
        <v>-8.069991e-05</v>
      </c>
      <c r="AIC48" s="70" t="n">
        <v>0.0004552535</v>
      </c>
      <c r="AID48" s="70" t="n">
        <v>0.0026281052</v>
      </c>
      <c r="ASH48" s="70" t="n">
        <v>-0.021347275</v>
      </c>
      <c r="ASI48" s="70" t="n">
        <v>0.054920003</v>
      </c>
      <c r="ASJ48" s="70" t="n">
        <v>0.0059412043</v>
      </c>
      <c r="ASK48" s="70" t="n">
        <v>-0.01499837</v>
      </c>
      <c r="ASL48" s="70" t="n">
        <v>0.019088216</v>
      </c>
      <c r="ASM48" s="70" t="n">
        <v>0.031163147</v>
      </c>
      <c r="ASN48" s="70" t="n">
        <v>-0.022706259</v>
      </c>
      <c r="ASO48" s="70" t="n">
        <v>0.025567656</v>
      </c>
      <c r="ASP48" s="70" t="n">
        <v>-0.016531792</v>
      </c>
      <c r="ASQ48" s="70" t="n">
        <v>0.01231583</v>
      </c>
    </row>
    <row r="49">
      <c r="B49" s="13" t="n"/>
      <c r="C49" s="13" t="n"/>
      <c r="ADG49" s="70" t="n">
        <v>0.0018997415</v>
      </c>
      <c r="ADH49" s="70" t="n">
        <v>-0.0003098505</v>
      </c>
      <c r="ADI49" s="70" t="n">
        <v>0.001381773</v>
      </c>
      <c r="ADJ49" s="70" t="n">
        <v>0.00054349593</v>
      </c>
      <c r="ADK49" s="71" t="n">
        <v>-3.5585963e-05</v>
      </c>
      <c r="ADL49" s="70" t="n">
        <v>-0.0019423731</v>
      </c>
      <c r="ADM49" s="70" t="n">
        <v>-0.00023136813</v>
      </c>
      <c r="ADN49" s="70" t="n">
        <v>-0.0015759566</v>
      </c>
      <c r="ADO49" s="70" t="n">
        <v>0.0026189752</v>
      </c>
      <c r="ADP49" s="70" t="n">
        <v>-0.001033971</v>
      </c>
      <c r="ADQ49" s="70" t="n">
        <v>0.002865582</v>
      </c>
      <c r="ADR49" s="70" t="n">
        <v>0.0002103689</v>
      </c>
      <c r="ADS49" s="70" t="n">
        <v>0.00083385524</v>
      </c>
      <c r="ADT49" s="70" t="n">
        <v>0.00027303968</v>
      </c>
      <c r="ADU49" s="70" t="n">
        <v>-0.0023219257</v>
      </c>
      <c r="ADV49" s="70" t="n">
        <v>-0.00078460865</v>
      </c>
      <c r="ADW49" s="70" t="n">
        <v>-0.0025306954</v>
      </c>
      <c r="ADX49" s="70" t="n">
        <v>0.0007650864</v>
      </c>
      <c r="ADY49" s="70" t="n">
        <v>-0.0003245049</v>
      </c>
      <c r="ADZ49" s="70" t="n">
        <v>0.0017550786</v>
      </c>
      <c r="AEA49" s="70" t="n">
        <v>-0.0017614852</v>
      </c>
      <c r="AEB49" s="70" t="n">
        <v>-0.0021170205</v>
      </c>
      <c r="AEC49" s="70" t="n">
        <v>-0.00058366987</v>
      </c>
      <c r="AED49" s="70" t="n">
        <v>0.0026902005</v>
      </c>
      <c r="AEE49" s="70" t="n">
        <v>0.0013289978</v>
      </c>
      <c r="AEF49" s="70" t="n">
        <v>-0.0005210128</v>
      </c>
      <c r="AEG49" s="70" t="n">
        <v>0.00010900054</v>
      </c>
      <c r="AEH49" s="70" t="n">
        <v>-0.002627623</v>
      </c>
      <c r="AEI49" s="70" t="n">
        <v>0.0030601164</v>
      </c>
      <c r="AEJ49" s="70" t="n">
        <v>0.0010508404</v>
      </c>
      <c r="AEK49" s="70" t="n">
        <v>-0.0013511676</v>
      </c>
      <c r="AEL49" s="70" t="n">
        <v>0.00053862156</v>
      </c>
      <c r="AEM49" s="70" t="n">
        <v>-0.002463228</v>
      </c>
      <c r="AEN49" s="70" t="n">
        <v>0.002941913</v>
      </c>
      <c r="AEO49" s="70" t="n">
        <v>-0.002027583</v>
      </c>
      <c r="AEP49" s="70" t="n">
        <v>0.00093550805</v>
      </c>
      <c r="AEQ49" s="70" t="n">
        <v>-0.0016022051</v>
      </c>
      <c r="AER49" s="70" t="n">
        <v>0.0013569518</v>
      </c>
      <c r="AES49" s="70" t="n">
        <v>0.001770972</v>
      </c>
      <c r="AET49" s="70" t="n">
        <v>0.0011162817</v>
      </c>
      <c r="AEU49" s="70" t="n">
        <v>0.0007222183000000001</v>
      </c>
      <c r="AEV49" s="70" t="n">
        <v>0.002475816</v>
      </c>
      <c r="AEW49" s="70" t="n">
        <v>-0.002683128</v>
      </c>
      <c r="AEX49" s="70" t="n">
        <v>-0.0010612789</v>
      </c>
      <c r="AEY49" s="70" t="n">
        <v>-0.001610708</v>
      </c>
      <c r="AEZ49" s="70" t="n">
        <v>0.0030229518</v>
      </c>
      <c r="AFA49" s="70" t="n">
        <v>-0.00069998176</v>
      </c>
      <c r="AFB49" s="70" t="n">
        <v>0.0014687524</v>
      </c>
      <c r="AFC49" s="70" t="n">
        <v>0.0011612052</v>
      </c>
      <c r="AFD49" s="70" t="n">
        <v>-0.0018162158</v>
      </c>
      <c r="AFE49" s="70" t="n">
        <v>-0.0016434832</v>
      </c>
      <c r="AFF49" s="70" t="n">
        <v>-0.0013800703</v>
      </c>
      <c r="AFG49" s="70" t="n">
        <v>-0.0005951351500000001</v>
      </c>
      <c r="AFH49" s="70" t="n">
        <v>-0.0016797899</v>
      </c>
      <c r="AFI49" s="70" t="n">
        <v>-0.0030301264</v>
      </c>
      <c r="AFJ49" s="70" t="n">
        <v>0.0023999552</v>
      </c>
      <c r="AFK49" s="70" t="n">
        <v>0.0028954325</v>
      </c>
      <c r="AFL49" s="70" t="n">
        <v>-0.0009818032999999999</v>
      </c>
      <c r="AFM49" s="70" t="n">
        <v>-0.0009953879</v>
      </c>
      <c r="AFN49" s="70" t="n">
        <v>-0.0031056067</v>
      </c>
      <c r="AFO49" s="70" t="n">
        <v>0.001140519</v>
      </c>
      <c r="AFP49" s="70" t="n">
        <v>0.0020694507</v>
      </c>
      <c r="AFQ49" s="70" t="n">
        <v>-0.0022151165</v>
      </c>
      <c r="AFR49" s="70" t="n">
        <v>-0.0021492988</v>
      </c>
      <c r="AFS49" s="70" t="n">
        <v>0.0018341785</v>
      </c>
      <c r="AFT49" s="70" t="n">
        <v>0.00073445594</v>
      </c>
      <c r="AFU49" s="70" t="n">
        <v>-0.0028608406</v>
      </c>
      <c r="AFV49" s="70" t="n">
        <v>0.00077453576</v>
      </c>
      <c r="AFW49" s="70" t="n">
        <v>-0.0011925529</v>
      </c>
      <c r="AFX49" s="70" t="n">
        <v>-0.0008287388</v>
      </c>
      <c r="AFY49" s="70" t="n">
        <v>0.0017096644</v>
      </c>
      <c r="AFZ49" s="70" t="n">
        <v>0.0019553406</v>
      </c>
      <c r="AGA49" s="70" t="n">
        <v>-0.0006257208</v>
      </c>
      <c r="AGB49" s="70" t="n">
        <v>0.002812846</v>
      </c>
      <c r="AGC49" s="70" t="n">
        <v>-0.00058560766</v>
      </c>
      <c r="AGD49" s="70" t="n">
        <v>0.0017034833</v>
      </c>
      <c r="AGE49" s="70" t="n">
        <v>-0.000103727965</v>
      </c>
      <c r="AGF49" s="70" t="n">
        <v>0.002512766</v>
      </c>
      <c r="AGG49" s="70" t="n">
        <v>0.0025746266</v>
      </c>
      <c r="AGH49" s="70" t="n">
        <v>-0.002605861</v>
      </c>
      <c r="AGI49" s="70" t="n">
        <v>0.0027771343</v>
      </c>
      <c r="AGJ49" s="70" t="n">
        <v>0.0020639454</v>
      </c>
      <c r="AGK49" s="70" t="n">
        <v>0.0018395244</v>
      </c>
      <c r="AGL49" s="70" t="n">
        <v>-0.0018952776</v>
      </c>
      <c r="AGM49" s="70" t="n">
        <v>0.0019264513</v>
      </c>
      <c r="AGN49" s="70" t="n">
        <v>0.0022220938</v>
      </c>
      <c r="AGO49" s="70" t="n">
        <v>-0.0013311456</v>
      </c>
      <c r="AGP49" s="70" t="n">
        <v>0.0028571556</v>
      </c>
      <c r="AGQ49" s="70" t="n">
        <v>-0.0028411525</v>
      </c>
      <c r="AGR49" s="70" t="n">
        <v>-0.0021903731</v>
      </c>
      <c r="AGS49" s="70" t="n">
        <v>0.0002363561</v>
      </c>
      <c r="AGT49" s="70" t="n">
        <v>0.0004716732</v>
      </c>
      <c r="AGU49" s="70" t="n">
        <v>0.0009152675000000001</v>
      </c>
      <c r="AGV49" s="70" t="n">
        <v>-0.0030484025</v>
      </c>
      <c r="AGW49" s="70" t="n">
        <v>0.0029093274</v>
      </c>
      <c r="AGX49" s="70" t="n">
        <v>-0.0028618686</v>
      </c>
      <c r="AGY49" s="70" t="n">
        <v>-0.0022841662</v>
      </c>
      <c r="AGZ49" s="70" t="n">
        <v>-0.0030651262</v>
      </c>
      <c r="AHA49" s="70" t="n">
        <v>0.00042185074</v>
      </c>
      <c r="AHB49" s="70" t="n">
        <v>0.002746839</v>
      </c>
      <c r="AHC49" s="70" t="n">
        <v>0.0010335603</v>
      </c>
      <c r="AHD49" s="70" t="n">
        <v>0.0020332162</v>
      </c>
      <c r="AHE49" s="70" t="n">
        <v>-0.003089687</v>
      </c>
      <c r="AHF49" s="70" t="n">
        <v>0.0002583515</v>
      </c>
      <c r="AHG49" s="70" t="n">
        <v>-0.00025378485</v>
      </c>
      <c r="AHH49" s="71" t="n">
        <v>3.765786e-06</v>
      </c>
      <c r="AHI49" s="70" t="n">
        <v>-0.0027005728</v>
      </c>
      <c r="AHJ49" s="70" t="n">
        <v>0.001201675</v>
      </c>
      <c r="AHK49" s="71" t="n">
        <v>1.0029337e-05</v>
      </c>
      <c r="AHL49" s="70" t="n">
        <v>0.0016742288</v>
      </c>
      <c r="AHM49" s="71" t="n">
        <v>-3.1848194e-05</v>
      </c>
      <c r="AHN49" s="70" t="n">
        <v>-0.0022080103</v>
      </c>
      <c r="AHO49" s="70" t="n">
        <v>0.0009364483</v>
      </c>
      <c r="AHP49" s="70" t="n">
        <v>-0.0020578008</v>
      </c>
      <c r="AHQ49" s="70" t="n">
        <v>0.0023497813</v>
      </c>
      <c r="AHR49" s="70" t="n">
        <v>0.00071509246</v>
      </c>
      <c r="AHS49" s="70" t="n">
        <v>-0.002162523</v>
      </c>
      <c r="AHT49" s="70" t="n">
        <v>0.0029220036</v>
      </c>
      <c r="AHU49" s="70" t="n">
        <v>0.00011634729</v>
      </c>
      <c r="AHV49" s="70" t="n">
        <v>-0.0026753838</v>
      </c>
      <c r="AHW49" s="70" t="n">
        <v>0.00080084085</v>
      </c>
      <c r="AHX49" s="70" t="n">
        <v>-0.0015464445</v>
      </c>
      <c r="AHY49" s="70" t="n">
        <v>0.0019173645</v>
      </c>
      <c r="AHZ49" s="70" t="n">
        <v>0.001961374</v>
      </c>
      <c r="AIA49" s="70" t="n">
        <v>0.003012898</v>
      </c>
      <c r="AIB49" s="71" t="n">
        <v>1.6559663e-05</v>
      </c>
      <c r="AIC49" s="70" t="n">
        <v>-0.00025942666</v>
      </c>
      <c r="AID49" s="70" t="n">
        <v>0.001602435</v>
      </c>
      <c r="ASH49" s="70" t="n">
        <v>0.02593573</v>
      </c>
      <c r="ASI49" s="70" t="n">
        <v>0.005087415</v>
      </c>
      <c r="ASJ49" s="70" t="n">
        <v>0.044666488</v>
      </c>
      <c r="ASK49" s="70" t="n">
        <v>0.016986707</v>
      </c>
      <c r="ASL49" s="70" t="n">
        <v>0.04396202</v>
      </c>
      <c r="ASM49" s="70" t="n">
        <v>-0.003943026</v>
      </c>
      <c r="ASN49" s="70" t="n">
        <v>-0.020980582</v>
      </c>
      <c r="ASO49" s="70" t="n">
        <v>-0.012927505</v>
      </c>
      <c r="ASP49" s="70" t="n">
        <v>-0.01781589</v>
      </c>
      <c r="ASQ49" s="70" t="n">
        <v>0.027707495</v>
      </c>
    </row>
    <row r="50">
      <c r="B50" s="13" t="n"/>
      <c r="C50" s="13" t="n"/>
      <c r="ADG50" s="70" t="n">
        <v>-0.0023194386</v>
      </c>
      <c r="ADH50" s="70" t="n">
        <v>0.00029547326</v>
      </c>
      <c r="ADI50" s="70" t="n">
        <v>0.00029304868</v>
      </c>
      <c r="ADJ50" s="70" t="n">
        <v>-0.0025923017</v>
      </c>
      <c r="ADK50" s="70" t="n">
        <v>-0.0005067994</v>
      </c>
      <c r="ADL50" s="70" t="n">
        <v>0.0022305138</v>
      </c>
      <c r="ADM50" s="70" t="n">
        <v>0.0022388217</v>
      </c>
      <c r="ADN50" s="70" t="n">
        <v>-0.0025088296</v>
      </c>
      <c r="ADO50" s="70" t="n">
        <v>-0.0025844867</v>
      </c>
      <c r="ADP50" s="70" t="n">
        <v>-0.0014938585</v>
      </c>
      <c r="ADQ50" s="70" t="n">
        <v>0.0023746367</v>
      </c>
      <c r="ADR50" s="70" t="n">
        <v>-0.00234118</v>
      </c>
      <c r="ADS50" s="70" t="n">
        <v>0.0013908595</v>
      </c>
      <c r="ADT50" s="70" t="n">
        <v>-0.0025169002</v>
      </c>
      <c r="ADU50" s="70" t="n">
        <v>0.0007846296</v>
      </c>
      <c r="ADV50" s="70" t="n">
        <v>-0.0009098158</v>
      </c>
      <c r="ADW50" s="70" t="n">
        <v>0.0018239329</v>
      </c>
      <c r="ADX50" s="70" t="n">
        <v>-0.0016884252</v>
      </c>
      <c r="ADY50" s="70" t="n">
        <v>0.00088919635</v>
      </c>
      <c r="ADZ50" s="70" t="n">
        <v>-0.0016687686</v>
      </c>
      <c r="AEA50" s="70" t="n">
        <v>0.0013517222</v>
      </c>
      <c r="AEB50" s="70" t="n">
        <v>0.0023593875</v>
      </c>
      <c r="AEC50" s="70" t="n">
        <v>-0.0023501585</v>
      </c>
      <c r="AED50" s="70" t="n">
        <v>0.0023113522</v>
      </c>
      <c r="AEE50" s="70" t="n">
        <v>0.00059156725</v>
      </c>
      <c r="AEF50" s="70" t="n">
        <v>-0.0023619817</v>
      </c>
      <c r="AEG50" s="70" t="n">
        <v>-0.00045748794</v>
      </c>
      <c r="AEH50" s="70" t="n">
        <v>-0.0021471402</v>
      </c>
      <c r="AEI50" s="70" t="n">
        <v>0.0012669164</v>
      </c>
      <c r="AEJ50" s="70" t="n">
        <v>0.0016342986</v>
      </c>
      <c r="AEK50" s="70" t="n">
        <v>-0.0024840946</v>
      </c>
      <c r="AEL50" s="71" t="n">
        <v>3.521796e-05</v>
      </c>
      <c r="AEM50" s="70" t="n">
        <v>0.0019882682</v>
      </c>
      <c r="AEN50" s="70" t="n">
        <v>0.0027543108</v>
      </c>
      <c r="AEO50" s="70" t="n">
        <v>0.00010585217</v>
      </c>
      <c r="AEP50" s="70" t="n">
        <v>0.0028442687</v>
      </c>
      <c r="AEQ50" s="70" t="n">
        <v>0.00023240525</v>
      </c>
      <c r="AER50" s="70" t="n">
        <v>-0.00067849644</v>
      </c>
      <c r="AES50" s="70" t="n">
        <v>0.002218364</v>
      </c>
      <c r="AET50" s="71" t="n">
        <v>-2.3298358e-05</v>
      </c>
      <c r="AEU50" s="70" t="n">
        <v>-0.0001779546</v>
      </c>
      <c r="AEV50" s="71" t="n">
        <v>-6.3027765e-05</v>
      </c>
      <c r="AEW50" s="70" t="n">
        <v>0.002171409</v>
      </c>
      <c r="AEX50" s="70" t="n">
        <v>0.0021008628</v>
      </c>
      <c r="AEY50" s="70" t="n">
        <v>-0.00062755845</v>
      </c>
      <c r="AEZ50" s="70" t="n">
        <v>-0.0010915785</v>
      </c>
      <c r="AFA50" s="71" t="n">
        <v>-5.3611835e-05</v>
      </c>
      <c r="AFB50" s="70" t="n">
        <v>0.00045965426</v>
      </c>
      <c r="AFC50" s="70" t="n">
        <v>-0.0016572325</v>
      </c>
      <c r="AFD50" s="70" t="n">
        <v>0.0018566892</v>
      </c>
      <c r="AFE50" s="71" t="n">
        <v>-8.359302e-05</v>
      </c>
      <c r="AFF50" s="70" t="n">
        <v>-0.001047191</v>
      </c>
      <c r="AFG50" s="70" t="n">
        <v>-0.0025057052</v>
      </c>
      <c r="AFH50" s="70" t="n">
        <v>-0.0016504433</v>
      </c>
      <c r="AFI50" s="70" t="n">
        <v>0.0028373187</v>
      </c>
      <c r="AFJ50" s="70" t="n">
        <v>-0.0012276485</v>
      </c>
      <c r="AFK50" s="70" t="n">
        <v>-0.002123539</v>
      </c>
      <c r="AFL50" s="70" t="n">
        <v>-0.00022836278</v>
      </c>
      <c r="AFM50" s="70" t="n">
        <v>-0.0012058215</v>
      </c>
      <c r="AFN50" s="70" t="n">
        <v>-0.0029313122</v>
      </c>
      <c r="AFO50" s="70" t="n">
        <v>-0.0011148914</v>
      </c>
      <c r="AFP50" s="70" t="n">
        <v>0.00029234713</v>
      </c>
      <c r="AFQ50" s="70" t="n">
        <v>0.00034082393</v>
      </c>
      <c r="AFR50" s="70" t="n">
        <v>-0.00090598216</v>
      </c>
      <c r="AFS50" s="70" t="n">
        <v>-0.00032743913</v>
      </c>
      <c r="AFT50" s="70" t="n">
        <v>0.0029392436</v>
      </c>
      <c r="AFU50" s="70" t="n">
        <v>-0.00076469965</v>
      </c>
      <c r="AFV50" s="70" t="n">
        <v>-0.0015259173</v>
      </c>
      <c r="AFW50" s="70" t="n">
        <v>-0.0016092577</v>
      </c>
      <c r="AFX50" s="70" t="n">
        <v>-0.00026660628</v>
      </c>
      <c r="AFY50" s="70" t="n">
        <v>0.001641508</v>
      </c>
      <c r="AFZ50" s="70" t="n">
        <v>-0.0018721754</v>
      </c>
      <c r="AGA50" s="70" t="n">
        <v>0.00132324</v>
      </c>
      <c r="AGB50" s="70" t="n">
        <v>-0.0030295628</v>
      </c>
      <c r="AGC50" s="70" t="n">
        <v>-0.0005092029</v>
      </c>
      <c r="AGD50" s="70" t="n">
        <v>0.0017288158</v>
      </c>
      <c r="AGE50" s="70" t="n">
        <v>-0.0010190429</v>
      </c>
      <c r="AGF50" s="70" t="n">
        <v>0.00040720246</v>
      </c>
      <c r="AGG50" s="70" t="n">
        <v>-0.001862341</v>
      </c>
      <c r="AGH50" s="70" t="n">
        <v>0.0015282958</v>
      </c>
      <c r="AGI50" s="70" t="n">
        <v>-0.0027995347</v>
      </c>
      <c r="AGJ50" s="70" t="n">
        <v>0.0022335597</v>
      </c>
      <c r="AGK50" s="70" t="n">
        <v>-0.0019042522</v>
      </c>
      <c r="AGL50" s="70" t="n">
        <v>0.002352531</v>
      </c>
      <c r="AGM50" s="70" t="n">
        <v>-0.00093092327</v>
      </c>
      <c r="AGN50" s="70" t="n">
        <v>0.0014135861</v>
      </c>
      <c r="AGO50" s="70" t="n">
        <v>-0.0011409387</v>
      </c>
      <c r="AGP50" s="70" t="n">
        <v>0.002563822</v>
      </c>
      <c r="AGQ50" s="70" t="n">
        <v>-0.0023554987</v>
      </c>
      <c r="AGR50" s="70" t="n">
        <v>-0.0020094619</v>
      </c>
      <c r="AGS50" s="71" t="n">
        <v>-4.497191e-05</v>
      </c>
      <c r="AGT50" s="70" t="n">
        <v>-0.0026412972</v>
      </c>
      <c r="AGU50" s="70" t="n">
        <v>-0.0019205034</v>
      </c>
      <c r="AGV50" s="70" t="n">
        <v>0.002802093</v>
      </c>
      <c r="AGW50" s="70" t="n">
        <v>0.0030113247</v>
      </c>
      <c r="AGX50" s="70" t="n">
        <v>-0.0007752328</v>
      </c>
      <c r="AGY50" s="70" t="n">
        <v>0.0026462215</v>
      </c>
      <c r="AGZ50" s="70" t="n">
        <v>0.00028538506</v>
      </c>
      <c r="AHA50" s="70" t="n">
        <v>-0.0014540302</v>
      </c>
      <c r="AHB50" s="70" t="n">
        <v>0.0012915091</v>
      </c>
      <c r="AHC50" s="70" t="n">
        <v>0.0009889972</v>
      </c>
      <c r="AHD50" s="70" t="n">
        <v>0.003083106</v>
      </c>
      <c r="AHE50" s="70" t="n">
        <v>-0.0015044324</v>
      </c>
      <c r="AHF50" s="70" t="n">
        <v>0.0010783946</v>
      </c>
      <c r="AHG50" s="70" t="n">
        <v>-0.002827247</v>
      </c>
      <c r="AHH50" s="70" t="n">
        <v>-0.0024258285</v>
      </c>
      <c r="AHI50" s="70" t="n">
        <v>-0.0031318392</v>
      </c>
      <c r="AHJ50" s="70" t="n">
        <v>0.0031893058</v>
      </c>
      <c r="AHK50" s="70" t="n">
        <v>0.0018980949</v>
      </c>
      <c r="AHL50" s="70" t="n">
        <v>0.0018104506</v>
      </c>
      <c r="AHM50" s="70" t="n">
        <v>0.0001155105</v>
      </c>
      <c r="AHN50" s="70" t="n">
        <v>-0.0012564394</v>
      </c>
      <c r="AHO50" s="70" t="n">
        <v>-0.0022013006</v>
      </c>
      <c r="AHP50" s="70" t="n">
        <v>-0.0013506666</v>
      </c>
      <c r="AHQ50" s="70" t="n">
        <v>-0.0007844633</v>
      </c>
      <c r="AHR50" s="70" t="n">
        <v>0.0016193818</v>
      </c>
      <c r="AHS50" s="70" t="n">
        <v>0.00025402103</v>
      </c>
      <c r="AHT50" s="70" t="n">
        <v>-0.002662215</v>
      </c>
      <c r="AHU50" s="70" t="n">
        <v>-0.003042316</v>
      </c>
      <c r="AHV50" s="70" t="n">
        <v>-0.0024979415</v>
      </c>
      <c r="AHW50" s="70" t="n">
        <v>-0.000565039</v>
      </c>
      <c r="AHX50" s="70" t="n">
        <v>0.0027449976</v>
      </c>
      <c r="AHY50" s="70" t="n">
        <v>0.0008674867</v>
      </c>
      <c r="AHZ50" s="70" t="n">
        <v>0.001879927</v>
      </c>
      <c r="AIA50" s="70" t="n">
        <v>-0.00022152692</v>
      </c>
      <c r="AIB50" s="70" t="n">
        <v>-0.00087032473</v>
      </c>
      <c r="AIC50" s="70" t="n">
        <v>-0.0024545477</v>
      </c>
      <c r="AID50" s="70" t="n">
        <v>0.0023766237</v>
      </c>
      <c r="ASH50" s="70" t="n">
        <v>-0.014896836</v>
      </c>
      <c r="ASI50" s="70" t="n">
        <v>0.043340154</v>
      </c>
      <c r="ASJ50" s="70" t="n">
        <v>0.020792997</v>
      </c>
      <c r="ASK50" s="70" t="n">
        <v>-0.011139245</v>
      </c>
      <c r="ASL50" s="70" t="n">
        <v>0.026682625</v>
      </c>
      <c r="ASM50" s="70" t="n">
        <v>-0.02447461</v>
      </c>
      <c r="ASN50" s="70" t="n">
        <v>0.008199720000000001</v>
      </c>
      <c r="ASO50" s="70" t="n">
        <v>0.042962287</v>
      </c>
      <c r="ASP50" s="70" t="n">
        <v>0.028966153</v>
      </c>
      <c r="ASQ50" s="70" t="n">
        <v>0.03601292</v>
      </c>
    </row>
    <row r="51">
      <c r="B51" s="13" t="n"/>
      <c r="C51" s="13" t="n"/>
      <c r="ADG51" s="70" t="n">
        <v>0.0017884912</v>
      </c>
      <c r="ADH51" s="70" t="n">
        <v>-0.0020955356</v>
      </c>
      <c r="ADI51" s="71" t="n">
        <v>7.800151e-05</v>
      </c>
      <c r="ADJ51" s="71" t="n">
        <v>-7.991241e-05</v>
      </c>
      <c r="ADK51" s="70" t="n">
        <v>0.0007969001000000001</v>
      </c>
      <c r="ADL51" s="70" t="n">
        <v>0.0028170114</v>
      </c>
      <c r="ADM51" s="70" t="n">
        <v>0.0004931947</v>
      </c>
      <c r="ADN51" s="70" t="n">
        <v>0.00027004292</v>
      </c>
      <c r="ADO51" s="70" t="n">
        <v>-0.0028393166</v>
      </c>
      <c r="ADP51" s="70" t="n">
        <v>-0.0027561798</v>
      </c>
      <c r="ADQ51" s="70" t="n">
        <v>-0.001968</v>
      </c>
      <c r="ADR51" s="70" t="n">
        <v>-0.002950971</v>
      </c>
      <c r="ADS51" s="70" t="n">
        <v>0.0015388324</v>
      </c>
      <c r="ADT51" s="70" t="n">
        <v>0.0014103287</v>
      </c>
      <c r="ADU51" s="70" t="n">
        <v>-0.0022943644</v>
      </c>
      <c r="ADV51" s="70" t="n">
        <v>0.0021210802</v>
      </c>
      <c r="ADW51" s="70" t="n">
        <v>-0.0021795933</v>
      </c>
      <c r="ADX51" s="70" t="n">
        <v>-0.0012612297</v>
      </c>
      <c r="ADY51" s="70" t="n">
        <v>-0.0015753402</v>
      </c>
      <c r="ADZ51" s="70" t="n">
        <v>-0.00080618745</v>
      </c>
      <c r="AEA51" s="70" t="n">
        <v>-0.0015468752</v>
      </c>
      <c r="AEB51" s="71" t="n">
        <v>-6.937811000000001e-05</v>
      </c>
      <c r="AEC51" s="70" t="n">
        <v>-0.00058059226</v>
      </c>
      <c r="AED51" s="70" t="n">
        <v>0.003070364</v>
      </c>
      <c r="AEE51" s="70" t="n">
        <v>-0.0028021869</v>
      </c>
      <c r="AEF51" s="70" t="n">
        <v>-0.0022646298</v>
      </c>
      <c r="AEG51" s="70" t="n">
        <v>-0.0028232227</v>
      </c>
      <c r="AEH51" s="70" t="n">
        <v>0.0007871122</v>
      </c>
      <c r="AEI51" s="70" t="n">
        <v>-0.0028110484</v>
      </c>
      <c r="AEJ51" s="70" t="n">
        <v>0.0021241033</v>
      </c>
      <c r="AEK51" s="71" t="n">
        <v>7.901956e-05</v>
      </c>
      <c r="AEL51" s="70" t="n">
        <v>0.00016858283</v>
      </c>
      <c r="AEM51" s="70" t="n">
        <v>0.00038999916</v>
      </c>
      <c r="AEN51" s="70" t="n">
        <v>-0.0020779578</v>
      </c>
      <c r="AEO51" s="70" t="n">
        <v>-0.0018959234</v>
      </c>
      <c r="AEP51" s="70" t="n">
        <v>-0.00114264</v>
      </c>
      <c r="AEQ51" s="70" t="n">
        <v>0.00059735007</v>
      </c>
      <c r="AER51" s="70" t="n">
        <v>-0.0018377674</v>
      </c>
      <c r="AES51" s="70" t="n">
        <v>-0.0024015154</v>
      </c>
      <c r="AET51" s="70" t="n">
        <v>0.002989085</v>
      </c>
      <c r="AEU51" s="70" t="n">
        <v>-0.0030192526</v>
      </c>
      <c r="AEV51" s="70" t="n">
        <v>0.0019095726</v>
      </c>
      <c r="AEW51" s="70" t="n">
        <v>0.0018050809</v>
      </c>
      <c r="AEX51" s="70" t="n">
        <v>-0.001276589</v>
      </c>
      <c r="AEY51" s="70" t="n">
        <v>-0.0023210652</v>
      </c>
      <c r="AEZ51" s="70" t="n">
        <v>-0.0022626873</v>
      </c>
      <c r="AFA51" s="70" t="n">
        <v>0.0012443183</v>
      </c>
      <c r="AFB51" s="70" t="n">
        <v>0.0009019119</v>
      </c>
      <c r="AFC51" s="70" t="n">
        <v>0.0017812116</v>
      </c>
      <c r="AFD51" s="70" t="n">
        <v>0.0027623079</v>
      </c>
      <c r="AFE51" s="70" t="n">
        <v>0.001212197</v>
      </c>
      <c r="AFF51" s="70" t="n">
        <v>-0.0021724855</v>
      </c>
      <c r="AFG51" s="70" t="n">
        <v>-0.0016330349</v>
      </c>
      <c r="AFH51" s="70" t="n">
        <v>0.002159608</v>
      </c>
      <c r="AFI51" s="70" t="n">
        <v>-0.0018351218</v>
      </c>
      <c r="AFJ51" s="70" t="n">
        <v>-0.0026959463</v>
      </c>
      <c r="AFK51" s="70" t="n">
        <v>0.0012663453</v>
      </c>
      <c r="AFL51" s="70" t="n">
        <v>-0.00058858463</v>
      </c>
      <c r="AFM51" s="70" t="n">
        <v>0.0026595946</v>
      </c>
      <c r="AFN51" s="70" t="n">
        <v>0.0009502942</v>
      </c>
      <c r="AFO51" s="70" t="n">
        <v>-0.0025851056</v>
      </c>
      <c r="AFP51" s="70" t="n">
        <v>0.002842353</v>
      </c>
      <c r="AFQ51" s="70" t="n">
        <v>-0.0015123313</v>
      </c>
      <c r="AFR51" s="70" t="n">
        <v>-0.0010278696</v>
      </c>
      <c r="AFS51" s="70" t="n">
        <v>-0.00060752215</v>
      </c>
      <c r="AFT51" s="70" t="n">
        <v>-0.0028332155</v>
      </c>
      <c r="AFU51" s="71" t="n">
        <v>-1.6915243e-05</v>
      </c>
      <c r="AFV51" s="70" t="n">
        <v>-0.002377895</v>
      </c>
      <c r="AFW51" s="70" t="n">
        <v>-0.0006192077</v>
      </c>
      <c r="AFX51" s="70" t="n">
        <v>-0.0009424442</v>
      </c>
      <c r="AFY51" s="70" t="n">
        <v>0.0017259448</v>
      </c>
      <c r="AFZ51" s="70" t="n">
        <v>0.0018921506</v>
      </c>
      <c r="AGA51" s="70" t="n">
        <v>-0.0021871421</v>
      </c>
      <c r="AGB51" s="70" t="n">
        <v>-0.0008474387600000001</v>
      </c>
      <c r="AGC51" s="70" t="n">
        <v>-0.0007978831</v>
      </c>
      <c r="AGD51" s="70" t="n">
        <v>-0.0022159263</v>
      </c>
      <c r="AGE51" s="70" t="n">
        <v>0.0018837103</v>
      </c>
      <c r="AGF51" s="70" t="n">
        <v>0.0013120963</v>
      </c>
      <c r="AGG51" s="70" t="n">
        <v>-0.0019546668</v>
      </c>
      <c r="AGH51" s="70" t="n">
        <v>-0.0008408227</v>
      </c>
      <c r="AGI51" s="70" t="n">
        <v>-0.002468312</v>
      </c>
      <c r="AGJ51" s="70" t="n">
        <v>0.0008154614</v>
      </c>
      <c r="AGK51" s="70" t="n">
        <v>-0.0023891458</v>
      </c>
      <c r="AGL51" s="70" t="n">
        <v>0.0030573427</v>
      </c>
      <c r="AGM51" s="70" t="n">
        <v>0.001772128</v>
      </c>
      <c r="AGN51" s="70" t="n">
        <v>-0.0006909655</v>
      </c>
      <c r="AGO51" s="70" t="n">
        <v>0.0004962855</v>
      </c>
      <c r="AGP51" s="70" t="n">
        <v>0.0025978598</v>
      </c>
      <c r="AGQ51" s="70" t="n">
        <v>0.00034392337</v>
      </c>
      <c r="AGR51" s="70" t="n">
        <v>-0.002048135</v>
      </c>
      <c r="AGS51" s="70" t="n">
        <v>-0.00076647545</v>
      </c>
      <c r="AGT51" s="70" t="n">
        <v>0.002164764</v>
      </c>
      <c r="AGU51" s="70" t="n">
        <v>0.0009099783</v>
      </c>
      <c r="AGV51" s="70" t="n">
        <v>0.0009518644</v>
      </c>
      <c r="AGW51" s="70" t="n">
        <v>0.002319749</v>
      </c>
      <c r="AGX51" s="70" t="n">
        <v>0.0025014924</v>
      </c>
      <c r="AGY51" s="70" t="n">
        <v>0.0026283744</v>
      </c>
      <c r="AGZ51" s="70" t="n">
        <v>-0.002555723</v>
      </c>
      <c r="AHA51" s="70" t="n">
        <v>0.00027832715</v>
      </c>
      <c r="AHB51" s="70" t="n">
        <v>0.0015253464</v>
      </c>
      <c r="AHC51" s="70" t="n">
        <v>0.0016096747</v>
      </c>
      <c r="AHD51" s="70" t="n">
        <v>0.0006700599299999999</v>
      </c>
      <c r="AHE51" s="70" t="n">
        <v>-0.0021204264</v>
      </c>
      <c r="AHF51" s="70" t="n">
        <v>0.0018675516</v>
      </c>
      <c r="AHG51" s="70" t="n">
        <v>0.0013903308</v>
      </c>
      <c r="AHH51" s="70" t="n">
        <v>-0.0026028568</v>
      </c>
      <c r="AHI51" s="70" t="n">
        <v>-0.00022848659</v>
      </c>
      <c r="AHJ51" s="70" t="n">
        <v>-0.002029166</v>
      </c>
      <c r="AHK51" s="70" t="n">
        <v>-0.001034756</v>
      </c>
      <c r="AHL51" s="70" t="n">
        <v>-0.0030424516</v>
      </c>
      <c r="AHM51" s="70" t="n">
        <v>-0.0005948893</v>
      </c>
      <c r="AHN51" s="70" t="n">
        <v>0.00031849978</v>
      </c>
      <c r="AHO51" s="70" t="n">
        <v>0.0007552861</v>
      </c>
      <c r="AHP51" s="70" t="n">
        <v>0.0010395059</v>
      </c>
      <c r="AHQ51" s="70" t="n">
        <v>0.002122618</v>
      </c>
      <c r="AHR51" s="70" t="n">
        <v>-0.0017935694</v>
      </c>
      <c r="AHS51" s="70" t="n">
        <v>-0.0023928361</v>
      </c>
      <c r="AHT51" s="70" t="n">
        <v>0.0022253338</v>
      </c>
      <c r="AHU51" s="70" t="n">
        <v>-0.0021678389</v>
      </c>
      <c r="AHV51" s="70" t="n">
        <v>0.0030055905</v>
      </c>
      <c r="AHW51" s="70" t="n">
        <v>0.0021626113</v>
      </c>
      <c r="AHX51" s="71" t="n">
        <v>1.5825402e-05</v>
      </c>
      <c r="AHY51" s="70" t="n">
        <v>0.0030394308</v>
      </c>
      <c r="AHZ51" s="70" t="n">
        <v>-0.0025594262</v>
      </c>
      <c r="AIA51" s="70" t="n">
        <v>-0.0012512353</v>
      </c>
      <c r="AIB51" s="70" t="n">
        <v>0.0008742135</v>
      </c>
      <c r="AIC51" s="70" t="n">
        <v>-0.0009275097</v>
      </c>
      <c r="AID51" s="70" t="n">
        <v>0.0027054907</v>
      </c>
      <c r="ASH51" s="70" t="n">
        <v>0.03000519</v>
      </c>
      <c r="ASI51" s="70" t="n">
        <v>0.032967933</v>
      </c>
      <c r="ASJ51" s="70" t="n">
        <v>0.01616765</v>
      </c>
      <c r="ASK51" s="70" t="n">
        <v>0.046847902</v>
      </c>
      <c r="ASL51" s="70" t="n">
        <v>0.04599359</v>
      </c>
      <c r="ASM51" s="70" t="n">
        <v>-0.010980156</v>
      </c>
      <c r="ASN51" s="70" t="n">
        <v>0.048279136</v>
      </c>
      <c r="ASO51" s="70" t="n">
        <v>0.048043918</v>
      </c>
      <c r="ASP51" s="70" t="n">
        <v>0.023740493</v>
      </c>
      <c r="ASQ51" s="70" t="n">
        <v>0.010317292</v>
      </c>
    </row>
    <row r="52">
      <c r="B52" s="13" t="n"/>
      <c r="C52" s="13" t="n"/>
      <c r="ADG52" s="70" t="n">
        <v>-0.0027421163</v>
      </c>
      <c r="ADH52" s="70" t="n">
        <v>0.00031185363</v>
      </c>
      <c r="ADI52" s="70" t="n">
        <v>0.00057404704</v>
      </c>
      <c r="ADJ52" s="70" t="n">
        <v>0.0009639541</v>
      </c>
      <c r="ADK52" s="70" t="n">
        <v>-0.0015398458</v>
      </c>
      <c r="ADL52" s="70" t="n">
        <v>-0.00085504784</v>
      </c>
      <c r="ADM52" s="70" t="n">
        <v>0.0021663327</v>
      </c>
      <c r="ADN52" s="70" t="n">
        <v>-0.0019167415</v>
      </c>
      <c r="ADO52" s="70" t="n">
        <v>0.00206359</v>
      </c>
      <c r="ADP52" s="70" t="n">
        <v>0.0003967194</v>
      </c>
      <c r="ADQ52" s="70" t="n">
        <v>0.0016601359</v>
      </c>
      <c r="ADR52" s="70" t="n">
        <v>0.0013488956</v>
      </c>
      <c r="ADS52" s="70" t="n">
        <v>-0.0018442229</v>
      </c>
      <c r="ADT52" s="70" t="n">
        <v>0.00043456707</v>
      </c>
      <c r="ADU52" s="70" t="n">
        <v>0.0023225667</v>
      </c>
      <c r="ADV52" s="70" t="n">
        <v>-0.0004286403</v>
      </c>
      <c r="ADW52" s="70" t="n">
        <v>0.002945746</v>
      </c>
      <c r="ADX52" s="70" t="n">
        <v>-0.00030508323</v>
      </c>
      <c r="ADY52" s="70" t="n">
        <v>-0.0022473247</v>
      </c>
      <c r="ADZ52" s="70" t="n">
        <v>-0.00069805456</v>
      </c>
      <c r="AEA52" s="70" t="n">
        <v>0.0028533512</v>
      </c>
      <c r="AEB52" s="70" t="n">
        <v>-0.0011378637</v>
      </c>
      <c r="AEC52" s="70" t="n">
        <v>0.0023268424</v>
      </c>
      <c r="AED52" s="70" t="n">
        <v>0.0024067233</v>
      </c>
      <c r="AEE52" s="70" t="n">
        <v>-0.00094562996</v>
      </c>
      <c r="AEF52" s="70" t="n">
        <v>-0.002634223</v>
      </c>
      <c r="AEG52" s="70" t="n">
        <v>0.0014177304</v>
      </c>
      <c r="AEH52" s="70" t="n">
        <v>-0.0011933484</v>
      </c>
      <c r="AEI52" s="70" t="n">
        <v>0.0017863228</v>
      </c>
      <c r="AEJ52" s="70" t="n">
        <v>-0.0003620781</v>
      </c>
      <c r="AEK52" s="71" t="n">
        <v>-9.103567e-05</v>
      </c>
      <c r="AEL52" s="70" t="n">
        <v>0.0017531512</v>
      </c>
      <c r="AEM52" s="70" t="n">
        <v>-0.0007407422</v>
      </c>
      <c r="AEN52" s="70" t="n">
        <v>-0.0003589296</v>
      </c>
      <c r="AEO52" s="70" t="n">
        <v>-0.00077762327</v>
      </c>
      <c r="AEP52" s="70" t="n">
        <v>-0.00083714776</v>
      </c>
      <c r="AEQ52" s="70" t="n">
        <v>0.0001660457</v>
      </c>
      <c r="AER52" s="70" t="n">
        <v>0.0019382023</v>
      </c>
      <c r="AES52" s="70" t="n">
        <v>-0.00085995556</v>
      </c>
      <c r="AET52" s="70" t="n">
        <v>0.00016283659</v>
      </c>
      <c r="AEU52" s="70" t="n">
        <v>0.0010766338</v>
      </c>
      <c r="AEV52" s="70" t="n">
        <v>-0.0014558719</v>
      </c>
      <c r="AEW52" s="70" t="n">
        <v>-0.0014116275</v>
      </c>
      <c r="AEX52" s="70" t="n">
        <v>0.0027378788</v>
      </c>
      <c r="AEY52" s="70" t="n">
        <v>0.001396596</v>
      </c>
      <c r="AEZ52" s="70" t="n">
        <v>0.00047693375</v>
      </c>
      <c r="AFA52" s="70" t="n">
        <v>0.0009311312</v>
      </c>
      <c r="AFB52" s="70" t="n">
        <v>-0.0029716033</v>
      </c>
      <c r="AFC52" s="70" t="n">
        <v>0.00074322236</v>
      </c>
      <c r="AFD52" s="71" t="n">
        <v>6.0152044e-05</v>
      </c>
      <c r="AFE52" s="70" t="n">
        <v>0.00028891177</v>
      </c>
      <c r="AFF52" s="70" t="n">
        <v>-0.0008873838</v>
      </c>
      <c r="AFG52" s="70" t="n">
        <v>-0.0026483168</v>
      </c>
      <c r="AFH52" s="70" t="n">
        <v>-0.0019360215</v>
      </c>
      <c r="AFI52" s="70" t="n">
        <v>0.0028457628</v>
      </c>
      <c r="AFJ52" s="70" t="n">
        <v>-0.0005723099</v>
      </c>
      <c r="AFK52" s="70" t="n">
        <v>-0.00022698344</v>
      </c>
      <c r="AFL52" s="70" t="n">
        <v>-0.0028092375</v>
      </c>
      <c r="AFM52" s="70" t="n">
        <v>-0.0029144452</v>
      </c>
      <c r="AFN52" s="70" t="n">
        <v>0.0013714714</v>
      </c>
      <c r="AFO52" s="70" t="n">
        <v>0.00024052596</v>
      </c>
      <c r="AFP52" s="71" t="n">
        <v>6.363493599999999e-05</v>
      </c>
      <c r="AFQ52" s="70" t="n">
        <v>-0.0016117072</v>
      </c>
      <c r="AFR52" s="70" t="n">
        <v>0.001545194</v>
      </c>
      <c r="AFS52" s="70" t="n">
        <v>-0.002091006</v>
      </c>
      <c r="AFT52" s="70" t="n">
        <v>-0.0019575597</v>
      </c>
      <c r="AFU52" s="70" t="n">
        <v>-0.0002466847</v>
      </c>
      <c r="AFV52" s="70" t="n">
        <v>-0.0013490574</v>
      </c>
      <c r="AFW52" s="70" t="n">
        <v>-0.0015924025</v>
      </c>
      <c r="AFX52" s="70" t="n">
        <v>0.0009169887</v>
      </c>
      <c r="AFY52" s="70" t="n">
        <v>0.0009556647</v>
      </c>
      <c r="AFZ52" s="70" t="n">
        <v>0.0020381417</v>
      </c>
      <c r="AGA52" s="70" t="n">
        <v>-0.0005191186</v>
      </c>
      <c r="AGB52" s="70" t="n">
        <v>-0.0026980438</v>
      </c>
      <c r="AGC52" s="70" t="n">
        <v>-0.001428201</v>
      </c>
      <c r="AGD52" s="70" t="n">
        <v>0.0030227767</v>
      </c>
      <c r="AGE52" s="70" t="n">
        <v>0.00060746155</v>
      </c>
      <c r="AGF52" s="70" t="n">
        <v>0.0013304575</v>
      </c>
      <c r="AGG52" s="70" t="n">
        <v>-0.003110228</v>
      </c>
      <c r="AGH52" s="70" t="n">
        <v>0.00011502522</v>
      </c>
      <c r="AGI52" s="70" t="n">
        <v>-0.0029087074</v>
      </c>
      <c r="AGJ52" s="70" t="n">
        <v>0.00043867182</v>
      </c>
      <c r="AGK52" s="70" t="n">
        <v>0.002657124</v>
      </c>
      <c r="AGL52" s="70" t="n">
        <v>0.0029540232</v>
      </c>
      <c r="AGM52" s="70" t="n">
        <v>0.00025603152</v>
      </c>
      <c r="AGN52" s="70" t="n">
        <v>-0.00026363623</v>
      </c>
      <c r="AGO52" s="70" t="n">
        <v>0.0028096465</v>
      </c>
      <c r="AGP52" s="70" t="n">
        <v>0.0010964456</v>
      </c>
      <c r="AGQ52" s="70" t="n">
        <v>-0.0027441883</v>
      </c>
      <c r="AGR52" s="70" t="n">
        <v>-0.0002143481</v>
      </c>
      <c r="AGS52" s="70" t="n">
        <v>-0.0016404238</v>
      </c>
      <c r="AGT52" s="70" t="n">
        <v>-0.00019191545</v>
      </c>
      <c r="AGU52" s="70" t="n">
        <v>-0.00028121116</v>
      </c>
      <c r="AGV52" s="70" t="n">
        <v>0.00051864283</v>
      </c>
      <c r="AGW52" s="70" t="n">
        <v>-0.0009027394</v>
      </c>
      <c r="AGX52" s="70" t="n">
        <v>-0.0021086207</v>
      </c>
      <c r="AGY52" s="71" t="n">
        <v>1.5159166e-05</v>
      </c>
      <c r="AGZ52" s="70" t="n">
        <v>0.002085801</v>
      </c>
      <c r="AHA52" s="70" t="n">
        <v>0.0010354009</v>
      </c>
      <c r="AHB52" s="70" t="n">
        <v>-0.0010183986</v>
      </c>
      <c r="AHC52" s="70" t="n">
        <v>0.0027420179</v>
      </c>
      <c r="AHD52" s="70" t="n">
        <v>0.002600032</v>
      </c>
      <c r="AHE52" s="70" t="n">
        <v>-0.0018452267</v>
      </c>
      <c r="AHF52" s="70" t="n">
        <v>-0.002912475</v>
      </c>
      <c r="AHG52" s="70" t="n">
        <v>0.0015236721</v>
      </c>
      <c r="AHH52" s="70" t="n">
        <v>0.0020708027</v>
      </c>
      <c r="AHI52" s="70" t="n">
        <v>0.0029538306</v>
      </c>
      <c r="AHJ52" s="70" t="n">
        <v>0.0024718654</v>
      </c>
      <c r="AHK52" s="70" t="n">
        <v>0.0006308489999999999</v>
      </c>
      <c r="AHL52" s="70" t="n">
        <v>0.00018973807</v>
      </c>
      <c r="AHM52" s="70" t="n">
        <v>-0.0029673849</v>
      </c>
      <c r="AHN52" s="70" t="n">
        <v>-0.0015984721</v>
      </c>
      <c r="AHO52" s="70" t="n">
        <v>-0.00025496032</v>
      </c>
      <c r="AHP52" s="70" t="n">
        <v>0.00081560126</v>
      </c>
      <c r="AHQ52" s="70" t="n">
        <v>0.00036140575</v>
      </c>
      <c r="AHR52" s="70" t="n">
        <v>0.0015331858</v>
      </c>
      <c r="AHS52" s="70" t="n">
        <v>-0.0013891942</v>
      </c>
      <c r="AHT52" s="70" t="n">
        <v>0.00041352428</v>
      </c>
      <c r="AHU52" s="70" t="n">
        <v>-0.0026002435</v>
      </c>
      <c r="AHV52" s="70" t="n">
        <v>-0.00053870946</v>
      </c>
      <c r="AHW52" s="70" t="n">
        <v>0.0015793864</v>
      </c>
      <c r="AHX52" s="70" t="n">
        <v>0.0012298386</v>
      </c>
      <c r="AHY52" s="70" t="n">
        <v>0.0030976501</v>
      </c>
      <c r="AHZ52" s="70" t="n">
        <v>-0.0014088398</v>
      </c>
      <c r="AIA52" s="71" t="n">
        <v>-1.8268081e-05</v>
      </c>
      <c r="AIB52" s="70" t="n">
        <v>-0.0010760004</v>
      </c>
      <c r="AIC52" s="70" t="n">
        <v>-0.0003630832</v>
      </c>
      <c r="AID52" s="70" t="n">
        <v>0.0022536432</v>
      </c>
      <c r="ASH52" s="70" t="n">
        <v>-0.0030086741</v>
      </c>
      <c r="ASI52" s="70" t="n">
        <v>0.04774164</v>
      </c>
      <c r="ASJ52" s="70" t="n">
        <v>-0.01688181</v>
      </c>
      <c r="ASK52" s="70" t="n">
        <v>0.022035565</v>
      </c>
      <c r="ASL52" s="70" t="n">
        <v>-0.009990112000000001</v>
      </c>
      <c r="ASM52" s="70" t="n">
        <v>-0.0025721516</v>
      </c>
      <c r="ASN52" s="70" t="n">
        <v>-0.027597891</v>
      </c>
      <c r="ASO52" s="70" t="n">
        <v>0.05276476</v>
      </c>
      <c r="ASP52" s="70" t="n">
        <v>-0.017251857</v>
      </c>
      <c r="ASQ52" s="70" t="n">
        <v>0.030884719</v>
      </c>
    </row>
    <row r="53">
      <c r="B53" s="13" t="n"/>
      <c r="C53" s="13" t="n"/>
      <c r="ADG53" s="70" t="n">
        <v>0.0011631022</v>
      </c>
      <c r="ADH53" s="70" t="n">
        <v>0.0024144237</v>
      </c>
      <c r="ADI53" s="70" t="n">
        <v>-0.0018716506</v>
      </c>
      <c r="ADJ53" s="70" t="n">
        <v>0.0023570592</v>
      </c>
      <c r="ADK53" s="70" t="n">
        <v>-0.0027786908</v>
      </c>
      <c r="ADL53" s="70" t="n">
        <v>0.0024534056</v>
      </c>
      <c r="ADM53" s="70" t="n">
        <v>-0.0010797183</v>
      </c>
      <c r="ADN53" s="70" t="n">
        <v>-0.0011655306</v>
      </c>
      <c r="ADO53" s="71" t="n">
        <v>7.624992e-05</v>
      </c>
      <c r="ADP53" s="70" t="n">
        <v>0.0027826189</v>
      </c>
      <c r="ADQ53" s="70" t="n">
        <v>-0.0028492573</v>
      </c>
      <c r="ADR53" s="70" t="n">
        <v>-0.0009327265</v>
      </c>
      <c r="ADS53" s="70" t="n">
        <v>0.002251994</v>
      </c>
      <c r="ADT53" s="70" t="n">
        <v>-0.0006561901</v>
      </c>
      <c r="ADU53" s="70" t="n">
        <v>-0.0018990505</v>
      </c>
      <c r="ADV53" s="70" t="n">
        <v>-0.0004748105</v>
      </c>
      <c r="ADW53" s="70" t="n">
        <v>-0.00072257593</v>
      </c>
      <c r="ADX53" s="70" t="n">
        <v>0.0026215855</v>
      </c>
      <c r="ADY53" s="70" t="n">
        <v>0.0016582899</v>
      </c>
      <c r="ADZ53" s="71" t="n">
        <v>3.2287087e-05</v>
      </c>
      <c r="AEA53" s="70" t="n">
        <v>0.0030840323</v>
      </c>
      <c r="AEB53" s="70" t="n">
        <v>-0.00021898976</v>
      </c>
      <c r="AEC53" s="70" t="n">
        <v>-0.0027870235</v>
      </c>
      <c r="AED53" s="70" t="n">
        <v>-0.0015009295</v>
      </c>
      <c r="AEE53" s="70" t="n">
        <v>-0.00040370002</v>
      </c>
      <c r="AEF53" s="70" t="n">
        <v>-0.0021676244</v>
      </c>
      <c r="AEG53" s="70" t="n">
        <v>0.0028256793</v>
      </c>
      <c r="AEH53" s="70" t="n">
        <v>0.0016832238</v>
      </c>
      <c r="AEI53" s="70" t="n">
        <v>-0.0014629059</v>
      </c>
      <c r="AEJ53" s="70" t="n">
        <v>0.0005732615</v>
      </c>
      <c r="AEK53" s="70" t="n">
        <v>0.001398932</v>
      </c>
      <c r="AEL53" s="70" t="n">
        <v>0.0027851472</v>
      </c>
      <c r="AEM53" s="70" t="n">
        <v>0.0024111583</v>
      </c>
      <c r="AEN53" s="71" t="n">
        <v>9.5978874e-05</v>
      </c>
      <c r="AEO53" s="70" t="n">
        <v>0.0017360519</v>
      </c>
      <c r="AEP53" s="70" t="n">
        <v>0.00039242112</v>
      </c>
      <c r="AEQ53" s="70" t="n">
        <v>0.00033331517</v>
      </c>
      <c r="AER53" s="70" t="n">
        <v>-0.002438583</v>
      </c>
      <c r="AES53" s="70" t="n">
        <v>-0.0023554836</v>
      </c>
      <c r="AET53" s="70" t="n">
        <v>0.0001882582</v>
      </c>
      <c r="AEU53" s="70" t="n">
        <v>-0.001459624</v>
      </c>
      <c r="AEV53" s="70" t="n">
        <v>-0.003024078</v>
      </c>
      <c r="AEW53" s="70" t="n">
        <v>0.0014018208</v>
      </c>
      <c r="AEX53" s="70" t="n">
        <v>-0.0029509503</v>
      </c>
      <c r="AEY53" s="70" t="n">
        <v>0.00059367245</v>
      </c>
      <c r="AEZ53" s="70" t="n">
        <v>0.0002426048</v>
      </c>
      <c r="AFA53" s="70" t="n">
        <v>0.0029590041</v>
      </c>
      <c r="AFB53" s="71" t="n">
        <v>-9.953444e-05</v>
      </c>
      <c r="AFC53" s="70" t="n">
        <v>-0.0027559656</v>
      </c>
      <c r="AFD53" s="70" t="n">
        <v>0.00032636034</v>
      </c>
      <c r="AFE53" s="70" t="n">
        <v>0.002153485</v>
      </c>
      <c r="AFF53" s="70" t="n">
        <v>0.0031369315</v>
      </c>
      <c r="AFG53" s="70" t="n">
        <v>-0.00044359788</v>
      </c>
      <c r="AFH53" s="70" t="n">
        <v>-0.0011346026</v>
      </c>
      <c r="AFI53" s="70" t="n">
        <v>0.0025673874</v>
      </c>
      <c r="AFJ53" s="70" t="n">
        <v>-0.0019476615</v>
      </c>
      <c r="AFK53" s="70" t="n">
        <v>0.00071661844</v>
      </c>
      <c r="AFL53" s="70" t="n">
        <v>-0.0005888308</v>
      </c>
      <c r="AFM53" s="70" t="n">
        <v>-0.0028939866</v>
      </c>
      <c r="AFN53" s="70" t="n">
        <v>-0.0009640249</v>
      </c>
      <c r="AFO53" s="70" t="n">
        <v>-0.0014821996</v>
      </c>
      <c r="AFP53" s="70" t="n">
        <v>0.0011767693</v>
      </c>
      <c r="AFQ53" s="70" t="n">
        <v>0.0028378558</v>
      </c>
      <c r="AFR53" s="70" t="n">
        <v>-0.0014644315</v>
      </c>
      <c r="AFS53" s="70" t="n">
        <v>0.001966869</v>
      </c>
      <c r="AFT53" s="70" t="n">
        <v>-0.0028070752</v>
      </c>
      <c r="AFU53" s="70" t="n">
        <v>0.00024078984</v>
      </c>
      <c r="AFV53" s="70" t="n">
        <v>-0.0027111536</v>
      </c>
      <c r="AFW53" s="70" t="n">
        <v>0.0027411247</v>
      </c>
      <c r="AFX53" s="70" t="n">
        <v>0.001681657</v>
      </c>
      <c r="AFY53" s="70" t="n">
        <v>0.0009978598000000001</v>
      </c>
      <c r="AFZ53" s="70" t="n">
        <v>0.0020394234</v>
      </c>
      <c r="AGA53" s="70" t="n">
        <v>0.000931611</v>
      </c>
      <c r="AGB53" s="70" t="n">
        <v>0.002959423</v>
      </c>
      <c r="AGC53" s="70" t="n">
        <v>0.0013510651</v>
      </c>
      <c r="AGD53" s="70" t="n">
        <v>0.0026797412</v>
      </c>
      <c r="AGE53" s="70" t="n">
        <v>0.000107903186</v>
      </c>
      <c r="AGF53" s="70" t="n">
        <v>-0.0024111017</v>
      </c>
      <c r="AGG53" s="70" t="n">
        <v>0.00017791831</v>
      </c>
      <c r="AGH53" s="70" t="n">
        <v>-0.002355629</v>
      </c>
      <c r="AGI53" s="70" t="n">
        <v>0.0005883127500000001</v>
      </c>
      <c r="AGJ53" s="70" t="n">
        <v>-0.00011011572</v>
      </c>
      <c r="AGK53" s="70" t="n">
        <v>0.00077397766</v>
      </c>
      <c r="AGL53" s="70" t="n">
        <v>-0.0030939146</v>
      </c>
      <c r="AGM53" s="70" t="n">
        <v>-0.0019266085</v>
      </c>
      <c r="AGN53" s="71" t="n">
        <v>-5.467543e-05</v>
      </c>
      <c r="AGO53" s="70" t="n">
        <v>0.0028442454</v>
      </c>
      <c r="AGP53" s="70" t="n">
        <v>-0.00073478254</v>
      </c>
      <c r="AGQ53" s="70" t="n">
        <v>-0.00047700337</v>
      </c>
      <c r="AGR53" s="70" t="n">
        <v>0.0013592597</v>
      </c>
      <c r="AGS53" s="70" t="n">
        <v>0.0006549843000000001</v>
      </c>
      <c r="AGT53" s="70" t="n">
        <v>-0.0012697412</v>
      </c>
      <c r="AGU53" s="70" t="n">
        <v>-0.00056308426</v>
      </c>
      <c r="AGV53" s="70" t="n">
        <v>-0.0017824236</v>
      </c>
      <c r="AGW53" s="70" t="n">
        <v>0.002942353</v>
      </c>
      <c r="AGX53" s="70" t="n">
        <v>-0.0023278259</v>
      </c>
      <c r="AGY53" s="70" t="n">
        <v>-0.0008128282</v>
      </c>
      <c r="AGZ53" s="70" t="n">
        <v>-0.0029931406</v>
      </c>
      <c r="AHA53" s="70" t="n">
        <v>-0.0017565818</v>
      </c>
      <c r="AHB53" s="70" t="n">
        <v>0.001771558</v>
      </c>
      <c r="AHC53" s="70" t="n">
        <v>-0.0018907267</v>
      </c>
      <c r="AHD53" s="70" t="n">
        <v>-0.002655021</v>
      </c>
      <c r="AHE53" s="70" t="n">
        <v>-0.0001661293</v>
      </c>
      <c r="AHF53" s="70" t="n">
        <v>-0.003094886</v>
      </c>
      <c r="AHG53" s="70" t="n">
        <v>-0.002621509</v>
      </c>
      <c r="AHH53" s="70" t="n">
        <v>0.0019426197</v>
      </c>
      <c r="AHI53" s="70" t="n">
        <v>0.0017139293</v>
      </c>
      <c r="AHJ53" s="70" t="n">
        <v>0.0026247771</v>
      </c>
      <c r="AHK53" s="70" t="n">
        <v>0.0022361893</v>
      </c>
      <c r="AHL53" s="70" t="n">
        <v>0.0011564724</v>
      </c>
      <c r="AHM53" s="70" t="n">
        <v>-0.0028179819</v>
      </c>
      <c r="AHN53" s="70" t="n">
        <v>0.0017861249</v>
      </c>
      <c r="AHO53" s="70" t="n">
        <v>0.0021813863</v>
      </c>
      <c r="AHP53" s="70" t="n">
        <v>0.0018897417</v>
      </c>
      <c r="AHQ53" s="71" t="n">
        <v>5.3502587e-05</v>
      </c>
      <c r="AHR53" s="70" t="n">
        <v>-0.0016860963</v>
      </c>
      <c r="AHS53" s="70" t="n">
        <v>0.002180427</v>
      </c>
      <c r="AHT53" s="70" t="n">
        <v>0.0014369622</v>
      </c>
      <c r="AHU53" s="70" t="n">
        <v>0.0030352636</v>
      </c>
      <c r="AHV53" s="70" t="n">
        <v>-0.0021711136</v>
      </c>
      <c r="AHW53" s="70" t="n">
        <v>-0.0017319944</v>
      </c>
      <c r="AHX53" s="70" t="n">
        <v>-0.0018154051</v>
      </c>
      <c r="AHY53" s="70" t="n">
        <v>0.0018469378</v>
      </c>
      <c r="AHZ53" s="70" t="n">
        <v>-0.001979329</v>
      </c>
      <c r="AIA53" s="70" t="n">
        <v>-0.0027382781</v>
      </c>
      <c r="AIB53" s="70" t="n">
        <v>0.003147834</v>
      </c>
      <c r="AIC53" s="70" t="n">
        <v>-0.0029933513</v>
      </c>
      <c r="AID53" s="70" t="n">
        <v>0.002116555</v>
      </c>
      <c r="ASH53" s="70" t="n">
        <v>0.028304843</v>
      </c>
      <c r="ASI53" s="70" t="n">
        <v>0.047731526</v>
      </c>
      <c r="ASJ53" s="70" t="n">
        <v>0.022156756</v>
      </c>
      <c r="ASK53" s="70" t="n">
        <v>0.04897124</v>
      </c>
      <c r="ASL53" s="70" t="n">
        <v>0.026564928</v>
      </c>
      <c r="ASM53" s="70" t="n">
        <v>0.022889068</v>
      </c>
      <c r="ASN53" s="70" t="n">
        <v>0.045933783</v>
      </c>
      <c r="ASO53" s="70" t="n">
        <v>-0.005530914</v>
      </c>
      <c r="ASP53" s="70" t="n">
        <v>0.010298711</v>
      </c>
      <c r="ASQ53" s="70" t="n">
        <v>0.02802192</v>
      </c>
    </row>
    <row r="54">
      <c r="B54" s="13" t="n"/>
      <c r="C54" s="13" t="n"/>
      <c r="ADG54" s="70" t="n">
        <v>-0.0008499994</v>
      </c>
      <c r="ADH54" s="70" t="n">
        <v>0.002156751</v>
      </c>
      <c r="ADI54" s="70" t="n">
        <v>0.00034488313</v>
      </c>
      <c r="ADJ54" s="70" t="n">
        <v>0.00253562</v>
      </c>
      <c r="ADK54" s="70" t="n">
        <v>0.0026909008</v>
      </c>
      <c r="ADL54" s="70" t="n">
        <v>-0.0030992848</v>
      </c>
      <c r="ADM54" s="70" t="n">
        <v>-0.0026806525</v>
      </c>
      <c r="ADN54" s="70" t="n">
        <v>-0.0015756509</v>
      </c>
      <c r="ADO54" s="70" t="n">
        <v>0.001068934</v>
      </c>
      <c r="ADP54" s="70" t="n">
        <v>0.002451366</v>
      </c>
      <c r="ADQ54" s="70" t="n">
        <v>-0.00024883918</v>
      </c>
      <c r="ADR54" s="70" t="n">
        <v>0.00067543815</v>
      </c>
      <c r="ADS54" s="70" t="n">
        <v>-0.0019665777</v>
      </c>
      <c r="ADT54" s="70" t="n">
        <v>0.0019254314</v>
      </c>
      <c r="ADU54" s="70" t="n">
        <v>0.0029505782</v>
      </c>
      <c r="ADV54" s="70" t="n">
        <v>-0.0014609408</v>
      </c>
      <c r="ADW54" s="71" t="n">
        <v>-3.266637e-05</v>
      </c>
      <c r="ADX54" s="70" t="n">
        <v>-0.0026130632</v>
      </c>
      <c r="ADY54" s="70" t="n">
        <v>0.00037380258</v>
      </c>
      <c r="ADZ54" s="71" t="n">
        <v>1.7562228e-05</v>
      </c>
      <c r="AEA54" s="70" t="n">
        <v>-0.0022448082</v>
      </c>
      <c r="AEB54" s="70" t="n">
        <v>-0.00036571294</v>
      </c>
      <c r="AEC54" s="70" t="n">
        <v>-0.0010465054</v>
      </c>
      <c r="AED54" s="70" t="n">
        <v>0.00013778388</v>
      </c>
      <c r="AEE54" s="70" t="n">
        <v>0.00054077094</v>
      </c>
      <c r="AEF54" s="70" t="n">
        <v>-0.0031033861</v>
      </c>
      <c r="AEG54" s="70" t="n">
        <v>0.0016478484</v>
      </c>
      <c r="AEH54" s="70" t="n">
        <v>0.0013447464</v>
      </c>
      <c r="AEI54" s="70" t="n">
        <v>-0.0008441944</v>
      </c>
      <c r="AEJ54" s="70" t="n">
        <v>-0.0028225186</v>
      </c>
      <c r="AEK54" s="70" t="n">
        <v>0.00160951</v>
      </c>
      <c r="AEL54" s="70" t="n">
        <v>0.0028736822</v>
      </c>
      <c r="AEM54" s="70" t="n">
        <v>-0.0016399845</v>
      </c>
      <c r="AEN54" s="70" t="n">
        <v>-0.0011141686</v>
      </c>
      <c r="AEO54" s="70" t="n">
        <v>-0.0019949886</v>
      </c>
      <c r="AEP54" s="70" t="n">
        <v>0.0004857318</v>
      </c>
      <c r="AEQ54" s="70" t="n">
        <v>-0.002179142</v>
      </c>
      <c r="AER54" s="70" t="n">
        <v>-0.00090821413</v>
      </c>
      <c r="AES54" s="70" t="n">
        <v>0.0012460653</v>
      </c>
      <c r="AET54" s="70" t="n">
        <v>0.00037988726</v>
      </c>
      <c r="AEU54" s="70" t="n">
        <v>-0.0007168173</v>
      </c>
      <c r="AEV54" s="70" t="n">
        <v>-0.00050373166</v>
      </c>
      <c r="AEW54" s="70" t="n">
        <v>0.00038828742</v>
      </c>
      <c r="AEX54" s="70" t="n">
        <v>-0.0031194927</v>
      </c>
      <c r="AEY54" s="70" t="n">
        <v>-0.0026620727</v>
      </c>
      <c r="AEZ54" s="70" t="n">
        <v>0.0024048218</v>
      </c>
      <c r="AFA54" s="70" t="n">
        <v>-0.002665226</v>
      </c>
      <c r="AFB54" s="70" t="n">
        <v>0.0013057871</v>
      </c>
      <c r="AFC54" s="70" t="n">
        <v>0.0026518663</v>
      </c>
      <c r="AFD54" s="70" t="n">
        <v>-0.0014477778</v>
      </c>
      <c r="AFE54" s="70" t="n">
        <v>-0.00081765116</v>
      </c>
      <c r="AFF54" s="70" t="n">
        <v>0.0004351763</v>
      </c>
      <c r="AFG54" s="70" t="n">
        <v>0.0024060009</v>
      </c>
      <c r="AFH54" s="70" t="n">
        <v>0.002789933</v>
      </c>
      <c r="AFI54" s="70" t="n">
        <v>0.0015124717</v>
      </c>
      <c r="AFJ54" s="70" t="n">
        <v>-0.0026097689</v>
      </c>
      <c r="AFK54" s="70" t="n">
        <v>0.0010637097</v>
      </c>
      <c r="AFL54" s="70" t="n">
        <v>-0.00056503067</v>
      </c>
      <c r="AFM54" s="70" t="n">
        <v>-0.00018279393</v>
      </c>
      <c r="AFN54" s="70" t="n">
        <v>-0.0028464275</v>
      </c>
      <c r="AFO54" s="70" t="n">
        <v>-0.0019504444</v>
      </c>
      <c r="AFP54" s="70" t="n">
        <v>0.0018342055</v>
      </c>
      <c r="AFQ54" s="70" t="n">
        <v>-0.00029060038</v>
      </c>
      <c r="AFR54" s="70" t="n">
        <v>-0.0012522009</v>
      </c>
      <c r="AFS54" s="70" t="n">
        <v>-0.00073222985</v>
      </c>
      <c r="AFT54" s="70" t="n">
        <v>0.0022376715</v>
      </c>
      <c r="AFU54" s="70" t="n">
        <v>0.0015720463</v>
      </c>
      <c r="AFV54" s="70" t="n">
        <v>-0.0014374458</v>
      </c>
      <c r="AFW54" s="70" t="n">
        <v>-0.002414718</v>
      </c>
      <c r="AFX54" s="70" t="n">
        <v>-0.0015656651</v>
      </c>
      <c r="AFY54" s="70" t="n">
        <v>0.0026566028</v>
      </c>
      <c r="AFZ54" s="70" t="n">
        <v>0.00051052636</v>
      </c>
      <c r="AGA54" s="70" t="n">
        <v>0.00021145276</v>
      </c>
      <c r="AGB54" s="70" t="n">
        <v>0.00060821883</v>
      </c>
      <c r="AGC54" s="70" t="n">
        <v>-0.0008458196</v>
      </c>
      <c r="AGD54" s="70" t="n">
        <v>0.0019386593</v>
      </c>
      <c r="AGE54" s="70" t="n">
        <v>0.00014686873</v>
      </c>
      <c r="AGF54" s="70" t="n">
        <v>-0.0024177537</v>
      </c>
      <c r="AGG54" s="70" t="n">
        <v>-0.0023418786</v>
      </c>
      <c r="AGH54" s="70" t="n">
        <v>0.00023279739</v>
      </c>
      <c r="AGI54" s="70" t="n">
        <v>0.002756851</v>
      </c>
      <c r="AGJ54" s="70" t="n">
        <v>-0.0012099544</v>
      </c>
      <c r="AGK54" s="70" t="n">
        <v>0.0023331123</v>
      </c>
      <c r="AGL54" s="70" t="n">
        <v>0.0016673217</v>
      </c>
      <c r="AGM54" s="70" t="n">
        <v>-0.001592172</v>
      </c>
      <c r="AGN54" s="70" t="n">
        <v>-0.0029272758</v>
      </c>
      <c r="AGO54" s="70" t="n">
        <v>-0.0025137172</v>
      </c>
      <c r="AGP54" s="70" t="n">
        <v>0.0014425927</v>
      </c>
      <c r="AGQ54" s="70" t="n">
        <v>-0.0018959795</v>
      </c>
      <c r="AGR54" s="70" t="n">
        <v>-0.0008098113</v>
      </c>
      <c r="AGS54" s="71" t="n">
        <v>1.0676972e-05</v>
      </c>
      <c r="AGT54" s="70" t="n">
        <v>0.0014233962</v>
      </c>
      <c r="AGU54" s="70" t="n">
        <v>-0.002441851</v>
      </c>
      <c r="AGV54" s="70" t="n">
        <v>-0.0005913460599999999</v>
      </c>
      <c r="AGW54" s="71" t="n">
        <v>-9.423934499999999e-05</v>
      </c>
      <c r="AGX54" s="70" t="n">
        <v>0.00025833584</v>
      </c>
      <c r="AGY54" s="70" t="n">
        <v>0.0020086765</v>
      </c>
      <c r="AGZ54" s="70" t="n">
        <v>-0.002072794</v>
      </c>
      <c r="AHA54" s="70" t="n">
        <v>0.0019434512</v>
      </c>
      <c r="AHB54" s="70" t="n">
        <v>0.0012179496</v>
      </c>
      <c r="AHC54" s="70" t="n">
        <v>0.0003509087</v>
      </c>
      <c r="AHD54" s="70" t="n">
        <v>0.0012568204</v>
      </c>
      <c r="AHE54" s="70" t="n">
        <v>-0.00055558595</v>
      </c>
      <c r="AHF54" s="70" t="n">
        <v>-0.0022832563</v>
      </c>
      <c r="AHG54" s="70" t="n">
        <v>0.0010465549</v>
      </c>
      <c r="AHH54" s="70" t="n">
        <v>0.00015583517</v>
      </c>
      <c r="AHI54" s="70" t="n">
        <v>0.00087993586</v>
      </c>
      <c r="AHJ54" s="70" t="n">
        <v>-0.001021718</v>
      </c>
      <c r="AHK54" s="70" t="n">
        <v>0.002568249</v>
      </c>
      <c r="AHL54" s="70" t="n">
        <v>0.0005516057</v>
      </c>
      <c r="AHM54" s="70" t="n">
        <v>-0.0026124218</v>
      </c>
      <c r="AHN54" s="70" t="n">
        <v>-0.0003168333</v>
      </c>
      <c r="AHO54" s="70" t="n">
        <v>0.0016185206</v>
      </c>
      <c r="AHP54" s="70" t="n">
        <v>0.0018571091</v>
      </c>
      <c r="AHQ54" s="71" t="n">
        <v>-3.4124292e-05</v>
      </c>
      <c r="AHR54" s="70" t="n">
        <v>0.002492314</v>
      </c>
      <c r="AHS54" s="70" t="n">
        <v>-0.0014668086</v>
      </c>
      <c r="AHT54" s="70" t="n">
        <v>-0.00056251464</v>
      </c>
      <c r="AHU54" s="70" t="n">
        <v>0.002516523</v>
      </c>
      <c r="AHV54" s="70" t="n">
        <v>0.0025023564</v>
      </c>
      <c r="AHW54" s="70" t="n">
        <v>0.0011724933</v>
      </c>
      <c r="AHX54" s="70" t="n">
        <v>0.0022671963</v>
      </c>
      <c r="AHY54" s="70" t="n">
        <v>-0.00259626</v>
      </c>
      <c r="AHZ54" s="70" t="n">
        <v>0.0023038774</v>
      </c>
      <c r="AIA54" s="70" t="n">
        <v>-0.0011325695</v>
      </c>
      <c r="AIB54" s="70" t="n">
        <v>-0.0020306548</v>
      </c>
      <c r="AIC54" s="70" t="n">
        <v>-0.0016406019</v>
      </c>
      <c r="AID54" s="70" t="n">
        <v>-0.00051790196</v>
      </c>
      <c r="ASH54" s="70" t="n">
        <v>-0.0148613015</v>
      </c>
      <c r="ASI54" s="70" t="n">
        <v>0.046566118</v>
      </c>
      <c r="ASJ54" s="70" t="n">
        <v>0.026107656</v>
      </c>
      <c r="ASK54" s="70" t="n">
        <v>0.03596765</v>
      </c>
      <c r="ASL54" s="70" t="n">
        <v>0.048132453</v>
      </c>
      <c r="ASM54" s="70" t="n">
        <v>0.04283232</v>
      </c>
      <c r="ASN54" s="70" t="n">
        <v>0.018274285</v>
      </c>
      <c r="ASO54" s="70" t="n">
        <v>0.012186191</v>
      </c>
      <c r="ASP54" s="70" t="n">
        <v>0.025375523</v>
      </c>
      <c r="ASQ54" s="70" t="n">
        <v>0.031908754</v>
      </c>
    </row>
    <row r="55">
      <c r="B55" s="13" t="n"/>
      <c r="C55" s="13" t="n"/>
      <c r="ADG55" s="70" t="n">
        <v>-0.0015708377</v>
      </c>
      <c r="ADH55" s="70" t="n">
        <v>-0.0011328382</v>
      </c>
      <c r="ADI55" s="70" t="n">
        <v>-0.0023045463</v>
      </c>
      <c r="ADJ55" s="70" t="n">
        <v>-0.0012868285</v>
      </c>
      <c r="ADK55" s="70" t="n">
        <v>0.0004563605</v>
      </c>
      <c r="ADL55" s="70" t="n">
        <v>-0.0003671039</v>
      </c>
      <c r="ADM55" s="70" t="n">
        <v>-0.0009677339700000001</v>
      </c>
      <c r="ADN55" s="70" t="n">
        <v>0.001555964</v>
      </c>
      <c r="ADO55" s="70" t="n">
        <v>0.0024844068</v>
      </c>
      <c r="ADP55" s="70" t="n">
        <v>0.0016212268</v>
      </c>
      <c r="ADQ55" s="70" t="n">
        <v>-0.0010606557</v>
      </c>
      <c r="ADR55" s="70" t="n">
        <v>0.0015432743</v>
      </c>
      <c r="ADS55" s="70" t="n">
        <v>-0.002197207</v>
      </c>
      <c r="ADT55" s="70" t="n">
        <v>-0.00233397</v>
      </c>
      <c r="ADU55" s="70" t="n">
        <v>-0.0009746265</v>
      </c>
      <c r="ADV55" s="70" t="n">
        <v>0.0019426646</v>
      </c>
      <c r="ADW55" s="70" t="n">
        <v>-0.0016014185</v>
      </c>
      <c r="ADX55" s="70" t="n">
        <v>-0.0027573793</v>
      </c>
      <c r="ADY55" s="70" t="n">
        <v>-0.0023251846</v>
      </c>
      <c r="ADZ55" s="70" t="n">
        <v>0.0022649197</v>
      </c>
      <c r="AEA55" s="70" t="n">
        <v>0.00084463455</v>
      </c>
      <c r="AEB55" s="70" t="n">
        <v>-0.001558153</v>
      </c>
      <c r="AEC55" s="70" t="n">
        <v>0.0003491076</v>
      </c>
      <c r="AED55" s="70" t="n">
        <v>0.00017412266</v>
      </c>
      <c r="AEE55" s="70" t="n">
        <v>0.0009813379</v>
      </c>
      <c r="AEF55" s="70" t="n">
        <v>-0.0016845079</v>
      </c>
      <c r="AEG55" s="70" t="n">
        <v>0.0023006413</v>
      </c>
      <c r="AEH55" s="70" t="n">
        <v>-0.0012035427</v>
      </c>
      <c r="AEI55" s="70" t="n">
        <v>0.0012256411</v>
      </c>
      <c r="AEJ55" s="70" t="n">
        <v>-0.0030549245</v>
      </c>
      <c r="AEK55" s="70" t="n">
        <v>-0.0008039733</v>
      </c>
      <c r="AEL55" s="70" t="n">
        <v>-0.00093622314</v>
      </c>
      <c r="AEM55" s="70" t="n">
        <v>0.00027453693</v>
      </c>
      <c r="AEN55" s="70" t="n">
        <v>-0.0026975097</v>
      </c>
      <c r="AEO55" s="70" t="n">
        <v>0.001831731</v>
      </c>
      <c r="AEP55" s="70" t="n">
        <v>-0.0017817777</v>
      </c>
      <c r="AEQ55" s="70" t="n">
        <v>0.00111772</v>
      </c>
      <c r="AER55" s="70" t="n">
        <v>0.0019143156</v>
      </c>
      <c r="AES55" s="70" t="n">
        <v>0.00039065728</v>
      </c>
      <c r="AET55" s="70" t="n">
        <v>0.001520805</v>
      </c>
      <c r="AEU55" s="70" t="n">
        <v>0.0010218975</v>
      </c>
      <c r="AEV55" s="70" t="n">
        <v>-0.0009121059</v>
      </c>
      <c r="AEW55" s="70" t="n">
        <v>0.001949964</v>
      </c>
      <c r="AEX55" s="70" t="n">
        <v>-0.0012961433</v>
      </c>
      <c r="AEY55" s="70" t="n">
        <v>0.00044959944</v>
      </c>
      <c r="AEZ55" s="70" t="n">
        <v>0.0015493071</v>
      </c>
      <c r="AFA55" s="70" t="n">
        <v>-0.0007642062</v>
      </c>
      <c r="AFB55" s="70" t="n">
        <v>-0.0012452175</v>
      </c>
      <c r="AFC55" s="70" t="n">
        <v>-0.00025666706</v>
      </c>
      <c r="AFD55" s="70" t="n">
        <v>0.0020074476</v>
      </c>
      <c r="AFE55" s="70" t="n">
        <v>0.002714291</v>
      </c>
      <c r="AFF55" s="70" t="n">
        <v>0.00028463203</v>
      </c>
      <c r="AFG55" s="70" t="n">
        <v>0.0010194094</v>
      </c>
      <c r="AFH55" s="70" t="n">
        <v>0.0025460492</v>
      </c>
      <c r="AFI55" s="70" t="n">
        <v>-0.0025345557</v>
      </c>
      <c r="AFJ55" s="70" t="n">
        <v>-0.0016915094</v>
      </c>
      <c r="AFK55" s="70" t="n">
        <v>0.0013188805</v>
      </c>
      <c r="AFL55" s="70" t="n">
        <v>0.0020439455</v>
      </c>
      <c r="AFM55" s="70" t="n">
        <v>0.002254086</v>
      </c>
      <c r="AFN55" s="70" t="n">
        <v>-0.0005359669</v>
      </c>
      <c r="AFO55" s="70" t="n">
        <v>-0.0025926833</v>
      </c>
      <c r="AFP55" s="70" t="n">
        <v>-0.00039281373</v>
      </c>
      <c r="AFQ55" s="70" t="n">
        <v>-0.0016999947</v>
      </c>
      <c r="AFR55" s="70" t="n">
        <v>-0.0013182715</v>
      </c>
      <c r="AFS55" s="70" t="n">
        <v>0.0017189485</v>
      </c>
      <c r="AFT55" s="70" t="n">
        <v>-0.00267989</v>
      </c>
      <c r="AFU55" s="70" t="n">
        <v>0.0020681687</v>
      </c>
      <c r="AFV55" s="70" t="n">
        <v>-0.00045665784</v>
      </c>
      <c r="AFW55" s="70" t="n">
        <v>0.00060649513</v>
      </c>
      <c r="AFX55" s="70" t="n">
        <v>-0.0025907115</v>
      </c>
      <c r="AFY55" s="70" t="n">
        <v>-0.0010268259</v>
      </c>
      <c r="AFZ55" s="70" t="n">
        <v>-0.0025904041</v>
      </c>
      <c r="AGA55" s="70" t="n">
        <v>0.0029139349</v>
      </c>
      <c r="AGB55" s="70" t="n">
        <v>0.0019398821</v>
      </c>
      <c r="AGC55" s="70" t="n">
        <v>-0.0002548567</v>
      </c>
      <c r="AGD55" s="70" t="n">
        <v>-0.0017450225</v>
      </c>
      <c r="AGE55" s="70" t="n">
        <v>0.0027365987</v>
      </c>
      <c r="AGF55" s="70" t="n">
        <v>-0.0009811322000000001</v>
      </c>
      <c r="AGG55" s="70" t="n">
        <v>-0.002140359</v>
      </c>
      <c r="AGH55" s="70" t="n">
        <v>0.00039878543</v>
      </c>
      <c r="AGI55" s="70" t="n">
        <v>0.0028017473</v>
      </c>
      <c r="AGJ55" s="70" t="n">
        <v>-0.0031325442</v>
      </c>
      <c r="AGK55" s="70" t="n">
        <v>-0.0016533366</v>
      </c>
      <c r="AGL55" s="70" t="n">
        <v>0.0027681186</v>
      </c>
      <c r="AGM55" s="70" t="n">
        <v>-0.0020765834</v>
      </c>
      <c r="AGN55" s="70" t="n">
        <v>-0.0024417695</v>
      </c>
      <c r="AGO55" s="70" t="n">
        <v>0.00044312372</v>
      </c>
      <c r="AGP55" s="70" t="n">
        <v>0.0022844842</v>
      </c>
      <c r="AGQ55" s="70" t="n">
        <v>-0.0001445161</v>
      </c>
      <c r="AGR55" s="70" t="n">
        <v>0.0031224084</v>
      </c>
      <c r="AGS55" s="70" t="n">
        <v>0.0011311922</v>
      </c>
      <c r="AGT55" s="70" t="n">
        <v>-0.0026890582</v>
      </c>
      <c r="AGU55" s="70" t="n">
        <v>0.0031114726</v>
      </c>
      <c r="AGV55" s="70" t="n">
        <v>-0.0005815054</v>
      </c>
      <c r="AGW55" s="70" t="n">
        <v>-0.0013422242</v>
      </c>
      <c r="AGX55" s="70" t="n">
        <v>0.00036541754</v>
      </c>
      <c r="AGY55" s="70" t="n">
        <v>-0.0012354949</v>
      </c>
      <c r="AGZ55" s="70" t="n">
        <v>-0.0026108813</v>
      </c>
      <c r="AHA55" s="70" t="n">
        <v>-0.003147709</v>
      </c>
      <c r="AHB55" s="70" t="n">
        <v>-0.00031830315</v>
      </c>
      <c r="AHC55" s="70" t="n">
        <v>0.0021267715</v>
      </c>
      <c r="AHD55" s="70" t="n">
        <v>0.00045655854</v>
      </c>
      <c r="AHE55" s="70" t="n">
        <v>0.003151722</v>
      </c>
      <c r="AHF55" s="70" t="n">
        <v>-0.0013457338</v>
      </c>
      <c r="AHG55" s="70" t="n">
        <v>-0.0013860867</v>
      </c>
      <c r="AHH55" s="70" t="n">
        <v>-0.0021481558</v>
      </c>
      <c r="AHI55" s="70" t="n">
        <v>-0.0021209188</v>
      </c>
      <c r="AHJ55" s="70" t="n">
        <v>-0.0013562144</v>
      </c>
      <c r="AHK55" s="70" t="n">
        <v>0.001848832</v>
      </c>
      <c r="AHL55" s="70" t="n">
        <v>0.0025617266</v>
      </c>
      <c r="AHM55" s="70" t="n">
        <v>0.0029994408</v>
      </c>
      <c r="AHN55" s="70" t="n">
        <v>-0.0016901768</v>
      </c>
      <c r="AHO55" s="70" t="n">
        <v>0.0024073042</v>
      </c>
      <c r="AHP55" s="70" t="n">
        <v>-0.0010843035</v>
      </c>
      <c r="AHQ55" s="70" t="n">
        <v>-0.0024443131</v>
      </c>
      <c r="AHR55" s="70" t="n">
        <v>0.0023361351</v>
      </c>
      <c r="AHS55" s="70" t="n">
        <v>0.0008592966</v>
      </c>
      <c r="AHT55" s="70" t="n">
        <v>-0.0021167058</v>
      </c>
      <c r="AHU55" s="70" t="n">
        <v>-0.0004430071</v>
      </c>
      <c r="AHV55" s="70" t="n">
        <v>-0.0013431386</v>
      </c>
      <c r="AHW55" s="70" t="n">
        <v>0.0014949915</v>
      </c>
      <c r="AHX55" s="70" t="n">
        <v>-0.00029410445</v>
      </c>
      <c r="AHY55" s="70" t="n">
        <v>0.003089046</v>
      </c>
      <c r="AHZ55" s="70" t="n">
        <v>-0.0028110968</v>
      </c>
      <c r="AIA55" s="70" t="n">
        <v>-0.00091535435</v>
      </c>
      <c r="AIB55" s="70" t="n">
        <v>-0.00011427245</v>
      </c>
      <c r="AIC55" s="71" t="n">
        <v>1.9783552e-05</v>
      </c>
      <c r="AID55" s="70" t="n">
        <v>-0.0011620806</v>
      </c>
      <c r="ASH55" s="70" t="n">
        <v>-0.011421073</v>
      </c>
      <c r="ASI55" s="70" t="n">
        <v>-0.011897466</v>
      </c>
      <c r="ASJ55" s="70" t="n">
        <v>-0.015768507</v>
      </c>
      <c r="ASK55" s="70" t="n">
        <v>0.023141496</v>
      </c>
      <c r="ASL55" s="70" t="n">
        <v>-0.02175595</v>
      </c>
      <c r="ASM55" s="70" t="n">
        <v>-0.014016472</v>
      </c>
      <c r="ASN55" s="70" t="n">
        <v>0.007150663</v>
      </c>
      <c r="ASO55" s="70" t="n">
        <v>-0.0010285547</v>
      </c>
      <c r="ASP55" s="70" t="n">
        <v>-0.021096608</v>
      </c>
      <c r="ASQ55" s="70" t="n">
        <v>-0.01135687</v>
      </c>
    </row>
    <row r="56">
      <c r="B56" s="13" t="n"/>
      <c r="C56" s="13" t="n"/>
      <c r="ADG56" s="70" t="n">
        <v>0.0014472976</v>
      </c>
      <c r="ADH56" s="70" t="n">
        <v>0.0023659482</v>
      </c>
      <c r="ADI56" s="70" t="n">
        <v>0.002769834</v>
      </c>
      <c r="ADJ56" s="70" t="n">
        <v>0.0019261928</v>
      </c>
      <c r="ADK56" s="70" t="n">
        <v>0.0022133717</v>
      </c>
      <c r="ADL56" s="70" t="n">
        <v>0.0003191154</v>
      </c>
      <c r="ADM56" s="70" t="n">
        <v>0.0020574802</v>
      </c>
      <c r="ADN56" s="70" t="n">
        <v>-0.0012405689</v>
      </c>
      <c r="ADO56" s="70" t="n">
        <v>-0.0006409496</v>
      </c>
      <c r="ADP56" s="70" t="n">
        <v>-0.0011559111</v>
      </c>
      <c r="ADQ56" s="70" t="n">
        <v>-0.00020589854</v>
      </c>
      <c r="ADR56" s="70" t="n">
        <v>-0.0013537331</v>
      </c>
      <c r="ADS56" s="70" t="n">
        <v>0.0029143624</v>
      </c>
      <c r="ADT56" s="70" t="n">
        <v>-0.0011815968</v>
      </c>
      <c r="ADU56" s="70" t="n">
        <v>-0.0025377271</v>
      </c>
      <c r="ADV56" s="70" t="n">
        <v>0.00016930893</v>
      </c>
      <c r="ADW56" s="70" t="n">
        <v>-0.0027962343</v>
      </c>
      <c r="ADX56" s="70" t="n">
        <v>-0.0024588176</v>
      </c>
      <c r="ADY56" s="70" t="n">
        <v>-0.001771622</v>
      </c>
      <c r="ADZ56" s="70" t="n">
        <v>-0.00022507303</v>
      </c>
      <c r="AEA56" s="70" t="n">
        <v>-0.00042141712</v>
      </c>
      <c r="AEB56" s="70" t="n">
        <v>0.0018920907</v>
      </c>
      <c r="AEC56" s="70" t="n">
        <v>0.0015119121</v>
      </c>
      <c r="AED56" s="70" t="n">
        <v>-0.00046518602</v>
      </c>
      <c r="AEE56" s="70" t="n">
        <v>-0.0010499008</v>
      </c>
      <c r="AEF56" s="70" t="n">
        <v>-0.0011587158</v>
      </c>
      <c r="AEG56" s="70" t="n">
        <v>0.0017298552</v>
      </c>
      <c r="AEH56" s="70" t="n">
        <v>-0.00282797</v>
      </c>
      <c r="AEI56" s="70" t="n">
        <v>-0.0030757778</v>
      </c>
      <c r="AEJ56" s="70" t="n">
        <v>0.0018659057</v>
      </c>
      <c r="AEK56" s="70" t="n">
        <v>-0.0001442853</v>
      </c>
      <c r="AEL56" s="70" t="n">
        <v>-0.0023304147</v>
      </c>
      <c r="AEM56" s="70" t="n">
        <v>-0.0016694921</v>
      </c>
      <c r="AEN56" s="70" t="n">
        <v>0.0027305936</v>
      </c>
      <c r="AEO56" s="70" t="n">
        <v>0.0022697053</v>
      </c>
      <c r="AEP56" s="70" t="n">
        <v>0.0013244682</v>
      </c>
      <c r="AEQ56" s="70" t="n">
        <v>-0.00011222018</v>
      </c>
      <c r="AER56" s="70" t="n">
        <v>0.00012831227</v>
      </c>
      <c r="AES56" s="70" t="n">
        <v>0.0030004343</v>
      </c>
      <c r="AET56" s="70" t="n">
        <v>0.00294062</v>
      </c>
      <c r="AEU56" s="70" t="n">
        <v>-0.0017976356</v>
      </c>
      <c r="AEV56" s="70" t="n">
        <v>0.0019641442</v>
      </c>
      <c r="AEW56" s="70" t="n">
        <v>-0.0019114444</v>
      </c>
      <c r="AEX56" s="70" t="n">
        <v>-0.0018085678</v>
      </c>
      <c r="AEY56" s="70" t="n">
        <v>0.0011117551</v>
      </c>
      <c r="AEZ56" s="70" t="n">
        <v>-0.00059977116</v>
      </c>
      <c r="AFA56" s="70" t="n">
        <v>0.0027245355</v>
      </c>
      <c r="AFB56" s="70" t="n">
        <v>-0.0025947678</v>
      </c>
      <c r="AFC56" s="71" t="n">
        <v>7.27666e-05</v>
      </c>
      <c r="AFD56" s="70" t="n">
        <v>0.0026423163</v>
      </c>
      <c r="AFE56" s="70" t="n">
        <v>0.0025513528</v>
      </c>
      <c r="AFF56" s="70" t="n">
        <v>-0.0021684868</v>
      </c>
      <c r="AFG56" s="70" t="n">
        <v>-0.00084197667</v>
      </c>
      <c r="AFH56" s="70" t="n">
        <v>0.0007520674</v>
      </c>
      <c r="AFI56" s="70" t="n">
        <v>-0.0021503945</v>
      </c>
      <c r="AFJ56" s="70" t="n">
        <v>0.0029548362</v>
      </c>
      <c r="AFK56" s="70" t="n">
        <v>0.0026185005</v>
      </c>
      <c r="AFL56" s="70" t="n">
        <v>-0.0021026945</v>
      </c>
      <c r="AFM56" s="70" t="n">
        <v>-0.0023918173</v>
      </c>
      <c r="AFN56" s="70" t="n">
        <v>-0.0026175042</v>
      </c>
      <c r="AFO56" s="70" t="n">
        <v>0.0025850034</v>
      </c>
      <c r="AFP56" s="70" t="n">
        <v>-0.0019342918</v>
      </c>
      <c r="AFQ56" s="70" t="n">
        <v>-0.0005285312</v>
      </c>
      <c r="AFR56" s="70" t="n">
        <v>-0.00032292452</v>
      </c>
      <c r="AFS56" s="70" t="n">
        <v>0.0006251016</v>
      </c>
      <c r="AFT56" s="70" t="n">
        <v>-0.002703829</v>
      </c>
      <c r="AFU56" s="70" t="n">
        <v>-0.0017250967</v>
      </c>
      <c r="AFV56" s="70" t="n">
        <v>0.0027241944</v>
      </c>
      <c r="AFW56" s="70" t="n">
        <v>0.002578478</v>
      </c>
      <c r="AFX56" s="70" t="n">
        <v>0.0017759154</v>
      </c>
      <c r="AFY56" s="70" t="n">
        <v>-0.0030342378</v>
      </c>
      <c r="AFZ56" s="70" t="n">
        <v>-0.0010921847</v>
      </c>
      <c r="AGA56" s="70" t="n">
        <v>0.0008078614999999999</v>
      </c>
      <c r="AGB56" s="70" t="n">
        <v>-0.0014193262</v>
      </c>
      <c r="AGC56" s="70" t="n">
        <v>0.0025859065</v>
      </c>
      <c r="AGD56" s="70" t="n">
        <v>0.00084530486</v>
      </c>
      <c r="AGE56" s="70" t="n">
        <v>-0.002702747</v>
      </c>
      <c r="AGF56" s="70" t="n">
        <v>0.0025822378</v>
      </c>
      <c r="AGG56" s="70" t="n">
        <v>0.0028900884</v>
      </c>
      <c r="AGH56" s="70" t="n">
        <v>-0.002666093</v>
      </c>
      <c r="AGI56" s="70" t="n">
        <v>0.00020430483</v>
      </c>
      <c r="AGJ56" s="70" t="n">
        <v>-0.0012414504</v>
      </c>
      <c r="AGK56" s="70" t="n">
        <v>-0.0006765555</v>
      </c>
      <c r="AGL56" s="70" t="n">
        <v>-0.0020225071</v>
      </c>
      <c r="AGM56" s="70" t="n">
        <v>0.00049290457</v>
      </c>
      <c r="AGN56" s="70" t="n">
        <v>0.0028914313</v>
      </c>
      <c r="AGO56" s="71" t="n">
        <v>1.9398718e-05</v>
      </c>
      <c r="AGP56" s="70" t="n">
        <v>-0.0026332494</v>
      </c>
      <c r="AGQ56" s="70" t="n">
        <v>0.0007576228</v>
      </c>
      <c r="AGR56" s="70" t="n">
        <v>-0.0010087447</v>
      </c>
      <c r="AGS56" s="70" t="n">
        <v>0.002247117</v>
      </c>
      <c r="AGT56" s="70" t="n">
        <v>-0.00041240646</v>
      </c>
      <c r="AGU56" s="70" t="n">
        <v>-0.0019392428</v>
      </c>
      <c r="AGV56" s="70" t="n">
        <v>-0.0019501903</v>
      </c>
      <c r="AGW56" s="70" t="n">
        <v>0.0016968301</v>
      </c>
      <c r="AGX56" s="70" t="n">
        <v>-0.0014799518</v>
      </c>
      <c r="AGY56" s="70" t="n">
        <v>0.0016871656</v>
      </c>
      <c r="AGZ56" s="70" t="n">
        <v>-0.0018568668</v>
      </c>
      <c r="AHA56" s="70" t="n">
        <v>-0.0011257748</v>
      </c>
      <c r="AHB56" s="70" t="n">
        <v>-0.00021789639</v>
      </c>
      <c r="AHC56" s="70" t="n">
        <v>0.0027980963</v>
      </c>
      <c r="AHD56" s="70" t="n">
        <v>0.0027257162</v>
      </c>
      <c r="AHE56" s="70" t="n">
        <v>-0.0018506508</v>
      </c>
      <c r="AHF56" s="70" t="n">
        <v>-0.0008951275</v>
      </c>
      <c r="AHG56" s="70" t="n">
        <v>-0.0022135007</v>
      </c>
      <c r="AHH56" s="71" t="n">
        <v>6.304033e-05</v>
      </c>
      <c r="AHI56" s="70" t="n">
        <v>-0.00024886022</v>
      </c>
      <c r="AHJ56" s="70" t="n">
        <v>0.0025301806</v>
      </c>
      <c r="AHK56" s="70" t="n">
        <v>0.0027148188</v>
      </c>
      <c r="AHL56" s="70" t="n">
        <v>-0.00073509186</v>
      </c>
      <c r="AHM56" s="71" t="n">
        <v>-5.216211e-05</v>
      </c>
      <c r="AHN56" s="70" t="n">
        <v>0.002501619</v>
      </c>
      <c r="AHO56" s="70" t="n">
        <v>0.0019363854</v>
      </c>
      <c r="AHP56" s="70" t="n">
        <v>-0.0031336427</v>
      </c>
      <c r="AHQ56" s="70" t="n">
        <v>-0.0011360456</v>
      </c>
      <c r="AHR56" s="70" t="n">
        <v>-0.00049387466</v>
      </c>
      <c r="AHS56" s="70" t="n">
        <v>-0.0017064237</v>
      </c>
      <c r="AHT56" s="70" t="n">
        <v>-0.0018967406</v>
      </c>
      <c r="AHU56" s="70" t="n">
        <v>-0.002918176</v>
      </c>
      <c r="AHV56" s="70" t="n">
        <v>0.00090515806</v>
      </c>
      <c r="AHW56" s="70" t="n">
        <v>-0.0014993802</v>
      </c>
      <c r="AHX56" s="70" t="n">
        <v>-0.0028262353</v>
      </c>
      <c r="AHY56" s="70" t="n">
        <v>-0.0016984496</v>
      </c>
      <c r="AHZ56" s="70" t="n">
        <v>0.0019061196</v>
      </c>
      <c r="AIA56" s="70" t="n">
        <v>0.0022191105</v>
      </c>
      <c r="AIB56" s="70" t="n">
        <v>-0.00010691047</v>
      </c>
      <c r="AIC56" s="70" t="n">
        <v>-0.0005298839</v>
      </c>
      <c r="AID56" s="70" t="n">
        <v>0.003016907</v>
      </c>
      <c r="ASH56" s="70" t="n">
        <v>-0.003168863</v>
      </c>
      <c r="ASI56" s="70" t="n">
        <v>0.054393</v>
      </c>
      <c r="ASJ56" s="70" t="n">
        <v>-0.00024031643</v>
      </c>
      <c r="ASK56" s="70" t="n">
        <v>-0.017109819</v>
      </c>
      <c r="ASL56" s="70" t="n">
        <v>0.046280395</v>
      </c>
      <c r="ASM56" s="70" t="n">
        <v>0.0023188011</v>
      </c>
      <c r="ASN56" s="70" t="n">
        <v>-0.016894247</v>
      </c>
      <c r="ASO56" s="70" t="n">
        <v>0.032219235</v>
      </c>
      <c r="ASP56" s="70" t="n">
        <v>0.032063972</v>
      </c>
      <c r="ASQ56" s="70" t="n">
        <v>0.031588525</v>
      </c>
    </row>
    <row r="57">
      <c r="B57" s="13" t="n"/>
      <c r="C57" s="13" t="n"/>
      <c r="ADG57" s="70" t="n">
        <v>-0.0018904711</v>
      </c>
      <c r="ADH57" s="70" t="n">
        <v>-0.001797066</v>
      </c>
      <c r="ADI57" s="70" t="n">
        <v>-0.0013140369</v>
      </c>
      <c r="ADJ57" s="70" t="n">
        <v>-0.0020660313</v>
      </c>
      <c r="ADK57" s="70" t="n">
        <v>-0.00076161965</v>
      </c>
      <c r="ADL57" s="70" t="n">
        <v>0.0025937827</v>
      </c>
      <c r="ADM57" s="70" t="n">
        <v>0.0007282432</v>
      </c>
      <c r="ADN57" s="70" t="n">
        <v>-0.00055592135</v>
      </c>
      <c r="ADO57" s="70" t="n">
        <v>0.0027426323</v>
      </c>
      <c r="ADP57" s="70" t="n">
        <v>-0.00285075</v>
      </c>
      <c r="ADQ57" s="70" t="n">
        <v>-0.0018291578</v>
      </c>
      <c r="ADR57" s="70" t="n">
        <v>0.00041598463</v>
      </c>
      <c r="ADS57" s="70" t="n">
        <v>0.0007295361</v>
      </c>
      <c r="ADT57" s="70" t="n">
        <v>-0.0029069823</v>
      </c>
      <c r="ADU57" s="70" t="n">
        <v>-0.0006121603</v>
      </c>
      <c r="ADV57" s="70" t="n">
        <v>0.0009416766</v>
      </c>
      <c r="ADW57" s="70" t="n">
        <v>0.0012505092</v>
      </c>
      <c r="ADX57" s="70" t="n">
        <v>0.0008721398</v>
      </c>
      <c r="ADY57" s="70" t="n">
        <v>-0.0011328657</v>
      </c>
      <c r="ADZ57" s="70" t="n">
        <v>-0.0025662917</v>
      </c>
      <c r="AEA57" s="70" t="n">
        <v>-0.00046017216</v>
      </c>
      <c r="AEB57" s="70" t="n">
        <v>-0.0023438416</v>
      </c>
      <c r="AEC57" s="70" t="n">
        <v>0.002826051</v>
      </c>
      <c r="AED57" s="70" t="n">
        <v>-0.00015675758</v>
      </c>
      <c r="AEE57" s="70" t="n">
        <v>-0.0011537257</v>
      </c>
      <c r="AEF57" s="70" t="n">
        <v>0.0016812984</v>
      </c>
      <c r="AEG57" s="71" t="n">
        <v>-1.2951466e-05</v>
      </c>
      <c r="AEH57" s="70" t="n">
        <v>-0.0011993414</v>
      </c>
      <c r="AEI57" s="70" t="n">
        <v>0.0019695938</v>
      </c>
      <c r="AEJ57" s="70" t="n">
        <v>0.002317998</v>
      </c>
      <c r="AEK57" s="70" t="n">
        <v>0.001092279</v>
      </c>
      <c r="AEL57" s="70" t="n">
        <v>-0.002860219</v>
      </c>
      <c r="AEM57" s="70" t="n">
        <v>0.0004187264</v>
      </c>
      <c r="AEN57" s="70" t="n">
        <v>0.0016623002</v>
      </c>
      <c r="AEO57" s="70" t="n">
        <v>-0.0022949213</v>
      </c>
      <c r="AEP57" s="70" t="n">
        <v>-0.0017130246</v>
      </c>
      <c r="AEQ57" s="70" t="n">
        <v>0.002414865</v>
      </c>
      <c r="AER57" s="70" t="n">
        <v>-0.0030296892</v>
      </c>
      <c r="AES57" s="70" t="n">
        <v>0.001595581</v>
      </c>
      <c r="AET57" s="70" t="n">
        <v>-0.00016558109</v>
      </c>
      <c r="AEU57" s="70" t="n">
        <v>-0.00033605148</v>
      </c>
      <c r="AEV57" s="70" t="n">
        <v>-0.003111923</v>
      </c>
      <c r="AEW57" s="70" t="n">
        <v>0.002016506</v>
      </c>
      <c r="AEX57" s="70" t="n">
        <v>-0.000884989</v>
      </c>
      <c r="AEY57" s="70" t="n">
        <v>0.00025737192</v>
      </c>
      <c r="AEZ57" s="70" t="n">
        <v>0.0011193797</v>
      </c>
      <c r="AFA57" s="70" t="n">
        <v>0.0012792924</v>
      </c>
      <c r="AFB57" s="70" t="n">
        <v>0.0028788089</v>
      </c>
      <c r="AFC57" s="70" t="n">
        <v>0.00019786334</v>
      </c>
      <c r="AFD57" s="70" t="n">
        <v>-0.00063311594</v>
      </c>
      <c r="AFE57" s="70" t="n">
        <v>0.0028644367</v>
      </c>
      <c r="AFF57" s="70" t="n">
        <v>0.00089720637</v>
      </c>
      <c r="AFG57" s="70" t="n">
        <v>-0.0012743684</v>
      </c>
      <c r="AFH57" s="70" t="n">
        <v>-0.0023583006</v>
      </c>
      <c r="AFI57" s="70" t="n">
        <v>0.002162702</v>
      </c>
      <c r="AFJ57" s="70" t="n">
        <v>-0.00087011</v>
      </c>
      <c r="AFK57" s="70" t="n">
        <v>0.0010131181</v>
      </c>
      <c r="AFL57" s="70" t="n">
        <v>-0.00018424918</v>
      </c>
      <c r="AFM57" s="70" t="n">
        <v>-0.0019007928</v>
      </c>
      <c r="AFN57" s="70" t="n">
        <v>0.00064199365</v>
      </c>
      <c r="AFO57" s="70" t="n">
        <v>-0.002773607</v>
      </c>
      <c r="AFP57" s="70" t="n">
        <v>-0.00054710836</v>
      </c>
      <c r="AFQ57" s="70" t="n">
        <v>0.00029430125</v>
      </c>
      <c r="AFR57" s="70" t="n">
        <v>-0.00040376445</v>
      </c>
      <c r="AFS57" s="70" t="n">
        <v>0.0015699802</v>
      </c>
      <c r="AFT57" s="70" t="n">
        <v>0.002070339</v>
      </c>
      <c r="AFU57" s="70" t="n">
        <v>0.0017124806</v>
      </c>
      <c r="AFV57" s="70" t="n">
        <v>-0.002911683</v>
      </c>
      <c r="AFW57" s="70" t="n">
        <v>-0.0019311038</v>
      </c>
      <c r="AFX57" s="70" t="n">
        <v>0.0002311198</v>
      </c>
      <c r="AFY57" s="70" t="n">
        <v>0.0027452286</v>
      </c>
      <c r="AFZ57" s="70" t="n">
        <v>0.002114734</v>
      </c>
      <c r="AGA57" s="70" t="n">
        <v>0.0021625757</v>
      </c>
      <c r="AGB57" s="70" t="n">
        <v>-0.0012424359</v>
      </c>
      <c r="AGC57" s="70" t="n">
        <v>-0.0004454274</v>
      </c>
      <c r="AGD57" s="70" t="n">
        <v>-0.00018494664</v>
      </c>
      <c r="AGE57" s="70" t="n">
        <v>-0.0021631685</v>
      </c>
      <c r="AGF57" s="70" t="n">
        <v>-0.0029605795</v>
      </c>
      <c r="AGG57" s="70" t="n">
        <v>0.0028215006</v>
      </c>
      <c r="AGH57" s="70" t="n">
        <v>-0.001636999</v>
      </c>
      <c r="AGI57" s="70" t="n">
        <v>-0.0016418205</v>
      </c>
      <c r="AGJ57" s="70" t="n">
        <v>-0.002630317</v>
      </c>
      <c r="AGK57" s="70" t="n">
        <v>0.0027053638</v>
      </c>
      <c r="AGL57" s="70" t="n">
        <v>0.0005034166</v>
      </c>
      <c r="AGM57" s="70" t="n">
        <v>0.0010545794</v>
      </c>
      <c r="AGN57" s="70" t="n">
        <v>0.0025984715</v>
      </c>
      <c r="AGO57" s="70" t="n">
        <v>-0.0009746699</v>
      </c>
      <c r="AGP57" s="70" t="n">
        <v>0.00076713075</v>
      </c>
      <c r="AGQ57" s="70" t="n">
        <v>-0.0029117682</v>
      </c>
      <c r="AGR57" s="70" t="n">
        <v>-0.001977547</v>
      </c>
      <c r="AGS57" s="70" t="n">
        <v>0.0020913049</v>
      </c>
      <c r="AGT57" s="70" t="n">
        <v>0.0016842296</v>
      </c>
      <c r="AGU57" s="70" t="n">
        <v>-0.0009429604</v>
      </c>
      <c r="AGV57" s="70" t="n">
        <v>-0.00077775033</v>
      </c>
      <c r="AGW57" s="70" t="n">
        <v>0.00021184435</v>
      </c>
      <c r="AGX57" s="70" t="n">
        <v>-0.0031552052</v>
      </c>
      <c r="AGY57" s="70" t="n">
        <v>-0.0016336418</v>
      </c>
      <c r="AGZ57" s="70" t="n">
        <v>-0.0018420649</v>
      </c>
      <c r="AHA57" s="70" t="n">
        <v>-0.0015753143</v>
      </c>
      <c r="AHB57" s="70" t="n">
        <v>0.0019313223</v>
      </c>
      <c r="AHC57" s="70" t="n">
        <v>-0.0013910189</v>
      </c>
      <c r="AHD57" s="70" t="n">
        <v>-0.0019475657</v>
      </c>
      <c r="AHE57" s="71" t="n">
        <v>2.6917161e-05</v>
      </c>
      <c r="AHF57" s="70" t="n">
        <v>0.002308483</v>
      </c>
      <c r="AHG57" s="70" t="n">
        <v>-0.0016329766</v>
      </c>
      <c r="AHH57" s="70" t="n">
        <v>-0.0026608917</v>
      </c>
      <c r="AHI57" s="70" t="n">
        <v>-0.000906582</v>
      </c>
      <c r="AHJ57" s="70" t="n">
        <v>0.0015635382</v>
      </c>
      <c r="AHK57" s="70" t="n">
        <v>0.00032003238</v>
      </c>
      <c r="AHL57" s="70" t="n">
        <v>0.0020000602</v>
      </c>
      <c r="AHM57" s="70" t="n">
        <v>0.0029016137</v>
      </c>
      <c r="AHN57" s="70" t="n">
        <v>0.0018477109</v>
      </c>
      <c r="AHO57" s="70" t="n">
        <v>0.0006553559</v>
      </c>
      <c r="AHP57" s="71" t="n">
        <v>-4.2037573e-05</v>
      </c>
      <c r="AHQ57" s="70" t="n">
        <v>-0.0029037525</v>
      </c>
      <c r="AHR57" s="70" t="n">
        <v>0.0030577444</v>
      </c>
      <c r="AHS57" s="70" t="n">
        <v>-0.0007356365</v>
      </c>
      <c r="AHT57" s="70" t="n">
        <v>-0.002195641</v>
      </c>
      <c r="AHU57" s="70" t="n">
        <v>0.0010525086</v>
      </c>
      <c r="AHV57" s="70" t="n">
        <v>-0.0013618858</v>
      </c>
      <c r="AHW57" s="70" t="n">
        <v>0.0005415571000000001</v>
      </c>
      <c r="AHX57" s="70" t="n">
        <v>0.00054780516</v>
      </c>
      <c r="AHY57" s="70" t="n">
        <v>-0.00034263224</v>
      </c>
      <c r="AHZ57" s="70" t="n">
        <v>0.0021220692</v>
      </c>
      <c r="AIA57" s="70" t="n">
        <v>-0.0014838695</v>
      </c>
      <c r="AIB57" s="70" t="n">
        <v>-0.00032430573</v>
      </c>
      <c r="AIC57" s="70" t="n">
        <v>0.0002379675</v>
      </c>
      <c r="AID57" s="70" t="n">
        <v>0.0010330371</v>
      </c>
      <c r="ASH57" s="70" t="n">
        <v>-0.008066416</v>
      </c>
      <c r="ASI57" s="70" t="n">
        <v>-0.011787217</v>
      </c>
      <c r="ASJ57" s="70" t="n">
        <v>0.036222827</v>
      </c>
      <c r="ASK57" s="70" t="n">
        <v>-0.014715244</v>
      </c>
      <c r="ASL57" s="70" t="n">
        <v>0.030750062</v>
      </c>
      <c r="ASM57" s="70" t="n">
        <v>-0.025071485</v>
      </c>
      <c r="ASN57" s="70" t="n">
        <v>0.008028382000000001</v>
      </c>
      <c r="ASO57" s="70" t="n">
        <v>0.04880753</v>
      </c>
      <c r="ASP57" s="70" t="n">
        <v>0.015738187</v>
      </c>
      <c r="ASQ57" s="70" t="n">
        <v>0.004683048</v>
      </c>
    </row>
    <row r="58">
      <c r="B58" s="13" t="n"/>
      <c r="C58" s="13" t="n"/>
      <c r="ADG58" s="70" t="n">
        <v>0.001792843</v>
      </c>
      <c r="ADH58" s="70" t="n">
        <v>-0.00066412933</v>
      </c>
      <c r="ADI58" s="70" t="n">
        <v>0.0009220606</v>
      </c>
      <c r="ADJ58" s="70" t="n">
        <v>-0.0022058515</v>
      </c>
      <c r="ADK58" s="70" t="n">
        <v>0.0027315037</v>
      </c>
      <c r="ADL58" s="70" t="n">
        <v>-0.00073830277</v>
      </c>
      <c r="ADM58" s="70" t="n">
        <v>0.0014490728</v>
      </c>
      <c r="ADN58" s="70" t="n">
        <v>-0.0030283043</v>
      </c>
      <c r="ADO58" s="70" t="n">
        <v>-0.0018612873</v>
      </c>
      <c r="ADP58" s="71" t="n">
        <v>-8.155376e-05</v>
      </c>
      <c r="ADQ58" s="70" t="n">
        <v>0.0023880794</v>
      </c>
      <c r="ADR58" s="70" t="n">
        <v>0.00017207411</v>
      </c>
      <c r="ADS58" s="70" t="n">
        <v>0.0027139673</v>
      </c>
      <c r="ADT58" s="70" t="n">
        <v>-0.00010229754</v>
      </c>
      <c r="ADU58" s="71" t="n">
        <v>-6.0299182e-05</v>
      </c>
      <c r="ADV58" s="70" t="n">
        <v>-0.002400711</v>
      </c>
      <c r="ADW58" s="70" t="n">
        <v>0.001910806</v>
      </c>
      <c r="ADX58" s="70" t="n">
        <v>-0.0015975221</v>
      </c>
      <c r="ADY58" s="70" t="n">
        <v>0.002522935</v>
      </c>
      <c r="ADZ58" s="70" t="n">
        <v>0.0025937196</v>
      </c>
      <c r="AEA58" s="70" t="n">
        <v>0.0027988178</v>
      </c>
      <c r="AEB58" s="70" t="n">
        <v>0.00012772426</v>
      </c>
      <c r="AEC58" s="70" t="n">
        <v>0.0011180734</v>
      </c>
      <c r="AED58" s="70" t="n">
        <v>0.001758397</v>
      </c>
      <c r="AEE58" s="70" t="n">
        <v>-0.002329572</v>
      </c>
      <c r="AEF58" s="70" t="n">
        <v>0.0006373885599999999</v>
      </c>
      <c r="AEG58" s="70" t="n">
        <v>-0.0029401884</v>
      </c>
      <c r="AEH58" s="71" t="n">
        <v>-1.5366419e-05</v>
      </c>
      <c r="AEI58" s="70" t="n">
        <v>-0.0021791346</v>
      </c>
      <c r="AEJ58" s="70" t="n">
        <v>-0.0020018513</v>
      </c>
      <c r="AEK58" s="70" t="n">
        <v>-0.0008520159</v>
      </c>
      <c r="AEL58" s="70" t="n">
        <v>-0.0004265548</v>
      </c>
      <c r="AEM58" s="70" t="n">
        <v>0.00077764335</v>
      </c>
      <c r="AEN58" s="70" t="n">
        <v>-0.0026868263</v>
      </c>
      <c r="AEO58" s="71" t="n">
        <v>2.3307763e-05</v>
      </c>
      <c r="AEP58" s="70" t="n">
        <v>-0.0020037314</v>
      </c>
      <c r="AEQ58" s="70" t="n">
        <v>0.00046703883</v>
      </c>
      <c r="AER58" s="70" t="n">
        <v>0.00086749764</v>
      </c>
      <c r="AES58" s="70" t="n">
        <v>0.00035803125</v>
      </c>
      <c r="AET58" s="70" t="n">
        <v>0.0015044676</v>
      </c>
      <c r="AEU58" s="70" t="n">
        <v>-0.0010378733</v>
      </c>
      <c r="AEV58" s="70" t="n">
        <v>0.0016737381</v>
      </c>
      <c r="AEW58" s="70" t="n">
        <v>-0.0004244719</v>
      </c>
      <c r="AEX58" s="71" t="n">
        <v>-9.985043e-05</v>
      </c>
      <c r="AEY58" s="70" t="n">
        <v>0.0009350358999999999</v>
      </c>
      <c r="AEZ58" s="70" t="n">
        <v>-0.003040822</v>
      </c>
      <c r="AFA58" s="70" t="n">
        <v>0.0009722353399999999</v>
      </c>
      <c r="AFB58" s="70" t="n">
        <v>0.00074868184</v>
      </c>
      <c r="AFC58" s="70" t="n">
        <v>-0.0012005214</v>
      </c>
      <c r="AFD58" s="70" t="n">
        <v>-0.0026150686</v>
      </c>
      <c r="AFE58" s="70" t="n">
        <v>-0.00258261</v>
      </c>
      <c r="AFF58" s="70" t="n">
        <v>0.0026720033</v>
      </c>
      <c r="AFG58" s="70" t="n">
        <v>0.0011950062</v>
      </c>
      <c r="AFH58" s="70" t="n">
        <v>-0.0023542703</v>
      </c>
      <c r="AFI58" s="70" t="n">
        <v>-0.0009045716000000001</v>
      </c>
      <c r="AFJ58" s="70" t="n">
        <v>0.0005838871</v>
      </c>
      <c r="AFK58" s="70" t="n">
        <v>0.0021186164</v>
      </c>
      <c r="AFL58" s="70" t="n">
        <v>-0.0028810755</v>
      </c>
      <c r="AFM58" s="70" t="n">
        <v>-0.0016627545</v>
      </c>
      <c r="AFN58" s="70" t="n">
        <v>0.002460662</v>
      </c>
      <c r="AFO58" s="70" t="n">
        <v>-0.0030988604</v>
      </c>
      <c r="AFP58" s="70" t="n">
        <v>-0.0018852028</v>
      </c>
      <c r="AFQ58" s="70" t="n">
        <v>0.0028980277</v>
      </c>
      <c r="AFR58" s="70" t="n">
        <v>0.00071595726</v>
      </c>
      <c r="AFS58" s="70" t="n">
        <v>-0.0015046768</v>
      </c>
      <c r="AFT58" s="70" t="n">
        <v>-0.0027337815</v>
      </c>
      <c r="AFU58" s="70" t="n">
        <v>-0.002978742</v>
      </c>
      <c r="AFV58" s="70" t="n">
        <v>-0.0016115401</v>
      </c>
      <c r="AFW58" s="70" t="n">
        <v>0.0024084928</v>
      </c>
      <c r="AFX58" s="70" t="n">
        <v>-0.00053087523</v>
      </c>
      <c r="AFY58" s="70" t="n">
        <v>0.0013910645</v>
      </c>
      <c r="AFZ58" s="70" t="n">
        <v>0.0026408231</v>
      </c>
      <c r="AGA58" s="70" t="n">
        <v>-0.00058058224</v>
      </c>
      <c r="AGB58" s="70" t="n">
        <v>-0.0019491059</v>
      </c>
      <c r="AGC58" s="70" t="n">
        <v>0.00010807326</v>
      </c>
      <c r="AGD58" s="70" t="n">
        <v>0.0025764173</v>
      </c>
      <c r="AGE58" s="70" t="n">
        <v>0.0019216536</v>
      </c>
      <c r="AGF58" s="70" t="n">
        <v>-0.002741113</v>
      </c>
      <c r="AGG58" s="70" t="n">
        <v>0.0012157994</v>
      </c>
      <c r="AGH58" s="70" t="n">
        <v>0.00045392165</v>
      </c>
      <c r="AGI58" s="70" t="n">
        <v>0.0025724997</v>
      </c>
      <c r="AGJ58" s="70" t="n">
        <v>-0.002383446</v>
      </c>
      <c r="AGK58" s="70" t="n">
        <v>0.00021488541</v>
      </c>
      <c r="AGL58" s="70" t="n">
        <v>0.00239572</v>
      </c>
      <c r="AGM58" s="70" t="n">
        <v>-0.0005680606</v>
      </c>
      <c r="AGN58" s="70" t="n">
        <v>-0.00011367425</v>
      </c>
      <c r="AGO58" s="70" t="n">
        <v>-0.0027118765</v>
      </c>
      <c r="AGP58" s="70" t="n">
        <v>-0.0014006798</v>
      </c>
      <c r="AGQ58" s="70" t="n">
        <v>-0.0011079691</v>
      </c>
      <c r="AGR58" s="70" t="n">
        <v>0.0028102598</v>
      </c>
      <c r="AGS58" s="70" t="n">
        <v>-0.0013721195</v>
      </c>
      <c r="AGT58" s="70" t="n">
        <v>-0.00024705342</v>
      </c>
      <c r="AGU58" s="70" t="n">
        <v>0.0010815226</v>
      </c>
      <c r="AGV58" s="70" t="n">
        <v>-0.0021327895</v>
      </c>
      <c r="AGW58" s="71" t="n">
        <v>-8.5595355e-05</v>
      </c>
      <c r="AGX58" s="70" t="n">
        <v>0.0015060051</v>
      </c>
      <c r="AGY58" s="70" t="n">
        <v>0.0023161233</v>
      </c>
      <c r="AGZ58" s="70" t="n">
        <v>0.00079713203</v>
      </c>
      <c r="AHA58" s="70" t="n">
        <v>0.0010673115</v>
      </c>
      <c r="AHB58" s="70" t="n">
        <v>-0.002359442</v>
      </c>
      <c r="AHC58" s="70" t="n">
        <v>0.002814389</v>
      </c>
      <c r="AHD58" s="70" t="n">
        <v>-0.0023197264</v>
      </c>
      <c r="AHE58" s="70" t="n">
        <v>0.0017341347</v>
      </c>
      <c r="AHF58" s="70" t="n">
        <v>-0.0014848212</v>
      </c>
      <c r="AHG58" s="70" t="n">
        <v>0.0027374702</v>
      </c>
      <c r="AHH58" s="70" t="n">
        <v>0.0013887043</v>
      </c>
      <c r="AHI58" s="70" t="n">
        <v>0.0016024411</v>
      </c>
      <c r="AHJ58" s="70" t="n">
        <v>-0.0017737069</v>
      </c>
      <c r="AHK58" s="70" t="n">
        <v>-0.00035961447</v>
      </c>
      <c r="AHL58" s="70" t="n">
        <v>0.0007438081</v>
      </c>
      <c r="AHM58" s="70" t="n">
        <v>0.0017044658</v>
      </c>
      <c r="AHN58" s="70" t="n">
        <v>-0.002500384</v>
      </c>
      <c r="AHO58" s="70" t="n">
        <v>0.0029191219</v>
      </c>
      <c r="AHP58" s="70" t="n">
        <v>0.00246364</v>
      </c>
      <c r="AHQ58" s="70" t="n">
        <v>-0.0014498935</v>
      </c>
      <c r="AHR58" s="70" t="n">
        <v>0.0020377317</v>
      </c>
      <c r="AHS58" s="70" t="n">
        <v>0.00011568723</v>
      </c>
      <c r="AHT58" s="70" t="n">
        <v>-0.000241133</v>
      </c>
      <c r="AHU58" s="70" t="n">
        <v>-0.0011715617</v>
      </c>
      <c r="AHV58" s="70" t="n">
        <v>0.0005111914</v>
      </c>
      <c r="AHW58" s="70" t="n">
        <v>0.0014513943</v>
      </c>
      <c r="AHX58" s="70" t="n">
        <v>-0.0005623209</v>
      </c>
      <c r="AHY58" s="70" t="n">
        <v>0.00081581937</v>
      </c>
      <c r="AHZ58" s="70" t="n">
        <v>0.0012583529</v>
      </c>
      <c r="AIA58" s="70" t="n">
        <v>0.0013329077</v>
      </c>
      <c r="AIB58" s="70" t="n">
        <v>-0.002828641</v>
      </c>
      <c r="AIC58" s="70" t="n">
        <v>0.002271251</v>
      </c>
      <c r="AID58" s="70" t="n">
        <v>-0.00026356574</v>
      </c>
      <c r="ASH58" s="70" t="n">
        <v>0.0363588</v>
      </c>
      <c r="ASI58" s="70" t="n">
        <v>0.01176449</v>
      </c>
      <c r="ASJ58" s="70" t="n">
        <v>0.045863084</v>
      </c>
      <c r="ASK58" s="70" t="n">
        <v>0.007138773</v>
      </c>
      <c r="ASL58" s="70" t="n">
        <v>0.010936888</v>
      </c>
      <c r="ASM58" s="70" t="n">
        <v>0.027255049</v>
      </c>
      <c r="ASN58" s="70" t="n">
        <v>0.038666002</v>
      </c>
      <c r="ASO58" s="70" t="n">
        <v>0.031349674</v>
      </c>
      <c r="ASP58" s="70" t="n">
        <v>0.006170898</v>
      </c>
      <c r="ASQ58" s="70" t="n">
        <v>0.0244512</v>
      </c>
    </row>
    <row r="59">
      <c r="B59" s="13" t="n"/>
      <c r="C59" s="13" t="n"/>
      <c r="ADG59" s="70" t="n">
        <v>-0.001499975</v>
      </c>
      <c r="ADH59" s="70" t="n">
        <v>-0.0016303577</v>
      </c>
      <c r="ADI59" s="70" t="n">
        <v>-0.000107239604</v>
      </c>
      <c r="ADJ59" s="70" t="n">
        <v>0.0024422428</v>
      </c>
      <c r="ADK59" s="70" t="n">
        <v>-0.0007680469</v>
      </c>
      <c r="ADL59" s="70" t="n">
        <v>0.0015766319</v>
      </c>
      <c r="ADM59" s="70" t="n">
        <v>-0.0025454662</v>
      </c>
      <c r="ADN59" s="70" t="n">
        <v>-0.0001511649</v>
      </c>
      <c r="ADO59" s="70" t="n">
        <v>0.0031042376</v>
      </c>
      <c r="ADP59" s="70" t="n">
        <v>0.0017073965</v>
      </c>
      <c r="ADQ59" s="70" t="n">
        <v>-0.0018275649</v>
      </c>
      <c r="ADR59" s="71" t="n">
        <v>9.100677e-06</v>
      </c>
      <c r="ADS59" s="70" t="n">
        <v>-0.0016817476</v>
      </c>
      <c r="ADT59" s="70" t="n">
        <v>-0.00057098287</v>
      </c>
      <c r="ADU59" s="70" t="n">
        <v>0.0017682974</v>
      </c>
      <c r="ADV59" s="70" t="n">
        <v>0.0017123652</v>
      </c>
      <c r="ADW59" s="70" t="n">
        <v>-0.0017166256</v>
      </c>
      <c r="ADX59" s="70" t="n">
        <v>0.0026656874</v>
      </c>
      <c r="ADY59" s="70" t="n">
        <v>0.0005844249</v>
      </c>
      <c r="ADZ59" s="70" t="n">
        <v>-0.0007580924</v>
      </c>
      <c r="AEA59" s="71" t="n">
        <v>1.2220199e-05</v>
      </c>
      <c r="AEB59" s="70" t="n">
        <v>0.00066336244</v>
      </c>
      <c r="AEC59" s="70" t="n">
        <v>0.0003781161</v>
      </c>
      <c r="AED59" s="71" t="n">
        <v>-8.5831176e-05</v>
      </c>
      <c r="AEE59" s="71" t="n">
        <v>3.114303e-05</v>
      </c>
      <c r="AEF59" s="70" t="n">
        <v>-0.0020429583</v>
      </c>
      <c r="AEG59" s="70" t="n">
        <v>0.0019744246</v>
      </c>
      <c r="AEH59" s="70" t="n">
        <v>0.00026365183</v>
      </c>
      <c r="AEI59" s="70" t="n">
        <v>-0.00232916</v>
      </c>
      <c r="AEJ59" s="70" t="n">
        <v>0.0016803704</v>
      </c>
      <c r="AEK59" s="70" t="n">
        <v>0.002730215</v>
      </c>
      <c r="AEL59" s="70" t="n">
        <v>0.0028240513</v>
      </c>
      <c r="AEM59" s="70" t="n">
        <v>-0.0008269504</v>
      </c>
      <c r="AEN59" s="70" t="n">
        <v>-0.0023011472</v>
      </c>
      <c r="AEO59" s="70" t="n">
        <v>0.00011616519</v>
      </c>
      <c r="AEP59" s="70" t="n">
        <v>-0.0024457737</v>
      </c>
      <c r="AEQ59" s="70" t="n">
        <v>0.0027399594</v>
      </c>
      <c r="AER59" s="70" t="n">
        <v>-0.0019977053</v>
      </c>
      <c r="AES59" s="70" t="n">
        <v>-0.0015609012</v>
      </c>
      <c r="AET59" s="70" t="n">
        <v>-0.00058944593</v>
      </c>
      <c r="AEU59" s="70" t="n">
        <v>-0.0007376357</v>
      </c>
      <c r="AEV59" s="70" t="n">
        <v>0.0018603405</v>
      </c>
      <c r="AEW59" s="70" t="n">
        <v>-0.0002757917</v>
      </c>
      <c r="AEX59" s="70" t="n">
        <v>-0.0020785893</v>
      </c>
      <c r="AEY59" s="70" t="n">
        <v>-0.0014697094</v>
      </c>
      <c r="AEZ59" s="71" t="n">
        <v>5.7536934e-05</v>
      </c>
      <c r="AFA59" s="70" t="n">
        <v>-0.0022257832</v>
      </c>
      <c r="AFB59" s="70" t="n">
        <v>0.0007049329</v>
      </c>
      <c r="AFC59" s="70" t="n">
        <v>0.00041509257</v>
      </c>
      <c r="AFD59" s="70" t="n">
        <v>0.0013555131</v>
      </c>
      <c r="AFE59" s="70" t="n">
        <v>0.0027634278</v>
      </c>
      <c r="AFF59" s="70" t="n">
        <v>0.00260275</v>
      </c>
      <c r="AFG59" s="70" t="n">
        <v>0.0028162776</v>
      </c>
      <c r="AFH59" s="70" t="n">
        <v>-0.0016117261</v>
      </c>
      <c r="AFI59" s="70" t="n">
        <v>-0.0023260952</v>
      </c>
      <c r="AFJ59" s="70" t="n">
        <v>-0.0012483168</v>
      </c>
      <c r="AFK59" s="70" t="n">
        <v>0.002494352</v>
      </c>
      <c r="AFL59" s="70" t="n">
        <v>0.0029802877</v>
      </c>
      <c r="AFM59" s="70" t="n">
        <v>0.0022685814</v>
      </c>
      <c r="AFN59" s="70" t="n">
        <v>-0.002462135</v>
      </c>
      <c r="AFO59" s="70" t="n">
        <v>0.002824816</v>
      </c>
      <c r="AFP59" s="70" t="n">
        <v>-0.0004838755</v>
      </c>
      <c r="AFQ59" s="70" t="n">
        <v>-0.0030979465</v>
      </c>
      <c r="AFR59" s="70" t="n">
        <v>-0.00036369445</v>
      </c>
      <c r="AFS59" s="70" t="n">
        <v>-0.0028658712</v>
      </c>
      <c r="AFT59" s="70" t="n">
        <v>0.0002770212</v>
      </c>
      <c r="AFU59" s="70" t="n">
        <v>-0.0010192816</v>
      </c>
      <c r="AFV59" s="70" t="n">
        <v>-0.00016771731</v>
      </c>
      <c r="AFW59" s="70" t="n">
        <v>0.0007144958000000001</v>
      </c>
      <c r="AFX59" s="70" t="n">
        <v>0.0023284086</v>
      </c>
      <c r="AFY59" s="70" t="n">
        <v>0.0010221581</v>
      </c>
      <c r="AFZ59" s="70" t="n">
        <v>-0.0004163794</v>
      </c>
      <c r="AGA59" s="70" t="n">
        <v>0.002016693</v>
      </c>
      <c r="AGB59" s="70" t="n">
        <v>0.002560624</v>
      </c>
      <c r="AGC59" s="70" t="n">
        <v>-0.0024006278</v>
      </c>
      <c r="AGD59" s="70" t="n">
        <v>0.00020160737</v>
      </c>
      <c r="AGE59" s="70" t="n">
        <v>-0.0013604737</v>
      </c>
      <c r="AGF59" s="70" t="n">
        <v>-0.002859608</v>
      </c>
      <c r="AGG59" s="70" t="n">
        <v>0.0010641117</v>
      </c>
      <c r="AGH59" s="70" t="n">
        <v>0.0022903364</v>
      </c>
      <c r="AGI59" s="70" t="n">
        <v>-0.0021282483</v>
      </c>
      <c r="AGJ59" s="70" t="n">
        <v>0.001972409</v>
      </c>
      <c r="AGK59" s="70" t="n">
        <v>0.0022311476</v>
      </c>
      <c r="AGL59" s="70" t="n">
        <v>0.002615919</v>
      </c>
      <c r="AGM59" s="70" t="n">
        <v>-0.0014818617</v>
      </c>
      <c r="AGN59" s="70" t="n">
        <v>0.0025503389</v>
      </c>
      <c r="AGO59" s="70" t="n">
        <v>-0.0011322374</v>
      </c>
      <c r="AGP59" s="70" t="n">
        <v>0.0003304336</v>
      </c>
      <c r="AGQ59" s="70" t="n">
        <v>-0.0028378502</v>
      </c>
      <c r="AGR59" s="70" t="n">
        <v>-0.0028796855</v>
      </c>
      <c r="AGS59" s="70" t="n">
        <v>0.0013913161</v>
      </c>
      <c r="AGT59" s="70" t="n">
        <v>-0.00035052307</v>
      </c>
      <c r="AGU59" s="70" t="n">
        <v>-0.0015386367</v>
      </c>
      <c r="AGV59" s="70" t="n">
        <v>-0.00195456</v>
      </c>
      <c r="AGW59" s="70" t="n">
        <v>0.0010729935</v>
      </c>
      <c r="AGX59" s="70" t="n">
        <v>-0.0031541917</v>
      </c>
      <c r="AGY59" s="70" t="n">
        <v>0.0019312296</v>
      </c>
      <c r="AGZ59" s="70" t="n">
        <v>-0.002656388</v>
      </c>
      <c r="AHA59" s="70" t="n">
        <v>-0.0019477659</v>
      </c>
      <c r="AHB59" s="70" t="n">
        <v>-0.0007182412</v>
      </c>
      <c r="AHC59" s="71" t="n">
        <v>-9.559364e-05</v>
      </c>
      <c r="AHD59" s="70" t="n">
        <v>-0.0009154816</v>
      </c>
      <c r="AHE59" s="70" t="n">
        <v>-0.0011319254</v>
      </c>
      <c r="AHF59" s="70" t="n">
        <v>0.0029289122</v>
      </c>
      <c r="AHG59" s="70" t="n">
        <v>0.00089385675</v>
      </c>
      <c r="AHH59" s="70" t="n">
        <v>-0.0030087838</v>
      </c>
      <c r="AHI59" s="70" t="n">
        <v>-0.00044083115</v>
      </c>
      <c r="AHJ59" s="70" t="n">
        <v>0.0023675999</v>
      </c>
      <c r="AHK59" s="70" t="n">
        <v>-0.0012534971</v>
      </c>
      <c r="AHL59" s="70" t="n">
        <v>-0.0025597496</v>
      </c>
      <c r="AHM59" s="70" t="n">
        <v>0.0016313002</v>
      </c>
      <c r="AHN59" s="70" t="n">
        <v>0.00066931336</v>
      </c>
      <c r="AHO59" s="70" t="n">
        <v>0.00044391473</v>
      </c>
      <c r="AHP59" s="70" t="n">
        <v>-0.0028184736</v>
      </c>
      <c r="AHQ59" s="70" t="n">
        <v>-0.0022696927</v>
      </c>
      <c r="AHR59" s="70" t="n">
        <v>0.0007737099</v>
      </c>
      <c r="AHS59" s="70" t="n">
        <v>-0.0018446406</v>
      </c>
      <c r="AHT59" s="71" t="n">
        <v>2.569626e-05</v>
      </c>
      <c r="AHU59" s="70" t="n">
        <v>0.00028335844</v>
      </c>
      <c r="AHV59" s="70" t="n">
        <v>-0.0013668173</v>
      </c>
      <c r="AHW59" s="70" t="n">
        <v>0.0028311114</v>
      </c>
      <c r="AHX59" s="70" t="n">
        <v>0.0021621312</v>
      </c>
      <c r="AHY59" s="70" t="n">
        <v>0.0014039448</v>
      </c>
      <c r="AHZ59" s="70" t="n">
        <v>-0.002664316</v>
      </c>
      <c r="AIA59" s="70" t="n">
        <v>-0.0024866797</v>
      </c>
      <c r="AIB59" s="71" t="n">
        <v>-4.5574638e-05</v>
      </c>
      <c r="AIC59" s="70" t="n">
        <v>-0.0021420706</v>
      </c>
      <c r="AID59" s="70" t="n">
        <v>0.0030195068</v>
      </c>
      <c r="ASH59" s="70" t="n">
        <v>-0.008020388999999999</v>
      </c>
      <c r="ASI59" s="70" t="n">
        <v>-0.020746417</v>
      </c>
      <c r="ASJ59" s="70" t="n">
        <v>0.04372432</v>
      </c>
      <c r="ASK59" s="70" t="n">
        <v>0.019473687</v>
      </c>
      <c r="ASL59" s="70" t="n">
        <v>0.01854744</v>
      </c>
      <c r="ASM59" s="70" t="n">
        <v>0.02912068</v>
      </c>
      <c r="ASN59" s="70" t="n">
        <v>0.024459496</v>
      </c>
      <c r="ASO59" s="70" t="n">
        <v>0.021321962</v>
      </c>
      <c r="ASP59" s="70" t="n">
        <v>0.032934766</v>
      </c>
      <c r="ASQ59" s="70" t="n">
        <v>0.01798559</v>
      </c>
    </row>
    <row r="60">
      <c r="B60" s="13" t="n"/>
      <c r="C60" s="13" t="n"/>
      <c r="ADG60" s="70" t="n">
        <v>-0.0021559165</v>
      </c>
      <c r="ADH60" s="71" t="n">
        <v>-7.912123999999999e-05</v>
      </c>
      <c r="ADI60" s="70" t="n">
        <v>-0.0008578654</v>
      </c>
      <c r="ADJ60" s="70" t="n">
        <v>0.00088000967</v>
      </c>
      <c r="ADK60" s="70" t="n">
        <v>-0.0023420614</v>
      </c>
      <c r="ADL60" s="70" t="n">
        <v>-0.00043994398</v>
      </c>
      <c r="ADM60" s="70" t="n">
        <v>-0.0014223893</v>
      </c>
      <c r="ADN60" s="70" t="n">
        <v>0.0024480512</v>
      </c>
      <c r="ADO60" s="70" t="n">
        <v>-0.0029004908</v>
      </c>
      <c r="ADP60" s="70" t="n">
        <v>0.0026120492</v>
      </c>
      <c r="ADQ60" s="70" t="n">
        <v>0.002102343</v>
      </c>
      <c r="ADR60" s="70" t="n">
        <v>-0.0012780279</v>
      </c>
      <c r="ADS60" s="70" t="n">
        <v>0.0018264231</v>
      </c>
      <c r="ADT60" s="70" t="n">
        <v>-0.0029596614</v>
      </c>
      <c r="ADU60" s="70" t="n">
        <v>0.002947534</v>
      </c>
      <c r="ADV60" s="70" t="n">
        <v>0.00016790594</v>
      </c>
      <c r="ADW60" s="70" t="n">
        <v>-0.001241976</v>
      </c>
      <c r="ADX60" s="70" t="n">
        <v>-0.0008675745</v>
      </c>
      <c r="ADY60" s="70" t="n">
        <v>-0.0027374795</v>
      </c>
      <c r="ADZ60" s="70" t="n">
        <v>0.0030894855</v>
      </c>
      <c r="AEA60" s="70" t="n">
        <v>-0.002908659</v>
      </c>
      <c r="AEB60" s="70" t="n">
        <v>0.000977999</v>
      </c>
      <c r="AEC60" s="70" t="n">
        <v>-0.00036153404</v>
      </c>
      <c r="AED60" s="70" t="n">
        <v>0.0028342116</v>
      </c>
      <c r="AEE60" s="70" t="n">
        <v>-0.0016036188</v>
      </c>
      <c r="AEF60" s="70" t="n">
        <v>0.00020257867</v>
      </c>
      <c r="AEG60" s="70" t="n">
        <v>-0.00011139325</v>
      </c>
      <c r="AEH60" s="70" t="n">
        <v>0.0012807879</v>
      </c>
      <c r="AEI60" s="70" t="n">
        <v>-0.0027273472</v>
      </c>
      <c r="AEJ60" s="70" t="n">
        <v>-0.001933248</v>
      </c>
      <c r="AEK60" s="70" t="n">
        <v>-0.0018020817</v>
      </c>
      <c r="AEL60" s="70" t="n">
        <v>0.0015035537</v>
      </c>
      <c r="AEM60" s="70" t="n">
        <v>-0.0019626084</v>
      </c>
      <c r="AEN60" s="70" t="n">
        <v>0.00046398683</v>
      </c>
      <c r="AEO60" s="70" t="n">
        <v>-0.0017977948</v>
      </c>
      <c r="AEP60" s="70" t="n">
        <v>0.0022831024</v>
      </c>
      <c r="AEQ60" s="70" t="n">
        <v>0.0027917172</v>
      </c>
      <c r="AER60" s="70" t="n">
        <v>0.000116754534</v>
      </c>
      <c r="AES60" s="70" t="n">
        <v>-0.000932441</v>
      </c>
      <c r="AET60" s="70" t="n">
        <v>-0.0016790138</v>
      </c>
      <c r="AEU60" s="70" t="n">
        <v>-0.0028424368</v>
      </c>
      <c r="AEV60" s="70" t="n">
        <v>-0.001461564</v>
      </c>
      <c r="AEW60" s="70" t="n">
        <v>0.0009737604</v>
      </c>
      <c r="AEX60" s="70" t="n">
        <v>0.00021223893</v>
      </c>
      <c r="AEY60" s="70" t="n">
        <v>0.002803434</v>
      </c>
      <c r="AEZ60" s="70" t="n">
        <v>-0.00065484864</v>
      </c>
      <c r="AFA60" s="70" t="n">
        <v>0.0012239472</v>
      </c>
      <c r="AFB60" s="71" t="n">
        <v>-6.741033600000001e-05</v>
      </c>
      <c r="AFC60" s="71" t="n">
        <v>7.939935e-05</v>
      </c>
      <c r="AFD60" s="70" t="n">
        <v>-0.0014661461</v>
      </c>
      <c r="AFE60" s="70" t="n">
        <v>-0.00028441616</v>
      </c>
      <c r="AFF60" s="70" t="n">
        <v>-0.00018444756</v>
      </c>
      <c r="AFG60" s="70" t="n">
        <v>0.001304628</v>
      </c>
      <c r="AFH60" s="70" t="n">
        <v>0.0027819602</v>
      </c>
      <c r="AFI60" s="70" t="n">
        <v>-0.0010775721</v>
      </c>
      <c r="AFJ60" s="70" t="n">
        <v>-0.002890296</v>
      </c>
      <c r="AFK60" s="71" t="n">
        <v>-2.3390552e-05</v>
      </c>
      <c r="AFL60" s="70" t="n">
        <v>0.00028070455</v>
      </c>
      <c r="AFM60" s="70" t="n">
        <v>-0.002093285</v>
      </c>
      <c r="AFN60" s="70" t="n">
        <v>0.0016444311</v>
      </c>
      <c r="AFO60" s="70" t="n">
        <v>0.0030615774</v>
      </c>
      <c r="AFP60" s="70" t="n">
        <v>0.002814378</v>
      </c>
      <c r="AFQ60" s="70" t="n">
        <v>-0.0019123069</v>
      </c>
      <c r="AFR60" s="70" t="n">
        <v>0.0023698383</v>
      </c>
      <c r="AFS60" s="70" t="n">
        <v>0.001291061</v>
      </c>
      <c r="AFT60" s="70" t="n">
        <v>-0.00029138758</v>
      </c>
      <c r="AFU60" s="70" t="n">
        <v>0.0002563956</v>
      </c>
      <c r="AFV60" s="70" t="n">
        <v>0.0022071844</v>
      </c>
      <c r="AFW60" s="70" t="n">
        <v>-0.00012541714</v>
      </c>
      <c r="AFX60" s="70" t="n">
        <v>-0.00080049934</v>
      </c>
      <c r="AFY60" s="71" t="n">
        <v>-4.2631636e-05</v>
      </c>
      <c r="AFZ60" s="70" t="n">
        <v>0.0004995823</v>
      </c>
      <c r="AGA60" s="70" t="n">
        <v>-0.0019629938</v>
      </c>
      <c r="AGB60" s="70" t="n">
        <v>0.0025311122</v>
      </c>
      <c r="AGC60" s="70" t="n">
        <v>0.0010997212</v>
      </c>
      <c r="AGD60" s="70" t="n">
        <v>0.0008413871</v>
      </c>
      <c r="AGE60" s="70" t="n">
        <v>-0.002528562</v>
      </c>
      <c r="AGF60" s="70" t="n">
        <v>0.0006576973</v>
      </c>
      <c r="AGG60" s="70" t="n">
        <v>-0.002393047</v>
      </c>
      <c r="AGH60" s="70" t="n">
        <v>-0.0026598726</v>
      </c>
      <c r="AGI60" s="70" t="n">
        <v>0.00017242607</v>
      </c>
      <c r="AGJ60" s="70" t="n">
        <v>-0.000613759</v>
      </c>
      <c r="AGK60" s="70" t="n">
        <v>0.0005606995</v>
      </c>
      <c r="AGL60" s="70" t="n">
        <v>-0.0025934267</v>
      </c>
      <c r="AGM60" s="70" t="n">
        <v>-0.00043573522</v>
      </c>
      <c r="AGN60" s="70" t="n">
        <v>-0.002053219</v>
      </c>
      <c r="AGO60" s="70" t="n">
        <v>0.0030752837</v>
      </c>
      <c r="AGP60" s="70" t="n">
        <v>0.000386069</v>
      </c>
      <c r="AGQ60" s="70" t="n">
        <v>0.0011833739</v>
      </c>
      <c r="AGR60" s="70" t="n">
        <v>-0.0011022135</v>
      </c>
      <c r="AGS60" s="70" t="n">
        <v>-0.002558597</v>
      </c>
      <c r="AGT60" s="70" t="n">
        <v>0.0030043884</v>
      </c>
      <c r="AGU60" s="70" t="n">
        <v>-0.0013494436</v>
      </c>
      <c r="AGV60" s="70" t="n">
        <v>-0.00048103346</v>
      </c>
      <c r="AGW60" s="70" t="n">
        <v>0.0009461589</v>
      </c>
      <c r="AGX60" s="70" t="n">
        <v>-0.0030008014</v>
      </c>
      <c r="AGY60" s="70" t="n">
        <v>0.0019588065</v>
      </c>
      <c r="AGZ60" s="70" t="n">
        <v>0.0002309347</v>
      </c>
      <c r="AHA60" s="70" t="n">
        <v>-0.0014002154</v>
      </c>
      <c r="AHB60" s="70" t="n">
        <v>-0.0027677675</v>
      </c>
      <c r="AHC60" s="70" t="n">
        <v>-0.0021308006</v>
      </c>
      <c r="AHD60" s="70" t="n">
        <v>0.0024940278</v>
      </c>
      <c r="AHE60" s="70" t="n">
        <v>0.0011744553</v>
      </c>
      <c r="AHF60" s="70" t="n">
        <v>-0.0015789839</v>
      </c>
      <c r="AHG60" s="70" t="n">
        <v>-0.0027425594</v>
      </c>
      <c r="AHH60" s="70" t="n">
        <v>0.001203441</v>
      </c>
      <c r="AHI60" s="70" t="n">
        <v>0.0004571428</v>
      </c>
      <c r="AHJ60" s="70" t="n">
        <v>-0.0006028115</v>
      </c>
      <c r="AHK60" s="70" t="n">
        <v>-0.00086108275</v>
      </c>
      <c r="AHL60" s="70" t="n">
        <v>-0.0017878799</v>
      </c>
      <c r="AHM60" s="70" t="n">
        <v>0.0010708327</v>
      </c>
      <c r="AHN60" s="70" t="n">
        <v>0.0029715407</v>
      </c>
      <c r="AHO60" s="70" t="n">
        <v>-0.0020473567</v>
      </c>
      <c r="AHP60" s="70" t="n">
        <v>0.0006131413</v>
      </c>
      <c r="AHQ60" s="70" t="n">
        <v>-0.0004786541</v>
      </c>
      <c r="AHR60" s="70" t="n">
        <v>-0.00033657826</v>
      </c>
      <c r="AHS60" s="70" t="n">
        <v>-0.0015521797</v>
      </c>
      <c r="AHT60" s="70" t="n">
        <v>0.002052724</v>
      </c>
      <c r="AHU60" s="71" t="n">
        <v>-9.308805599999999e-05</v>
      </c>
      <c r="AHV60" s="70" t="n">
        <v>0.00027404082</v>
      </c>
      <c r="AHW60" s="70" t="n">
        <v>-0.0012326329</v>
      </c>
      <c r="AHX60" s="70" t="n">
        <v>-0.0020088875</v>
      </c>
      <c r="AHY60" s="70" t="n">
        <v>-0.0026143354</v>
      </c>
      <c r="AHZ60" s="70" t="n">
        <v>0.0013518312</v>
      </c>
      <c r="AIA60" s="70" t="n">
        <v>-0.0019178108</v>
      </c>
      <c r="AIB60" s="70" t="n">
        <v>0.0012000318</v>
      </c>
      <c r="AIC60" s="70" t="n">
        <v>-0.0006921032</v>
      </c>
      <c r="AID60" s="70" t="n">
        <v>-0.0005317519</v>
      </c>
      <c r="ASH60" s="70" t="n">
        <v>0.04741142</v>
      </c>
      <c r="ASI60" s="70" t="n">
        <v>-0.009291661999999999</v>
      </c>
      <c r="ASJ60" s="70" t="n">
        <v>-0.022991432</v>
      </c>
      <c r="ASK60" s="70" t="n">
        <v>-0.01001551</v>
      </c>
      <c r="ASL60" s="70" t="n">
        <v>0.03767666</v>
      </c>
      <c r="ASM60" s="70" t="n">
        <v>0.03862523</v>
      </c>
      <c r="ASN60" s="70" t="n">
        <v>-0.021673206</v>
      </c>
      <c r="ASO60" s="70" t="n">
        <v>0.049488872</v>
      </c>
      <c r="ASP60" s="70" t="n">
        <v>0.04056603</v>
      </c>
      <c r="ASQ60" s="70" t="n">
        <v>0.033978555</v>
      </c>
    </row>
    <row r="61">
      <c r="B61" s="13" t="n"/>
      <c r="C61" s="13" t="n"/>
      <c r="ADG61" s="70" t="n">
        <v>-0.00019459645</v>
      </c>
      <c r="ADH61" s="70" t="n">
        <v>-0.00083525927</v>
      </c>
      <c r="ADI61" s="70" t="n">
        <v>-0.0025214665</v>
      </c>
      <c r="ADJ61" s="70" t="n">
        <v>-0.0012018807</v>
      </c>
      <c r="ADK61" s="70" t="n">
        <v>0.0010338081</v>
      </c>
      <c r="ADL61" s="70" t="n">
        <v>0.0010466721</v>
      </c>
      <c r="ADM61" s="70" t="n">
        <v>-0.0013497049</v>
      </c>
      <c r="ADN61" s="70" t="n">
        <v>-0.00025183448</v>
      </c>
      <c r="ADO61" s="70" t="n">
        <v>-0.0019354066</v>
      </c>
      <c r="ADP61" s="70" t="n">
        <v>-0.0018283889</v>
      </c>
      <c r="ADQ61" s="70" t="n">
        <v>-0.0030112169</v>
      </c>
      <c r="ADR61" s="70" t="n">
        <v>0.0025048808</v>
      </c>
      <c r="ADS61" s="70" t="n">
        <v>-0.0018261541</v>
      </c>
      <c r="ADT61" s="70" t="n">
        <v>-0.0017202017</v>
      </c>
      <c r="ADU61" s="70" t="n">
        <v>-0.0013914625</v>
      </c>
      <c r="ADV61" s="70" t="n">
        <v>-0.0023523418</v>
      </c>
      <c r="ADW61" s="70" t="n">
        <v>0.0008792296999999999</v>
      </c>
      <c r="ADX61" s="70" t="n">
        <v>-0.0026824092</v>
      </c>
      <c r="ADY61" s="70" t="n">
        <v>-0.002309019</v>
      </c>
      <c r="ADZ61" s="70" t="n">
        <v>0.0009139149</v>
      </c>
      <c r="AEA61" s="70" t="n">
        <v>-0.0010122953</v>
      </c>
      <c r="AEB61" s="70" t="n">
        <v>0.0013128693</v>
      </c>
      <c r="AEC61" s="70" t="n">
        <v>0.00036256883</v>
      </c>
      <c r="AED61" s="70" t="n">
        <v>-0.001540351</v>
      </c>
      <c r="AEE61" s="70" t="n">
        <v>0.00095224526</v>
      </c>
      <c r="AEF61" s="70" t="n">
        <v>-0.0024226655</v>
      </c>
      <c r="AEG61" s="70" t="n">
        <v>0.00022987525</v>
      </c>
      <c r="AEH61" s="70" t="n">
        <v>-0.00039681935</v>
      </c>
      <c r="AEI61" s="70" t="n">
        <v>-0.0014655193</v>
      </c>
      <c r="AEJ61" s="70" t="n">
        <v>0.0006566299</v>
      </c>
      <c r="AEK61" s="70" t="n">
        <v>0.0023443976</v>
      </c>
      <c r="AEL61" s="70" t="n">
        <v>0.0031498116</v>
      </c>
      <c r="AEM61" s="70" t="n">
        <v>0.0006803557999999999</v>
      </c>
      <c r="AEN61" s="70" t="n">
        <v>-0.000601635</v>
      </c>
      <c r="AEO61" s="70" t="n">
        <v>-0.001734405</v>
      </c>
      <c r="AEP61" s="70" t="n">
        <v>-0.0015335626</v>
      </c>
      <c r="AEQ61" s="70" t="n">
        <v>-0.00012969927</v>
      </c>
      <c r="AER61" s="70" t="n">
        <v>-0.0008379378</v>
      </c>
      <c r="AES61" s="70" t="n">
        <v>0.0026129356</v>
      </c>
      <c r="AET61" s="70" t="n">
        <v>-0.0008313531</v>
      </c>
      <c r="AEU61" s="70" t="n">
        <v>-0.0007990058499999999</v>
      </c>
      <c r="AEV61" s="70" t="n">
        <v>-0.0007353006</v>
      </c>
      <c r="AEW61" s="70" t="n">
        <v>0.002125198</v>
      </c>
      <c r="AEX61" s="70" t="n">
        <v>0.00095205894</v>
      </c>
      <c r="AEY61" s="70" t="n">
        <v>0.0007206709</v>
      </c>
      <c r="AEZ61" s="70" t="n">
        <v>-0.0010479423</v>
      </c>
      <c r="AFA61" s="70" t="n">
        <v>0.0020070495</v>
      </c>
      <c r="AFB61" s="70" t="n">
        <v>-0.0029145184</v>
      </c>
      <c r="AFC61" s="70" t="n">
        <v>0.0023410104</v>
      </c>
      <c r="AFD61" s="71" t="n">
        <v>8.049618e-05</v>
      </c>
      <c r="AFE61" s="70" t="n">
        <v>-0.00064239046</v>
      </c>
      <c r="AFF61" s="71" t="n">
        <v>-1.788424e-05</v>
      </c>
      <c r="AFG61" s="70" t="n">
        <v>0.0010567636</v>
      </c>
      <c r="AFH61" s="70" t="n">
        <v>-0.0030760777</v>
      </c>
      <c r="AFI61" s="70" t="n">
        <v>0.0023457755</v>
      </c>
      <c r="AFJ61" s="70" t="n">
        <v>-0.00033625666</v>
      </c>
      <c r="AFK61" s="70" t="n">
        <v>-0.0009914237</v>
      </c>
      <c r="AFL61" s="70" t="n">
        <v>-0.0022837722</v>
      </c>
      <c r="AFM61" s="70" t="n">
        <v>-0.00038216304</v>
      </c>
      <c r="AFN61" s="71" t="n">
        <v>-2.3201525e-05</v>
      </c>
      <c r="AFO61" s="70" t="n">
        <v>-0.0006083221</v>
      </c>
      <c r="AFP61" s="70" t="n">
        <v>0.0011280655</v>
      </c>
      <c r="AFQ61" s="70" t="n">
        <v>-0.00049940153</v>
      </c>
      <c r="AFR61" s="70" t="n">
        <v>0.0029131363</v>
      </c>
      <c r="AFS61" s="70" t="n">
        <v>0.0006267865</v>
      </c>
      <c r="AFT61" s="70" t="n">
        <v>0.0019412497</v>
      </c>
      <c r="AFU61" s="70" t="n">
        <v>-0.0024662982</v>
      </c>
      <c r="AFV61" s="70" t="n">
        <v>-0.0006484466</v>
      </c>
      <c r="AFW61" s="70" t="n">
        <v>-0.0010299998</v>
      </c>
      <c r="AFX61" s="70" t="n">
        <v>0.00043867383</v>
      </c>
      <c r="AFY61" s="70" t="n">
        <v>0.0022799163</v>
      </c>
      <c r="AFZ61" s="70" t="n">
        <v>-0.0026624156</v>
      </c>
      <c r="AGA61" s="70" t="n">
        <v>-0.0026985283</v>
      </c>
      <c r="AGB61" s="70" t="n">
        <v>0.0022114764</v>
      </c>
      <c r="AGC61" s="70" t="n">
        <v>-0.0018128686</v>
      </c>
      <c r="AGD61" s="70" t="n">
        <v>0.0010654135</v>
      </c>
      <c r="AGE61" s="70" t="n">
        <v>0.00027070814</v>
      </c>
      <c r="AGF61" s="70" t="n">
        <v>0.0021017091</v>
      </c>
      <c r="AGG61" s="70" t="n">
        <v>-0.0023669838</v>
      </c>
      <c r="AGH61" s="70" t="n">
        <v>-0.0023373482</v>
      </c>
      <c r="AGI61" s="70" t="n">
        <v>0.00035941543</v>
      </c>
      <c r="AGJ61" s="70" t="n">
        <v>0.002818331</v>
      </c>
      <c r="AGK61" s="70" t="n">
        <v>-0.0005366577</v>
      </c>
      <c r="AGL61" s="70" t="n">
        <v>-0.0010925933</v>
      </c>
      <c r="AGM61" s="70" t="n">
        <v>0.00067357806</v>
      </c>
      <c r="AGN61" s="70" t="n">
        <v>0.0027176172</v>
      </c>
      <c r="AGO61" s="70" t="n">
        <v>0.0021271782</v>
      </c>
      <c r="AGP61" s="70" t="n">
        <v>0.0031282126</v>
      </c>
      <c r="AGQ61" s="70" t="n">
        <v>-0.0030141927</v>
      </c>
      <c r="AGR61" s="70" t="n">
        <v>-0.0024441506</v>
      </c>
      <c r="AGS61" s="70" t="n">
        <v>0.0006911196</v>
      </c>
      <c r="AGT61" s="70" t="n">
        <v>0.0020239176</v>
      </c>
      <c r="AGU61" s="70" t="n">
        <v>-0.0013558498</v>
      </c>
      <c r="AGV61" s="70" t="n">
        <v>-0.0016465251</v>
      </c>
      <c r="AGW61" s="70" t="n">
        <v>0.0018118117</v>
      </c>
      <c r="AGX61" s="70" t="n">
        <v>-0.0028001745</v>
      </c>
      <c r="AGY61" s="70" t="n">
        <v>-0.00082479976</v>
      </c>
      <c r="AGZ61" s="71" t="n">
        <v>3.6789257e-05</v>
      </c>
      <c r="AHA61" s="70" t="n">
        <v>0.0003810049</v>
      </c>
      <c r="AHB61" s="70" t="n">
        <v>0.0014433515</v>
      </c>
      <c r="AHC61" s="70" t="n">
        <v>-0.0009164553499999999</v>
      </c>
      <c r="AHD61" s="70" t="n">
        <v>0.0007114271</v>
      </c>
      <c r="AHE61" s="70" t="n">
        <v>0.0005389386</v>
      </c>
      <c r="AHF61" s="70" t="n">
        <v>0.000300516</v>
      </c>
      <c r="AHG61" s="70" t="n">
        <v>0.00088693475</v>
      </c>
      <c r="AHH61" s="70" t="n">
        <v>-0.0015187064</v>
      </c>
      <c r="AHI61" s="70" t="n">
        <v>-0.0026223008</v>
      </c>
      <c r="AHJ61" s="70" t="n">
        <v>-0.0024030325</v>
      </c>
      <c r="AHK61" s="70" t="n">
        <v>-0.0017388363</v>
      </c>
      <c r="AHL61" s="71" t="n">
        <v>1.2496567e-06</v>
      </c>
      <c r="AHM61" s="70" t="n">
        <v>0.0021493696</v>
      </c>
      <c r="AHN61" s="70" t="n">
        <v>0.0012708731</v>
      </c>
      <c r="AHO61" s="70" t="n">
        <v>0.0018248445</v>
      </c>
      <c r="AHP61" s="70" t="n">
        <v>-0.0009408535</v>
      </c>
      <c r="AHQ61" s="70" t="n">
        <v>-0.0006019727</v>
      </c>
      <c r="AHR61" s="70" t="n">
        <v>-0.0006712316</v>
      </c>
      <c r="AHS61" s="70" t="n">
        <v>-0.0019453416</v>
      </c>
      <c r="AHT61" s="70" t="n">
        <v>-0.002770238</v>
      </c>
      <c r="AHU61" s="70" t="n">
        <v>0.00057399453</v>
      </c>
      <c r="AHV61" s="70" t="n">
        <v>0.0030886577</v>
      </c>
      <c r="AHW61" s="70" t="n">
        <v>-0.0021034551</v>
      </c>
      <c r="AHX61" s="70" t="n">
        <v>-0.0028618749</v>
      </c>
      <c r="AHY61" s="70" t="n">
        <v>0.0017648103</v>
      </c>
      <c r="AHZ61" s="70" t="n">
        <v>-0.001562288</v>
      </c>
      <c r="AIA61" s="70" t="n">
        <v>0.0020811895</v>
      </c>
      <c r="AIB61" s="70" t="n">
        <v>0.001287546</v>
      </c>
      <c r="AIC61" s="70" t="n">
        <v>0.0028137576</v>
      </c>
      <c r="AID61" s="70" t="n">
        <v>-0.00057498366</v>
      </c>
      <c r="ASH61" s="70" t="n">
        <v>0.037964713</v>
      </c>
      <c r="ASI61" s="70" t="n">
        <v>-0.027632965</v>
      </c>
      <c r="ASJ61" s="70" t="n">
        <v>-0.011225089</v>
      </c>
      <c r="ASK61" s="70" t="n">
        <v>-0.013454802</v>
      </c>
      <c r="ASL61" s="70" t="n">
        <v>0.01697583</v>
      </c>
      <c r="ASM61" s="70" t="n">
        <v>0.020886252</v>
      </c>
      <c r="ASN61" s="70" t="n">
        <v>0.042155627</v>
      </c>
      <c r="ASO61" s="70" t="n">
        <v>0.0019097244</v>
      </c>
      <c r="ASP61" s="70" t="n">
        <v>0.0049459776</v>
      </c>
      <c r="ASQ61" s="70" t="n">
        <v>-0.022385402</v>
      </c>
    </row>
    <row r="62">
      <c r="B62" s="13" t="n"/>
      <c r="C62" s="13" t="n"/>
      <c r="ADG62" s="70" t="n">
        <v>0.0010226321</v>
      </c>
      <c r="ADH62" s="70" t="n">
        <v>-0.00022185993</v>
      </c>
      <c r="ADI62" s="70" t="n">
        <v>0.00082448375</v>
      </c>
      <c r="ADJ62" s="70" t="n">
        <v>-0.0003182057</v>
      </c>
      <c r="ADK62" s="70" t="n">
        <v>-0.001965769</v>
      </c>
      <c r="ADL62" s="71" t="n">
        <v>4.986249e-05</v>
      </c>
      <c r="ADM62" s="70" t="n">
        <v>0.00018040305</v>
      </c>
      <c r="ADN62" s="70" t="n">
        <v>0.001961009</v>
      </c>
      <c r="ADO62" s="70" t="n">
        <v>0.0014869521</v>
      </c>
      <c r="ADP62" s="70" t="n">
        <v>0.001034151</v>
      </c>
      <c r="ADQ62" s="70" t="n">
        <v>-0.0024408503</v>
      </c>
      <c r="ADR62" s="70" t="n">
        <v>0.0013928671</v>
      </c>
      <c r="ADS62" s="71" t="n">
        <v>1.8036797e-06</v>
      </c>
      <c r="ADT62" s="70" t="n">
        <v>0.002488176</v>
      </c>
      <c r="ADU62" s="70" t="n">
        <v>0.0026508798</v>
      </c>
      <c r="ADV62" s="70" t="n">
        <v>-0.0028084985</v>
      </c>
      <c r="ADW62" s="70" t="n">
        <v>0.0020243488</v>
      </c>
      <c r="ADX62" s="70" t="n">
        <v>-0.0029187144</v>
      </c>
      <c r="ADY62" s="70" t="n">
        <v>-0.00083857134</v>
      </c>
      <c r="ADZ62" s="70" t="n">
        <v>0.0002670589</v>
      </c>
      <c r="AEA62" s="70" t="n">
        <v>-0.0022216898</v>
      </c>
      <c r="AEB62" s="70" t="n">
        <v>0.0015550986</v>
      </c>
      <c r="AEC62" s="70" t="n">
        <v>-0.0031039305</v>
      </c>
      <c r="AED62" s="70" t="n">
        <v>-0.0020922925</v>
      </c>
      <c r="AEE62" s="70" t="n">
        <v>0.0005102061</v>
      </c>
      <c r="AEF62" s="70" t="n">
        <v>0.0013535368</v>
      </c>
      <c r="AEG62" s="70" t="n">
        <v>0.0026304547</v>
      </c>
      <c r="AEH62" s="70" t="n">
        <v>0.0012973606</v>
      </c>
      <c r="AEI62" s="70" t="n">
        <v>0.0010845375</v>
      </c>
      <c r="AEJ62" s="70" t="n">
        <v>-0.0006670719</v>
      </c>
      <c r="AEK62" s="70" t="n">
        <v>-0.0031489062</v>
      </c>
      <c r="AEL62" s="70" t="n">
        <v>-0.002398143</v>
      </c>
      <c r="AEM62" s="70" t="n">
        <v>0.00021815803</v>
      </c>
      <c r="AEN62" s="70" t="n">
        <v>0.0011056744</v>
      </c>
      <c r="AEO62" s="70" t="n">
        <v>-0.0005211322</v>
      </c>
      <c r="AEP62" s="70" t="n">
        <v>0.001457353</v>
      </c>
      <c r="AEQ62" s="70" t="n">
        <v>0.00013805463</v>
      </c>
      <c r="AER62" s="70" t="n">
        <v>-0.0026884908</v>
      </c>
      <c r="AES62" s="70" t="n">
        <v>-0.0019444199</v>
      </c>
      <c r="AET62" s="70" t="n">
        <v>0.002146598</v>
      </c>
      <c r="AEU62" s="70" t="n">
        <v>0.00141997</v>
      </c>
      <c r="AEV62" s="70" t="n">
        <v>0.002492154</v>
      </c>
      <c r="AEW62" s="70" t="n">
        <v>-0.0024145572</v>
      </c>
      <c r="AEX62" s="70" t="n">
        <v>0.0030950075</v>
      </c>
      <c r="AEY62" s="70" t="n">
        <v>-0.0018349785</v>
      </c>
      <c r="AEZ62" s="70" t="n">
        <v>-0.003082309</v>
      </c>
      <c r="AFA62" s="70" t="n">
        <v>0.0031404316</v>
      </c>
      <c r="AFB62" s="70" t="n">
        <v>-0.0013821793</v>
      </c>
      <c r="AFC62" s="70" t="n">
        <v>0.0010607373</v>
      </c>
      <c r="AFD62" s="70" t="n">
        <v>-0.0020412432</v>
      </c>
      <c r="AFE62" s="70" t="n">
        <v>0.0005065183</v>
      </c>
      <c r="AFF62" s="70" t="n">
        <v>0.0025508648</v>
      </c>
      <c r="AFG62" s="70" t="n">
        <v>-0.0011353156</v>
      </c>
      <c r="AFH62" s="70" t="n">
        <v>0.001074873</v>
      </c>
      <c r="AFI62" s="70" t="n">
        <v>-0.0019703577</v>
      </c>
      <c r="AFJ62" s="70" t="n">
        <v>0.0007877065</v>
      </c>
      <c r="AFK62" s="70" t="n">
        <v>-0.00103259</v>
      </c>
      <c r="AFL62" s="70" t="n">
        <v>-0.0018232221</v>
      </c>
      <c r="AFM62" s="70" t="n">
        <v>-0.001178969</v>
      </c>
      <c r="AFN62" s="70" t="n">
        <v>-0.0020278438</v>
      </c>
      <c r="AFO62" s="70" t="n">
        <v>0.0025374787</v>
      </c>
      <c r="AFP62" s="70" t="n">
        <v>-0.0006490796</v>
      </c>
      <c r="AFQ62" s="70" t="n">
        <v>-0.0016083606</v>
      </c>
      <c r="AFR62" s="70" t="n">
        <v>-0.0003257722</v>
      </c>
      <c r="AFS62" s="70" t="n">
        <v>-0.0011330366</v>
      </c>
      <c r="AFT62" s="70" t="n">
        <v>0.0015431306</v>
      </c>
      <c r="AFU62" s="70" t="n">
        <v>0.0029750513</v>
      </c>
      <c r="AFV62" s="70" t="n">
        <v>-0.00039121442</v>
      </c>
      <c r="AFW62" s="70" t="n">
        <v>0.0022793843</v>
      </c>
      <c r="AFX62" s="70" t="n">
        <v>0.00041581897</v>
      </c>
      <c r="AFY62" s="70" t="n">
        <v>-0.0021637124</v>
      </c>
      <c r="AFZ62" s="70" t="n">
        <v>0.0012034492</v>
      </c>
      <c r="AGA62" s="71" t="n">
        <v>8.473614000000001e-05</v>
      </c>
      <c r="AGB62" s="70" t="n">
        <v>0.0009508347</v>
      </c>
      <c r="AGC62" s="70" t="n">
        <v>0.0024600273</v>
      </c>
      <c r="AGD62" s="70" t="n">
        <v>-0.00037609975</v>
      </c>
      <c r="AGE62" s="70" t="n">
        <v>0.002532784</v>
      </c>
      <c r="AGF62" s="70" t="n">
        <v>0.0015825978</v>
      </c>
      <c r="AGG62" s="71" t="n">
        <v>-7.1939365e-05</v>
      </c>
      <c r="AGH62" s="70" t="n">
        <v>0.00065169233</v>
      </c>
      <c r="AGI62" s="70" t="n">
        <v>-0.0011011184</v>
      </c>
      <c r="AGJ62" s="70" t="n">
        <v>0.0030532703</v>
      </c>
      <c r="AGK62" s="70" t="n">
        <v>0.0010565654</v>
      </c>
      <c r="AGL62" s="70" t="n">
        <v>-0.0028799467</v>
      </c>
      <c r="AGM62" s="70" t="n">
        <v>-0.001094605</v>
      </c>
      <c r="AGN62" s="70" t="n">
        <v>0.00077900785</v>
      </c>
      <c r="AGO62" s="70" t="n">
        <v>-0.0028010684</v>
      </c>
      <c r="AGP62" s="70" t="n">
        <v>-0.003006228</v>
      </c>
      <c r="AGQ62" s="70" t="n">
        <v>-0.0003154814</v>
      </c>
      <c r="AGR62" s="70" t="n">
        <v>-0.0010560986</v>
      </c>
      <c r="AGS62" s="70" t="n">
        <v>-0.00038955954</v>
      </c>
      <c r="AGT62" s="70" t="n">
        <v>-0.0014982612</v>
      </c>
      <c r="AGU62" s="70" t="n">
        <v>-0.0021167896</v>
      </c>
      <c r="AGV62" s="70" t="n">
        <v>0.0011940001</v>
      </c>
      <c r="AGW62" s="71" t="n">
        <v>9.202855000000001e-05</v>
      </c>
      <c r="AGX62" s="70" t="n">
        <v>-0.0018930624</v>
      </c>
      <c r="AGY62" s="70" t="n">
        <v>-0.0011390194</v>
      </c>
      <c r="AGZ62" s="70" t="n">
        <v>0.0005796578</v>
      </c>
      <c r="AHA62" s="70" t="n">
        <v>-0.0027007756</v>
      </c>
      <c r="AHB62" s="70" t="n">
        <v>-0.0022257564</v>
      </c>
      <c r="AHC62" s="70" t="n">
        <v>-0.0026942964</v>
      </c>
      <c r="AHD62" s="70" t="n">
        <v>0.0019716541</v>
      </c>
      <c r="AHE62" s="70" t="n">
        <v>0.001593988</v>
      </c>
      <c r="AHF62" s="70" t="n">
        <v>0.0015992348</v>
      </c>
      <c r="AHG62" s="70" t="n">
        <v>0.0013657592</v>
      </c>
      <c r="AHH62" s="70" t="n">
        <v>0.0010695272</v>
      </c>
      <c r="AHI62" s="70" t="n">
        <v>-0.00014526046</v>
      </c>
      <c r="AHJ62" s="70" t="n">
        <v>0.0008983496</v>
      </c>
      <c r="AHK62" s="70" t="n">
        <v>-0.0029145232</v>
      </c>
      <c r="AHL62" s="70" t="n">
        <v>0.0007668665</v>
      </c>
      <c r="AHM62" s="70" t="n">
        <v>0.0017545073</v>
      </c>
      <c r="AHN62" s="71" t="n">
        <v>2.0830234e-06</v>
      </c>
      <c r="AHO62" s="70" t="n">
        <v>-0.00089958</v>
      </c>
      <c r="AHP62" s="70" t="n">
        <v>-0.0014056498</v>
      </c>
      <c r="AHQ62" s="70" t="n">
        <v>0.0009015727</v>
      </c>
      <c r="AHR62" s="70" t="n">
        <v>0.0012172647</v>
      </c>
      <c r="AHS62" s="70" t="n">
        <v>0.0023421135</v>
      </c>
      <c r="AHT62" s="70" t="n">
        <v>-0.0009954034999999999</v>
      </c>
      <c r="AHU62" s="70" t="n">
        <v>0.0017032004</v>
      </c>
      <c r="AHV62" s="70" t="n">
        <v>0.0003873972</v>
      </c>
      <c r="AHW62" s="70" t="n">
        <v>0.0024170203</v>
      </c>
      <c r="AHX62" s="70" t="n">
        <v>0.00017561944</v>
      </c>
      <c r="AHY62" s="70" t="n">
        <v>0.0001113051</v>
      </c>
      <c r="AHZ62" s="70" t="n">
        <v>0.0004916513</v>
      </c>
      <c r="AIA62" s="70" t="n">
        <v>0.0015739639</v>
      </c>
      <c r="AIB62" s="70" t="n">
        <v>0.0029338384</v>
      </c>
      <c r="AIC62" s="70" t="n">
        <v>-0.0026922023</v>
      </c>
      <c r="AID62" s="70" t="n">
        <v>-0.0028193672</v>
      </c>
      <c r="ASH62" s="70" t="n">
        <v>0.052461267</v>
      </c>
      <c r="ASI62" s="70" t="n">
        <v>0.05386034</v>
      </c>
      <c r="ASJ62" s="70" t="n">
        <v>-0.016630553</v>
      </c>
      <c r="ASK62" s="70" t="n">
        <v>0.02281772</v>
      </c>
      <c r="ASL62" s="70" t="n">
        <v>-0.0065397737</v>
      </c>
      <c r="ASM62" s="70" t="n">
        <v>0.010033197</v>
      </c>
      <c r="ASN62" s="70" t="n">
        <v>0.025383867</v>
      </c>
      <c r="ASO62" s="70" t="n">
        <v>-0.0016788398</v>
      </c>
      <c r="ASP62" s="70" t="n">
        <v>0.0147338845</v>
      </c>
      <c r="ASQ62" s="70" t="n">
        <v>-0.009655433999999999</v>
      </c>
    </row>
    <row r="63">
      <c r="B63" s="13" t="n"/>
      <c r="C63" s="13" t="n"/>
      <c r="ADG63" s="70" t="n">
        <v>0.0027626317</v>
      </c>
      <c r="ADH63" s="70" t="n">
        <v>0.00018851616</v>
      </c>
      <c r="ADI63" s="70" t="n">
        <v>0.0007255082</v>
      </c>
      <c r="ADJ63" s="70" t="n">
        <v>-0.00011099112</v>
      </c>
      <c r="ADK63" s="70" t="n">
        <v>-0.002564242</v>
      </c>
      <c r="ADL63" s="70" t="n">
        <v>0.0016925794</v>
      </c>
      <c r="ADM63" s="70" t="n">
        <v>0.0015596325</v>
      </c>
      <c r="ADN63" s="70" t="n">
        <v>-0.0011883669</v>
      </c>
      <c r="ADO63" s="70" t="n">
        <v>-0.0012233122</v>
      </c>
      <c r="ADP63" s="70" t="n">
        <v>0.002133417</v>
      </c>
      <c r="ADQ63" s="70" t="n">
        <v>-0.0026995873</v>
      </c>
      <c r="ADR63" s="70" t="n">
        <v>0.0024061643</v>
      </c>
      <c r="ADS63" s="70" t="n">
        <v>-0.001536075</v>
      </c>
      <c r="ADT63" s="70" t="n">
        <v>0.0005871798</v>
      </c>
      <c r="ADU63" s="70" t="n">
        <v>0.0027527865</v>
      </c>
      <c r="ADV63" s="70" t="n">
        <v>0.0011244094</v>
      </c>
      <c r="ADW63" s="70" t="n">
        <v>-0.0005402823</v>
      </c>
      <c r="ADX63" s="70" t="n">
        <v>0.001196182</v>
      </c>
      <c r="ADY63" s="70" t="n">
        <v>-0.0009837962</v>
      </c>
      <c r="ADZ63" s="70" t="n">
        <v>-0.0014062693</v>
      </c>
      <c r="AEA63" s="70" t="n">
        <v>0.003136031</v>
      </c>
      <c r="AEB63" s="70" t="n">
        <v>0.0015837074</v>
      </c>
      <c r="AEC63" s="70" t="n">
        <v>0.0009148632</v>
      </c>
      <c r="AED63" s="70" t="n">
        <v>-0.0009137517</v>
      </c>
      <c r="AEE63" s="70" t="n">
        <v>-0.0028463185</v>
      </c>
      <c r="AEF63" s="70" t="n">
        <v>-0.0029624433</v>
      </c>
      <c r="AEG63" s="70" t="n">
        <v>0.00034204213</v>
      </c>
      <c r="AEH63" s="70" t="n">
        <v>0.0016540793</v>
      </c>
      <c r="AEI63" s="70" t="n">
        <v>0.0002360265</v>
      </c>
      <c r="AEJ63" s="70" t="n">
        <v>0.0021515295</v>
      </c>
      <c r="AEK63" s="70" t="n">
        <v>-0.0029453367</v>
      </c>
      <c r="AEL63" s="70" t="n">
        <v>-0.0008415532000000001</v>
      </c>
      <c r="AEM63" s="70" t="n">
        <v>-0.001659839</v>
      </c>
      <c r="AEN63" s="70" t="n">
        <v>-0.0003328841</v>
      </c>
      <c r="AEO63" s="70" t="n">
        <v>-0.00269785</v>
      </c>
      <c r="AEP63" s="70" t="n">
        <v>0.0028675</v>
      </c>
      <c r="AEQ63" s="70" t="n">
        <v>-0.0017471692</v>
      </c>
      <c r="AER63" s="70" t="n">
        <v>0.002665052</v>
      </c>
      <c r="AES63" s="70" t="n">
        <v>-0.00046439597</v>
      </c>
      <c r="AET63" s="70" t="n">
        <v>0.00306818</v>
      </c>
      <c r="AEU63" s="70" t="n">
        <v>0.00034118537</v>
      </c>
      <c r="AEV63" s="70" t="n">
        <v>0.0027181737</v>
      </c>
      <c r="AEW63" s="70" t="n">
        <v>-0.0031240461</v>
      </c>
      <c r="AEX63" s="70" t="n">
        <v>0.0015675328</v>
      </c>
      <c r="AEY63" s="70" t="n">
        <v>0.0025411984</v>
      </c>
      <c r="AEZ63" s="70" t="n">
        <v>-0.002277524</v>
      </c>
      <c r="AFA63" s="70" t="n">
        <v>-0.0025504346</v>
      </c>
      <c r="AFB63" s="70" t="n">
        <v>-0.0004761944</v>
      </c>
      <c r="AFC63" s="70" t="n">
        <v>0.0027377482</v>
      </c>
      <c r="AFD63" s="70" t="n">
        <v>0.00026762963</v>
      </c>
      <c r="AFE63" s="70" t="n">
        <v>0.00017336145</v>
      </c>
      <c r="AFF63" s="70" t="n">
        <v>-0.0022656901</v>
      </c>
      <c r="AFG63" s="70" t="n">
        <v>-0.0031529143</v>
      </c>
      <c r="AFH63" s="70" t="n">
        <v>0.001957914</v>
      </c>
      <c r="AFI63" s="70" t="n">
        <v>-0.0026037772</v>
      </c>
      <c r="AFJ63" s="70" t="n">
        <v>0.0008451323</v>
      </c>
      <c r="AFK63" s="70" t="n">
        <v>0.0026140015</v>
      </c>
      <c r="AFL63" s="70" t="n">
        <v>-0.0018358043</v>
      </c>
      <c r="AFM63" s="70" t="n">
        <v>0.001046063</v>
      </c>
      <c r="AFN63" s="70" t="n">
        <v>-0.0026595397</v>
      </c>
      <c r="AFO63" s="70" t="n">
        <v>0.00065506686</v>
      </c>
      <c r="AFP63" s="70" t="n">
        <v>-0.0021211954</v>
      </c>
      <c r="AFQ63" s="70" t="n">
        <v>0.0014896786</v>
      </c>
      <c r="AFR63" s="70" t="n">
        <v>-0.0012549458</v>
      </c>
      <c r="AFS63" s="70" t="n">
        <v>-0.00023091203</v>
      </c>
      <c r="AFT63" s="70" t="n">
        <v>0.00062796427</v>
      </c>
      <c r="AFU63" s="70" t="n">
        <v>-0.00207523</v>
      </c>
      <c r="AFV63" s="70" t="n">
        <v>0.0015256887</v>
      </c>
      <c r="AFW63" s="70" t="n">
        <v>-0.0012456978</v>
      </c>
      <c r="AFX63" s="70" t="n">
        <v>0.0010251859</v>
      </c>
      <c r="AFY63" s="70" t="n">
        <v>-0.0021567084</v>
      </c>
      <c r="AFZ63" s="70" t="n">
        <v>0.0011810141</v>
      </c>
      <c r="AGA63" s="70" t="n">
        <v>-0.0023471965</v>
      </c>
      <c r="AGB63" s="70" t="n">
        <v>-0.00047166125</v>
      </c>
      <c r="AGC63" s="70" t="n">
        <v>-0.0015959069</v>
      </c>
      <c r="AGD63" s="70" t="n">
        <v>0.0015639717</v>
      </c>
      <c r="AGE63" s="70" t="n">
        <v>-0.0015024644</v>
      </c>
      <c r="AGF63" s="70" t="n">
        <v>0.002412409</v>
      </c>
      <c r="AGG63" s="70" t="n">
        <v>0.0024737753</v>
      </c>
      <c r="AGH63" s="70" t="n">
        <v>-0.0019164999</v>
      </c>
      <c r="AGI63" s="70" t="n">
        <v>0.000722974</v>
      </c>
      <c r="AGJ63" s="70" t="n">
        <v>-0.0026023814</v>
      </c>
      <c r="AGK63" s="70" t="n">
        <v>-0.0006846015</v>
      </c>
      <c r="AGL63" s="70" t="n">
        <v>0.0013457276</v>
      </c>
      <c r="AGM63" s="70" t="n">
        <v>0.0010065215</v>
      </c>
      <c r="AGN63" s="70" t="n">
        <v>0.00078761263</v>
      </c>
      <c r="AGO63" s="70" t="n">
        <v>-0.0013728964</v>
      </c>
      <c r="AGP63" s="70" t="n">
        <v>-0.0007699214</v>
      </c>
      <c r="AGQ63" s="70" t="n">
        <v>-0.0025062861</v>
      </c>
      <c r="AGR63" s="70" t="n">
        <v>0.0013853753</v>
      </c>
      <c r="AGS63" s="71" t="n">
        <v>2.4537616e-05</v>
      </c>
      <c r="AGT63" s="70" t="n">
        <v>0.0013165763</v>
      </c>
      <c r="AGU63" s="70" t="n">
        <v>-0.0015852512</v>
      </c>
      <c r="AGV63" s="70" t="n">
        <v>-0.0011083974</v>
      </c>
      <c r="AGW63" s="70" t="n">
        <v>-0.0010465272</v>
      </c>
      <c r="AGX63" s="70" t="n">
        <v>-0.002994115</v>
      </c>
      <c r="AGY63" s="70" t="n">
        <v>-0.0010055607</v>
      </c>
      <c r="AGZ63" s="70" t="n">
        <v>0.0019150225</v>
      </c>
      <c r="AHA63" s="70" t="n">
        <v>0.0025081025</v>
      </c>
      <c r="AHB63" s="70" t="n">
        <v>0.000116005984</v>
      </c>
      <c r="AHC63" s="70" t="n">
        <v>-0.0002817337</v>
      </c>
      <c r="AHD63" s="70" t="n">
        <v>-0.0029631844</v>
      </c>
      <c r="AHE63" s="70" t="n">
        <v>0.0023920457</v>
      </c>
      <c r="AHF63" s="70" t="n">
        <v>-0.0030747696</v>
      </c>
      <c r="AHG63" s="70" t="n">
        <v>0.0028079567</v>
      </c>
      <c r="AHH63" s="71" t="n">
        <v>-6.747091500000001e-05</v>
      </c>
      <c r="AHI63" s="70" t="n">
        <v>-0.0009979435</v>
      </c>
      <c r="AHJ63" s="70" t="n">
        <v>0.002681105</v>
      </c>
      <c r="AHK63" s="70" t="n">
        <v>-0.0030038885</v>
      </c>
      <c r="AHL63" s="70" t="n">
        <v>0.00051407306</v>
      </c>
      <c r="AHM63" s="70" t="n">
        <v>0.0003106063</v>
      </c>
      <c r="AHN63" s="70" t="n">
        <v>-0.0017717024</v>
      </c>
      <c r="AHO63" s="70" t="n">
        <v>-0.0004489636</v>
      </c>
      <c r="AHP63" s="70" t="n">
        <v>0.0009617163</v>
      </c>
      <c r="AHQ63" s="70" t="n">
        <v>0.0014339533</v>
      </c>
      <c r="AHR63" s="70" t="n">
        <v>-0.003150901</v>
      </c>
      <c r="AHS63" s="70" t="n">
        <v>0.0027581751</v>
      </c>
      <c r="AHT63" s="70" t="n">
        <v>-0.0021160142</v>
      </c>
      <c r="AHU63" s="70" t="n">
        <v>-0.0016820196</v>
      </c>
      <c r="AHV63" s="70" t="n">
        <v>-0.001492877</v>
      </c>
      <c r="AHW63" s="70" t="n">
        <v>-0.0029161407</v>
      </c>
      <c r="AHX63" s="70" t="n">
        <v>-0.002379069</v>
      </c>
      <c r="AHY63" s="70" t="n">
        <v>0.0030705524</v>
      </c>
      <c r="AHZ63" s="70" t="n">
        <v>-0.0011676156</v>
      </c>
      <c r="AIA63" s="70" t="n">
        <v>-0.0024292818</v>
      </c>
      <c r="AIB63" s="70" t="n">
        <v>-0.0024805933</v>
      </c>
      <c r="AIC63" s="70" t="n">
        <v>0.0013862787</v>
      </c>
      <c r="AID63" s="70" t="n">
        <v>0.0022385528</v>
      </c>
      <c r="ASH63" s="70" t="n">
        <v>-0.017666547</v>
      </c>
      <c r="ASI63" s="70" t="n">
        <v>0.043715157</v>
      </c>
      <c r="ASJ63" s="70" t="n">
        <v>0.013392397</v>
      </c>
      <c r="ASK63" s="70" t="n">
        <v>0.04304904</v>
      </c>
      <c r="ASL63" s="70" t="n">
        <v>0.0457317</v>
      </c>
      <c r="ASM63" s="70" t="n">
        <v>-0.014059162</v>
      </c>
      <c r="ASN63" s="70" t="n">
        <v>0.03153648</v>
      </c>
      <c r="ASO63" s="70" t="n">
        <v>0.045064013</v>
      </c>
      <c r="ASP63" s="70" t="n">
        <v>0.025230315</v>
      </c>
      <c r="ASQ63" s="70" t="n">
        <v>0.010799251</v>
      </c>
    </row>
    <row r="64">
      <c r="B64" s="13" t="n"/>
      <c r="C64" s="13" t="n"/>
      <c r="ADG64" s="70" t="n">
        <v>-0.0015343177</v>
      </c>
      <c r="ADH64" s="70" t="n">
        <v>-0.0030247085</v>
      </c>
      <c r="ADI64" s="70" t="n">
        <v>-0.0017481517</v>
      </c>
      <c r="ADJ64" s="70" t="n">
        <v>-0.0027999436</v>
      </c>
      <c r="ADK64" s="70" t="n">
        <v>-0.0025032</v>
      </c>
      <c r="ADL64" s="70" t="n">
        <v>-0.00043235696</v>
      </c>
      <c r="ADM64" s="70" t="n">
        <v>-0.0017060775</v>
      </c>
      <c r="ADN64" s="70" t="n">
        <v>0.00010133442</v>
      </c>
      <c r="ADO64" s="70" t="n">
        <v>-0.0015563149</v>
      </c>
      <c r="ADP64" s="70" t="n">
        <v>0.002781752</v>
      </c>
      <c r="ADQ64" s="70" t="n">
        <v>0.0025630766</v>
      </c>
      <c r="ADR64" s="70" t="n">
        <v>0.00042196145</v>
      </c>
      <c r="ADS64" s="70" t="n">
        <v>-0.0009187934</v>
      </c>
      <c r="ADT64" s="70" t="n">
        <v>-0.0007503492</v>
      </c>
      <c r="ADU64" s="70" t="n">
        <v>-0.000556425</v>
      </c>
      <c r="ADV64" s="70" t="n">
        <v>0.0014365041</v>
      </c>
      <c r="ADW64" s="70" t="n">
        <v>-0.000305329</v>
      </c>
      <c r="ADX64" s="70" t="n">
        <v>0.0022514968</v>
      </c>
      <c r="ADY64" s="70" t="n">
        <v>0.0028042798</v>
      </c>
      <c r="ADZ64" s="70" t="n">
        <v>-0.0010357464</v>
      </c>
      <c r="AEA64" s="70" t="n">
        <v>0.00038321878</v>
      </c>
      <c r="AEB64" s="70" t="n">
        <v>-0.0025556353</v>
      </c>
      <c r="AEC64" s="70" t="n">
        <v>-0.0018907363</v>
      </c>
      <c r="AED64" s="70" t="n">
        <v>-0.0005464098</v>
      </c>
      <c r="AEE64" s="70" t="n">
        <v>-0.0018548813</v>
      </c>
      <c r="AEF64" s="70" t="n">
        <v>0.0023769487</v>
      </c>
      <c r="AEG64" s="70" t="n">
        <v>-0.0021574204</v>
      </c>
      <c r="AEH64" s="70" t="n">
        <v>-0.00028025906</v>
      </c>
      <c r="AEI64" s="70" t="n">
        <v>0.00066737615</v>
      </c>
      <c r="AEJ64" s="70" t="n">
        <v>0.0012114194</v>
      </c>
      <c r="AEK64" s="70" t="n">
        <v>-0.00073795696</v>
      </c>
      <c r="AEL64" s="70" t="n">
        <v>0.0023300685</v>
      </c>
      <c r="AEM64" s="70" t="n">
        <v>0.00043184293</v>
      </c>
      <c r="AEN64" s="70" t="n">
        <v>-0.0003818886</v>
      </c>
      <c r="AEO64" s="70" t="n">
        <v>-0.0027319689</v>
      </c>
      <c r="AEP64" s="70" t="n">
        <v>-0.00022292182</v>
      </c>
      <c r="AEQ64" s="70" t="n">
        <v>0.0020249742</v>
      </c>
      <c r="AER64" s="70" t="n">
        <v>0.0007226846</v>
      </c>
      <c r="AES64" s="70" t="n">
        <v>0.0020977738</v>
      </c>
      <c r="AET64" s="71" t="n">
        <v>-3.743051e-05</v>
      </c>
      <c r="AEU64" s="70" t="n">
        <v>-0.0024091646</v>
      </c>
      <c r="AEV64" s="70" t="n">
        <v>-0.0030712346</v>
      </c>
      <c r="AEW64" s="70" t="n">
        <v>-0.0012428131</v>
      </c>
      <c r="AEX64" s="70" t="n">
        <v>0.0012502642</v>
      </c>
      <c r="AEY64" s="70" t="n">
        <v>0.0018318386</v>
      </c>
      <c r="AEZ64" s="70" t="n">
        <v>-0.0012902475</v>
      </c>
      <c r="AFA64" s="71" t="n">
        <v>-2.7641388e-05</v>
      </c>
      <c r="AFB64" s="70" t="n">
        <v>-0.00049800286</v>
      </c>
      <c r="AFC64" s="70" t="n">
        <v>-0.0005650891</v>
      </c>
      <c r="AFD64" s="70" t="n">
        <v>-0.0016960149</v>
      </c>
      <c r="AFE64" s="70" t="n">
        <v>-0.0022955688</v>
      </c>
      <c r="AFF64" s="70" t="n">
        <v>-0.0019149211</v>
      </c>
      <c r="AFG64" s="70" t="n">
        <v>-0.0028081152</v>
      </c>
      <c r="AFH64" s="70" t="n">
        <v>-0.0019058076</v>
      </c>
      <c r="AFI64" s="70" t="n">
        <v>-0.0030985724</v>
      </c>
      <c r="AFJ64" s="70" t="n">
        <v>0.0008034869</v>
      </c>
      <c r="AFK64" s="70" t="n">
        <v>-0.0011600015</v>
      </c>
      <c r="AFL64" s="70" t="n">
        <v>0.002987928</v>
      </c>
      <c r="AFM64" s="70" t="n">
        <v>-0.0019329423</v>
      </c>
      <c r="AFN64" s="70" t="n">
        <v>-0.0009730116</v>
      </c>
      <c r="AFO64" s="70" t="n">
        <v>-0.00089750334</v>
      </c>
      <c r="AFP64" s="70" t="n">
        <v>-0.0031029182</v>
      </c>
      <c r="AFQ64" s="70" t="n">
        <v>0.0021416135</v>
      </c>
      <c r="AFR64" s="70" t="n">
        <v>-0.0029547918</v>
      </c>
      <c r="AFS64" s="70" t="n">
        <v>0.0027783685</v>
      </c>
      <c r="AFT64" s="70" t="n">
        <v>0.0024753853</v>
      </c>
      <c r="AFU64" s="70" t="n">
        <v>0.00022468987</v>
      </c>
      <c r="AFV64" s="70" t="n">
        <v>0.00027526676</v>
      </c>
      <c r="AFW64" s="70" t="n">
        <v>0.0009710289</v>
      </c>
      <c r="AFX64" s="70" t="n">
        <v>-0.0007130339000000001</v>
      </c>
      <c r="AFY64" s="70" t="n">
        <v>0.00093007495</v>
      </c>
      <c r="AFZ64" s="70" t="n">
        <v>-0.002875229</v>
      </c>
      <c r="AGA64" s="70" t="n">
        <v>-0.0028152347</v>
      </c>
      <c r="AGB64" s="70" t="n">
        <v>-0.0002698215</v>
      </c>
      <c r="AGC64" s="70" t="n">
        <v>0.0003133716</v>
      </c>
      <c r="AGD64" s="70" t="n">
        <v>0.002448069</v>
      </c>
      <c r="AGE64" s="70" t="n">
        <v>-0.0024960195</v>
      </c>
      <c r="AGF64" s="70" t="n">
        <v>0.00203757</v>
      </c>
      <c r="AGG64" s="70" t="n">
        <v>-0.0018305271</v>
      </c>
      <c r="AGH64" s="70" t="n">
        <v>-0.0006687163</v>
      </c>
      <c r="AGI64" s="70" t="n">
        <v>-0.0011574615</v>
      </c>
      <c r="AGJ64" s="70" t="n">
        <v>-0.00063018047</v>
      </c>
      <c r="AGK64" s="70" t="n">
        <v>-0.0022064708</v>
      </c>
      <c r="AGL64" s="71" t="n">
        <v>2.2447066e-05</v>
      </c>
      <c r="AGM64" s="70" t="n">
        <v>0.0019044362</v>
      </c>
      <c r="AGN64" s="70" t="n">
        <v>-0.00036903218</v>
      </c>
      <c r="AGO64" s="71" t="n">
        <v>-5.9257916e-05</v>
      </c>
      <c r="AGP64" s="70" t="n">
        <v>0.0022022445</v>
      </c>
      <c r="AGQ64" s="70" t="n">
        <v>0.0013010543</v>
      </c>
      <c r="AGR64" s="71" t="n">
        <v>-5.9563205e-05</v>
      </c>
      <c r="AGS64" s="70" t="n">
        <v>-0.0015297353</v>
      </c>
      <c r="AGT64" s="70" t="n">
        <v>0.0024294306</v>
      </c>
      <c r="AGU64" s="70" t="n">
        <v>0.00048611572</v>
      </c>
      <c r="AGV64" s="70" t="n">
        <v>-0.0017604284</v>
      </c>
      <c r="AGW64" s="70" t="n">
        <v>-0.0014575784</v>
      </c>
      <c r="AGX64" s="70" t="n">
        <v>0.0019139099</v>
      </c>
      <c r="AGY64" s="70" t="n">
        <v>-0.0028787728</v>
      </c>
      <c r="AGZ64" s="70" t="n">
        <v>0.003107201</v>
      </c>
      <c r="AHA64" s="70" t="n">
        <v>-0.0023340257</v>
      </c>
      <c r="AHB64" s="70" t="n">
        <v>0.0018701091</v>
      </c>
      <c r="AHC64" s="70" t="n">
        <v>-0.0006647044</v>
      </c>
      <c r="AHD64" s="71" t="n">
        <v>-5.0223498e-05</v>
      </c>
      <c r="AHE64" s="70" t="n">
        <v>0.0024025906</v>
      </c>
      <c r="AHF64" s="70" t="n">
        <v>-0.0005504117999999999</v>
      </c>
      <c r="AHG64" s="70" t="n">
        <v>0.00023681148</v>
      </c>
      <c r="AHH64" s="70" t="n">
        <v>-0.0028443432</v>
      </c>
      <c r="AHI64" s="70" t="n">
        <v>-0.0031419059</v>
      </c>
      <c r="AHJ64" s="70" t="n">
        <v>-0.001610289</v>
      </c>
      <c r="AHK64" s="70" t="n">
        <v>0.0011399733</v>
      </c>
      <c r="AHL64" s="70" t="n">
        <v>-0.0023911155</v>
      </c>
      <c r="AHM64" s="70" t="n">
        <v>-0.0024378183</v>
      </c>
      <c r="AHN64" s="70" t="n">
        <v>-0.000562013</v>
      </c>
      <c r="AHO64" s="70" t="n">
        <v>0.00093337323</v>
      </c>
      <c r="AHP64" s="70" t="n">
        <v>0.0013394429</v>
      </c>
      <c r="AHQ64" s="70" t="n">
        <v>-0.0020302779</v>
      </c>
      <c r="AHR64" s="70" t="n">
        <v>-0.002653449</v>
      </c>
      <c r="AHS64" s="70" t="n">
        <v>0.002780463</v>
      </c>
      <c r="AHT64" s="70" t="n">
        <v>-0.0015100914</v>
      </c>
      <c r="AHU64" s="70" t="n">
        <v>0.0022308377</v>
      </c>
      <c r="AHV64" s="70" t="n">
        <v>0.0022952836</v>
      </c>
      <c r="AHW64" s="70" t="n">
        <v>0.0017209189</v>
      </c>
      <c r="AHX64" s="70" t="n">
        <v>-0.0020894036</v>
      </c>
      <c r="AHY64" s="70" t="n">
        <v>0.002031771</v>
      </c>
      <c r="AHZ64" s="70" t="n">
        <v>0.0016992976</v>
      </c>
      <c r="AIA64" s="70" t="n">
        <v>0.0006101984</v>
      </c>
      <c r="AIB64" s="70" t="n">
        <v>-0.0010269419</v>
      </c>
      <c r="AIC64" s="70" t="n">
        <v>-0.0014991402</v>
      </c>
      <c r="AID64" s="70" t="n">
        <v>-0.0023872475</v>
      </c>
      <c r="ASH64" s="70" t="n">
        <v>-0.010981441</v>
      </c>
      <c r="ASI64" s="70" t="n">
        <v>0.022420643</v>
      </c>
      <c r="ASJ64" s="70" t="n">
        <v>-0.0069725793</v>
      </c>
      <c r="ASK64" s="70" t="n">
        <v>0.039859492</v>
      </c>
      <c r="ASL64" s="70" t="n">
        <v>-0.023768801</v>
      </c>
      <c r="ASM64" s="70" t="n">
        <v>-0.01610455</v>
      </c>
      <c r="ASN64" s="70" t="n">
        <v>0.008436743</v>
      </c>
      <c r="ASO64" s="70" t="n">
        <v>0.03212119</v>
      </c>
      <c r="ASP64" s="70" t="n">
        <v>0.023698151</v>
      </c>
      <c r="ASQ64" s="70" t="n">
        <v>-0.006667346</v>
      </c>
    </row>
    <row r="65">
      <c r="B65" s="13" t="n"/>
      <c r="C65" s="13" t="n"/>
      <c r="ADG65" s="71" t="n">
        <v>6.280455e-05</v>
      </c>
      <c r="ADH65" s="70" t="n">
        <v>0.00053844077</v>
      </c>
      <c r="ADI65" s="70" t="n">
        <v>-0.0008867167</v>
      </c>
      <c r="ADJ65" s="70" t="n">
        <v>-0.00015579004</v>
      </c>
      <c r="ADK65" s="70" t="n">
        <v>-0.00085500954</v>
      </c>
      <c r="ADL65" s="70" t="n">
        <v>0.00089151214</v>
      </c>
      <c r="ADM65" s="70" t="n">
        <v>0.0025275755</v>
      </c>
      <c r="ADN65" s="70" t="n">
        <v>-0.0021124897</v>
      </c>
      <c r="ADO65" s="70" t="n">
        <v>-0.0007485278</v>
      </c>
      <c r="ADP65" s="70" t="n">
        <v>-0.0022670173</v>
      </c>
      <c r="ADQ65" s="70" t="n">
        <v>0.00079808774</v>
      </c>
      <c r="ADR65" s="70" t="n">
        <v>0.0014441768</v>
      </c>
      <c r="ADS65" s="70" t="n">
        <v>0.0027273558</v>
      </c>
      <c r="ADT65" s="70" t="n">
        <v>-0.0013959124</v>
      </c>
      <c r="ADU65" s="70" t="n">
        <v>0.0028430533</v>
      </c>
      <c r="ADV65" s="70" t="n">
        <v>-0.002760404</v>
      </c>
      <c r="ADW65" s="70" t="n">
        <v>0.0006502948</v>
      </c>
      <c r="ADX65" s="70" t="n">
        <v>-0.0027994034</v>
      </c>
      <c r="ADY65" s="70" t="n">
        <v>0.0024983368</v>
      </c>
      <c r="ADZ65" s="70" t="n">
        <v>0.00018811917</v>
      </c>
      <c r="AEA65" s="70" t="n">
        <v>0.0010691205</v>
      </c>
      <c r="AEB65" s="70" t="n">
        <v>0.002099862</v>
      </c>
      <c r="AEC65" s="70" t="n">
        <v>-0.0022021257</v>
      </c>
      <c r="AED65" s="70" t="n">
        <v>-0.0029134091</v>
      </c>
      <c r="AEE65" s="70" t="n">
        <v>0.0023920524</v>
      </c>
      <c r="AEF65" s="70" t="n">
        <v>-0.0011741777</v>
      </c>
      <c r="AEG65" s="70" t="n">
        <v>-0.0023431398</v>
      </c>
      <c r="AEH65" s="70" t="n">
        <v>-0.0002037766</v>
      </c>
      <c r="AEI65" s="70" t="n">
        <v>0.000620872</v>
      </c>
      <c r="AEJ65" s="70" t="n">
        <v>-0.0029595266</v>
      </c>
      <c r="AEK65" s="70" t="n">
        <v>-0.0014178399</v>
      </c>
      <c r="AEL65" s="70" t="n">
        <v>-0.0029516304</v>
      </c>
      <c r="AEM65" s="70" t="n">
        <v>-0.00049366587</v>
      </c>
      <c r="AEN65" s="70" t="n">
        <v>0.0024944183</v>
      </c>
      <c r="AEO65" s="70" t="n">
        <v>0.0030504602</v>
      </c>
      <c r="AEP65" s="70" t="n">
        <v>0.0008648439</v>
      </c>
      <c r="AEQ65" s="70" t="n">
        <v>-0.0021383604</v>
      </c>
      <c r="AER65" s="70" t="n">
        <v>0.0025546255</v>
      </c>
      <c r="AES65" s="70" t="n">
        <v>0.0001067306</v>
      </c>
      <c r="AET65" s="70" t="n">
        <v>-0.0021795556</v>
      </c>
      <c r="AEU65" s="70" t="n">
        <v>0.0026612089</v>
      </c>
      <c r="AEV65" s="70" t="n">
        <v>0.0016229895</v>
      </c>
      <c r="AEW65" s="70" t="n">
        <v>0.0014537829</v>
      </c>
      <c r="AEX65" s="70" t="n">
        <v>0.0013223935</v>
      </c>
      <c r="AEY65" s="70" t="n">
        <v>-0.0019074535</v>
      </c>
      <c r="AEZ65" s="70" t="n">
        <v>-0.0018329524</v>
      </c>
      <c r="AFA65" s="70" t="n">
        <v>0.0011869824</v>
      </c>
      <c r="AFB65" s="70" t="n">
        <v>-0.0017694648</v>
      </c>
      <c r="AFC65" s="70" t="n">
        <v>-0.00039234926</v>
      </c>
      <c r="AFD65" s="70" t="n">
        <v>0.0017826643</v>
      </c>
      <c r="AFE65" s="70" t="n">
        <v>0.0017951916</v>
      </c>
      <c r="AFF65" s="70" t="n">
        <v>-0.00029471877</v>
      </c>
      <c r="AFG65" s="70" t="n">
        <v>0.0018354204</v>
      </c>
      <c r="AFH65" s="70" t="n">
        <v>0.002137509</v>
      </c>
      <c r="AFI65" s="70" t="n">
        <v>0.0009776438000000001</v>
      </c>
      <c r="AFJ65" s="70" t="n">
        <v>-0.0017152101</v>
      </c>
      <c r="AFK65" s="70" t="n">
        <v>-0.00142897</v>
      </c>
      <c r="AFL65" s="70" t="n">
        <v>-0.0011659813</v>
      </c>
      <c r="AFM65" s="70" t="n">
        <v>-0.0024130817</v>
      </c>
      <c r="AFN65" s="70" t="n">
        <v>-0.0014322293</v>
      </c>
      <c r="AFO65" s="70" t="n">
        <v>-0.0018335985</v>
      </c>
      <c r="AFP65" s="70" t="n">
        <v>-0.00027867092</v>
      </c>
      <c r="AFQ65" s="70" t="n">
        <v>0.002579602</v>
      </c>
      <c r="AFR65" s="70" t="n">
        <v>-0.002498717</v>
      </c>
      <c r="AFS65" s="70" t="n">
        <v>0.0013865217</v>
      </c>
      <c r="AFT65" s="70" t="n">
        <v>0.0011828734</v>
      </c>
      <c r="AFU65" s="70" t="n">
        <v>-0.002547747</v>
      </c>
      <c r="AFV65" s="70" t="n">
        <v>0.0026680846</v>
      </c>
      <c r="AFW65" s="70" t="n">
        <v>0.00043398456</v>
      </c>
      <c r="AFX65" s="70" t="n">
        <v>-0.00085957616</v>
      </c>
      <c r="AFY65" s="70" t="n">
        <v>0.0016317614</v>
      </c>
      <c r="AFZ65" s="70" t="n">
        <v>-0.0015467809</v>
      </c>
      <c r="AGA65" s="70" t="n">
        <v>0.0012242245</v>
      </c>
      <c r="AGB65" s="70" t="n">
        <v>-0.002905138</v>
      </c>
      <c r="AGC65" s="70" t="n">
        <v>0.0021436834</v>
      </c>
      <c r="AGD65" s="70" t="n">
        <v>-0.00033320917</v>
      </c>
      <c r="AGE65" s="70" t="n">
        <v>0.0008625134</v>
      </c>
      <c r="AGF65" s="70" t="n">
        <v>-0.0017580109</v>
      </c>
      <c r="AGG65" s="70" t="n">
        <v>0.0011183221</v>
      </c>
      <c r="AGH65" s="70" t="n">
        <v>0.0017184373</v>
      </c>
      <c r="AGI65" s="70" t="n">
        <v>-0.00016420058</v>
      </c>
      <c r="AGJ65" s="70" t="n">
        <v>0.00074504054</v>
      </c>
      <c r="AGK65" s="70" t="n">
        <v>-0.00027416812</v>
      </c>
      <c r="AGL65" s="70" t="n">
        <v>0.0024819875</v>
      </c>
      <c r="AGM65" s="71" t="n">
        <v>-1.2757127e-05</v>
      </c>
      <c r="AGN65" s="70" t="n">
        <v>0.002159323</v>
      </c>
      <c r="AGO65" s="70" t="n">
        <v>0.001902599</v>
      </c>
      <c r="AGP65" s="70" t="n">
        <v>-0.00056490285</v>
      </c>
      <c r="AGQ65" s="70" t="n">
        <v>-0.0017032935</v>
      </c>
      <c r="AGR65" s="70" t="n">
        <v>-0.00058491534</v>
      </c>
      <c r="AGS65" s="70" t="n">
        <v>0.0020599454</v>
      </c>
      <c r="AGT65" s="70" t="n">
        <v>-0.0017212504</v>
      </c>
      <c r="AGU65" s="70" t="n">
        <v>0.00015352908</v>
      </c>
      <c r="AGV65" s="70" t="n">
        <v>0.0019325446</v>
      </c>
      <c r="AGW65" s="70" t="n">
        <v>-0.00092347513</v>
      </c>
      <c r="AGX65" s="70" t="n">
        <v>0.000900572</v>
      </c>
      <c r="AGY65" s="70" t="n">
        <v>-0.0016161499</v>
      </c>
      <c r="AGZ65" s="70" t="n">
        <v>-0.0024639836</v>
      </c>
      <c r="AHA65" s="70" t="n">
        <v>0.0018560628</v>
      </c>
      <c r="AHB65" s="70" t="n">
        <v>-0.0025237137</v>
      </c>
      <c r="AHC65" s="70" t="n">
        <v>-0.001450789</v>
      </c>
      <c r="AHD65" s="70" t="n">
        <v>0.002239762</v>
      </c>
      <c r="AHE65" s="70" t="n">
        <v>-0.0009703406</v>
      </c>
      <c r="AHF65" s="70" t="n">
        <v>0.0029688724</v>
      </c>
      <c r="AHG65" s="70" t="n">
        <v>0.00302967</v>
      </c>
      <c r="AHH65" s="70" t="n">
        <v>-0.0014524458</v>
      </c>
      <c r="AHI65" s="70" t="n">
        <v>-0.0028979778</v>
      </c>
      <c r="AHJ65" s="70" t="n">
        <v>0.0012950809</v>
      </c>
      <c r="AHK65" s="70" t="n">
        <v>-0.0003105518</v>
      </c>
      <c r="AHL65" s="70" t="n">
        <v>-0.0025205216</v>
      </c>
      <c r="AHM65" s="70" t="n">
        <v>0.0013210275</v>
      </c>
      <c r="AHN65" s="70" t="n">
        <v>-0.002959126</v>
      </c>
      <c r="AHO65" s="70" t="n">
        <v>0.0023374618</v>
      </c>
      <c r="AHP65" s="70" t="n">
        <v>-0.0022784646</v>
      </c>
      <c r="AHQ65" s="70" t="n">
        <v>-0.0023545753</v>
      </c>
      <c r="AHR65" s="70" t="n">
        <v>-0.0020412386</v>
      </c>
      <c r="AHS65" s="70" t="n">
        <v>0.002906697</v>
      </c>
      <c r="AHT65" s="70" t="n">
        <v>0.0012330314</v>
      </c>
      <c r="AHU65" s="70" t="n">
        <v>0.0019027537</v>
      </c>
      <c r="AHV65" s="70" t="n">
        <v>-0.00063940044</v>
      </c>
      <c r="AHW65" s="70" t="n">
        <v>-0.0010314481</v>
      </c>
      <c r="AHX65" s="70" t="n">
        <v>-0.0016661788</v>
      </c>
      <c r="AHY65" s="70" t="n">
        <v>-0.000119304794</v>
      </c>
      <c r="AHZ65" s="70" t="n">
        <v>0.0003171265</v>
      </c>
      <c r="AIA65" s="70" t="n">
        <v>0.00082831277</v>
      </c>
      <c r="AIB65" s="70" t="n">
        <v>-0.0015230041</v>
      </c>
      <c r="AIC65" s="70" t="n">
        <v>0.0028340542</v>
      </c>
      <c r="AID65" s="70" t="n">
        <v>-0.0020852895</v>
      </c>
      <c r="ASH65" s="70" t="n">
        <v>-0.009677539000000001</v>
      </c>
      <c r="ASI65" s="70" t="n">
        <v>-0.0022784285</v>
      </c>
      <c r="ASJ65" s="70" t="n">
        <v>-0.012133532</v>
      </c>
      <c r="ASK65" s="70" t="n">
        <v>-0.005005783</v>
      </c>
      <c r="ASL65" s="70" t="n">
        <v>0.02758234</v>
      </c>
      <c r="ASM65" s="70" t="n">
        <v>0.00422719</v>
      </c>
      <c r="ASN65" s="70" t="n">
        <v>0.046904925</v>
      </c>
      <c r="ASO65" s="70" t="n">
        <v>0.025907017</v>
      </c>
      <c r="ASP65" s="70" t="n">
        <v>-0.008236682</v>
      </c>
      <c r="ASQ65" s="70" t="n">
        <v>-0.01016868</v>
      </c>
    </row>
    <row r="66">
      <c r="B66" s="13" t="n"/>
      <c r="C66" s="13" t="n"/>
      <c r="ADG66" s="70" t="n">
        <v>0.0029476495</v>
      </c>
      <c r="ADH66" s="70" t="n">
        <v>-0.0030615865</v>
      </c>
      <c r="ADI66" s="70" t="n">
        <v>-0.000115172756</v>
      </c>
      <c r="ADJ66" s="70" t="n">
        <v>-0.001053047</v>
      </c>
      <c r="ADK66" s="70" t="n">
        <v>-0.00030397382</v>
      </c>
      <c r="ADL66" s="70" t="n">
        <v>0.0004508414</v>
      </c>
      <c r="ADM66" s="70" t="n">
        <v>-0.00042225196</v>
      </c>
      <c r="ADN66" s="70" t="n">
        <v>-0.00051461376</v>
      </c>
      <c r="ADO66" s="70" t="n">
        <v>0.0014687189</v>
      </c>
      <c r="ADP66" s="70" t="n">
        <v>0.0011750517</v>
      </c>
      <c r="ADQ66" s="70" t="n">
        <v>0.002141016</v>
      </c>
      <c r="ADR66" s="70" t="n">
        <v>-0.0015779723</v>
      </c>
      <c r="ADS66" s="70" t="n">
        <v>0.00069348275</v>
      </c>
      <c r="ADT66" s="70" t="n">
        <v>0.0005392581</v>
      </c>
      <c r="ADU66" s="70" t="n">
        <v>-0.000820725</v>
      </c>
      <c r="ADV66" s="71" t="n">
        <v>-9.590586e-05</v>
      </c>
      <c r="ADW66" s="70" t="n">
        <v>-0.0011756032</v>
      </c>
      <c r="ADX66" s="70" t="n">
        <v>-0.0022688864</v>
      </c>
      <c r="ADY66" s="70" t="n">
        <v>-0.0017670351</v>
      </c>
      <c r="ADZ66" s="70" t="n">
        <v>-0.0024906145</v>
      </c>
      <c r="AEA66" s="70" t="n">
        <v>0.0011571699</v>
      </c>
      <c r="AEB66" s="70" t="n">
        <v>0.0010282908</v>
      </c>
      <c r="AEC66" s="70" t="n">
        <v>0.002865187</v>
      </c>
      <c r="AED66" s="70" t="n">
        <v>0.0014490921</v>
      </c>
      <c r="AEE66" s="70" t="n">
        <v>-0.0028280946</v>
      </c>
      <c r="AEF66" s="70" t="n">
        <v>0.0024111988</v>
      </c>
      <c r="AEG66" s="70" t="n">
        <v>0.0022878265</v>
      </c>
      <c r="AEH66" s="70" t="n">
        <v>-0.00036600858</v>
      </c>
      <c r="AEI66" s="70" t="n">
        <v>0.0005426167</v>
      </c>
      <c r="AEJ66" s="70" t="n">
        <v>0.0030077088</v>
      </c>
      <c r="AEK66" s="70" t="n">
        <v>0.00021352778</v>
      </c>
      <c r="AEL66" s="70" t="n">
        <v>0.002554033</v>
      </c>
      <c r="AEM66" s="70" t="n">
        <v>-0.0026009863</v>
      </c>
      <c r="AEN66" s="70" t="n">
        <v>-0.0019498329</v>
      </c>
      <c r="AEO66" s="70" t="n">
        <v>-0.0003672254</v>
      </c>
      <c r="AEP66" s="70" t="n">
        <v>0.00053286884</v>
      </c>
      <c r="AEQ66" s="70" t="n">
        <v>0.0019914885</v>
      </c>
      <c r="AER66" s="70" t="n">
        <v>0.0030587509</v>
      </c>
      <c r="AES66" s="70" t="n">
        <v>-0.0006894041</v>
      </c>
      <c r="AET66" s="70" t="n">
        <v>-0.0028367962</v>
      </c>
      <c r="AEU66" s="70" t="n">
        <v>0.0018952339</v>
      </c>
      <c r="AEV66" s="70" t="n">
        <v>0.00064653746</v>
      </c>
      <c r="AEW66" s="70" t="n">
        <v>-0.0019297454</v>
      </c>
      <c r="AEX66" s="71" t="n">
        <v>-2.810378e-05</v>
      </c>
      <c r="AEY66" s="70" t="n">
        <v>0.0014813008</v>
      </c>
      <c r="AEZ66" s="70" t="n">
        <v>0.0016859544</v>
      </c>
      <c r="AFA66" s="71" t="n">
        <v>-5.804497e-06</v>
      </c>
      <c r="AFB66" s="70" t="n">
        <v>-0.0012296131</v>
      </c>
      <c r="AFC66" s="70" t="n">
        <v>0.0029601522</v>
      </c>
      <c r="AFD66" s="70" t="n">
        <v>0.0010384965</v>
      </c>
      <c r="AFE66" s="70" t="n">
        <v>-0.0005736393999999999</v>
      </c>
      <c r="AFF66" s="70" t="n">
        <v>-0.001384413</v>
      </c>
      <c r="AFG66" s="70" t="n">
        <v>0.001425016</v>
      </c>
      <c r="AFH66" s="70" t="n">
        <v>-0.0016257789</v>
      </c>
      <c r="AFI66" s="70" t="n">
        <v>-0.0020694705</v>
      </c>
      <c r="AFJ66" s="70" t="n">
        <v>0.00019231341</v>
      </c>
      <c r="AFK66" s="70" t="n">
        <v>-0.0013523101</v>
      </c>
      <c r="AFL66" s="70" t="n">
        <v>0.0008275472000000001</v>
      </c>
      <c r="AFM66" s="70" t="n">
        <v>-0.0023953654</v>
      </c>
      <c r="AFN66" s="70" t="n">
        <v>0.0009783388999999999</v>
      </c>
      <c r="AFO66" s="70" t="n">
        <v>-0.0013651729</v>
      </c>
      <c r="AFP66" s="70" t="n">
        <v>-0.0031460226</v>
      </c>
      <c r="AFQ66" s="70" t="n">
        <v>-0.0023505737</v>
      </c>
      <c r="AFR66" s="70" t="n">
        <v>0.0027311367</v>
      </c>
      <c r="AFS66" s="70" t="n">
        <v>0.0023156803</v>
      </c>
      <c r="AFT66" s="70" t="n">
        <v>-0.0016804406</v>
      </c>
      <c r="AFU66" s="70" t="n">
        <v>0.001766832</v>
      </c>
      <c r="AFV66" s="70" t="n">
        <v>0.00068708096</v>
      </c>
      <c r="AFW66" s="70" t="n">
        <v>0.0029815442</v>
      </c>
      <c r="AFX66" s="70" t="n">
        <v>-0.0007959481999999999</v>
      </c>
      <c r="AFY66" s="70" t="n">
        <v>0.0011783377</v>
      </c>
      <c r="AFZ66" s="70" t="n">
        <v>-0.0028041517</v>
      </c>
      <c r="AGA66" s="70" t="n">
        <v>-0.0006439127</v>
      </c>
      <c r="AGB66" s="70" t="n">
        <v>0.0029270507</v>
      </c>
      <c r="AGC66" s="70" t="n">
        <v>0.00024723043</v>
      </c>
      <c r="AGD66" s="70" t="n">
        <v>-0.0013626355</v>
      </c>
      <c r="AGE66" s="70" t="n">
        <v>-0.0023984006</v>
      </c>
      <c r="AGF66" s="70" t="n">
        <v>0.0012950951</v>
      </c>
      <c r="AGG66" s="70" t="n">
        <v>0.0009162115</v>
      </c>
      <c r="AGH66" s="70" t="n">
        <v>-0.0007970194600000001</v>
      </c>
      <c r="AGI66" s="70" t="n">
        <v>0.0028634202</v>
      </c>
      <c r="AGJ66" s="70" t="n">
        <v>-0.0030155436</v>
      </c>
      <c r="AGK66" s="70" t="n">
        <v>-0.0012326384</v>
      </c>
      <c r="AGL66" s="70" t="n">
        <v>0.0026384178</v>
      </c>
      <c r="AGM66" s="70" t="n">
        <v>-0.0011271229</v>
      </c>
      <c r="AGN66" s="70" t="n">
        <v>-0.0015549532</v>
      </c>
      <c r="AGO66" s="70" t="n">
        <v>0.00021601278</v>
      </c>
      <c r="AGP66" s="70" t="n">
        <v>0.0020451033</v>
      </c>
      <c r="AGQ66" s="70" t="n">
        <v>-0.0025024565</v>
      </c>
      <c r="AGR66" s="70" t="n">
        <v>0.0028285075</v>
      </c>
      <c r="AGS66" s="70" t="n">
        <v>0.001862745</v>
      </c>
      <c r="AGT66" s="70" t="n">
        <v>-0.0020202769</v>
      </c>
      <c r="AGU66" s="70" t="n">
        <v>0.0013379672</v>
      </c>
      <c r="AGV66" s="70" t="n">
        <v>-0.0007284713</v>
      </c>
      <c r="AGW66" s="70" t="n">
        <v>-0.0006129018</v>
      </c>
      <c r="AGX66" s="70" t="n">
        <v>0.0018014897</v>
      </c>
      <c r="AGY66" s="70" t="n">
        <v>0.002899937</v>
      </c>
      <c r="AGZ66" s="70" t="n">
        <v>-0.0023482975</v>
      </c>
      <c r="AHA66" s="70" t="n">
        <v>-0.0005067558</v>
      </c>
      <c r="AHB66" s="70" t="n">
        <v>-0.00010374185</v>
      </c>
      <c r="AHC66" s="70" t="n">
        <v>-0.0008052065</v>
      </c>
      <c r="AHD66" s="70" t="n">
        <v>-0.0008716923</v>
      </c>
      <c r="AHE66" s="70" t="n">
        <v>-0.002829979</v>
      </c>
      <c r="AHF66" s="70" t="n">
        <v>0.0011119826</v>
      </c>
      <c r="AHG66" s="70" t="n">
        <v>-0.00040108443</v>
      </c>
      <c r="AHH66" s="70" t="n">
        <v>-0.0019035732</v>
      </c>
      <c r="AHI66" s="70" t="n">
        <v>0.0019959277</v>
      </c>
      <c r="AHJ66" s="70" t="n">
        <v>0.001909615</v>
      </c>
      <c r="AHK66" s="71" t="n">
        <v>-9.0435424e-05</v>
      </c>
      <c r="AHL66" s="70" t="n">
        <v>-0.00127189</v>
      </c>
      <c r="AHM66" s="70" t="n">
        <v>0.00092276605</v>
      </c>
      <c r="AHN66" s="70" t="n">
        <v>-0.0013346907</v>
      </c>
      <c r="AHO66" s="70" t="n">
        <v>-0.0016641745</v>
      </c>
      <c r="AHP66" s="70" t="n">
        <v>0.0014710916</v>
      </c>
      <c r="AHQ66" s="70" t="n">
        <v>-0.0029047693</v>
      </c>
      <c r="AHR66" s="70" t="n">
        <v>-0.0025459507</v>
      </c>
      <c r="AHS66" s="70" t="n">
        <v>-0.003112543</v>
      </c>
      <c r="AHT66" s="70" t="n">
        <v>-0.0021545894</v>
      </c>
      <c r="AHU66" s="70" t="n">
        <v>-0.002720876</v>
      </c>
      <c r="AHV66" s="70" t="n">
        <v>0.0031513001</v>
      </c>
      <c r="AHW66" s="70" t="n">
        <v>-0.0013231926</v>
      </c>
      <c r="AHX66" s="70" t="n">
        <v>-0.002186265</v>
      </c>
      <c r="AHY66" s="70" t="n">
        <v>-0.0016271103</v>
      </c>
      <c r="AHZ66" s="70" t="n">
        <v>0.0027293141</v>
      </c>
      <c r="AIA66" s="70" t="n">
        <v>0.0001208104</v>
      </c>
      <c r="AIB66" s="70" t="n">
        <v>-0.00083433895</v>
      </c>
      <c r="AIC66" s="70" t="n">
        <v>0.00236233</v>
      </c>
      <c r="AID66" s="70" t="n">
        <v>-0.0006633372999999999</v>
      </c>
      <c r="ASH66" s="70" t="n">
        <v>-0.007868056</v>
      </c>
      <c r="ASI66" s="70" t="n">
        <v>-0.022184258</v>
      </c>
      <c r="ASJ66" s="70" t="n">
        <v>0.01565829</v>
      </c>
      <c r="ASK66" s="70" t="n">
        <v>0.04666272</v>
      </c>
      <c r="ASL66" s="70" t="n">
        <v>0.035993863</v>
      </c>
      <c r="ASM66" s="70" t="n">
        <v>0.003093182</v>
      </c>
      <c r="ASN66" s="70" t="n">
        <v>0.038606763</v>
      </c>
      <c r="ASO66" s="70" t="n">
        <v>0.05097418</v>
      </c>
      <c r="ASP66" s="70" t="n">
        <v>0.026183842</v>
      </c>
      <c r="ASQ66" s="70" t="n">
        <v>0.020671269</v>
      </c>
    </row>
    <row r="67">
      <c r="B67" s="13" t="n"/>
      <c r="C67" s="13" t="n"/>
      <c r="ADG67" s="70" t="n">
        <v>-0.001018954</v>
      </c>
      <c r="ADH67" s="70" t="n">
        <v>-0.0018396211</v>
      </c>
      <c r="ADI67" s="70" t="n">
        <v>-0.00076417014</v>
      </c>
      <c r="ADJ67" s="70" t="n">
        <v>-0.0011584403</v>
      </c>
      <c r="ADK67" s="70" t="n">
        <v>0.0011495486</v>
      </c>
      <c r="ADL67" s="70" t="n">
        <v>-0.0013167637</v>
      </c>
      <c r="ADM67" s="70" t="n">
        <v>0.00045505227</v>
      </c>
      <c r="ADN67" s="70" t="n">
        <v>-0.002714821</v>
      </c>
      <c r="ADO67" s="70" t="n">
        <v>-0.0019499342</v>
      </c>
      <c r="ADP67" s="70" t="n">
        <v>-0.0005807486</v>
      </c>
      <c r="ADQ67" s="70" t="n">
        <v>0.002805016</v>
      </c>
      <c r="ADR67" s="70" t="n">
        <v>-0.0007715670999999999</v>
      </c>
      <c r="ADS67" s="70" t="n">
        <v>0.0010433277</v>
      </c>
      <c r="ADT67" s="70" t="n">
        <v>-0.001542051</v>
      </c>
      <c r="ADU67" s="70" t="n">
        <v>-0.0023500656</v>
      </c>
      <c r="ADV67" s="70" t="n">
        <v>-0.0027986658</v>
      </c>
      <c r="ADW67" s="70" t="n">
        <v>-0.0012264234</v>
      </c>
      <c r="ADX67" s="70" t="n">
        <v>-0.0021765193</v>
      </c>
      <c r="ADY67" s="70" t="n">
        <v>-0.0020113701</v>
      </c>
      <c r="ADZ67" s="70" t="n">
        <v>0.0016462785</v>
      </c>
      <c r="AEA67" s="70" t="n">
        <v>-0.0030534638</v>
      </c>
      <c r="AEB67" s="70" t="n">
        <v>0.0003823204</v>
      </c>
      <c r="AEC67" s="70" t="n">
        <v>-0.000724034</v>
      </c>
      <c r="AED67" s="71" t="n">
        <v>3.9635514e-05</v>
      </c>
      <c r="AEE67" s="70" t="n">
        <v>0.00039670462</v>
      </c>
      <c r="AEF67" s="70" t="n">
        <v>-0.0012042167</v>
      </c>
      <c r="AEG67" s="70" t="n">
        <v>-0.0012956744</v>
      </c>
      <c r="AEH67" s="70" t="n">
        <v>0.0014672524</v>
      </c>
      <c r="AEI67" s="70" t="n">
        <v>0.0023454383</v>
      </c>
      <c r="AEJ67" s="70" t="n">
        <v>-0.0019388961</v>
      </c>
      <c r="AEK67" s="70" t="n">
        <v>-0.002524025</v>
      </c>
      <c r="AEL67" s="70" t="n">
        <v>0.0025053108</v>
      </c>
      <c r="AEM67" s="70" t="n">
        <v>-0.0008993932</v>
      </c>
      <c r="AEN67" s="70" t="n">
        <v>0.00032561482</v>
      </c>
      <c r="AEO67" s="70" t="n">
        <v>-0.0008808453</v>
      </c>
      <c r="AEP67" s="70" t="n">
        <v>-0.0023742532</v>
      </c>
      <c r="AEQ67" s="70" t="n">
        <v>0.00055148226</v>
      </c>
      <c r="AER67" s="70" t="n">
        <v>0.00013306703</v>
      </c>
      <c r="AES67" s="70" t="n">
        <v>-0.0018552135</v>
      </c>
      <c r="AET67" s="70" t="n">
        <v>-0.00027079615</v>
      </c>
      <c r="AEU67" s="70" t="n">
        <v>0.0018593494</v>
      </c>
      <c r="AEV67" s="70" t="n">
        <v>0.0005508692</v>
      </c>
      <c r="AEW67" s="70" t="n">
        <v>-0.0025712578</v>
      </c>
      <c r="AEX67" s="70" t="n">
        <v>0.00031244606</v>
      </c>
      <c r="AEY67" s="70" t="n">
        <v>0.001206335</v>
      </c>
      <c r="AEZ67" s="70" t="n">
        <v>0.0018063993</v>
      </c>
      <c r="AFA67" s="70" t="n">
        <v>0.000815844</v>
      </c>
      <c r="AFB67" s="70" t="n">
        <v>-0.0021922488</v>
      </c>
      <c r="AFC67" s="70" t="n">
        <v>0.0012887126</v>
      </c>
      <c r="AFD67" s="70" t="n">
        <v>0.0011359676</v>
      </c>
      <c r="AFE67" s="70" t="n">
        <v>-0.0029903296</v>
      </c>
      <c r="AFF67" s="70" t="n">
        <v>-0.0005537426299999999</v>
      </c>
      <c r="AFG67" s="70" t="n">
        <v>-0.0011091583</v>
      </c>
      <c r="AFH67" s="70" t="n">
        <v>0.0010819997</v>
      </c>
      <c r="AFI67" s="70" t="n">
        <v>-0.0017829343</v>
      </c>
      <c r="AFJ67" s="70" t="n">
        <v>0.0005892678</v>
      </c>
      <c r="AFK67" s="70" t="n">
        <v>0.0025427926</v>
      </c>
      <c r="AFL67" s="70" t="n">
        <v>0.0018974465</v>
      </c>
      <c r="AFM67" s="70" t="n">
        <v>0.002688504</v>
      </c>
      <c r="AFN67" s="70" t="n">
        <v>0.003022343</v>
      </c>
      <c r="AFO67" s="70" t="n">
        <v>-0.0030854577</v>
      </c>
      <c r="AFP67" s="70" t="n">
        <v>0.00078182895</v>
      </c>
      <c r="AFQ67" s="70" t="n">
        <v>-0.0005358961</v>
      </c>
      <c r="AFR67" s="70" t="n">
        <v>0.0022644452</v>
      </c>
      <c r="AFS67" s="70" t="n">
        <v>-0.0015698014</v>
      </c>
      <c r="AFT67" s="70" t="n">
        <v>0.0030381707</v>
      </c>
      <c r="AFU67" s="70" t="n">
        <v>0.0007298181</v>
      </c>
      <c r="AFV67" s="70" t="n">
        <v>0.0018556323</v>
      </c>
      <c r="AFW67" s="70" t="n">
        <v>-0.0025992487</v>
      </c>
      <c r="AFX67" s="70" t="n">
        <v>-0.0019955838</v>
      </c>
      <c r="AFY67" s="70" t="n">
        <v>0.0016718878</v>
      </c>
      <c r="AFZ67" s="70" t="n">
        <v>-0.0030855844</v>
      </c>
      <c r="AGA67" s="70" t="n">
        <v>0.002025173</v>
      </c>
      <c r="AGB67" s="70" t="n">
        <v>-0.0030686944</v>
      </c>
      <c r="AGC67" s="70" t="n">
        <v>0.0009991803</v>
      </c>
      <c r="AGD67" s="70" t="n">
        <v>-0.0008957883</v>
      </c>
      <c r="AGE67" s="70" t="n">
        <v>0.0007020906</v>
      </c>
      <c r="AGF67" s="70" t="n">
        <v>0.001263659</v>
      </c>
      <c r="AGG67" s="70" t="n">
        <v>-0.0009903843000000001</v>
      </c>
      <c r="AGH67" s="70" t="n">
        <v>-0.0024779565</v>
      </c>
      <c r="AGI67" s="70" t="n">
        <v>-0.0026845264</v>
      </c>
      <c r="AGJ67" s="70" t="n">
        <v>0.0005557238</v>
      </c>
      <c r="AGK67" s="70" t="n">
        <v>0.00013991771</v>
      </c>
      <c r="AGL67" s="70" t="n">
        <v>0.0015051386</v>
      </c>
      <c r="AGM67" s="71" t="n">
        <v>6.697247e-05</v>
      </c>
      <c r="AGN67" s="70" t="n">
        <v>-0.00046312305</v>
      </c>
      <c r="AGO67" s="70" t="n">
        <v>-0.0006435289</v>
      </c>
      <c r="AGP67" s="70" t="n">
        <v>-0.0029842164</v>
      </c>
      <c r="AGQ67" s="70" t="n">
        <v>-0.0010312231</v>
      </c>
      <c r="AGR67" s="70" t="n">
        <v>0.0030548512</v>
      </c>
      <c r="AGS67" s="70" t="n">
        <v>0.0023606068</v>
      </c>
      <c r="AGT67" s="70" t="n">
        <v>-0.0010945908</v>
      </c>
      <c r="AGU67" s="70" t="n">
        <v>0.00055401545</v>
      </c>
      <c r="AGV67" s="70" t="n">
        <v>0.0021909196</v>
      </c>
      <c r="AGW67" s="70" t="n">
        <v>-0.00036228512</v>
      </c>
      <c r="AGX67" s="70" t="n">
        <v>-0.003016231</v>
      </c>
      <c r="AGY67" s="70" t="n">
        <v>-0.0027251942</v>
      </c>
      <c r="AGZ67" s="71" t="n">
        <v>7.979795999999999e-05</v>
      </c>
      <c r="AHA67" s="70" t="n">
        <v>0.0029645697</v>
      </c>
      <c r="AHB67" s="70" t="n">
        <v>0.0012529982</v>
      </c>
      <c r="AHC67" s="70" t="n">
        <v>-0.0027446772</v>
      </c>
      <c r="AHD67" s="70" t="n">
        <v>-0.0019743508</v>
      </c>
      <c r="AHE67" s="70" t="n">
        <v>0.0016995831</v>
      </c>
      <c r="AHF67" s="70" t="n">
        <v>0.0020949012</v>
      </c>
      <c r="AHG67" s="70" t="n">
        <v>0.0007449072</v>
      </c>
      <c r="AHH67" s="70" t="n">
        <v>0.00093427283</v>
      </c>
      <c r="AHI67" s="70" t="n">
        <v>-0.0029754078</v>
      </c>
      <c r="AHJ67" s="70" t="n">
        <v>0.0020745702</v>
      </c>
      <c r="AHK67" s="70" t="n">
        <v>0.0018049523</v>
      </c>
      <c r="AHL67" s="70" t="n">
        <v>-0.001519926</v>
      </c>
      <c r="AHM67" s="70" t="n">
        <v>0.0014232593</v>
      </c>
      <c r="AHN67" s="70" t="n">
        <v>-0.0018061966</v>
      </c>
      <c r="AHO67" s="70" t="n">
        <v>-0.00289614</v>
      </c>
      <c r="AHP67" s="70" t="n">
        <v>-0.0018517898</v>
      </c>
      <c r="AHQ67" s="70" t="n">
        <v>-0.0020307961</v>
      </c>
      <c r="AHR67" s="70" t="n">
        <v>-0.0010061299</v>
      </c>
      <c r="AHS67" s="70" t="n">
        <v>-0.00050960144</v>
      </c>
      <c r="AHT67" s="70" t="n">
        <v>0.00012926724</v>
      </c>
      <c r="AHU67" s="70" t="n">
        <v>-0.0001453774</v>
      </c>
      <c r="AHV67" s="70" t="n">
        <v>-0.0014093899</v>
      </c>
      <c r="AHW67" s="70" t="n">
        <v>-0.002957487</v>
      </c>
      <c r="AHX67" s="70" t="n">
        <v>0.00071850925</v>
      </c>
      <c r="AHY67" s="70" t="n">
        <v>-0.0006499879</v>
      </c>
      <c r="AHZ67" s="70" t="n">
        <v>-0.0013120016</v>
      </c>
      <c r="AIA67" s="70" t="n">
        <v>0.002305835</v>
      </c>
      <c r="AIB67" s="70" t="n">
        <v>0.0015787841</v>
      </c>
      <c r="AIC67" s="70" t="n">
        <v>0.0022642922</v>
      </c>
      <c r="AID67" s="71" t="n">
        <v>-3.281572e-05</v>
      </c>
      <c r="ASH67" s="70" t="n">
        <v>-0.019049296</v>
      </c>
      <c r="ASI67" s="70" t="n">
        <v>-0.02266394</v>
      </c>
      <c r="ASJ67" s="70" t="n">
        <v>-0.014750757</v>
      </c>
      <c r="ASK67" s="70" t="n">
        <v>0.020941515</v>
      </c>
      <c r="ASL67" s="70" t="n">
        <v>-0.012596161</v>
      </c>
      <c r="ASM67" s="70" t="n">
        <v>0.008002245</v>
      </c>
      <c r="ASN67" s="70" t="n">
        <v>-0.0035066765</v>
      </c>
      <c r="ASO67" s="70" t="n">
        <v>0.03108859</v>
      </c>
      <c r="ASP67" s="70" t="n">
        <v>-0.023399012</v>
      </c>
      <c r="ASQ67" s="70" t="n">
        <v>0.04334305</v>
      </c>
    </row>
    <row r="68">
      <c r="B68" s="13" t="n"/>
      <c r="C68" s="13" t="n"/>
      <c r="ADG68" s="70" t="n">
        <v>-0.00228326</v>
      </c>
      <c r="ADH68" s="70" t="n">
        <v>0.0012599194</v>
      </c>
      <c r="ADI68" s="70" t="n">
        <v>-0.0018441564</v>
      </c>
      <c r="ADJ68" s="70" t="n">
        <v>-0.00037237763</v>
      </c>
      <c r="ADK68" s="70" t="n">
        <v>-0.0026874503</v>
      </c>
      <c r="ADL68" s="70" t="n">
        <v>0.0020750675</v>
      </c>
      <c r="ADM68" s="70" t="n">
        <v>-0.0024223635</v>
      </c>
      <c r="ADN68" s="70" t="n">
        <v>0.0025742908</v>
      </c>
      <c r="ADO68" s="70" t="n">
        <v>0.0022989193</v>
      </c>
      <c r="ADP68" s="70" t="n">
        <v>-0.00021069</v>
      </c>
      <c r="ADQ68" s="70" t="n">
        <v>0.0016110783</v>
      </c>
      <c r="ADR68" s="70" t="n">
        <v>0.0007635494</v>
      </c>
      <c r="ADS68" s="70" t="n">
        <v>0.0019372281</v>
      </c>
      <c r="ADT68" s="70" t="n">
        <v>-0.0004240798</v>
      </c>
      <c r="ADU68" s="70" t="n">
        <v>0.0018136427</v>
      </c>
      <c r="ADV68" s="70" t="n">
        <v>-0.00026060652</v>
      </c>
      <c r="ADW68" s="70" t="n">
        <v>0.0027879735</v>
      </c>
      <c r="ADX68" s="70" t="n">
        <v>-0.0001188128</v>
      </c>
      <c r="ADY68" s="70" t="n">
        <v>-0.0001686625</v>
      </c>
      <c r="ADZ68" s="70" t="n">
        <v>0.0017996478</v>
      </c>
      <c r="AEA68" s="70" t="n">
        <v>0.0020400535</v>
      </c>
      <c r="AEB68" s="70" t="n">
        <v>0.00037494366</v>
      </c>
      <c r="AEC68" s="70" t="n">
        <v>-0.0019587004</v>
      </c>
      <c r="AED68" s="70" t="n">
        <v>-0.00020818601</v>
      </c>
      <c r="AEE68" s="70" t="n">
        <v>0.0029555762</v>
      </c>
      <c r="AEF68" s="70" t="n">
        <v>0.001560761</v>
      </c>
      <c r="AEG68" s="70" t="n">
        <v>0.0019606354</v>
      </c>
      <c r="AEH68" s="70" t="n">
        <v>-0.0029428191</v>
      </c>
      <c r="AEI68" s="70" t="n">
        <v>-0.00019762748</v>
      </c>
      <c r="AEJ68" s="70" t="n">
        <v>0.00092834857</v>
      </c>
      <c r="AEK68" s="70" t="n">
        <v>0.0021167733</v>
      </c>
      <c r="AEL68" s="70" t="n">
        <v>-0.0028551826</v>
      </c>
      <c r="AEM68" s="70" t="n">
        <v>0.0022922072</v>
      </c>
      <c r="AEN68" s="70" t="n">
        <v>0.00031150348</v>
      </c>
      <c r="AEO68" s="70" t="n">
        <v>-0.0019076752</v>
      </c>
      <c r="AEP68" s="70" t="n">
        <v>-0.0011835352</v>
      </c>
      <c r="AEQ68" s="70" t="n">
        <v>-0.0013963925</v>
      </c>
      <c r="AER68" s="70" t="n">
        <v>0.00015511819</v>
      </c>
      <c r="AES68" s="70" t="n">
        <v>-0.002762554</v>
      </c>
      <c r="AET68" s="70" t="n">
        <v>-0.0020735345</v>
      </c>
      <c r="AEU68" s="70" t="n">
        <v>0.001941274</v>
      </c>
      <c r="AEV68" s="70" t="n">
        <v>-0.002346946</v>
      </c>
      <c r="AEW68" s="70" t="n">
        <v>-0.0017095916</v>
      </c>
      <c r="AEX68" s="70" t="n">
        <v>-0.00027440186</v>
      </c>
      <c r="AEY68" s="71" t="n">
        <v>-1.1042366e-05</v>
      </c>
      <c r="AEZ68" s="70" t="n">
        <v>0.0015330208</v>
      </c>
      <c r="AFA68" s="70" t="n">
        <v>-0.00032911147</v>
      </c>
      <c r="AFB68" s="70" t="n">
        <v>0.0018308301</v>
      </c>
      <c r="AFC68" s="70" t="n">
        <v>0.00070793624</v>
      </c>
      <c r="AFD68" s="70" t="n">
        <v>-0.0024158645</v>
      </c>
      <c r="AFE68" s="70" t="n">
        <v>-0.0021363036</v>
      </c>
      <c r="AFF68" s="70" t="n">
        <v>-0.00039323603</v>
      </c>
      <c r="AFG68" s="70" t="n">
        <v>-0.00075308816</v>
      </c>
      <c r="AFH68" s="70" t="n">
        <v>0.0015656981</v>
      </c>
      <c r="AFI68" s="70" t="n">
        <v>0.0005236353</v>
      </c>
      <c r="AFJ68" s="70" t="n">
        <v>-0.00066747866</v>
      </c>
      <c r="AFK68" s="70" t="n">
        <v>-0.0022384531</v>
      </c>
      <c r="AFL68" s="70" t="n">
        <v>-0.0016807942</v>
      </c>
      <c r="AFM68" s="70" t="n">
        <v>0.0005264804</v>
      </c>
      <c r="AFN68" s="70" t="n">
        <v>-0.0004745603</v>
      </c>
      <c r="AFO68" s="70" t="n">
        <v>0.000101800884</v>
      </c>
      <c r="AFP68" s="70" t="n">
        <v>-0.002060558</v>
      </c>
      <c r="AFQ68" s="70" t="n">
        <v>0.0010722186</v>
      </c>
      <c r="AFR68" s="70" t="n">
        <v>0.0022177242</v>
      </c>
      <c r="AFS68" s="70" t="n">
        <v>-0.0015307097</v>
      </c>
      <c r="AFT68" s="71" t="n">
        <v>-4.9899423e-05</v>
      </c>
      <c r="AFU68" s="70" t="n">
        <v>0.0030251513</v>
      </c>
      <c r="AFV68" s="70" t="n">
        <v>-0.0010497619</v>
      </c>
      <c r="AFW68" s="70" t="n">
        <v>0.0006234412</v>
      </c>
      <c r="AFX68" s="70" t="n">
        <v>-0.0025814062</v>
      </c>
      <c r="AFY68" s="70" t="n">
        <v>0.0007217582</v>
      </c>
      <c r="AFZ68" s="70" t="n">
        <v>-0.002729741</v>
      </c>
      <c r="AGA68" s="70" t="n">
        <v>0.0029509147</v>
      </c>
      <c r="AGB68" s="70" t="n">
        <v>0.0013605471</v>
      </c>
      <c r="AGC68" s="70" t="n">
        <v>0.001848484</v>
      </c>
      <c r="AGD68" s="70" t="n">
        <v>0.0012178248</v>
      </c>
      <c r="AGE68" s="70" t="n">
        <v>0.0005624788</v>
      </c>
      <c r="AGF68" s="70" t="n">
        <v>-0.0002514734</v>
      </c>
      <c r="AGG68" s="70" t="n">
        <v>0.0022697456</v>
      </c>
      <c r="AGH68" s="70" t="n">
        <v>0.0028772738</v>
      </c>
      <c r="AGI68" s="71" t="n">
        <v>5.278728e-05</v>
      </c>
      <c r="AGJ68" s="70" t="n">
        <v>0.0027165718</v>
      </c>
      <c r="AGK68" s="70" t="n">
        <v>0.000531605</v>
      </c>
      <c r="AGL68" s="70" t="n">
        <v>0.00021201633</v>
      </c>
      <c r="AGM68" s="70" t="n">
        <v>-0.00028362148</v>
      </c>
      <c r="AGN68" s="70" t="n">
        <v>-0.0017839257</v>
      </c>
      <c r="AGO68" s="70" t="n">
        <v>-0.0031331372</v>
      </c>
      <c r="AGP68" s="70" t="n">
        <v>-0.0016117042</v>
      </c>
      <c r="AGQ68" s="71" t="n">
        <v>7.742668999999999e-05</v>
      </c>
      <c r="AGR68" s="70" t="n">
        <v>-0.000672395</v>
      </c>
      <c r="AGS68" s="70" t="n">
        <v>-0.0003217188</v>
      </c>
      <c r="AGT68" s="70" t="n">
        <v>0.002971979</v>
      </c>
      <c r="AGU68" s="70" t="n">
        <v>-0.0009464706</v>
      </c>
      <c r="AGV68" s="70" t="n">
        <v>-0.00030125488</v>
      </c>
      <c r="AGW68" s="70" t="n">
        <v>-0.002287578</v>
      </c>
      <c r="AGX68" s="70" t="n">
        <v>-0.0028171667</v>
      </c>
      <c r="AGY68" s="70" t="n">
        <v>0.0016577659</v>
      </c>
      <c r="AGZ68" s="70" t="n">
        <v>0.00047453158</v>
      </c>
      <c r="AHA68" s="70" t="n">
        <v>0.0016549771</v>
      </c>
      <c r="AHB68" s="70" t="n">
        <v>-0.0021624826</v>
      </c>
      <c r="AHC68" s="70" t="n">
        <v>0.0003904129</v>
      </c>
      <c r="AHD68" s="70" t="n">
        <v>-0.0015918803</v>
      </c>
      <c r="AHE68" s="70" t="n">
        <v>-0.0017575737</v>
      </c>
      <c r="AHF68" s="70" t="n">
        <v>-0.003138239</v>
      </c>
      <c r="AHG68" s="70" t="n">
        <v>-0.0023324685</v>
      </c>
      <c r="AHH68" s="70" t="n">
        <v>-0.0011883501</v>
      </c>
      <c r="AHI68" s="70" t="n">
        <v>-0.002413464</v>
      </c>
      <c r="AHJ68" s="70" t="n">
        <v>0.0030920608</v>
      </c>
      <c r="AHK68" s="70" t="n">
        <v>-0.0012510596</v>
      </c>
      <c r="AHL68" s="70" t="n">
        <v>-0.0023313256</v>
      </c>
      <c r="AHM68" s="70" t="n">
        <v>-0.0017519107</v>
      </c>
      <c r="AHN68" s="70" t="n">
        <v>0.0005440398</v>
      </c>
      <c r="AHO68" s="70" t="n">
        <v>-0.0027454381</v>
      </c>
      <c r="AHP68" s="70" t="n">
        <v>0.0023596664</v>
      </c>
      <c r="AHQ68" s="70" t="n">
        <v>0.002912151</v>
      </c>
      <c r="AHR68" s="70" t="n">
        <v>-0.0015725765</v>
      </c>
      <c r="AHS68" s="70" t="n">
        <v>-0.0002996789</v>
      </c>
      <c r="AHT68" s="70" t="n">
        <v>-0.0028821647</v>
      </c>
      <c r="AHU68" s="70" t="n">
        <v>0.00089045253</v>
      </c>
      <c r="AHV68" s="70" t="n">
        <v>-0.00048964174</v>
      </c>
      <c r="AHW68" s="70" t="n">
        <v>-0.0014308881</v>
      </c>
      <c r="AHX68" s="70" t="n">
        <v>-0.0017486783</v>
      </c>
      <c r="AHY68" s="70" t="n">
        <v>0.0009758706</v>
      </c>
      <c r="AHZ68" s="70" t="n">
        <v>-0.00061577524</v>
      </c>
      <c r="AIA68" s="70" t="n">
        <v>-0.0020450475</v>
      </c>
      <c r="AIB68" s="70" t="n">
        <v>0.001221026</v>
      </c>
      <c r="AIC68" s="70" t="n">
        <v>0.00044040586</v>
      </c>
      <c r="AID68" s="70" t="n">
        <v>0.0022620491</v>
      </c>
      <c r="ASH68" s="70" t="n">
        <v>0.031531982</v>
      </c>
      <c r="ASI68" s="70" t="n">
        <v>0.033724338</v>
      </c>
      <c r="ASJ68" s="70" t="n">
        <v>-0.022846293</v>
      </c>
      <c r="ASK68" s="70" t="n">
        <v>-0.021862475</v>
      </c>
      <c r="ASL68" s="70" t="n">
        <v>0.028732289</v>
      </c>
      <c r="ASM68" s="70" t="n">
        <v>-0.016963271</v>
      </c>
      <c r="ASN68" s="70" t="n">
        <v>0.043655768</v>
      </c>
      <c r="ASO68" s="70" t="n">
        <v>0.03150148</v>
      </c>
      <c r="ASP68" s="70" t="n">
        <v>-0.0204245</v>
      </c>
      <c r="ASQ68" s="70" t="n">
        <v>0.023682747</v>
      </c>
    </row>
    <row r="69">
      <c r="B69" s="13" t="n"/>
      <c r="C69" s="13" t="n"/>
      <c r="ADG69" s="70" t="n">
        <v>-0.002328477</v>
      </c>
      <c r="ADH69" s="70" t="n">
        <v>0.0018314713</v>
      </c>
      <c r="ADI69" s="70" t="n">
        <v>0.001112757</v>
      </c>
      <c r="ADJ69" s="70" t="n">
        <v>-0.0024326358</v>
      </c>
      <c r="ADK69" s="70" t="n">
        <v>0.0013469066</v>
      </c>
      <c r="ADL69" s="70" t="n">
        <v>-0.0003443728</v>
      </c>
      <c r="ADM69" s="70" t="n">
        <v>0.002703805</v>
      </c>
      <c r="ADN69" s="70" t="n">
        <v>-0.0022151798</v>
      </c>
      <c r="ADO69" s="70" t="n">
        <v>0.00090233993</v>
      </c>
      <c r="ADP69" s="70" t="n">
        <v>-0.0007181257</v>
      </c>
      <c r="ADQ69" s="70" t="n">
        <v>0.0030030615</v>
      </c>
      <c r="ADR69" s="70" t="n">
        <v>-0.0010581361</v>
      </c>
      <c r="ADS69" s="70" t="n">
        <v>0.0029632633</v>
      </c>
      <c r="ADT69" s="70" t="n">
        <v>0.0025597103</v>
      </c>
      <c r="ADU69" s="70" t="n">
        <v>-0.0014341426</v>
      </c>
      <c r="ADV69" s="70" t="n">
        <v>0.0018832481</v>
      </c>
      <c r="ADW69" s="70" t="n">
        <v>0.0031333505</v>
      </c>
      <c r="ADX69" s="70" t="n">
        <v>-0.001621702</v>
      </c>
      <c r="ADY69" s="70" t="n">
        <v>-0.00026930758</v>
      </c>
      <c r="ADZ69" s="70" t="n">
        <v>0.00012682946</v>
      </c>
      <c r="AEA69" s="70" t="n">
        <v>-0.0012750103</v>
      </c>
      <c r="AEB69" s="70" t="n">
        <v>-0.0030045244</v>
      </c>
      <c r="AEC69" s="70" t="n">
        <v>-0.0016769504</v>
      </c>
      <c r="AED69" s="70" t="n">
        <v>-0.001393133</v>
      </c>
      <c r="AEE69" s="70" t="n">
        <v>-0.00035376207</v>
      </c>
      <c r="AEF69" s="70" t="n">
        <v>-0.0021575715</v>
      </c>
      <c r="AEG69" s="70" t="n">
        <v>0.0023490705</v>
      </c>
      <c r="AEH69" s="70" t="n">
        <v>0.0013035343</v>
      </c>
      <c r="AEI69" s="70" t="n">
        <v>-0.0026062836</v>
      </c>
      <c r="AEJ69" s="70" t="n">
        <v>0.0009541262</v>
      </c>
      <c r="AEK69" s="70" t="n">
        <v>0.0010116557</v>
      </c>
      <c r="AEL69" s="70" t="n">
        <v>0.0028565675</v>
      </c>
      <c r="AEM69" s="70" t="n">
        <v>-0.0030183273</v>
      </c>
      <c r="AEN69" s="70" t="n">
        <v>-0.001581859</v>
      </c>
      <c r="AEO69" s="70" t="n">
        <v>0.0027117315</v>
      </c>
      <c r="AEP69" s="70" t="n">
        <v>0.0026834244</v>
      </c>
      <c r="AEQ69" s="70" t="n">
        <v>0.0013739618</v>
      </c>
      <c r="AER69" s="70" t="n">
        <v>0.0015991806</v>
      </c>
      <c r="AES69" s="70" t="n">
        <v>-0.0023683042</v>
      </c>
      <c r="AET69" s="70" t="n">
        <v>0.00028417681</v>
      </c>
      <c r="AEU69" s="70" t="n">
        <v>-0.0017522823</v>
      </c>
      <c r="AEV69" s="70" t="n">
        <v>-0.0020726211</v>
      </c>
      <c r="AEW69" s="70" t="n">
        <v>0.0018963269</v>
      </c>
      <c r="AEX69" s="70" t="n">
        <v>-0.0022688857</v>
      </c>
      <c r="AEY69" s="70" t="n">
        <v>-0.00038936437</v>
      </c>
      <c r="AEZ69" s="70" t="n">
        <v>0.002435665</v>
      </c>
      <c r="AFA69" s="70" t="n">
        <v>-0.0019836377</v>
      </c>
      <c r="AFB69" s="70" t="n">
        <v>0.003021753</v>
      </c>
      <c r="AFC69" s="70" t="n">
        <v>0.0030594321</v>
      </c>
      <c r="AFD69" s="70" t="n">
        <v>0.00037426647</v>
      </c>
      <c r="AFE69" s="70" t="n">
        <v>-0.0020287402</v>
      </c>
      <c r="AFF69" s="70" t="n">
        <v>-0.0011543593</v>
      </c>
      <c r="AFG69" s="70" t="n">
        <v>-0.00067287235</v>
      </c>
      <c r="AFH69" s="70" t="n">
        <v>-0.0011701531</v>
      </c>
      <c r="AFI69" s="70" t="n">
        <v>-0.0013659163</v>
      </c>
      <c r="AFJ69" s="70" t="n">
        <v>0.003050965</v>
      </c>
      <c r="AFK69" s="70" t="n">
        <v>-0.0024885111</v>
      </c>
      <c r="AFL69" s="70" t="n">
        <v>0.001587198</v>
      </c>
      <c r="AFM69" s="70" t="n">
        <v>-0.0030432139</v>
      </c>
      <c r="AFN69" s="70" t="n">
        <v>0.0006200942</v>
      </c>
      <c r="AFO69" s="70" t="n">
        <v>0.0026411272</v>
      </c>
      <c r="AFP69" s="70" t="n">
        <v>-0.001268364</v>
      </c>
      <c r="AFQ69" s="70" t="n">
        <v>-0.0019052482</v>
      </c>
      <c r="AFR69" s="70" t="n">
        <v>0.0009443764000000001</v>
      </c>
      <c r="AFS69" s="70" t="n">
        <v>0.0013217635</v>
      </c>
      <c r="AFT69" s="70" t="n">
        <v>0.0011984773</v>
      </c>
      <c r="AFU69" s="70" t="n">
        <v>-0.0010784518</v>
      </c>
      <c r="AFV69" s="70" t="n">
        <v>-0.0015600013</v>
      </c>
      <c r="AFW69" s="70" t="n">
        <v>0.0029251163</v>
      </c>
      <c r="AFX69" s="70" t="n">
        <v>0.002687134</v>
      </c>
      <c r="AFY69" s="70" t="n">
        <v>-0.00022560013</v>
      </c>
      <c r="AFZ69" s="70" t="n">
        <v>0.0018546517</v>
      </c>
      <c r="AGA69" s="70" t="n">
        <v>-0.00021715365</v>
      </c>
      <c r="AGB69" s="70" t="n">
        <v>-0.0004970396</v>
      </c>
      <c r="AGC69" s="70" t="n">
        <v>-0.0021058656</v>
      </c>
      <c r="AGD69" s="70" t="n">
        <v>-0.00058624585</v>
      </c>
      <c r="AGE69" s="70" t="n">
        <v>0.00022648428</v>
      </c>
      <c r="AGF69" s="70" t="n">
        <v>-0.002876744</v>
      </c>
      <c r="AGG69" s="70" t="n">
        <v>-0.00033442242</v>
      </c>
      <c r="AGH69" s="70" t="n">
        <v>0.0017638092</v>
      </c>
      <c r="AGI69" s="70" t="n">
        <v>0.0012638686</v>
      </c>
      <c r="AGJ69" s="70" t="n">
        <v>0.0008445969</v>
      </c>
      <c r="AGK69" s="70" t="n">
        <v>0.0025964198</v>
      </c>
      <c r="AGL69" s="70" t="n">
        <v>-0.0030936094</v>
      </c>
      <c r="AGM69" s="70" t="n">
        <v>0.00036510485</v>
      </c>
      <c r="AGN69" s="70" t="n">
        <v>0.001907243</v>
      </c>
      <c r="AGO69" s="70" t="n">
        <v>0.00026237388</v>
      </c>
      <c r="AGP69" s="70" t="n">
        <v>-0.0010711459</v>
      </c>
      <c r="AGQ69" s="70" t="n">
        <v>-0.0022468837</v>
      </c>
      <c r="AGR69" s="70" t="n">
        <v>0.0026371523</v>
      </c>
      <c r="AGS69" s="70" t="n">
        <v>-0.00017626709</v>
      </c>
      <c r="AGT69" s="70" t="n">
        <v>0.0022275501</v>
      </c>
      <c r="AGU69" s="70" t="n">
        <v>0.00054250815</v>
      </c>
      <c r="AGV69" s="70" t="n">
        <v>0.0011013416</v>
      </c>
      <c r="AGW69" s="70" t="n">
        <v>0.0019443687</v>
      </c>
      <c r="AGX69" s="70" t="n">
        <v>0.0010760248</v>
      </c>
      <c r="AGY69" s="70" t="n">
        <v>-0.000800976</v>
      </c>
      <c r="AGZ69" s="70" t="n">
        <v>0.00013351673</v>
      </c>
      <c r="AHA69" s="70" t="n">
        <v>0.0019246016</v>
      </c>
      <c r="AHB69" s="70" t="n">
        <v>-0.0007434182</v>
      </c>
      <c r="AHC69" s="70" t="n">
        <v>-0.0008344613</v>
      </c>
      <c r="AHD69" s="70" t="n">
        <v>-0.0026647418</v>
      </c>
      <c r="AHE69" s="70" t="n">
        <v>0.0025384368</v>
      </c>
      <c r="AHF69" s="70" t="n">
        <v>-0.002671374</v>
      </c>
      <c r="AHG69" s="70" t="n">
        <v>0.0009378498</v>
      </c>
      <c r="AHH69" s="70" t="n">
        <v>-0.0005150627</v>
      </c>
      <c r="AHI69" s="70" t="n">
        <v>-0.0005861095</v>
      </c>
      <c r="AHJ69" s="70" t="n">
        <v>0.0012058939</v>
      </c>
      <c r="AHK69" s="70" t="n">
        <v>-0.0028099304</v>
      </c>
      <c r="AHL69" s="70" t="n">
        <v>0.00059268554</v>
      </c>
      <c r="AHM69" s="70" t="n">
        <v>0.0019290848</v>
      </c>
      <c r="AHN69" s="70" t="n">
        <v>0.0020645722</v>
      </c>
      <c r="AHO69" s="70" t="n">
        <v>-0.0020724873</v>
      </c>
      <c r="AHP69" s="70" t="n">
        <v>0.0026299525</v>
      </c>
      <c r="AHQ69" s="70" t="n">
        <v>0.00097639876</v>
      </c>
      <c r="AHR69" s="70" t="n">
        <v>0.0024584113</v>
      </c>
      <c r="AHS69" s="71" t="n">
        <v>-6.4164364e-05</v>
      </c>
      <c r="AHT69" s="70" t="n">
        <v>0.00048279497</v>
      </c>
      <c r="AHU69" s="70" t="n">
        <v>0.0026487678</v>
      </c>
      <c r="AHV69" s="70" t="n">
        <v>0.0026264735</v>
      </c>
      <c r="AHW69" s="70" t="n">
        <v>-0.00028820065</v>
      </c>
      <c r="AHX69" s="70" t="n">
        <v>-0.001256572</v>
      </c>
      <c r="AHY69" s="70" t="n">
        <v>-0.00067052955</v>
      </c>
      <c r="AHZ69" s="70" t="n">
        <v>-0.00090088375</v>
      </c>
      <c r="AIA69" s="70" t="n">
        <v>-0.0013806169</v>
      </c>
      <c r="AIB69" s="70" t="n">
        <v>-0.0014112572</v>
      </c>
      <c r="AIC69" s="70" t="n">
        <v>0.0023572608</v>
      </c>
      <c r="AID69" s="70" t="n">
        <v>-0.0027191362</v>
      </c>
      <c r="ASH69" s="70" t="n">
        <v>0.042070277</v>
      </c>
      <c r="ASI69" s="70" t="n">
        <v>0.046075266</v>
      </c>
      <c r="ASJ69" s="70" t="n">
        <v>0.015713718</v>
      </c>
      <c r="ASK69" s="70" t="n">
        <v>0.019757269</v>
      </c>
      <c r="ASL69" s="70" t="n">
        <v>0.03417911</v>
      </c>
      <c r="ASM69" s="70" t="n">
        <v>0.037620153</v>
      </c>
      <c r="ASN69" s="70" t="n">
        <v>0.038871452</v>
      </c>
      <c r="ASO69" s="70" t="n">
        <v>0.032835368</v>
      </c>
      <c r="ASP69" s="70" t="n">
        <v>0.030538607</v>
      </c>
      <c r="ASQ69" s="70" t="n">
        <v>0.028896261</v>
      </c>
    </row>
    <row r="70">
      <c r="B70" s="13" t="n"/>
      <c r="C70" s="13" t="n"/>
      <c r="ADG70" s="70" t="n">
        <v>0.0012353291</v>
      </c>
      <c r="ADH70" s="70" t="n">
        <v>-0.0020247218</v>
      </c>
      <c r="ADI70" s="70" t="n">
        <v>-0.00095762865</v>
      </c>
      <c r="ADJ70" s="70" t="n">
        <v>-0.0027722039</v>
      </c>
      <c r="ADK70" s="70" t="n">
        <v>-0.0012744433</v>
      </c>
      <c r="ADL70" s="70" t="n">
        <v>0.0017109384</v>
      </c>
      <c r="ADM70" s="70" t="n">
        <v>0.0023074746</v>
      </c>
      <c r="ADN70" s="70" t="n">
        <v>-0.0017227099</v>
      </c>
      <c r="ADO70" s="70" t="n">
        <v>-0.0002277079</v>
      </c>
      <c r="ADP70" s="70" t="n">
        <v>-0.00014216047</v>
      </c>
      <c r="ADQ70" s="70" t="n">
        <v>0.0025492327</v>
      </c>
      <c r="ADR70" s="70" t="n">
        <v>0.0016898448</v>
      </c>
      <c r="ADS70" s="70" t="n">
        <v>0.0001770507</v>
      </c>
      <c r="ADT70" s="70" t="n">
        <v>0.0011154644</v>
      </c>
      <c r="ADU70" s="70" t="n">
        <v>0.0022152888</v>
      </c>
      <c r="ADV70" s="70" t="n">
        <v>-0.0031257616</v>
      </c>
      <c r="ADW70" s="70" t="n">
        <v>-0.0006018384</v>
      </c>
      <c r="ADX70" s="70" t="n">
        <v>0.0024865149</v>
      </c>
      <c r="ADY70" s="70" t="n">
        <v>0.0017394759</v>
      </c>
      <c r="ADZ70" s="70" t="n">
        <v>0.00026996352</v>
      </c>
      <c r="AEA70" s="70" t="n">
        <v>0.00021370489</v>
      </c>
      <c r="AEB70" s="70" t="n">
        <v>-0.0009033964999999999</v>
      </c>
      <c r="AEC70" s="70" t="n">
        <v>0.00023765003</v>
      </c>
      <c r="AED70" s="70" t="n">
        <v>0.00095348567</v>
      </c>
      <c r="AEE70" s="70" t="n">
        <v>-0.00051140855</v>
      </c>
      <c r="AEF70" s="70" t="n">
        <v>0.0012097819</v>
      </c>
      <c r="AEG70" s="70" t="n">
        <v>0.0022706117</v>
      </c>
      <c r="AEH70" s="70" t="n">
        <v>-0.0021686908</v>
      </c>
      <c r="AEI70" s="70" t="n">
        <v>-0.0002821236</v>
      </c>
      <c r="AEJ70" s="70" t="n">
        <v>-0.00057138427</v>
      </c>
      <c r="AEK70" s="70" t="n">
        <v>0.0012354637</v>
      </c>
      <c r="AEL70" s="70" t="n">
        <v>-0.001618824</v>
      </c>
      <c r="AEM70" s="70" t="n">
        <v>0.0010103524</v>
      </c>
      <c r="AEN70" s="70" t="n">
        <v>0.0023969845</v>
      </c>
      <c r="AEO70" s="70" t="n">
        <v>-0.00045657373</v>
      </c>
      <c r="AEP70" s="70" t="n">
        <v>0.0025356594</v>
      </c>
      <c r="AEQ70" s="70" t="n">
        <v>0.0030838123</v>
      </c>
      <c r="AER70" s="70" t="n">
        <v>-0.0025833743</v>
      </c>
      <c r="AES70" s="70" t="n">
        <v>-0.0012984694</v>
      </c>
      <c r="AET70" s="70" t="n">
        <v>0.003181966</v>
      </c>
      <c r="AEU70" s="70" t="n">
        <v>0.0027925428</v>
      </c>
      <c r="AEV70" s="70" t="n">
        <v>-0.0026254111</v>
      </c>
      <c r="AEW70" s="70" t="n">
        <v>-0.0031633927</v>
      </c>
      <c r="AEX70" s="70" t="n">
        <v>-0.0020827265</v>
      </c>
      <c r="AEY70" s="70" t="n">
        <v>0.0029169032</v>
      </c>
      <c r="AEZ70" s="70" t="n">
        <v>-0.0025459637</v>
      </c>
      <c r="AFA70" s="71" t="n">
        <v>2.0126363e-05</v>
      </c>
      <c r="AFB70" s="70" t="n">
        <v>0.0022121922</v>
      </c>
      <c r="AFC70" s="70" t="n">
        <v>-0.0030795836</v>
      </c>
      <c r="AFD70" s="70" t="n">
        <v>0.00068255095</v>
      </c>
      <c r="AFE70" s="70" t="n">
        <v>-0.0013483923</v>
      </c>
      <c r="AFF70" s="70" t="n">
        <v>0.0022964515</v>
      </c>
      <c r="AFG70" s="70" t="n">
        <v>-0.0016609556</v>
      </c>
      <c r="AFH70" s="70" t="n">
        <v>0.0012221208</v>
      </c>
      <c r="AFI70" s="70" t="n">
        <v>0.001120262</v>
      </c>
      <c r="AFJ70" s="70" t="n">
        <v>-0.001653229</v>
      </c>
      <c r="AFK70" s="70" t="n">
        <v>-0.003274069</v>
      </c>
      <c r="AFL70" s="70" t="n">
        <v>-0.00037713553</v>
      </c>
      <c r="AFM70" s="70" t="n">
        <v>-0.0011148585</v>
      </c>
      <c r="AFN70" s="70" t="n">
        <v>0.00196423</v>
      </c>
      <c r="AFO70" s="70" t="n">
        <v>0.0019077624</v>
      </c>
      <c r="AFP70" s="70" t="n">
        <v>-0.00015359116</v>
      </c>
      <c r="AFQ70" s="70" t="n">
        <v>0.0007561081000000001</v>
      </c>
      <c r="AFR70" s="70" t="n">
        <v>0.0006429305</v>
      </c>
      <c r="AFS70" s="70" t="n">
        <v>0.0020106952</v>
      </c>
      <c r="AFT70" s="70" t="n">
        <v>-0.00044495502</v>
      </c>
      <c r="AFU70" s="70" t="n">
        <v>-0.0013212229</v>
      </c>
      <c r="AFV70" s="70" t="n">
        <v>-0.0014790992</v>
      </c>
      <c r="AFW70" s="70" t="n">
        <v>0.00030528702</v>
      </c>
      <c r="AFX70" s="70" t="n">
        <v>-0.00030268639</v>
      </c>
      <c r="AFY70" s="70" t="n">
        <v>-0.00033279846</v>
      </c>
      <c r="AFZ70" s="70" t="n">
        <v>-0.0031040644</v>
      </c>
      <c r="AGA70" s="70" t="n">
        <v>0.0014652645</v>
      </c>
      <c r="AGB70" s="70" t="n">
        <v>-0.0018490092</v>
      </c>
      <c r="AGC70" s="70" t="n">
        <v>-0.0018252294</v>
      </c>
      <c r="AGD70" s="70" t="n">
        <v>-0.00068001734</v>
      </c>
      <c r="AGE70" s="70" t="n">
        <v>-0.0017344113</v>
      </c>
      <c r="AGF70" s="70" t="n">
        <v>0.0006897702</v>
      </c>
      <c r="AGG70" s="70" t="n">
        <v>-0.0007857212</v>
      </c>
      <c r="AGH70" s="70" t="n">
        <v>-0.00033881768</v>
      </c>
      <c r="AGI70" s="70" t="n">
        <v>0.0004507485</v>
      </c>
      <c r="AGJ70" s="70" t="n">
        <v>-0.0018767917</v>
      </c>
      <c r="AGK70" s="70" t="n">
        <v>-0.0021382913</v>
      </c>
      <c r="AGL70" s="70" t="n">
        <v>0.0023256675</v>
      </c>
      <c r="AGM70" s="70" t="n">
        <v>-0.00040906263</v>
      </c>
      <c r="AGN70" s="70" t="n">
        <v>-0.000401802</v>
      </c>
      <c r="AGO70" s="70" t="n">
        <v>-0.0029310738</v>
      </c>
      <c r="AGP70" s="71" t="n">
        <v>5.5802673e-05</v>
      </c>
      <c r="AGQ70" s="70" t="n">
        <v>0.00043203894</v>
      </c>
      <c r="AGR70" s="70" t="n">
        <v>0.00063022535</v>
      </c>
      <c r="AGS70" s="70" t="n">
        <v>0.0013169424</v>
      </c>
      <c r="AGT70" s="70" t="n">
        <v>-0.0022725326</v>
      </c>
      <c r="AGU70" s="70" t="n">
        <v>-0.0015612614</v>
      </c>
      <c r="AGV70" s="70" t="n">
        <v>0.0019624757</v>
      </c>
      <c r="AGW70" s="70" t="n">
        <v>0.002842891</v>
      </c>
      <c r="AGX70" s="70" t="n">
        <v>-0.0021749293</v>
      </c>
      <c r="AGY70" s="70" t="n">
        <v>-0.00024409739</v>
      </c>
      <c r="AGZ70" s="70" t="n">
        <v>-0.001736102</v>
      </c>
      <c r="AHA70" s="70" t="n">
        <v>-0.0027539276</v>
      </c>
      <c r="AHB70" s="70" t="n">
        <v>-0.0010394657</v>
      </c>
      <c r="AHC70" s="70" t="n">
        <v>-0.0024767576</v>
      </c>
      <c r="AHD70" s="70" t="n">
        <v>0.0010666925</v>
      </c>
      <c r="AHE70" s="71" t="n">
        <v>8.710637499999999e-05</v>
      </c>
      <c r="AHF70" s="70" t="n">
        <v>-0.0023875723</v>
      </c>
      <c r="AHG70" s="70" t="n">
        <v>-0.00309601</v>
      </c>
      <c r="AHH70" s="70" t="n">
        <v>0.0019940836</v>
      </c>
      <c r="AHI70" s="70" t="n">
        <v>-0.002028712</v>
      </c>
      <c r="AHJ70" s="70" t="n">
        <v>0.00078507134</v>
      </c>
      <c r="AHK70" s="70" t="n">
        <v>-0.0011437009</v>
      </c>
      <c r="AHL70" s="70" t="n">
        <v>0.00053705</v>
      </c>
      <c r="AHM70" s="70" t="n">
        <v>-0.0009505531</v>
      </c>
      <c r="AHN70" s="70" t="n">
        <v>-0.00261209</v>
      </c>
      <c r="AHO70" s="70" t="n">
        <v>-0.0017423158</v>
      </c>
      <c r="AHP70" s="70" t="n">
        <v>-0.0018266513</v>
      </c>
      <c r="AHQ70" s="70" t="n">
        <v>-0.00046778691</v>
      </c>
      <c r="AHR70" s="70" t="n">
        <v>0.0010566562</v>
      </c>
      <c r="AHS70" s="70" t="n">
        <v>-0.0014476599</v>
      </c>
      <c r="AHT70" s="70" t="n">
        <v>-0.002818624</v>
      </c>
      <c r="AHU70" s="70" t="n">
        <v>0.00012796924</v>
      </c>
      <c r="AHV70" s="70" t="n">
        <v>0.00085754483</v>
      </c>
      <c r="AHW70" s="70" t="n">
        <v>0.0029593755</v>
      </c>
      <c r="AHX70" s="70" t="n">
        <v>0.0007504973</v>
      </c>
      <c r="AHY70" s="70" t="n">
        <v>-0.00017535921</v>
      </c>
      <c r="AHZ70" s="70" t="n">
        <v>0.0001956947</v>
      </c>
      <c r="AIA70" s="70" t="n">
        <v>0.0026545648</v>
      </c>
      <c r="AIB70" s="70" t="n">
        <v>0.002125472</v>
      </c>
      <c r="AIC70" s="70" t="n">
        <v>-0.00094255805</v>
      </c>
      <c r="AID70" s="70" t="n">
        <v>-0.0016652502</v>
      </c>
      <c r="ASH70" s="70" t="n">
        <v>0.028898817</v>
      </c>
      <c r="ASI70" s="70" t="n">
        <v>0.052101668</v>
      </c>
      <c r="ASJ70" s="70" t="n">
        <v>0.029263537</v>
      </c>
      <c r="ASK70" s="70" t="n">
        <v>0.014413452</v>
      </c>
      <c r="ASL70" s="70" t="n">
        <v>0.045449328</v>
      </c>
      <c r="ASM70" s="70" t="n">
        <v>0.040997893</v>
      </c>
      <c r="ASN70" s="70" t="n">
        <v>0.03784434</v>
      </c>
      <c r="ASO70" s="70" t="n">
        <v>-0.02412087</v>
      </c>
      <c r="ASP70" s="70" t="n">
        <v>0.030180981</v>
      </c>
      <c r="ASQ70" s="70" t="n">
        <v>-0.02157858</v>
      </c>
    </row>
    <row r="71">
      <c r="B71" s="13" t="n"/>
      <c r="C71" s="13" t="n"/>
      <c r="ADG71" s="70" t="n">
        <v>-0.0013532419</v>
      </c>
      <c r="ADH71" s="71" t="n">
        <v>8.778969e-05</v>
      </c>
      <c r="ADI71" s="70" t="n">
        <v>0.0015676628</v>
      </c>
      <c r="ADJ71" s="71" t="n">
        <v>1.1773705e-05</v>
      </c>
      <c r="ADK71" s="70" t="n">
        <v>-0.0025069064</v>
      </c>
      <c r="ADL71" s="70" t="n">
        <v>0.0014361219</v>
      </c>
      <c r="ADM71" s="70" t="n">
        <v>0.0017766581</v>
      </c>
      <c r="ADN71" s="70" t="n">
        <v>-0.0012824109</v>
      </c>
      <c r="ADO71" s="70" t="n">
        <v>0.001037559</v>
      </c>
      <c r="ADP71" s="70" t="n">
        <v>-0.00038642486</v>
      </c>
      <c r="ADQ71" s="70" t="n">
        <v>0.0027996127</v>
      </c>
      <c r="ADR71" s="70" t="n">
        <v>0.002243531</v>
      </c>
      <c r="ADS71" s="70" t="n">
        <v>0.00034130094</v>
      </c>
      <c r="ADT71" s="70" t="n">
        <v>0.0012563141</v>
      </c>
      <c r="ADU71" s="70" t="n">
        <v>0.0024518056</v>
      </c>
      <c r="ADV71" s="71" t="n">
        <v>-5.9032674e-05</v>
      </c>
      <c r="ADW71" s="70" t="n">
        <v>-0.0011612156</v>
      </c>
      <c r="ADX71" s="70" t="n">
        <v>0.0014953613</v>
      </c>
      <c r="ADY71" s="70" t="n">
        <v>-0.0014250636</v>
      </c>
      <c r="ADZ71" s="70" t="n">
        <v>-0.0007037388</v>
      </c>
      <c r="AEA71" s="70" t="n">
        <v>0.0023458025</v>
      </c>
      <c r="AEB71" s="70" t="n">
        <v>0.0014671994</v>
      </c>
      <c r="AEC71" s="70" t="n">
        <v>-0.00045829633</v>
      </c>
      <c r="AED71" s="70" t="n">
        <v>-0.0018292324</v>
      </c>
      <c r="AEE71" s="70" t="n">
        <v>-0.00090395374</v>
      </c>
      <c r="AEF71" s="70" t="n">
        <v>-0.0015567953</v>
      </c>
      <c r="AEG71" s="70" t="n">
        <v>-0.0020559526</v>
      </c>
      <c r="AEH71" s="70" t="n">
        <v>0.0015552525</v>
      </c>
      <c r="AEI71" s="70" t="n">
        <v>-0.0015231298</v>
      </c>
      <c r="AEJ71" s="70" t="n">
        <v>-0.0002799496</v>
      </c>
      <c r="AEK71" s="70" t="n">
        <v>-0.00063592935</v>
      </c>
      <c r="AEL71" s="70" t="n">
        <v>0.0029785938</v>
      </c>
      <c r="AEM71" s="70" t="n">
        <v>-0.000512453</v>
      </c>
      <c r="AEN71" s="70" t="n">
        <v>-0.0026306976</v>
      </c>
      <c r="AEO71" s="70" t="n">
        <v>-0.0024217532</v>
      </c>
      <c r="AEP71" s="70" t="n">
        <v>0.0005031322</v>
      </c>
      <c r="AEQ71" s="70" t="n">
        <v>0.00059806317</v>
      </c>
      <c r="AER71" s="70" t="n">
        <v>-0.0007054595</v>
      </c>
      <c r="AES71" s="70" t="n">
        <v>0.00011695034</v>
      </c>
      <c r="AET71" s="70" t="n">
        <v>-0.0022056429</v>
      </c>
      <c r="AEU71" s="71" t="n">
        <v>-3.624308e-05</v>
      </c>
      <c r="AEV71" s="71" t="n">
        <v>-8.893209e-05</v>
      </c>
      <c r="AEW71" s="70" t="n">
        <v>-0.0024349175</v>
      </c>
      <c r="AEX71" s="70" t="n">
        <v>-0.0024105164</v>
      </c>
      <c r="AEY71" s="70" t="n">
        <v>-0.0025909557</v>
      </c>
      <c r="AEZ71" s="70" t="n">
        <v>-0.003273902</v>
      </c>
      <c r="AFA71" s="70" t="n">
        <v>0.0007016177</v>
      </c>
      <c r="AFB71" s="70" t="n">
        <v>-0.0018809758</v>
      </c>
      <c r="AFC71" s="70" t="n">
        <v>-0.0016264688</v>
      </c>
      <c r="AFD71" s="70" t="n">
        <v>-0.0020191951</v>
      </c>
      <c r="AFE71" s="70" t="n">
        <v>0.0029676186</v>
      </c>
      <c r="AFF71" s="70" t="n">
        <v>0.002251132</v>
      </c>
      <c r="AFG71" s="70" t="n">
        <v>-0.0021179933</v>
      </c>
      <c r="AFH71" s="70" t="n">
        <v>-0.0010407967</v>
      </c>
      <c r="AFI71" s="70" t="n">
        <v>-0.0018044949</v>
      </c>
      <c r="AFJ71" s="71" t="n">
        <v>8.781511999999999e-05</v>
      </c>
      <c r="AFK71" s="70" t="n">
        <v>-0.0033735519</v>
      </c>
      <c r="AFL71" s="70" t="n">
        <v>0.0013679835</v>
      </c>
      <c r="AFM71" s="70" t="n">
        <v>0.000502059</v>
      </c>
      <c r="AFN71" s="70" t="n">
        <v>0.0025302048</v>
      </c>
      <c r="AFO71" s="70" t="n">
        <v>-0.0020901018</v>
      </c>
      <c r="AFP71" s="70" t="n">
        <v>0.0021068326</v>
      </c>
      <c r="AFQ71" s="70" t="n">
        <v>0.0019613996</v>
      </c>
      <c r="AFR71" s="70" t="n">
        <v>-0.0023729303</v>
      </c>
      <c r="AFS71" s="70" t="n">
        <v>-0.0006314228</v>
      </c>
      <c r="AFT71" s="70" t="n">
        <v>-0.0020391094</v>
      </c>
      <c r="AFU71" s="70" t="n">
        <v>-0.0014187185</v>
      </c>
      <c r="AFV71" s="70" t="n">
        <v>-0.0014898938</v>
      </c>
      <c r="AFW71" s="70" t="n">
        <v>0.00046598574</v>
      </c>
      <c r="AFX71" s="70" t="n">
        <v>-0.0005398317599999999</v>
      </c>
      <c r="AFY71" s="70" t="n">
        <v>0.0029135607</v>
      </c>
      <c r="AFZ71" s="70" t="n">
        <v>-0.0029885515</v>
      </c>
      <c r="AGA71" s="70" t="n">
        <v>0.003076424</v>
      </c>
      <c r="AGB71" s="70" t="n">
        <v>-0.0017825118</v>
      </c>
      <c r="AGC71" s="70" t="n">
        <v>0.001820786</v>
      </c>
      <c r="AGD71" s="70" t="n">
        <v>-0.0011428758</v>
      </c>
      <c r="AGE71" s="70" t="n">
        <v>-0.0022745722</v>
      </c>
      <c r="AGF71" s="70" t="n">
        <v>0.002442301</v>
      </c>
      <c r="AGG71" s="70" t="n">
        <v>-0.0011758178</v>
      </c>
      <c r="AGH71" s="70" t="n">
        <v>0.0009828770000000001</v>
      </c>
      <c r="AGI71" s="70" t="n">
        <v>0.0007143403</v>
      </c>
      <c r="AGJ71" s="70" t="n">
        <v>-0.00017709426</v>
      </c>
      <c r="AGK71" s="71" t="n">
        <v>4.863208e-05</v>
      </c>
      <c r="AGL71" s="70" t="n">
        <v>0.0013454051</v>
      </c>
      <c r="AGM71" s="70" t="n">
        <v>-0.002588755</v>
      </c>
      <c r="AGN71" s="70" t="n">
        <v>0.0012555894</v>
      </c>
      <c r="AGO71" s="70" t="n">
        <v>0.0024995843</v>
      </c>
      <c r="AGP71" s="70" t="n">
        <v>-0.0026923632</v>
      </c>
      <c r="AGQ71" s="70" t="n">
        <v>-0.0021318332</v>
      </c>
      <c r="AGR71" s="70" t="n">
        <v>0.0016784965</v>
      </c>
      <c r="AGS71" s="70" t="n">
        <v>-0.0003862274</v>
      </c>
      <c r="AGT71" s="70" t="n">
        <v>-0.0009756321</v>
      </c>
      <c r="AGU71" s="70" t="n">
        <v>-0.0022928691</v>
      </c>
      <c r="AGV71" s="71" t="n">
        <v>4.014168e-05</v>
      </c>
      <c r="AGW71" s="70" t="n">
        <v>-0.0023247653</v>
      </c>
      <c r="AGX71" s="71" t="n">
        <v>1.5798565e-05</v>
      </c>
      <c r="AGY71" s="70" t="n">
        <v>0.0013589408</v>
      </c>
      <c r="AGZ71" s="70" t="n">
        <v>-0.0014290379</v>
      </c>
      <c r="AHA71" s="70" t="n">
        <v>-0.00012599835</v>
      </c>
      <c r="AHB71" s="70" t="n">
        <v>0.0032083753</v>
      </c>
      <c r="AHC71" s="70" t="n">
        <v>0.00083824946</v>
      </c>
      <c r="AHD71" s="70" t="n">
        <v>0.0017496612</v>
      </c>
      <c r="AHE71" s="70" t="n">
        <v>-0.00074202946</v>
      </c>
      <c r="AHF71" s="70" t="n">
        <v>0.0014501901</v>
      </c>
      <c r="AHG71" s="70" t="n">
        <v>-0.002893988</v>
      </c>
      <c r="AHH71" s="70" t="n">
        <v>-0.0023007577</v>
      </c>
      <c r="AHI71" s="70" t="n">
        <v>-0.0018563874</v>
      </c>
      <c r="AHJ71" s="70" t="n">
        <v>-0.0004113457</v>
      </c>
      <c r="AHK71" s="70" t="n">
        <v>0.0020535984</v>
      </c>
      <c r="AHL71" s="70" t="n">
        <v>-0.0009747078</v>
      </c>
      <c r="AHM71" s="70" t="n">
        <v>0.0012997278</v>
      </c>
      <c r="AHN71" s="70" t="n">
        <v>0.001335877</v>
      </c>
      <c r="AHO71" s="70" t="n">
        <v>0.00055246695</v>
      </c>
      <c r="AHP71" s="70" t="n">
        <v>-0.0007178365</v>
      </c>
      <c r="AHQ71" s="70" t="n">
        <v>0.00046896306</v>
      </c>
      <c r="AHR71" s="70" t="n">
        <v>-0.0009195189</v>
      </c>
      <c r="AHS71" s="70" t="n">
        <v>-0.0025683306</v>
      </c>
      <c r="AHT71" s="70" t="n">
        <v>0.003418034</v>
      </c>
      <c r="AHU71" s="70" t="n">
        <v>-0.002335972</v>
      </c>
      <c r="AHV71" s="70" t="n">
        <v>-0.002420068</v>
      </c>
      <c r="AHW71" s="70" t="n">
        <v>0.002432463</v>
      </c>
      <c r="AHX71" s="70" t="n">
        <v>-0.0009878081</v>
      </c>
      <c r="AHY71" s="70" t="n">
        <v>0.00096065743</v>
      </c>
      <c r="AHZ71" s="70" t="n">
        <v>-0.001394926</v>
      </c>
      <c r="AIA71" s="70" t="n">
        <v>-0.00075502583</v>
      </c>
      <c r="AIB71" s="70" t="n">
        <v>-0.001436519</v>
      </c>
      <c r="AIC71" s="70" t="n">
        <v>-0.0007107431</v>
      </c>
      <c r="AID71" s="70" t="n">
        <v>-0.00057313335</v>
      </c>
      <c r="ASH71" s="70" t="n">
        <v>-0.023617873</v>
      </c>
      <c r="ASI71" s="70" t="n">
        <v>-0.0077981683</v>
      </c>
      <c r="ASJ71" s="70" t="n">
        <v>-0.009628222000000001</v>
      </c>
      <c r="ASK71" s="70" t="n">
        <v>0.003970914</v>
      </c>
      <c r="ASL71" s="70" t="n">
        <v>-0.013793809</v>
      </c>
      <c r="ASM71" s="70" t="n">
        <v>-0.01651683</v>
      </c>
      <c r="ASN71" s="70" t="n">
        <v>0.009600308</v>
      </c>
      <c r="ASO71" s="70" t="n">
        <v>-0.0028379199</v>
      </c>
      <c r="ASP71" s="70" t="n">
        <v>-0.024685096</v>
      </c>
      <c r="ASQ71" s="70" t="n">
        <v>-0.002945396</v>
      </c>
    </row>
    <row r="72">
      <c r="B72" s="13" t="n"/>
      <c r="C72" s="13" t="n"/>
      <c r="ADG72" s="70" t="n">
        <v>0.0015530307</v>
      </c>
      <c r="ADH72" s="70" t="n">
        <v>0.0001338512</v>
      </c>
      <c r="ADI72" s="70" t="n">
        <v>0.002827765</v>
      </c>
      <c r="ADJ72" s="70" t="n">
        <v>-0.002901838</v>
      </c>
      <c r="ADK72" s="70" t="n">
        <v>0.0002472566</v>
      </c>
      <c r="ADL72" s="70" t="n">
        <v>0.00055866165</v>
      </c>
      <c r="ADM72" s="70" t="n">
        <v>0.0025071937</v>
      </c>
      <c r="ADN72" s="70" t="n">
        <v>-0.0027158312</v>
      </c>
      <c r="ADO72" s="70" t="n">
        <v>0.00046608594</v>
      </c>
      <c r="ADP72" s="70" t="n">
        <v>0.0023516775</v>
      </c>
      <c r="ADQ72" s="70" t="n">
        <v>-0.0011396202</v>
      </c>
      <c r="ADR72" s="70" t="n">
        <v>0.002476769</v>
      </c>
      <c r="ADS72" s="70" t="n">
        <v>-0.002779354</v>
      </c>
      <c r="ADT72" s="70" t="n">
        <v>0.001523722</v>
      </c>
      <c r="ADU72" s="70" t="n">
        <v>0.0027818761</v>
      </c>
      <c r="ADV72" s="70" t="n">
        <v>0.0009552321</v>
      </c>
      <c r="ADW72" s="70" t="n">
        <v>-0.000367956</v>
      </c>
      <c r="ADX72" s="70" t="n">
        <v>-0.0029768744</v>
      </c>
      <c r="ADY72" s="70" t="n">
        <v>0.003040448</v>
      </c>
      <c r="ADZ72" s="70" t="n">
        <v>-0.00018696321</v>
      </c>
      <c r="AEA72" s="70" t="n">
        <v>-0.0029239648</v>
      </c>
      <c r="AEB72" s="70" t="n">
        <v>0.0012454315</v>
      </c>
      <c r="AEC72" s="71" t="n">
        <v>8.1979975e-05</v>
      </c>
      <c r="AED72" s="70" t="n">
        <v>-0.0023966508</v>
      </c>
      <c r="AEE72" s="70" t="n">
        <v>-0.0017992419</v>
      </c>
      <c r="AEF72" s="70" t="n">
        <v>-0.0029940908</v>
      </c>
      <c r="AEG72" s="70" t="n">
        <v>0.00045699286</v>
      </c>
      <c r="AEH72" s="70" t="n">
        <v>0.00079987186</v>
      </c>
      <c r="AEI72" s="71" t="n">
        <v>9.875162999999999e-05</v>
      </c>
      <c r="AEJ72" s="70" t="n">
        <v>0.0020111734</v>
      </c>
      <c r="AEK72" s="70" t="n">
        <v>0.002373702</v>
      </c>
      <c r="AEL72" s="70" t="n">
        <v>0.0006625092</v>
      </c>
      <c r="AEM72" s="70" t="n">
        <v>-0.002850631</v>
      </c>
      <c r="AEN72" s="70" t="n">
        <v>0.0012552071</v>
      </c>
      <c r="AEO72" s="70" t="n">
        <v>-0.00018420104</v>
      </c>
      <c r="AEP72" s="70" t="n">
        <v>0.00035973114</v>
      </c>
      <c r="AEQ72" s="70" t="n">
        <v>0.00094703824</v>
      </c>
      <c r="AER72" s="70" t="n">
        <v>-0.0013286684</v>
      </c>
      <c r="AES72" s="70" t="n">
        <v>0.003332477</v>
      </c>
      <c r="AET72" s="70" t="n">
        <v>-0.0015080263</v>
      </c>
      <c r="AEU72" s="70" t="n">
        <v>0.000945369</v>
      </c>
      <c r="AEV72" s="70" t="n">
        <v>-0.003290152</v>
      </c>
      <c r="AEW72" s="70" t="n">
        <v>0.0023044168</v>
      </c>
      <c r="AEX72" s="70" t="n">
        <v>-0.002321948</v>
      </c>
      <c r="AEY72" s="70" t="n">
        <v>-0.00284538</v>
      </c>
      <c r="AEZ72" s="70" t="n">
        <v>-0.0020300052</v>
      </c>
      <c r="AFA72" s="70" t="n">
        <v>-0.0007957603</v>
      </c>
      <c r="AFB72" s="70" t="n">
        <v>-0.001753368</v>
      </c>
      <c r="AFC72" s="70" t="n">
        <v>0.00046036363</v>
      </c>
      <c r="AFD72" s="70" t="n">
        <v>-0.0002991843</v>
      </c>
      <c r="AFE72" s="70" t="n">
        <v>-0.00284921</v>
      </c>
      <c r="AFF72" s="70" t="n">
        <v>-0.0011262881</v>
      </c>
      <c r="AFG72" s="70" t="n">
        <v>0.0014197667</v>
      </c>
      <c r="AFH72" s="70" t="n">
        <v>0.0012405331</v>
      </c>
      <c r="AFI72" s="70" t="n">
        <v>0.0014528409</v>
      </c>
      <c r="AFJ72" s="70" t="n">
        <v>0.0014001069</v>
      </c>
      <c r="AFK72" s="70" t="n">
        <v>-0.0014728585</v>
      </c>
      <c r="AFL72" s="70" t="n">
        <v>-0.0021945345</v>
      </c>
      <c r="AFM72" s="70" t="n">
        <v>-0.0009088281</v>
      </c>
      <c r="AFN72" s="70" t="n">
        <v>0.0021233694</v>
      </c>
      <c r="AFO72" s="70" t="n">
        <v>0.003118234</v>
      </c>
      <c r="AFP72" s="70" t="n">
        <v>0.00019178503</v>
      </c>
      <c r="AFQ72" s="70" t="n">
        <v>-0.0029558202</v>
      </c>
      <c r="AFR72" s="70" t="n">
        <v>-0.0022947944</v>
      </c>
      <c r="AFS72" s="70" t="n">
        <v>-0.0010148542</v>
      </c>
      <c r="AFT72" s="70" t="n">
        <v>0.000524626</v>
      </c>
      <c r="AFU72" s="70" t="n">
        <v>-0.002542372</v>
      </c>
      <c r="AFV72" s="70" t="n">
        <v>0.0028045792</v>
      </c>
      <c r="AFW72" s="70" t="n">
        <v>-0.00072043494</v>
      </c>
      <c r="AFX72" s="70" t="n">
        <v>0.0026160579</v>
      </c>
      <c r="AFY72" s="70" t="n">
        <v>0.001916616</v>
      </c>
      <c r="AFZ72" s="70" t="n">
        <v>0.0009299428</v>
      </c>
      <c r="AGA72" s="70" t="n">
        <v>0.00077956356</v>
      </c>
      <c r="AGB72" s="70" t="n">
        <v>0.00066233595</v>
      </c>
      <c r="AGC72" s="70" t="n">
        <v>0.00097154645</v>
      </c>
      <c r="AGD72" s="70" t="n">
        <v>0.0006586441</v>
      </c>
      <c r="AGE72" s="70" t="n">
        <v>0.00030915116</v>
      </c>
      <c r="AGF72" s="70" t="n">
        <v>0.0032919927</v>
      </c>
      <c r="AGG72" s="70" t="n">
        <v>0.0015061436</v>
      </c>
      <c r="AGH72" s="70" t="n">
        <v>0.0017316056</v>
      </c>
      <c r="AGI72" s="70" t="n">
        <v>0.0027221332</v>
      </c>
      <c r="AGJ72" s="70" t="n">
        <v>-0.0017585172</v>
      </c>
      <c r="AGK72" s="70" t="n">
        <v>-0.0025322682</v>
      </c>
      <c r="AGL72" s="70" t="n">
        <v>-0.00023080908</v>
      </c>
      <c r="AGM72" s="70" t="n">
        <v>0.00010138369</v>
      </c>
      <c r="AGN72" s="70" t="n">
        <v>0.0022480555</v>
      </c>
      <c r="AGO72" s="70" t="n">
        <v>-0.00035269686</v>
      </c>
      <c r="AGP72" s="70" t="n">
        <v>0.00054842356</v>
      </c>
      <c r="AGQ72" s="70" t="n">
        <v>0.0003196169</v>
      </c>
      <c r="AGR72" s="70" t="n">
        <v>-0.0026260954</v>
      </c>
      <c r="AGS72" s="70" t="n">
        <v>0.00073262915</v>
      </c>
      <c r="AGT72" s="70" t="n">
        <v>0.0016316468</v>
      </c>
      <c r="AGU72" s="70" t="n">
        <v>-0.0021707867</v>
      </c>
      <c r="AGV72" s="70" t="n">
        <v>0.00058609695</v>
      </c>
      <c r="AGW72" s="70" t="n">
        <v>0.00064606854</v>
      </c>
      <c r="AGX72" s="70" t="n">
        <v>-0.0019380744</v>
      </c>
      <c r="AGY72" s="70" t="n">
        <v>-0.0027629577</v>
      </c>
      <c r="AGZ72" s="70" t="n">
        <v>0.0031510126</v>
      </c>
      <c r="AHA72" s="70" t="n">
        <v>-0.00074160454</v>
      </c>
      <c r="AHB72" s="70" t="n">
        <v>-0.0015800531</v>
      </c>
      <c r="AHC72" s="70" t="n">
        <v>-0.0025298628</v>
      </c>
      <c r="AHD72" s="70" t="n">
        <v>0.0005793943</v>
      </c>
      <c r="AHE72" s="70" t="n">
        <v>0.00042538575</v>
      </c>
      <c r="AHF72" s="70" t="n">
        <v>0.00060555484</v>
      </c>
      <c r="AHG72" s="70" t="n">
        <v>-0.0025871163</v>
      </c>
      <c r="AHH72" s="70" t="n">
        <v>0.002565235</v>
      </c>
      <c r="AHI72" s="70" t="n">
        <v>-0.0006805433</v>
      </c>
      <c r="AHJ72" s="70" t="n">
        <v>-0.00078711205</v>
      </c>
      <c r="AHK72" s="70" t="n">
        <v>-0.00033486125</v>
      </c>
      <c r="AHL72" s="70" t="n">
        <v>-0.0006949657</v>
      </c>
      <c r="AHM72" s="70" t="n">
        <v>0.002734011</v>
      </c>
      <c r="AHN72" s="70" t="n">
        <v>0.0027571698</v>
      </c>
      <c r="AHO72" s="70" t="n">
        <v>-0.0012289702</v>
      </c>
      <c r="AHP72" s="70" t="n">
        <v>0.0025024896</v>
      </c>
      <c r="AHQ72" s="70" t="n">
        <v>0.001758742</v>
      </c>
      <c r="AHR72" s="70" t="n">
        <v>0.0027706807</v>
      </c>
      <c r="AHS72" s="70" t="n">
        <v>-0.0015437463</v>
      </c>
      <c r="AHT72" s="70" t="n">
        <v>0.0008087577</v>
      </c>
      <c r="AHU72" s="70" t="n">
        <v>-0.0014047343</v>
      </c>
      <c r="AHV72" s="70" t="n">
        <v>0.0023645305</v>
      </c>
      <c r="AHW72" s="70" t="n">
        <v>-0.0030871641</v>
      </c>
      <c r="AHX72" s="70" t="n">
        <v>0.00072870374</v>
      </c>
      <c r="AHY72" s="70" t="n">
        <v>-0.0010041283</v>
      </c>
      <c r="AHZ72" s="70" t="n">
        <v>-0.0015131625</v>
      </c>
      <c r="AIA72" s="70" t="n">
        <v>0.00083513383</v>
      </c>
      <c r="AIB72" s="70" t="n">
        <v>0.0023122893</v>
      </c>
      <c r="AIC72" s="70" t="n">
        <v>0.0009834161</v>
      </c>
      <c r="AID72" s="70" t="n">
        <v>0.0022246584</v>
      </c>
      <c r="ASH72" s="70" t="n">
        <v>0.03927196</v>
      </c>
      <c r="ASI72" s="70" t="n">
        <v>-0.022472212</v>
      </c>
      <c r="ASJ72" s="70" t="n">
        <v>0.043838795</v>
      </c>
      <c r="ASK72" s="70" t="n">
        <v>0.015605607</v>
      </c>
      <c r="ASL72" s="70" t="n">
        <v>0.01173874</v>
      </c>
      <c r="ASM72" s="71" t="n">
        <v>7.086038400000001e-05</v>
      </c>
      <c r="ASN72" s="70" t="n">
        <v>0.029989619</v>
      </c>
      <c r="ASO72" s="70" t="n">
        <v>-0.02611945</v>
      </c>
      <c r="ASP72" s="70" t="n">
        <v>0.02797222</v>
      </c>
      <c r="ASQ72" s="70" t="n">
        <v>-0.019945497</v>
      </c>
    </row>
    <row r="73">
      <c r="B73" s="13" t="n"/>
      <c r="C73" s="13" t="n"/>
      <c r="ADG73" s="70" t="n">
        <v>-0.0013002631</v>
      </c>
      <c r="ADH73" s="70" t="n">
        <v>0.00019333855</v>
      </c>
      <c r="ADI73" s="70" t="n">
        <v>-0.00027716695</v>
      </c>
      <c r="ADJ73" s="70" t="n">
        <v>-0.0030952648</v>
      </c>
      <c r="ADK73" s="70" t="n">
        <v>0.0006170949</v>
      </c>
      <c r="ADL73" s="70" t="n">
        <v>0.0010486874</v>
      </c>
      <c r="ADM73" s="70" t="n">
        <v>0.00040976246</v>
      </c>
      <c r="ADN73" s="70" t="n">
        <v>0.0017189644</v>
      </c>
      <c r="ADO73" s="70" t="n">
        <v>0.0004538451</v>
      </c>
      <c r="ADP73" s="70" t="n">
        <v>-0.0025183875</v>
      </c>
      <c r="ADQ73" s="70" t="n">
        <v>-0.0019832149</v>
      </c>
      <c r="ADR73" s="70" t="n">
        <v>0.0007638697</v>
      </c>
      <c r="ADS73" s="70" t="n">
        <v>-0.0010899078</v>
      </c>
      <c r="ADT73" s="70" t="n">
        <v>-0.0025787267</v>
      </c>
      <c r="ADU73" s="70" t="n">
        <v>-0.00035490544</v>
      </c>
      <c r="ADV73" s="70" t="n">
        <v>0.00029494672</v>
      </c>
      <c r="ADW73" s="70" t="n">
        <v>-0.0010732415</v>
      </c>
      <c r="ADX73" s="70" t="n">
        <v>0.001270463</v>
      </c>
      <c r="ADY73" s="70" t="n">
        <v>0.0012970989</v>
      </c>
      <c r="ADZ73" s="70" t="n">
        <v>-0.0010546178</v>
      </c>
      <c r="AEA73" s="70" t="n">
        <v>0.0016800553</v>
      </c>
      <c r="AEB73" s="70" t="n">
        <v>0.000991488</v>
      </c>
      <c r="AEC73" s="70" t="n">
        <v>0.0010925153</v>
      </c>
      <c r="AED73" s="70" t="n">
        <v>0.00029906415</v>
      </c>
      <c r="AEE73" s="70" t="n">
        <v>-0.0030773012</v>
      </c>
      <c r="AEF73" s="70" t="n">
        <v>0.00091184006</v>
      </c>
      <c r="AEG73" s="70" t="n">
        <v>-0.0007962012</v>
      </c>
      <c r="AEH73" s="70" t="n">
        <v>0.0028300602</v>
      </c>
      <c r="AEI73" s="70" t="n">
        <v>0.002098041</v>
      </c>
      <c r="AEJ73" s="70" t="n">
        <v>0.0005605907</v>
      </c>
      <c r="AEK73" s="70" t="n">
        <v>-0.0014656341</v>
      </c>
      <c r="AEL73" s="70" t="n">
        <v>-0.0019194186</v>
      </c>
      <c r="AEM73" s="70" t="n">
        <v>-0.0007799825</v>
      </c>
      <c r="AEN73" s="70" t="n">
        <v>-0.00012129647</v>
      </c>
      <c r="AEO73" s="70" t="n">
        <v>-0.00079086307</v>
      </c>
      <c r="AEP73" s="71" t="n">
        <v>6.582149e-05</v>
      </c>
      <c r="AEQ73" s="70" t="n">
        <v>-0.0020335396</v>
      </c>
      <c r="AER73" s="70" t="n">
        <v>0.0024622642</v>
      </c>
      <c r="AES73" s="70" t="n">
        <v>-0.0015939551</v>
      </c>
      <c r="AET73" s="70" t="n">
        <v>0.0034164465</v>
      </c>
      <c r="AEU73" s="70" t="n">
        <v>0.0024828687</v>
      </c>
      <c r="AEV73" s="70" t="n">
        <v>-0.00015838548</v>
      </c>
      <c r="AEW73" s="70" t="n">
        <v>0.0010426954</v>
      </c>
      <c r="AEX73" s="70" t="n">
        <v>-0.00023897967</v>
      </c>
      <c r="AEY73" s="70" t="n">
        <v>0.00037598368</v>
      </c>
      <c r="AEZ73" s="70" t="n">
        <v>-0.0021844646</v>
      </c>
      <c r="AFA73" s="70" t="n">
        <v>-0.0012608207</v>
      </c>
      <c r="AFB73" s="70" t="n">
        <v>0.0005510175</v>
      </c>
      <c r="AFC73" s="70" t="n">
        <v>-0.000111194</v>
      </c>
      <c r="AFD73" s="70" t="n">
        <v>0.00057838485</v>
      </c>
      <c r="AFE73" s="70" t="n">
        <v>-0.0012371159</v>
      </c>
      <c r="AFF73" s="70" t="n">
        <v>-0.0008263252</v>
      </c>
      <c r="AFG73" s="70" t="n">
        <v>-0.0032624279</v>
      </c>
      <c r="AFH73" s="70" t="n">
        <v>-0.00280785</v>
      </c>
      <c r="AFI73" s="70" t="n">
        <v>-0.0015117491</v>
      </c>
      <c r="AFJ73" s="70" t="n">
        <v>-0.0025209545</v>
      </c>
      <c r="AFK73" s="70" t="n">
        <v>-0.0027680888</v>
      </c>
      <c r="AFL73" s="70" t="n">
        <v>0.0023015868</v>
      </c>
      <c r="AFM73" s="70" t="n">
        <v>-0.002237924</v>
      </c>
      <c r="AFN73" s="70" t="n">
        <v>0.001087567</v>
      </c>
      <c r="AFO73" s="70" t="n">
        <v>-0.0013081509</v>
      </c>
      <c r="AFP73" s="70" t="n">
        <v>0.002578221</v>
      </c>
      <c r="AFQ73" s="71" t="n">
        <v>5.912326e-05</v>
      </c>
      <c r="AFR73" s="70" t="n">
        <v>-0.0012545771</v>
      </c>
      <c r="AFS73" s="70" t="n">
        <v>0.00030036108</v>
      </c>
      <c r="AFT73" s="70" t="n">
        <v>-0.00073102606</v>
      </c>
      <c r="AFU73" s="70" t="n">
        <v>0.00051945646</v>
      </c>
      <c r="AFV73" s="70" t="n">
        <v>-0.0024276683</v>
      </c>
      <c r="AFW73" s="70" t="n">
        <v>0.0032778636</v>
      </c>
      <c r="AFX73" s="70" t="n">
        <v>-0.00046951603</v>
      </c>
      <c r="AFY73" s="70" t="n">
        <v>-0.00075708877</v>
      </c>
      <c r="AFZ73" s="70" t="n">
        <v>0.00060426065</v>
      </c>
      <c r="AGA73" s="70" t="n">
        <v>-0.00073680974</v>
      </c>
      <c r="AGB73" s="70" t="n">
        <v>0.0019048845</v>
      </c>
      <c r="AGC73" s="70" t="n">
        <v>-0.00016539288</v>
      </c>
      <c r="AGD73" s="70" t="n">
        <v>0.0011284361</v>
      </c>
      <c r="AGE73" s="70" t="n">
        <v>-0.002540318</v>
      </c>
      <c r="AGF73" s="70" t="n">
        <v>0.002476795</v>
      </c>
      <c r="AGG73" s="70" t="n">
        <v>0.0015423611</v>
      </c>
      <c r="AGH73" s="70" t="n">
        <v>-0.0018277237</v>
      </c>
      <c r="AGI73" s="70" t="n">
        <v>-0.0017724523</v>
      </c>
      <c r="AGJ73" s="70" t="n">
        <v>-0.0010769821</v>
      </c>
      <c r="AGK73" s="70" t="n">
        <v>0.0030779433</v>
      </c>
      <c r="AGL73" s="70" t="n">
        <v>-0.0016777354</v>
      </c>
      <c r="AGM73" s="70" t="n">
        <v>-0.00025676706</v>
      </c>
      <c r="AGN73" s="70" t="n">
        <v>-0.0027731443</v>
      </c>
      <c r="AGO73" s="70" t="n">
        <v>-0.00064468326</v>
      </c>
      <c r="AGP73" s="70" t="n">
        <v>0.00058321055</v>
      </c>
      <c r="AGQ73" s="70" t="n">
        <v>0.0030328047</v>
      </c>
      <c r="AGR73" s="70" t="n">
        <v>0.00034087754</v>
      </c>
      <c r="AGS73" s="70" t="n">
        <v>0.002017395</v>
      </c>
      <c r="AGT73" s="71" t="n">
        <v>-6.222691000000001e-05</v>
      </c>
      <c r="AGU73" s="70" t="n">
        <v>-0.0029118743</v>
      </c>
      <c r="AGV73" s="70" t="n">
        <v>-0.0011734732</v>
      </c>
      <c r="AGW73" s="70" t="n">
        <v>0.00060195604</v>
      </c>
      <c r="AGX73" s="70" t="n">
        <v>0.0030103193</v>
      </c>
      <c r="AGY73" s="70" t="n">
        <v>0.0017262254</v>
      </c>
      <c r="AGZ73" s="70" t="n">
        <v>-0.0015505296</v>
      </c>
      <c r="AHA73" s="70" t="n">
        <v>-0.0019024563</v>
      </c>
      <c r="AHB73" s="70" t="n">
        <v>-0.0017240793</v>
      </c>
      <c r="AHC73" s="70" t="n">
        <v>0.002153419</v>
      </c>
      <c r="AHD73" s="70" t="n">
        <v>0.0016995211</v>
      </c>
      <c r="AHE73" s="70" t="n">
        <v>0.0014461398</v>
      </c>
      <c r="AHF73" s="70" t="n">
        <v>-0.00093100313</v>
      </c>
      <c r="AHG73" s="71" t="n">
        <v>4.5427823e-05</v>
      </c>
      <c r="AHH73" s="70" t="n">
        <v>-0.00015075055</v>
      </c>
      <c r="AHI73" s="70" t="n">
        <v>-0.0015385019</v>
      </c>
      <c r="AHJ73" s="70" t="n">
        <v>0.00064055744</v>
      </c>
      <c r="AHK73" s="70" t="n">
        <v>-0.0030442977</v>
      </c>
      <c r="AHL73" s="70" t="n">
        <v>-0.0023183748</v>
      </c>
      <c r="AHM73" s="70" t="n">
        <v>0.0029495878</v>
      </c>
      <c r="AHN73" s="70" t="n">
        <v>0.0016663463</v>
      </c>
      <c r="AHO73" s="70" t="n">
        <v>-0.00047412078</v>
      </c>
      <c r="AHP73" s="70" t="n">
        <v>0.0003803676</v>
      </c>
      <c r="AHQ73" s="70" t="n">
        <v>-0.00085508457</v>
      </c>
      <c r="AHR73" s="70" t="n">
        <v>0.0015539295</v>
      </c>
      <c r="AHS73" s="70" t="n">
        <v>0.0018401218</v>
      </c>
      <c r="AHT73" s="70" t="n">
        <v>0.0020252427</v>
      </c>
      <c r="AHU73" s="70" t="n">
        <v>0.0014222596</v>
      </c>
      <c r="AHV73" s="70" t="n">
        <v>-0.0014959206</v>
      </c>
      <c r="AHW73" s="70" t="n">
        <v>-0.0009987071</v>
      </c>
      <c r="AHX73" s="70" t="n">
        <v>0.00016945467</v>
      </c>
      <c r="AHY73" s="70" t="n">
        <v>-0.0010594015</v>
      </c>
      <c r="AHZ73" s="70" t="n">
        <v>0.00094641704</v>
      </c>
      <c r="AIA73" s="70" t="n">
        <v>-0.0011556129</v>
      </c>
      <c r="AIB73" s="70" t="n">
        <v>-0.0021225929</v>
      </c>
      <c r="AIC73" s="70" t="n">
        <v>-0.00022005578</v>
      </c>
      <c r="AID73" s="70" t="n">
        <v>0.0030312028</v>
      </c>
      <c r="ASH73" s="70" t="n">
        <v>-0.0021598144</v>
      </c>
      <c r="ASI73" s="70" t="n">
        <v>-0.019236527</v>
      </c>
      <c r="ASJ73" s="70" t="n">
        <v>-0.01790412</v>
      </c>
      <c r="ASK73" s="70" t="n">
        <v>-0.0003675772</v>
      </c>
      <c r="ASL73" s="70" t="n">
        <v>-0.018926637</v>
      </c>
      <c r="ASM73" s="70" t="n">
        <v>-0.018581402</v>
      </c>
      <c r="ASN73" s="70" t="n">
        <v>0.002543287</v>
      </c>
      <c r="ASO73" s="70" t="n">
        <v>0.0363292</v>
      </c>
      <c r="ASP73" s="70" t="n">
        <v>-0.0070636366</v>
      </c>
      <c r="ASQ73" s="70" t="n">
        <v>0.036684655</v>
      </c>
    </row>
    <row r="74">
      <c r="B74" s="13" t="n"/>
      <c r="C74" s="13" t="n"/>
      <c r="ADG74" s="70" t="n">
        <v>-0.0015717199</v>
      </c>
      <c r="ADH74" s="70" t="n">
        <v>0.00078446075</v>
      </c>
      <c r="ADI74" s="70" t="n">
        <v>-0.00036325166</v>
      </c>
      <c r="ADJ74" s="70" t="n">
        <v>-0.002721034</v>
      </c>
      <c r="ADK74" s="70" t="n">
        <v>0.00023728106</v>
      </c>
      <c r="ADL74" s="70" t="n">
        <v>0.0013021296</v>
      </c>
      <c r="ADM74" s="70" t="n">
        <v>-0.00015730174</v>
      </c>
      <c r="ADN74" s="70" t="n">
        <v>0.0026384175</v>
      </c>
      <c r="ADO74" s="70" t="n">
        <v>-0.0013255911</v>
      </c>
      <c r="ADP74" s="70" t="n">
        <v>-0.0023003865</v>
      </c>
      <c r="ADQ74" s="70" t="n">
        <v>0.0030236882</v>
      </c>
      <c r="ADR74" s="70" t="n">
        <v>-0.0005783385</v>
      </c>
      <c r="ADS74" s="70" t="n">
        <v>0.0008519056</v>
      </c>
      <c r="ADT74" s="70" t="n">
        <v>0.0019223255</v>
      </c>
      <c r="ADU74" s="70" t="n">
        <v>-0.000948268</v>
      </c>
      <c r="ADV74" s="70" t="n">
        <v>0.0013142941</v>
      </c>
      <c r="ADW74" s="70" t="n">
        <v>-0.002302547</v>
      </c>
      <c r="ADX74" s="70" t="n">
        <v>-0.0015072874</v>
      </c>
      <c r="ADY74" s="70" t="n">
        <v>-0.001889593</v>
      </c>
      <c r="ADZ74" s="70" t="n">
        <v>0.0019661384</v>
      </c>
      <c r="AEA74" s="70" t="n">
        <v>-0.0016408097</v>
      </c>
      <c r="AEB74" s="70" t="n">
        <v>0.0014315546</v>
      </c>
      <c r="AEC74" s="70" t="n">
        <v>0.0030389489</v>
      </c>
      <c r="AED74" s="70" t="n">
        <v>0.00011313571</v>
      </c>
      <c r="AEE74" s="70" t="n">
        <v>0.00026141515</v>
      </c>
      <c r="AEF74" s="70" t="n">
        <v>-0.0006128672</v>
      </c>
      <c r="AEG74" s="70" t="n">
        <v>-0.0011130214</v>
      </c>
      <c r="AEH74" s="70" t="n">
        <v>-0.000121316996</v>
      </c>
      <c r="AEI74" s="70" t="n">
        <v>0.0007539983</v>
      </c>
      <c r="AEJ74" s="70" t="n">
        <v>0.0030725484</v>
      </c>
      <c r="AEK74" s="70" t="n">
        <v>0.0028737232</v>
      </c>
      <c r="AEL74" s="70" t="n">
        <v>0.0022362508</v>
      </c>
      <c r="AEM74" s="70" t="n">
        <v>0.0026286019</v>
      </c>
      <c r="AEN74" s="70" t="n">
        <v>-0.00017103918</v>
      </c>
      <c r="AEO74" s="70" t="n">
        <v>0.0015817281</v>
      </c>
      <c r="AEP74" s="70" t="n">
        <v>0.0025104394</v>
      </c>
      <c r="AEQ74" s="70" t="n">
        <v>-0.00050117605</v>
      </c>
      <c r="AER74" s="70" t="n">
        <v>0.0024010488</v>
      </c>
      <c r="AES74" s="70" t="n">
        <v>0.0004174433</v>
      </c>
      <c r="AET74" s="70" t="n">
        <v>0.00125896</v>
      </c>
      <c r="AEU74" s="70" t="n">
        <v>0.0012193752</v>
      </c>
      <c r="AEV74" s="70" t="n">
        <v>0.0023438814</v>
      </c>
      <c r="AEW74" s="70" t="n">
        <v>-0.0019126431</v>
      </c>
      <c r="AEX74" s="70" t="n">
        <v>0.0017617837</v>
      </c>
      <c r="AEY74" s="70" t="n">
        <v>-0.00032597192</v>
      </c>
      <c r="AEZ74" s="70" t="n">
        <v>-0.0027203138</v>
      </c>
      <c r="AFA74" s="70" t="n">
        <v>0.0017341836</v>
      </c>
      <c r="AFB74" s="70" t="n">
        <v>0.00038036492</v>
      </c>
      <c r="AFC74" s="70" t="n">
        <v>0.0008971024</v>
      </c>
      <c r="AFD74" s="70" t="n">
        <v>-0.0010259259</v>
      </c>
      <c r="AFE74" s="71" t="n">
        <v>5.117979e-06</v>
      </c>
      <c r="AFF74" s="70" t="n">
        <v>0.00075448473</v>
      </c>
      <c r="AFG74" s="70" t="n">
        <v>-0.0012677216</v>
      </c>
      <c r="AFH74" s="70" t="n">
        <v>-0.0019156868</v>
      </c>
      <c r="AFI74" s="70" t="n">
        <v>0.003000159</v>
      </c>
      <c r="AFJ74" s="70" t="n">
        <v>0.0002351486</v>
      </c>
      <c r="AFK74" s="70" t="n">
        <v>0.0011059282</v>
      </c>
      <c r="AFL74" s="70" t="n">
        <v>-0.00016789522</v>
      </c>
      <c r="AFM74" s="70" t="n">
        <v>-0.00022717236</v>
      </c>
      <c r="AFN74" s="70" t="n">
        <v>-0.0004197342</v>
      </c>
      <c r="AFO74" s="70" t="n">
        <v>-0.00044966477</v>
      </c>
      <c r="AFP74" s="70" t="n">
        <v>0.0005144715</v>
      </c>
      <c r="AFQ74" s="70" t="n">
        <v>0.00044679435</v>
      </c>
      <c r="AFR74" s="71" t="n">
        <v>-4.8912032e-05</v>
      </c>
      <c r="AFS74" s="70" t="n">
        <v>-0.0020043033</v>
      </c>
      <c r="AFT74" s="71" t="n">
        <v>-1.4573425e-05</v>
      </c>
      <c r="AFU74" s="70" t="n">
        <v>-0.001998985</v>
      </c>
      <c r="AFV74" s="70" t="n">
        <v>-0.0023497338</v>
      </c>
      <c r="AFW74" s="70" t="n">
        <v>0.0028706875</v>
      </c>
      <c r="AFX74" s="70" t="n">
        <v>0.0006552511</v>
      </c>
      <c r="AFY74" s="70" t="n">
        <v>0.001284618</v>
      </c>
      <c r="AFZ74" s="70" t="n">
        <v>-0.0012384536</v>
      </c>
      <c r="AGA74" s="70" t="n">
        <v>0.0027184777</v>
      </c>
      <c r="AGB74" s="70" t="n">
        <v>0.0006702201000000001</v>
      </c>
      <c r="AGC74" s="70" t="n">
        <v>0.0018655481</v>
      </c>
      <c r="AGD74" s="70" t="n">
        <v>-0.0011761974</v>
      </c>
      <c r="AGE74" s="70" t="n">
        <v>0.0027962374</v>
      </c>
      <c r="AGF74" s="70" t="n">
        <v>0.002303033</v>
      </c>
      <c r="AGG74" s="70" t="n">
        <v>0.0022963546</v>
      </c>
      <c r="AGH74" s="70" t="n">
        <v>-0.0020771413</v>
      </c>
      <c r="AGI74" s="70" t="n">
        <v>-0.0009446923</v>
      </c>
      <c r="AGJ74" s="70" t="n">
        <v>-0.0011832844</v>
      </c>
      <c r="AGK74" s="70" t="n">
        <v>-0.0013986509</v>
      </c>
      <c r="AGL74" s="70" t="n">
        <v>0.002081131</v>
      </c>
      <c r="AGM74" s="70" t="n">
        <v>-0.0029107865</v>
      </c>
      <c r="AGN74" s="70" t="n">
        <v>-0.00241348</v>
      </c>
      <c r="AGO74" s="70" t="n">
        <v>-0.001424319</v>
      </c>
      <c r="AGP74" s="70" t="n">
        <v>-0.0017385948</v>
      </c>
      <c r="AGQ74" s="70" t="n">
        <v>-0.0015196921</v>
      </c>
      <c r="AGR74" s="70" t="n">
        <v>0.0021188736</v>
      </c>
      <c r="AGS74" s="70" t="n">
        <v>0.00040496117</v>
      </c>
      <c r="AGT74" s="70" t="n">
        <v>-0.0034104588</v>
      </c>
      <c r="AGU74" s="70" t="n">
        <v>-0.00046942025</v>
      </c>
      <c r="AGV74" s="70" t="n">
        <v>-0.0005639211</v>
      </c>
      <c r="AGW74" s="70" t="n">
        <v>-0.0022288116</v>
      </c>
      <c r="AGX74" s="70" t="n">
        <v>0.0013069743</v>
      </c>
      <c r="AGY74" s="70" t="n">
        <v>0.00061227666</v>
      </c>
      <c r="AGZ74" s="70" t="n">
        <v>0.0015810275</v>
      </c>
      <c r="AHA74" s="70" t="n">
        <v>0.0012756387</v>
      </c>
      <c r="AHB74" s="70" t="n">
        <v>-0.002955257</v>
      </c>
      <c r="AHC74" s="70" t="n">
        <v>0.0023580918</v>
      </c>
      <c r="AHD74" s="70" t="n">
        <v>0.0015377345</v>
      </c>
      <c r="AHE74" s="70" t="n">
        <v>0.0022493931</v>
      </c>
      <c r="AHF74" s="70" t="n">
        <v>-0.0032754426</v>
      </c>
      <c r="AHG74" s="70" t="n">
        <v>0.0027622418</v>
      </c>
      <c r="AHH74" s="70" t="n">
        <v>0.0020431795</v>
      </c>
      <c r="AHI74" s="70" t="n">
        <v>0.002144015</v>
      </c>
      <c r="AHJ74" s="70" t="n">
        <v>-0.0017620971</v>
      </c>
      <c r="AHK74" s="70" t="n">
        <v>0.0014176766</v>
      </c>
      <c r="AHL74" s="70" t="n">
        <v>0.002932331</v>
      </c>
      <c r="AHM74" s="70" t="n">
        <v>0.0016371092</v>
      </c>
      <c r="AHN74" s="70" t="n">
        <v>0.0005638457</v>
      </c>
      <c r="AHO74" s="70" t="n">
        <v>0.0028256702</v>
      </c>
      <c r="AHP74" s="71" t="n">
        <v>-7.7653865e-05</v>
      </c>
      <c r="AHQ74" s="70" t="n">
        <v>0.0005778429000000001</v>
      </c>
      <c r="AHR74" s="70" t="n">
        <v>-0.00011498755</v>
      </c>
      <c r="AHS74" s="70" t="n">
        <v>0.002770974</v>
      </c>
      <c r="AHT74" s="70" t="n">
        <v>-0.0023718318</v>
      </c>
      <c r="AHU74" s="71" t="n">
        <v>2.6635718e-05</v>
      </c>
      <c r="AHV74" s="70" t="n">
        <v>0.0015578174</v>
      </c>
      <c r="AHW74" s="70" t="n">
        <v>0.0018597835</v>
      </c>
      <c r="AHX74" s="70" t="n">
        <v>0.0008506853</v>
      </c>
      <c r="AHY74" s="70" t="n">
        <v>0.002588445</v>
      </c>
      <c r="AHZ74" s="70" t="n">
        <v>0.0018018521</v>
      </c>
      <c r="AIA74" s="70" t="n">
        <v>-0.0028557193</v>
      </c>
      <c r="AIB74" s="70" t="n">
        <v>-0.0004096248</v>
      </c>
      <c r="AIC74" s="70" t="n">
        <v>-0.0025193857</v>
      </c>
      <c r="AID74" s="70" t="n">
        <v>-0.0010513124</v>
      </c>
      <c r="ASH74" s="70" t="n">
        <v>-0.015932642</v>
      </c>
      <c r="ASI74" s="70" t="n">
        <v>0.028421974</v>
      </c>
      <c r="ASJ74" s="70" t="n">
        <v>-0.019698936</v>
      </c>
      <c r="ASK74" s="70" t="n">
        <v>-0.014627647</v>
      </c>
      <c r="ASL74" s="70" t="n">
        <v>0.043258887</v>
      </c>
      <c r="ASM74" s="70" t="n">
        <v>0.03946838</v>
      </c>
      <c r="ASN74" s="70" t="n">
        <v>0.04950972</v>
      </c>
      <c r="ASO74" s="70" t="n">
        <v>0.04114975</v>
      </c>
      <c r="ASP74" s="70" t="n">
        <v>-0.008834445</v>
      </c>
      <c r="ASQ74" s="70" t="n">
        <v>0.0070525063</v>
      </c>
    </row>
    <row r="75">
      <c r="B75" s="13" t="n"/>
      <c r="C75" s="13" t="n"/>
      <c r="ADG75" s="70" t="n">
        <v>0.000362667</v>
      </c>
      <c r="ADH75" s="70" t="n">
        <v>0.0026532395</v>
      </c>
      <c r="ADI75" s="70" t="n">
        <v>0.0022701628</v>
      </c>
      <c r="ADJ75" s="70" t="n">
        <v>-0.0023706125</v>
      </c>
      <c r="ADK75" s="70" t="n">
        <v>-0.0022198402</v>
      </c>
      <c r="ADL75" s="70" t="n">
        <v>0.00058609183</v>
      </c>
      <c r="ADM75" s="71" t="n">
        <v>-9.6782285e-05</v>
      </c>
      <c r="ADN75" s="70" t="n">
        <v>-0.0011595929</v>
      </c>
      <c r="ADO75" s="70" t="n">
        <v>0.0025273715</v>
      </c>
      <c r="ADP75" s="70" t="n">
        <v>0.0030669428</v>
      </c>
      <c r="ADQ75" s="70" t="n">
        <v>-0.00037399406</v>
      </c>
      <c r="ADR75" s="70" t="n">
        <v>0.0026424897</v>
      </c>
      <c r="ADS75" s="70" t="n">
        <v>-0.0003908639</v>
      </c>
      <c r="ADT75" s="70" t="n">
        <v>0.0015731507</v>
      </c>
      <c r="ADU75" s="71" t="n">
        <v>9.604553600000001e-05</v>
      </c>
      <c r="ADV75" s="70" t="n">
        <v>-0.002426458</v>
      </c>
      <c r="ADW75" s="70" t="n">
        <v>0.0027083117</v>
      </c>
      <c r="ADX75" s="70" t="n">
        <v>-0.0006632419000000001</v>
      </c>
      <c r="ADY75" s="70" t="n">
        <v>0.001789071</v>
      </c>
      <c r="ADZ75" s="70" t="n">
        <v>-0.00083621213</v>
      </c>
      <c r="AEA75" s="70" t="n">
        <v>-0.0029105502</v>
      </c>
      <c r="AEB75" s="70" t="n">
        <v>-0.0024337159</v>
      </c>
      <c r="AEC75" s="70" t="n">
        <v>0.00023619684</v>
      </c>
      <c r="AED75" s="70" t="n">
        <v>0.0011084785</v>
      </c>
      <c r="AEE75" s="70" t="n">
        <v>-0.0010371858</v>
      </c>
      <c r="AEF75" s="70" t="n">
        <v>0.00082560035</v>
      </c>
      <c r="AEG75" s="70" t="n">
        <v>0.0012413488</v>
      </c>
      <c r="AEH75" s="70" t="n">
        <v>0.0012961582</v>
      </c>
      <c r="AEI75" s="71" t="n">
        <v>3.5625566e-05</v>
      </c>
      <c r="AEJ75" s="70" t="n">
        <v>0.0026249317</v>
      </c>
      <c r="AEK75" s="71" t="n">
        <v>8.7020955e-05</v>
      </c>
      <c r="AEL75" s="70" t="n">
        <v>-0.00036646108</v>
      </c>
      <c r="AEM75" s="70" t="n">
        <v>-0.0017701025</v>
      </c>
      <c r="AEN75" s="70" t="n">
        <v>-0.0011834716</v>
      </c>
      <c r="AEO75" s="70" t="n">
        <v>-0.0022745635</v>
      </c>
      <c r="AEP75" s="70" t="n">
        <v>0.00090764347</v>
      </c>
      <c r="AEQ75" s="70" t="n">
        <v>-0.0013423157</v>
      </c>
      <c r="AER75" s="70" t="n">
        <v>-0.0015617504</v>
      </c>
      <c r="AES75" s="70" t="n">
        <v>0.002630496</v>
      </c>
      <c r="AET75" s="70" t="n">
        <v>-0.00040142672</v>
      </c>
      <c r="AEU75" s="70" t="n">
        <v>-0.0017214256</v>
      </c>
      <c r="AEV75" s="70" t="n">
        <v>-0.0026317239</v>
      </c>
      <c r="AEW75" s="70" t="n">
        <v>0.0013382245</v>
      </c>
      <c r="AEX75" s="70" t="n">
        <v>-0.0020858825</v>
      </c>
      <c r="AEY75" s="70" t="n">
        <v>-0.0007061196</v>
      </c>
      <c r="AEZ75" s="70" t="n">
        <v>-0.0011676733</v>
      </c>
      <c r="AFA75" s="70" t="n">
        <v>0.0011500248</v>
      </c>
      <c r="AFB75" s="70" t="n">
        <v>0.0008702019</v>
      </c>
      <c r="AFC75" s="70" t="n">
        <v>0.0018263843</v>
      </c>
      <c r="AFD75" s="70" t="n">
        <v>-0.0027863595</v>
      </c>
      <c r="AFE75" s="70" t="n">
        <v>-0.0011400972</v>
      </c>
      <c r="AFF75" s="70" t="n">
        <v>-0.0013746399</v>
      </c>
      <c r="AFG75" s="70" t="n">
        <v>-0.0028601573</v>
      </c>
      <c r="AFH75" s="70" t="n">
        <v>-0.0013668938</v>
      </c>
      <c r="AFI75" s="70" t="n">
        <v>-0.0010490326</v>
      </c>
      <c r="AFJ75" s="70" t="n">
        <v>0.00032519404</v>
      </c>
      <c r="AFK75" s="70" t="n">
        <v>0.0005359675</v>
      </c>
      <c r="AFL75" s="70" t="n">
        <v>-0.00027305508</v>
      </c>
      <c r="AFM75" s="70" t="n">
        <v>0.0020085613</v>
      </c>
      <c r="AFN75" s="70" t="n">
        <v>-0.0007892578</v>
      </c>
      <c r="AFO75" s="70" t="n">
        <v>-0.0012274302</v>
      </c>
      <c r="AFP75" s="70" t="n">
        <v>0.0005649172</v>
      </c>
      <c r="AFQ75" s="70" t="n">
        <v>-0.0028105937</v>
      </c>
      <c r="AFR75" s="70" t="n">
        <v>-0.0026887693</v>
      </c>
      <c r="AFS75" s="70" t="n">
        <v>-0.00014833211</v>
      </c>
      <c r="AFT75" s="70" t="n">
        <v>0.0028069098</v>
      </c>
      <c r="AFU75" s="70" t="n">
        <v>0.0014974787</v>
      </c>
      <c r="AFV75" s="70" t="n">
        <v>-0.002584785</v>
      </c>
      <c r="AFW75" s="70" t="n">
        <v>0.002352897</v>
      </c>
      <c r="AFX75" s="70" t="n">
        <v>0.001457245</v>
      </c>
      <c r="AFY75" s="70" t="n">
        <v>0.0011250608</v>
      </c>
      <c r="AFZ75" s="70" t="n">
        <v>0.0015643977</v>
      </c>
      <c r="AGA75" s="70" t="n">
        <v>-0.0004440807</v>
      </c>
      <c r="AGB75" s="70" t="n">
        <v>-0.001918899</v>
      </c>
      <c r="AGC75" s="70" t="n">
        <v>0.00027980932</v>
      </c>
      <c r="AGD75" s="71" t="n">
        <v>-8.914387e-05</v>
      </c>
      <c r="AGE75" s="70" t="n">
        <v>0.0001392501</v>
      </c>
      <c r="AGF75" s="70" t="n">
        <v>0.0006091752</v>
      </c>
      <c r="AGG75" s="70" t="n">
        <v>0.0028850408</v>
      </c>
      <c r="AGH75" s="70" t="n">
        <v>0.002510562</v>
      </c>
      <c r="AGI75" s="70" t="n">
        <v>0.0028328246</v>
      </c>
      <c r="AGJ75" s="70" t="n">
        <v>0.0021795284</v>
      </c>
      <c r="AGK75" s="70" t="n">
        <v>0.0028292784</v>
      </c>
      <c r="AGL75" s="70" t="n">
        <v>-0.0027059799</v>
      </c>
      <c r="AGM75" s="70" t="n">
        <v>-0.0014264907</v>
      </c>
      <c r="AGN75" s="70" t="n">
        <v>0.00029989178</v>
      </c>
      <c r="AGO75" s="70" t="n">
        <v>0.0021914404</v>
      </c>
      <c r="AGP75" s="70" t="n">
        <v>0.00018839132</v>
      </c>
      <c r="AGQ75" s="70" t="n">
        <v>0.0017100236</v>
      </c>
      <c r="AGR75" s="70" t="n">
        <v>-0.0019687796</v>
      </c>
      <c r="AGS75" s="70" t="n">
        <v>-0.0015599476</v>
      </c>
      <c r="AGT75" s="70" t="n">
        <v>0.0011668327</v>
      </c>
      <c r="AGU75" s="70" t="n">
        <v>-0.0021584174</v>
      </c>
      <c r="AGV75" s="70" t="n">
        <v>-0.0008910055</v>
      </c>
      <c r="AGW75" s="70" t="n">
        <v>-0.0012392909</v>
      </c>
      <c r="AGX75" s="70" t="n">
        <v>-0.00065734965</v>
      </c>
      <c r="AGY75" s="70" t="n">
        <v>0.0005955554</v>
      </c>
      <c r="AGZ75" s="70" t="n">
        <v>-0.0006338347</v>
      </c>
      <c r="AHA75" s="70" t="n">
        <v>0.00020744366</v>
      </c>
      <c r="AHB75" s="70" t="n">
        <v>-0.0022578503</v>
      </c>
      <c r="AHC75" s="70" t="n">
        <v>0.0014903466</v>
      </c>
      <c r="AHD75" s="70" t="n">
        <v>-0.0010796669</v>
      </c>
      <c r="AHE75" s="70" t="n">
        <v>0.00049933884</v>
      </c>
      <c r="AHF75" s="70" t="n">
        <v>0.0011454</v>
      </c>
      <c r="AHG75" s="70" t="n">
        <v>-0.0017995994</v>
      </c>
      <c r="AHH75" s="70" t="n">
        <v>0.0025672598</v>
      </c>
      <c r="AHI75" s="70" t="n">
        <v>0.0007443228</v>
      </c>
      <c r="AHJ75" s="70" t="n">
        <v>0.000474049</v>
      </c>
      <c r="AHK75" s="70" t="n">
        <v>-0.0021151039</v>
      </c>
      <c r="AHL75" s="70" t="n">
        <v>0.0028270516</v>
      </c>
      <c r="AHM75" s="70" t="n">
        <v>0.002155596</v>
      </c>
      <c r="AHN75" s="70" t="n">
        <v>-0.0017016848</v>
      </c>
      <c r="AHO75" s="70" t="n">
        <v>-0.0010096835</v>
      </c>
      <c r="AHP75" s="70" t="n">
        <v>0.0022439589</v>
      </c>
      <c r="AHQ75" s="70" t="n">
        <v>0.0011792482</v>
      </c>
      <c r="AHR75" s="70" t="n">
        <v>0.0017160821</v>
      </c>
      <c r="AHS75" s="70" t="n">
        <v>-0.00030973565</v>
      </c>
      <c r="AHT75" s="70" t="n">
        <v>0.0015599409</v>
      </c>
      <c r="AHU75" s="70" t="n">
        <v>-0.0006969457000000001</v>
      </c>
      <c r="AHV75" s="70" t="n">
        <v>-0.0014444991</v>
      </c>
      <c r="AHW75" s="70" t="n">
        <v>0.00085335</v>
      </c>
      <c r="AHX75" s="70" t="n">
        <v>0.0033102897</v>
      </c>
      <c r="AHY75" s="70" t="n">
        <v>-0.0011909303</v>
      </c>
      <c r="AHZ75" s="70" t="n">
        <v>-0.0013950383</v>
      </c>
      <c r="AIA75" s="70" t="n">
        <v>0.00091113517</v>
      </c>
      <c r="AIB75" s="70" t="n">
        <v>0.0004694361</v>
      </c>
      <c r="AIC75" s="70" t="n">
        <v>0.002587796</v>
      </c>
      <c r="AID75" s="70" t="n">
        <v>0.0016843493</v>
      </c>
      <c r="ASH75" s="70" t="n">
        <v>-0.021091864</v>
      </c>
      <c r="ASI75" s="70" t="n">
        <v>-0.023071356</v>
      </c>
      <c r="ASJ75" s="70" t="n">
        <v>0.022632597</v>
      </c>
      <c r="ASK75" s="70" t="n">
        <v>0.015295723</v>
      </c>
      <c r="ASL75" s="70" t="n">
        <v>0.027100857</v>
      </c>
      <c r="ASM75" s="70" t="n">
        <v>0.0145708285</v>
      </c>
      <c r="ASN75" s="70" t="n">
        <v>-0.025028057</v>
      </c>
      <c r="ASO75" s="70" t="n">
        <v>0.011165811</v>
      </c>
      <c r="ASP75" s="70" t="n">
        <v>0.020714898</v>
      </c>
      <c r="ASQ75" s="70" t="n">
        <v>0.037243005</v>
      </c>
    </row>
    <row r="76">
      <c r="B76" s="13" t="n"/>
      <c r="C76" s="13" t="n"/>
      <c r="ADG76" s="70" t="n">
        <v>-0.0026821857</v>
      </c>
      <c r="ADH76" s="70" t="n">
        <v>0.0031821823</v>
      </c>
      <c r="ADI76" s="70" t="n">
        <v>0.0016810291</v>
      </c>
      <c r="ADJ76" s="70" t="n">
        <v>0.00226993</v>
      </c>
      <c r="ADK76" s="70" t="n">
        <v>0.0012450268</v>
      </c>
      <c r="ADL76" s="70" t="n">
        <v>0.0022695626</v>
      </c>
      <c r="ADM76" s="70" t="n">
        <v>-0.0027421382</v>
      </c>
      <c r="ADN76" s="70" t="n">
        <v>-0.00069129904</v>
      </c>
      <c r="ADO76" s="70" t="n">
        <v>0.0023777494</v>
      </c>
      <c r="ADP76" s="70" t="n">
        <v>-0.0014976498</v>
      </c>
      <c r="ADQ76" s="70" t="n">
        <v>-0.0024104451</v>
      </c>
      <c r="ADR76" s="70" t="n">
        <v>0.001960413</v>
      </c>
      <c r="ADS76" s="70" t="n">
        <v>0.0023590238</v>
      </c>
      <c r="ADT76" s="70" t="n">
        <v>-0.0020645072</v>
      </c>
      <c r="ADU76" s="70" t="n">
        <v>0.0025030945</v>
      </c>
      <c r="ADV76" s="70" t="n">
        <v>0.0011355605</v>
      </c>
      <c r="ADW76" s="70" t="n">
        <v>0.00013911097</v>
      </c>
      <c r="ADX76" s="70" t="n">
        <v>0.0015732007</v>
      </c>
      <c r="ADY76" s="70" t="n">
        <v>-0.00023750427</v>
      </c>
      <c r="ADZ76" s="70" t="n">
        <v>-0.0019296412</v>
      </c>
      <c r="AEA76" s="70" t="n">
        <v>-0.0012619379</v>
      </c>
      <c r="AEB76" s="70" t="n">
        <v>0.00012734023</v>
      </c>
      <c r="AEC76" s="70" t="n">
        <v>0.00043109048</v>
      </c>
      <c r="AED76" s="70" t="n">
        <v>0.0018295157</v>
      </c>
      <c r="AEE76" s="70" t="n">
        <v>0.0018461841</v>
      </c>
      <c r="AEF76" s="70" t="n">
        <v>0.00016037303</v>
      </c>
      <c r="AEG76" s="70" t="n">
        <v>0.0017632404</v>
      </c>
      <c r="AEH76" s="70" t="n">
        <v>-0.0019729466</v>
      </c>
      <c r="AEI76" s="70" t="n">
        <v>-0.0027595519</v>
      </c>
      <c r="AEJ76" s="70" t="n">
        <v>0.0023646886</v>
      </c>
      <c r="AEK76" s="70" t="n">
        <v>-0.0024838257</v>
      </c>
      <c r="AEL76" s="70" t="n">
        <v>-0.0016657863</v>
      </c>
      <c r="AEM76" s="70" t="n">
        <v>0.0013264478</v>
      </c>
      <c r="AEN76" s="70" t="n">
        <v>-0.00054978556</v>
      </c>
      <c r="AEO76" s="70" t="n">
        <v>0.0029425567</v>
      </c>
      <c r="AEP76" s="70" t="n">
        <v>-0.0011844381</v>
      </c>
      <c r="AEQ76" s="70" t="n">
        <v>-0.0028273189</v>
      </c>
      <c r="AER76" s="70" t="n">
        <v>-0.0014371208</v>
      </c>
      <c r="AES76" s="70" t="n">
        <v>0.0013184447</v>
      </c>
      <c r="AET76" s="70" t="n">
        <v>-0.00012691416</v>
      </c>
      <c r="AEU76" s="70" t="n">
        <v>0.00014444928</v>
      </c>
      <c r="AEV76" s="70" t="n">
        <v>0.0019537099</v>
      </c>
      <c r="AEW76" s="70" t="n">
        <v>0.0021346675</v>
      </c>
      <c r="AEX76" s="70" t="n">
        <v>-0.0012259147</v>
      </c>
      <c r="AEY76" s="70" t="n">
        <v>-0.0006375179</v>
      </c>
      <c r="AEZ76" s="70" t="n">
        <v>-0.0006626023</v>
      </c>
      <c r="AFA76" s="70" t="n">
        <v>0.0027833132</v>
      </c>
      <c r="AFB76" s="70" t="n">
        <v>0.0031608997</v>
      </c>
      <c r="AFC76" s="70" t="n">
        <v>-0.0017880033</v>
      </c>
      <c r="AFD76" s="70" t="n">
        <v>0.0014870008</v>
      </c>
      <c r="AFE76" s="70" t="n">
        <v>-0.0006374999</v>
      </c>
      <c r="AFF76" s="70" t="n">
        <v>-0.0030921928</v>
      </c>
      <c r="AFG76" s="70" t="n">
        <v>-0.0036046251</v>
      </c>
      <c r="AFH76" s="70" t="n">
        <v>-0.00030028896</v>
      </c>
      <c r="AFI76" s="70" t="n">
        <v>0.00010450887</v>
      </c>
      <c r="AFJ76" s="70" t="n">
        <v>-0.0028421758</v>
      </c>
      <c r="AFK76" s="70" t="n">
        <v>0.0006390403</v>
      </c>
      <c r="AFL76" s="70" t="n">
        <v>-0.0008349572</v>
      </c>
      <c r="AFM76" s="70" t="n">
        <v>0.00090771075</v>
      </c>
      <c r="AFN76" s="70" t="n">
        <v>-0.0009908059000000001</v>
      </c>
      <c r="AFO76" s="70" t="n">
        <v>-0.0020123755</v>
      </c>
      <c r="AFP76" s="70" t="n">
        <v>-0.00024342177</v>
      </c>
      <c r="AFQ76" s="70" t="n">
        <v>-0.0015101344</v>
      </c>
      <c r="AFR76" s="70" t="n">
        <v>0.0001868943</v>
      </c>
      <c r="AFS76" s="70" t="n">
        <v>-0.0015477105</v>
      </c>
      <c r="AFT76" s="71" t="n">
        <v>6.759124e-05</v>
      </c>
      <c r="AFU76" s="70" t="n">
        <v>-0.0020249137</v>
      </c>
      <c r="AFV76" s="70" t="n">
        <v>0.0011035743</v>
      </c>
      <c r="AFW76" s="70" t="n">
        <v>0.0017868723</v>
      </c>
      <c r="AFX76" s="70" t="n">
        <v>-0.0024636926</v>
      </c>
      <c r="AFY76" s="70" t="n">
        <v>0.00023815289</v>
      </c>
      <c r="AFZ76" s="70" t="n">
        <v>-0.0030104758</v>
      </c>
      <c r="AGA76" s="70" t="n">
        <v>0.0008113156</v>
      </c>
      <c r="AGB76" s="70" t="n">
        <v>-0.0016194748</v>
      </c>
      <c r="AGC76" s="70" t="n">
        <v>0.00037710438</v>
      </c>
      <c r="AGD76" s="70" t="n">
        <v>-0.00021011045</v>
      </c>
      <c r="AGE76" s="70" t="n">
        <v>0.002621823</v>
      </c>
      <c r="AGF76" s="70" t="n">
        <v>0.00044996236</v>
      </c>
      <c r="AGG76" s="70" t="n">
        <v>0.0005666899</v>
      </c>
      <c r="AGH76" s="70" t="n">
        <v>-0.00066653895</v>
      </c>
      <c r="AGI76" s="70" t="n">
        <v>0.0032330293</v>
      </c>
      <c r="AGJ76" s="70" t="n">
        <v>0.0020601132</v>
      </c>
      <c r="AGK76" s="70" t="n">
        <v>-0.0013282028</v>
      </c>
      <c r="AGL76" s="70" t="n">
        <v>0.0019670182</v>
      </c>
      <c r="AGM76" s="70" t="n">
        <v>-0.00038471888</v>
      </c>
      <c r="AGN76" s="70" t="n">
        <v>0.002404353</v>
      </c>
      <c r="AGO76" s="70" t="n">
        <v>0.002041061</v>
      </c>
      <c r="AGP76" s="70" t="n">
        <v>-0.0018185634</v>
      </c>
      <c r="AGQ76" s="70" t="n">
        <v>0.0013945434</v>
      </c>
      <c r="AGR76" s="70" t="n">
        <v>-0.0010410962</v>
      </c>
      <c r="AGS76" s="70" t="n">
        <v>-0.0012842986</v>
      </c>
      <c r="AGT76" s="70" t="n">
        <v>-0.0015707955</v>
      </c>
      <c r="AGU76" s="70" t="n">
        <v>0.0013794006</v>
      </c>
      <c r="AGV76" s="70" t="n">
        <v>-0.0016430465</v>
      </c>
      <c r="AGW76" s="70" t="n">
        <v>-0.0029584952</v>
      </c>
      <c r="AGX76" s="70" t="n">
        <v>0.0015611886</v>
      </c>
      <c r="AGY76" s="70" t="n">
        <v>-0.002774876</v>
      </c>
      <c r="AGZ76" s="70" t="n">
        <v>-0.0022908747</v>
      </c>
      <c r="AHA76" s="70" t="n">
        <v>-0.0017245655</v>
      </c>
      <c r="AHB76" s="70" t="n">
        <v>-0.0004913558</v>
      </c>
      <c r="AHC76" s="70" t="n">
        <v>-0.0004454757</v>
      </c>
      <c r="AHD76" s="70" t="n">
        <v>-0.0029956142</v>
      </c>
      <c r="AHE76" s="70" t="n">
        <v>0.0023294466</v>
      </c>
      <c r="AHF76" s="70" t="n">
        <v>0.0011243708</v>
      </c>
      <c r="AHG76" s="70" t="n">
        <v>-0.0010792244</v>
      </c>
      <c r="AHH76" s="70" t="n">
        <v>-0.00092379603</v>
      </c>
      <c r="AHI76" s="70" t="n">
        <v>-0.0003167049</v>
      </c>
      <c r="AHJ76" s="70" t="n">
        <v>0.0017215672</v>
      </c>
      <c r="AHK76" s="70" t="n">
        <v>-0.0023684464</v>
      </c>
      <c r="AHL76" s="70" t="n">
        <v>-0.0019460572</v>
      </c>
      <c r="AHM76" s="70" t="n">
        <v>0.002825302</v>
      </c>
      <c r="AHN76" s="70" t="n">
        <v>-0.0013872692</v>
      </c>
      <c r="AHO76" s="70" t="n">
        <v>-0.0007422424</v>
      </c>
      <c r="AHP76" s="70" t="n">
        <v>0.0026253634</v>
      </c>
      <c r="AHQ76" s="70" t="n">
        <v>0.0009724624</v>
      </c>
      <c r="AHR76" s="70" t="n">
        <v>-0.0009634971</v>
      </c>
      <c r="AHS76" s="70" t="n">
        <v>0.0012518427</v>
      </c>
      <c r="AHT76" s="70" t="n">
        <v>-0.002900262</v>
      </c>
      <c r="AHU76" s="70" t="n">
        <v>0.0015024148</v>
      </c>
      <c r="AHV76" s="70" t="n">
        <v>0.00022430863</v>
      </c>
      <c r="AHW76" s="70" t="n">
        <v>0.0019897027</v>
      </c>
      <c r="AHX76" s="70" t="n">
        <v>0.0031962546</v>
      </c>
      <c r="AHY76" s="70" t="n">
        <v>0.002691029</v>
      </c>
      <c r="AHZ76" s="70" t="n">
        <v>0.001542643</v>
      </c>
      <c r="AIA76" s="70" t="n">
        <v>-0.00019834429</v>
      </c>
      <c r="AIB76" s="70" t="n">
        <v>-0.0006995104</v>
      </c>
      <c r="AIC76" s="70" t="n">
        <v>0.0001228013</v>
      </c>
      <c r="AID76" s="70" t="n">
        <v>0.0012410892</v>
      </c>
      <c r="ASH76" s="70" t="n">
        <v>-0.013808123</v>
      </c>
      <c r="ASI76" s="70" t="n">
        <v>-0.01639048</v>
      </c>
      <c r="ASJ76" s="70" t="n">
        <v>0.04602763</v>
      </c>
      <c r="ASK76" s="70" t="n">
        <v>0.046036597</v>
      </c>
      <c r="ASL76" s="70" t="n">
        <v>0.031659998</v>
      </c>
      <c r="ASM76" s="70" t="n">
        <v>-0.016587555</v>
      </c>
      <c r="ASN76" s="70" t="n">
        <v>0.028883317</v>
      </c>
      <c r="ASO76" s="70" t="n">
        <v>-0.018129991</v>
      </c>
      <c r="ASP76" s="70" t="n">
        <v>0.03426113</v>
      </c>
      <c r="ASQ76" s="70" t="n">
        <v>-0.0016710878</v>
      </c>
    </row>
    <row r="77">
      <c r="B77" s="13" t="n"/>
      <c r="C77" s="13" t="n"/>
      <c r="ADG77" s="70" t="n">
        <v>0.0025206886</v>
      </c>
      <c r="ADH77" s="70" t="n">
        <v>-0.0018141185</v>
      </c>
      <c r="ADI77" s="70" t="n">
        <v>0.0027155909</v>
      </c>
      <c r="ADJ77" s="70" t="n">
        <v>0.0019663323</v>
      </c>
      <c r="ADK77" s="70" t="n">
        <v>0.0032215558</v>
      </c>
      <c r="ADL77" s="70" t="n">
        <v>0.002416629</v>
      </c>
      <c r="ADM77" s="70" t="n">
        <v>-0.0017763673</v>
      </c>
      <c r="ADN77" s="70" t="n">
        <v>-0.0022706012</v>
      </c>
      <c r="ADO77" s="70" t="n">
        <v>-0.0024462827</v>
      </c>
      <c r="ADP77" s="70" t="n">
        <v>-0.0009754131</v>
      </c>
      <c r="ADQ77" s="70" t="n">
        <v>0.00089729496</v>
      </c>
      <c r="ADR77" s="70" t="n">
        <v>0.0020270837</v>
      </c>
      <c r="ADS77" s="70" t="n">
        <v>0.0026619781</v>
      </c>
      <c r="ADT77" s="70" t="n">
        <v>0.0008213395</v>
      </c>
      <c r="ADU77" s="70" t="n">
        <v>-0.0029399027</v>
      </c>
      <c r="ADV77" s="70" t="n">
        <v>-0.0020178214</v>
      </c>
      <c r="ADW77" s="70" t="n">
        <v>-0.0025273738</v>
      </c>
      <c r="ADX77" s="70" t="n">
        <v>-0.0013563756</v>
      </c>
      <c r="ADY77" s="70" t="n">
        <v>0.0002391422</v>
      </c>
      <c r="ADZ77" s="70" t="n">
        <v>-0.0028813954</v>
      </c>
      <c r="AEA77" s="70" t="n">
        <v>-0.000880602</v>
      </c>
      <c r="AEB77" s="70" t="n">
        <v>-0.0019478459</v>
      </c>
      <c r="AEC77" s="70" t="n">
        <v>0.0010956692</v>
      </c>
      <c r="AED77" s="70" t="n">
        <v>-0.00030374352</v>
      </c>
      <c r="AEE77" s="71" t="n">
        <v>-2.1334941e-05</v>
      </c>
      <c r="AEF77" s="70" t="n">
        <v>-0.0007587445</v>
      </c>
      <c r="AEG77" s="70" t="n">
        <v>0.0028723197</v>
      </c>
      <c r="AEH77" s="70" t="n">
        <v>-0.001873375</v>
      </c>
      <c r="AEI77" s="70" t="n">
        <v>0.00017993068</v>
      </c>
      <c r="AEJ77" s="70" t="n">
        <v>0.0014939345</v>
      </c>
      <c r="AEK77" s="70" t="n">
        <v>0.0005911812</v>
      </c>
      <c r="AEL77" s="70" t="n">
        <v>0.0026208188</v>
      </c>
      <c r="AEM77" s="70" t="n">
        <v>-0.00070309476</v>
      </c>
      <c r="AEN77" s="70" t="n">
        <v>-0.00021227832</v>
      </c>
      <c r="AEO77" s="70" t="n">
        <v>-0.002100668</v>
      </c>
      <c r="AEP77" s="70" t="n">
        <v>0.00079764455</v>
      </c>
      <c r="AEQ77" s="70" t="n">
        <v>-0.0010882554</v>
      </c>
      <c r="AER77" s="70" t="n">
        <v>-0.0023168959</v>
      </c>
      <c r="AES77" s="70" t="n">
        <v>0.0009285413</v>
      </c>
      <c r="AET77" s="70" t="n">
        <v>0.00076668843</v>
      </c>
      <c r="AEU77" s="70" t="n">
        <v>-0.0027433245</v>
      </c>
      <c r="AEV77" s="70" t="n">
        <v>0.0009917509000000001</v>
      </c>
      <c r="AEW77" s="70" t="n">
        <v>0.00044893837</v>
      </c>
      <c r="AEX77" s="70" t="n">
        <v>-0.0017486383</v>
      </c>
      <c r="AEY77" s="70" t="n">
        <v>-0.000618596</v>
      </c>
      <c r="AEZ77" s="70" t="n">
        <v>0.00062943686</v>
      </c>
      <c r="AFA77" s="70" t="n">
        <v>0.000112565765</v>
      </c>
      <c r="AFB77" s="70" t="n">
        <v>-0.00065075414</v>
      </c>
      <c r="AFC77" s="70" t="n">
        <v>-0.0012341765</v>
      </c>
      <c r="AFD77" s="70" t="n">
        <v>0.0007286034</v>
      </c>
      <c r="AFE77" s="70" t="n">
        <v>0.00286149</v>
      </c>
      <c r="AFF77" s="70" t="n">
        <v>0.0010983817</v>
      </c>
      <c r="AFG77" s="70" t="n">
        <v>-0.003092375</v>
      </c>
      <c r="AFH77" s="70" t="n">
        <v>-0.0002934249</v>
      </c>
      <c r="AFI77" s="70" t="n">
        <v>0.0025937706</v>
      </c>
      <c r="AFJ77" s="70" t="n">
        <v>-0.002438089</v>
      </c>
      <c r="AFK77" s="70" t="n">
        <v>0.0025386612</v>
      </c>
      <c r="AFL77" s="70" t="n">
        <v>0.003309976</v>
      </c>
      <c r="AFM77" s="70" t="n">
        <v>-0.0022478686</v>
      </c>
      <c r="AFN77" s="70" t="n">
        <v>0.0030063237</v>
      </c>
      <c r="AFO77" s="70" t="n">
        <v>-0.0007683394</v>
      </c>
      <c r="AFP77" s="70" t="n">
        <v>0.0025482227</v>
      </c>
      <c r="AFQ77" s="70" t="n">
        <v>-0.00032537838</v>
      </c>
      <c r="AFR77" s="70" t="n">
        <v>-0.00039450798</v>
      </c>
      <c r="AFS77" s="70" t="n">
        <v>0.0011258615</v>
      </c>
      <c r="AFT77" s="70" t="n">
        <v>0.0017497807</v>
      </c>
      <c r="AFU77" s="70" t="n">
        <v>-0.002793148</v>
      </c>
      <c r="AFV77" s="70" t="n">
        <v>0.00062032347</v>
      </c>
      <c r="AFW77" s="70" t="n">
        <v>-0.0017841274</v>
      </c>
      <c r="AFX77" s="70" t="n">
        <v>-0.0009742928</v>
      </c>
      <c r="AFY77" s="70" t="n">
        <v>-0.000551626</v>
      </c>
      <c r="AFZ77" s="70" t="n">
        <v>-0.00050465413</v>
      </c>
      <c r="AGA77" s="70" t="n">
        <v>-0.0008010638</v>
      </c>
      <c r="AGB77" s="70" t="n">
        <v>-0.0025961006</v>
      </c>
      <c r="AGC77" s="70" t="n">
        <v>-0.0020473334</v>
      </c>
      <c r="AGD77" s="70" t="n">
        <v>-0.0031682241</v>
      </c>
      <c r="AGE77" s="70" t="n">
        <v>-0.00021902903</v>
      </c>
      <c r="AGF77" s="70" t="n">
        <v>0.0030027446</v>
      </c>
      <c r="AGG77" s="70" t="n">
        <v>-0.0023948387</v>
      </c>
      <c r="AGH77" s="70" t="n">
        <v>0.0027870764</v>
      </c>
      <c r="AGI77" s="70" t="n">
        <v>0.0018768214</v>
      </c>
      <c r="AGJ77" s="70" t="n">
        <v>0.0011481228</v>
      </c>
      <c r="AGK77" s="70" t="n">
        <v>0.00094035664</v>
      </c>
      <c r="AGL77" s="70" t="n">
        <v>0.0018631929</v>
      </c>
      <c r="AGM77" s="70" t="n">
        <v>-0.0024574846</v>
      </c>
      <c r="AGN77" s="70" t="n">
        <v>0.0003311677</v>
      </c>
      <c r="AGO77" s="70" t="n">
        <v>0.0012496782</v>
      </c>
      <c r="AGP77" s="70" t="n">
        <v>0.00070952927</v>
      </c>
      <c r="AGQ77" s="70" t="n">
        <v>0.00225394</v>
      </c>
      <c r="AGR77" s="70" t="n">
        <v>-0.00252388</v>
      </c>
      <c r="AGS77" s="70" t="n">
        <v>0.001192486</v>
      </c>
      <c r="AGT77" s="71" t="n">
        <v>3.5922128e-06</v>
      </c>
      <c r="AGU77" s="70" t="n">
        <v>-0.0007958384999999999</v>
      </c>
      <c r="AGV77" s="70" t="n">
        <v>-0.0009459896</v>
      </c>
      <c r="AGW77" s="70" t="n">
        <v>0.000913999</v>
      </c>
      <c r="AGX77" s="70" t="n">
        <v>0.0025826844</v>
      </c>
      <c r="AGY77" s="70" t="n">
        <v>-0.0006487404</v>
      </c>
      <c r="AGZ77" s="70" t="n">
        <v>0.0022258174</v>
      </c>
      <c r="AHA77" s="70" t="n">
        <v>-0.00067099236</v>
      </c>
      <c r="AHB77" s="70" t="n">
        <v>-0.0022771584</v>
      </c>
      <c r="AHC77" s="70" t="n">
        <v>-0.0029646216</v>
      </c>
      <c r="AHD77" s="70" t="n">
        <v>-0.0028937291</v>
      </c>
      <c r="AHE77" s="70" t="n">
        <v>-0.0015538692</v>
      </c>
      <c r="AHF77" s="70" t="n">
        <v>-0.0012240208</v>
      </c>
      <c r="AHG77" s="70" t="n">
        <v>0.0014091247</v>
      </c>
      <c r="AHH77" s="70" t="n">
        <v>0.0017974834</v>
      </c>
      <c r="AHI77" s="70" t="n">
        <v>-0.002826801</v>
      </c>
      <c r="AHJ77" s="70" t="n">
        <v>-0.00093236926</v>
      </c>
      <c r="AHK77" s="70" t="n">
        <v>-0.0015791755</v>
      </c>
      <c r="AHL77" s="70" t="n">
        <v>0.00030870218</v>
      </c>
      <c r="AHM77" s="70" t="n">
        <v>-0.0016551842</v>
      </c>
      <c r="AHN77" s="70" t="n">
        <v>-0.002158344</v>
      </c>
      <c r="AHO77" s="70" t="n">
        <v>0.002809995</v>
      </c>
      <c r="AHP77" s="70" t="n">
        <v>0.002175922</v>
      </c>
      <c r="AHQ77" s="70" t="n">
        <v>-0.0020651529</v>
      </c>
      <c r="AHR77" s="70" t="n">
        <v>-0.0005517521</v>
      </c>
      <c r="AHS77" s="70" t="n">
        <v>-0.0007846882</v>
      </c>
      <c r="AHT77" s="70" t="n">
        <v>0.0019484322</v>
      </c>
      <c r="AHU77" s="71" t="n">
        <v>7.418957e-05</v>
      </c>
      <c r="AHV77" s="70" t="n">
        <v>-0.0021470047</v>
      </c>
      <c r="AHW77" s="70" t="n">
        <v>0.0015170741</v>
      </c>
      <c r="AHX77" s="70" t="n">
        <v>-0.00030993077</v>
      </c>
      <c r="AHY77" s="70" t="n">
        <v>-0.0014948051</v>
      </c>
      <c r="AHZ77" s="70" t="n">
        <v>-0.0015371331</v>
      </c>
      <c r="AIA77" s="70" t="n">
        <v>-0.0003349606</v>
      </c>
      <c r="AIB77" s="70" t="n">
        <v>-0.00084711757</v>
      </c>
      <c r="AIC77" s="70" t="n">
        <v>-0.0013803863</v>
      </c>
      <c r="AID77" s="70" t="n">
        <v>-0.00059321674</v>
      </c>
      <c r="ASH77" s="70" t="n">
        <v>0.012374128</v>
      </c>
      <c r="ASI77" s="70" t="n">
        <v>-0.015014106</v>
      </c>
      <c r="ASJ77" s="70" t="n">
        <v>0.029466428</v>
      </c>
      <c r="ASK77" s="70" t="n">
        <v>0.014563323</v>
      </c>
      <c r="ASL77" s="70" t="n">
        <v>0.031128349</v>
      </c>
      <c r="ASM77" s="70" t="n">
        <v>-0.0046395995</v>
      </c>
      <c r="ASN77" s="70" t="n">
        <v>0.0011706587</v>
      </c>
      <c r="ASO77" s="70" t="n">
        <v>0.048034567</v>
      </c>
      <c r="ASP77" s="70" t="n">
        <v>-0.0073712734</v>
      </c>
      <c r="ASQ77" s="70" t="n">
        <v>0.041954383</v>
      </c>
    </row>
    <row r="78">
      <c r="B78" s="13" t="n"/>
      <c r="C78" s="13" t="n"/>
      <c r="ADG78" s="70" t="n">
        <v>-0.0029273147</v>
      </c>
      <c r="ADH78" s="70" t="n">
        <v>0.0017543561</v>
      </c>
      <c r="ADI78" s="70" t="n">
        <v>-0.0020102013</v>
      </c>
      <c r="ADJ78" s="70" t="n">
        <v>-0.002894955</v>
      </c>
      <c r="ADK78" s="70" t="n">
        <v>0.0011010849</v>
      </c>
      <c r="ADL78" s="70" t="n">
        <v>0.0017411571</v>
      </c>
      <c r="ADM78" s="70" t="n">
        <v>0.0015055601</v>
      </c>
      <c r="ADN78" s="70" t="n">
        <v>0.00014003522</v>
      </c>
      <c r="ADO78" s="70" t="n">
        <v>-0.0018635787</v>
      </c>
      <c r="ADP78" s="70" t="n">
        <v>0.0017632556</v>
      </c>
      <c r="ADQ78" s="70" t="n">
        <v>0.0013551882</v>
      </c>
      <c r="ADR78" s="70" t="n">
        <v>-0.0015201982</v>
      </c>
      <c r="ADS78" s="70" t="n">
        <v>0.0026367775</v>
      </c>
      <c r="ADT78" s="70" t="n">
        <v>-0.0024766664</v>
      </c>
      <c r="ADU78" s="70" t="n">
        <v>0.0031151206</v>
      </c>
      <c r="ADV78" s="70" t="n">
        <v>0.0022512446</v>
      </c>
      <c r="ADW78" s="70" t="n">
        <v>0.0011772135</v>
      </c>
      <c r="ADX78" s="70" t="n">
        <v>0.002386961</v>
      </c>
      <c r="ADY78" s="70" t="n">
        <v>0.0015832076</v>
      </c>
      <c r="ADZ78" s="70" t="n">
        <v>-0.0019539313</v>
      </c>
      <c r="AEA78" s="70" t="n">
        <v>-0.0002947576</v>
      </c>
      <c r="AEB78" s="70" t="n">
        <v>-0.0026601655</v>
      </c>
      <c r="AEC78" s="70" t="n">
        <v>-0.0005919175</v>
      </c>
      <c r="AED78" s="70" t="n">
        <v>0.001481976</v>
      </c>
      <c r="AEE78" s="70" t="n">
        <v>-0.0007104401</v>
      </c>
      <c r="AEF78" s="70" t="n">
        <v>-0.001354524</v>
      </c>
      <c r="AEG78" s="70" t="n">
        <v>0.0005988428</v>
      </c>
      <c r="AEH78" s="70" t="n">
        <v>0.0022717451</v>
      </c>
      <c r="AEI78" s="70" t="n">
        <v>-0.0028091131</v>
      </c>
      <c r="AEJ78" s="70" t="n">
        <v>-0.00072243507</v>
      </c>
      <c r="AEK78" s="70" t="n">
        <v>-0.0018962359</v>
      </c>
      <c r="AEL78" s="70" t="n">
        <v>0.001180378</v>
      </c>
      <c r="AEM78" s="70" t="n">
        <v>-0.0024441287</v>
      </c>
      <c r="AEN78" s="70" t="n">
        <v>0.0010546718</v>
      </c>
      <c r="AEO78" s="70" t="n">
        <v>-0.00096711144</v>
      </c>
      <c r="AEP78" s="70" t="n">
        <v>-0.0017893406</v>
      </c>
      <c r="AEQ78" s="70" t="n">
        <v>0.0029751628</v>
      </c>
      <c r="AER78" s="70" t="n">
        <v>-0.003237647</v>
      </c>
      <c r="AES78" s="71" t="n">
        <v>7.269409e-05</v>
      </c>
      <c r="AET78" s="70" t="n">
        <v>-0.002566223</v>
      </c>
      <c r="AEU78" s="70" t="n">
        <v>-0.00017501786</v>
      </c>
      <c r="AEV78" s="70" t="n">
        <v>-0.00012628795</v>
      </c>
      <c r="AEW78" s="70" t="n">
        <v>-0.0013137498</v>
      </c>
      <c r="AEX78" s="70" t="n">
        <v>-0.0021603743</v>
      </c>
      <c r="AEY78" s="70" t="n">
        <v>-0.0011472378</v>
      </c>
      <c r="AEZ78" s="70" t="n">
        <v>0.0004100078</v>
      </c>
      <c r="AFA78" s="70" t="n">
        <v>0.0017120303</v>
      </c>
      <c r="AFB78" s="70" t="n">
        <v>0.00020220985</v>
      </c>
      <c r="AFC78" s="70" t="n">
        <v>0.00045844167</v>
      </c>
      <c r="AFD78" s="70" t="n">
        <v>-0.0018655823</v>
      </c>
      <c r="AFE78" s="70" t="n">
        <v>-0.0012947036</v>
      </c>
      <c r="AFF78" s="70" t="n">
        <v>-0.0021210872</v>
      </c>
      <c r="AFG78" s="70" t="n">
        <v>-0.0018617834</v>
      </c>
      <c r="AFH78" s="70" t="n">
        <v>-0.0017623503</v>
      </c>
      <c r="AFI78" s="70" t="n">
        <v>0.00018192439</v>
      </c>
      <c r="AFJ78" s="70" t="n">
        <v>0.0004731598</v>
      </c>
      <c r="AFK78" s="70" t="n">
        <v>0.0023499778</v>
      </c>
      <c r="AFL78" s="70" t="n">
        <v>-0.0015104619</v>
      </c>
      <c r="AFM78" s="70" t="n">
        <v>0.0011653722</v>
      </c>
      <c r="AFN78" s="70" t="n">
        <v>0.0022725316</v>
      </c>
      <c r="AFO78" s="70" t="n">
        <v>0.00044562388</v>
      </c>
      <c r="AFP78" s="70" t="n">
        <v>-0.0011824241</v>
      </c>
      <c r="AFQ78" s="70" t="n">
        <v>-0.001284111</v>
      </c>
      <c r="AFR78" s="70" t="n">
        <v>-0.00291362</v>
      </c>
      <c r="AFS78" s="70" t="n">
        <v>-0.0010019217</v>
      </c>
      <c r="AFT78" s="70" t="n">
        <v>0.001555839</v>
      </c>
      <c r="AFU78" s="70" t="n">
        <v>-0.0027643542</v>
      </c>
      <c r="AFV78" s="70" t="n">
        <v>-0.0017455389</v>
      </c>
      <c r="AFW78" s="70" t="n">
        <v>0.0014347322</v>
      </c>
      <c r="AFX78" s="70" t="n">
        <v>0.0017837989</v>
      </c>
      <c r="AFY78" s="71" t="n">
        <v>3.471247e-05</v>
      </c>
      <c r="AFZ78" s="70" t="n">
        <v>0.0008900396</v>
      </c>
      <c r="AGA78" s="70" t="n">
        <v>-0.00048155908</v>
      </c>
      <c r="AGB78" s="70" t="n">
        <v>-0.0022488406</v>
      </c>
      <c r="AGC78" s="70" t="n">
        <v>-0.00048245824</v>
      </c>
      <c r="AGD78" s="70" t="n">
        <v>0.00031166928</v>
      </c>
      <c r="AGE78" s="70" t="n">
        <v>0.0028082184</v>
      </c>
      <c r="AGF78" s="70" t="n">
        <v>-0.0025771053</v>
      </c>
      <c r="AGG78" s="71" t="n">
        <v>6.672613999999999e-05</v>
      </c>
      <c r="AGH78" s="70" t="n">
        <v>-0.0010838325</v>
      </c>
      <c r="AGI78" s="70" t="n">
        <v>0.0004441763</v>
      </c>
      <c r="AGJ78" s="70" t="n">
        <v>-0.0027957414</v>
      </c>
      <c r="AGK78" s="70" t="n">
        <v>-0.0011577538</v>
      </c>
      <c r="AGL78" s="70" t="n">
        <v>0.0018981629</v>
      </c>
      <c r="AGM78" s="70" t="n">
        <v>0.00034864552</v>
      </c>
      <c r="AGN78" s="70" t="n">
        <v>-0.00013588203</v>
      </c>
      <c r="AGO78" s="70" t="n">
        <v>-0.0013418096</v>
      </c>
      <c r="AGP78" s="70" t="n">
        <v>-0.0011092494</v>
      </c>
      <c r="AGQ78" s="70" t="n">
        <v>-0.000570754</v>
      </c>
      <c r="AGR78" s="70" t="n">
        <v>0.0022139207</v>
      </c>
      <c r="AGS78" s="70" t="n">
        <v>0.0029408683</v>
      </c>
      <c r="AGT78" s="70" t="n">
        <v>-0.00048929587</v>
      </c>
      <c r="AGU78" s="70" t="n">
        <v>-0.0006956756</v>
      </c>
      <c r="AGV78" s="70" t="n">
        <v>0.002236582</v>
      </c>
      <c r="AGW78" s="70" t="n">
        <v>-0.00030413273</v>
      </c>
      <c r="AGX78" s="70" t="n">
        <v>0.00041212718</v>
      </c>
      <c r="AGY78" s="70" t="n">
        <v>-0.002203343</v>
      </c>
      <c r="AGZ78" s="70" t="n">
        <v>0.0016654936</v>
      </c>
      <c r="AHA78" s="70" t="n">
        <v>0.00013305001</v>
      </c>
      <c r="AHB78" s="70" t="n">
        <v>0.0021077588</v>
      </c>
      <c r="AHC78" s="70" t="n">
        <v>0.0016041964</v>
      </c>
      <c r="AHD78" s="70" t="n">
        <v>-0.0018511906</v>
      </c>
      <c r="AHE78" s="70" t="n">
        <v>0.00057959603</v>
      </c>
      <c r="AHF78" s="70" t="n">
        <v>0.0016856403</v>
      </c>
      <c r="AHG78" s="70" t="n">
        <v>-0.0009491309000000001</v>
      </c>
      <c r="AHH78" s="70" t="n">
        <v>-0.0018898934</v>
      </c>
      <c r="AHI78" s="70" t="n">
        <v>-0.0031368881</v>
      </c>
      <c r="AHJ78" s="70" t="n">
        <v>0.00036374677</v>
      </c>
      <c r="AHK78" s="70" t="n">
        <v>-0.0011102133</v>
      </c>
      <c r="AHL78" s="70" t="n">
        <v>0.00035000534</v>
      </c>
      <c r="AHM78" s="70" t="n">
        <v>-0.0015387698</v>
      </c>
      <c r="AHN78" s="70" t="n">
        <v>0.0024020213</v>
      </c>
      <c r="AHO78" s="70" t="n">
        <v>-0.0015251728</v>
      </c>
      <c r="AHP78" s="70" t="n">
        <v>-0.0015060601</v>
      </c>
      <c r="AHQ78" s="70" t="n">
        <v>-0.00015215222</v>
      </c>
      <c r="AHR78" s="71" t="n">
        <v>2.3005156e-05</v>
      </c>
      <c r="AHS78" s="70" t="n">
        <v>-0.0016748755</v>
      </c>
      <c r="AHT78" s="70" t="n">
        <v>-0.0013163536</v>
      </c>
      <c r="AHU78" s="70" t="n">
        <v>-0.0020804682</v>
      </c>
      <c r="AHV78" s="70" t="n">
        <v>0.0014793009</v>
      </c>
      <c r="AHW78" s="70" t="n">
        <v>0.0017094176</v>
      </c>
      <c r="AHX78" s="71" t="n">
        <v>4.2921216e-05</v>
      </c>
      <c r="AHY78" s="70" t="n">
        <v>0.0013518349</v>
      </c>
      <c r="AHZ78" s="70" t="n">
        <v>0.0009181737</v>
      </c>
      <c r="AIA78" s="70" t="n">
        <v>-0.0025579992</v>
      </c>
      <c r="AIB78" s="70" t="n">
        <v>0.0030173059</v>
      </c>
      <c r="AIC78" s="70" t="n">
        <v>0.0021504122</v>
      </c>
      <c r="AID78" s="70" t="n">
        <v>-0.0018398493</v>
      </c>
      <c r="ASH78" s="70" t="n">
        <v>-0.018371988</v>
      </c>
      <c r="ASI78" s="70" t="n">
        <v>-0.013751757</v>
      </c>
      <c r="ASJ78" s="70" t="n">
        <v>0.028773976</v>
      </c>
      <c r="ASK78" s="70" t="n">
        <v>0.049149852</v>
      </c>
      <c r="ASL78" s="70" t="n">
        <v>0.04504867</v>
      </c>
      <c r="ASM78" s="70" t="n">
        <v>0.015225678</v>
      </c>
      <c r="ASN78" s="70" t="n">
        <v>0.022043323</v>
      </c>
      <c r="ASO78" s="70" t="n">
        <v>0.030121863</v>
      </c>
      <c r="ASP78" s="70" t="n">
        <v>0.032727174</v>
      </c>
      <c r="ASQ78" s="70" t="n">
        <v>0.02258566</v>
      </c>
    </row>
    <row r="79">
      <c r="B79" s="13" t="n"/>
      <c r="C79" s="13" t="n"/>
      <c r="ADG79" s="70" t="n">
        <v>-0.0018822375</v>
      </c>
      <c r="ADH79" s="70" t="n">
        <v>-0.002329945</v>
      </c>
      <c r="ADI79" s="70" t="n">
        <v>-0.0022329793</v>
      </c>
      <c r="ADJ79" s="70" t="n">
        <v>0.001557027</v>
      </c>
      <c r="ADK79" s="71" t="n">
        <v>-9.9546014e-05</v>
      </c>
      <c r="ADL79" s="70" t="n">
        <v>0.0017934601</v>
      </c>
      <c r="ADM79" s="70" t="n">
        <v>0.0011476825</v>
      </c>
      <c r="ADN79" s="70" t="n">
        <v>0.00078143436</v>
      </c>
      <c r="ADO79" s="70" t="n">
        <v>0.0011739983</v>
      </c>
      <c r="ADP79" s="70" t="n">
        <v>-0.0028598793</v>
      </c>
      <c r="ADQ79" s="70" t="n">
        <v>-0.0011297516</v>
      </c>
      <c r="ADR79" s="70" t="n">
        <v>0.00092147116</v>
      </c>
      <c r="ADS79" s="70" t="n">
        <v>-0.0030238652</v>
      </c>
      <c r="ADT79" s="70" t="n">
        <v>-0.0029366473</v>
      </c>
      <c r="ADU79" s="70" t="n">
        <v>0.002240615</v>
      </c>
      <c r="ADV79" s="70" t="n">
        <v>0.0011533118</v>
      </c>
      <c r="ADW79" s="70" t="n">
        <v>-0.0014870234</v>
      </c>
      <c r="ADX79" s="70" t="n">
        <v>0.0009859821000000001</v>
      </c>
      <c r="ADY79" s="70" t="n">
        <v>0.002000459</v>
      </c>
      <c r="ADZ79" s="70" t="n">
        <v>-0.0012198732</v>
      </c>
      <c r="AEA79" s="70" t="n">
        <v>-0.00287113</v>
      </c>
      <c r="AEB79" s="70" t="n">
        <v>0.002745105</v>
      </c>
      <c r="AEC79" s="70" t="n">
        <v>-0.00091088004</v>
      </c>
      <c r="AED79" s="70" t="n">
        <v>-0.0024992137</v>
      </c>
      <c r="AEE79" s="71" t="n">
        <v>-5.173402e-05</v>
      </c>
      <c r="AEF79" s="70" t="n">
        <v>0.0014762214</v>
      </c>
      <c r="AEG79" s="70" t="n">
        <v>-0.0017584361</v>
      </c>
      <c r="AEH79" s="70" t="n">
        <v>-0.0014964734</v>
      </c>
      <c r="AEI79" s="70" t="n">
        <v>-0.0016057724</v>
      </c>
      <c r="AEJ79" s="70" t="n">
        <v>0.0031044125</v>
      </c>
      <c r="AEK79" s="70" t="n">
        <v>-0.0016893687</v>
      </c>
      <c r="AEL79" s="70" t="n">
        <v>0.0004488787</v>
      </c>
      <c r="AEM79" s="70" t="n">
        <v>0.0027127417</v>
      </c>
      <c r="AEN79" s="70" t="n">
        <v>-0.0022217638</v>
      </c>
      <c r="AEO79" s="70" t="n">
        <v>0.0032176503</v>
      </c>
      <c r="AEP79" s="70" t="n">
        <v>0.0029022875</v>
      </c>
      <c r="AEQ79" s="70" t="n">
        <v>0.0025823587</v>
      </c>
      <c r="AER79" s="70" t="n">
        <v>-0.001980499</v>
      </c>
      <c r="AES79" s="70" t="n">
        <v>0.0011331409</v>
      </c>
      <c r="AET79" s="70" t="n">
        <v>0.0019429945</v>
      </c>
      <c r="AEU79" s="70" t="n">
        <v>0.0030008256</v>
      </c>
      <c r="AEV79" s="70" t="n">
        <v>-0.0020845216</v>
      </c>
      <c r="AEW79" s="70" t="n">
        <v>0.0015594759</v>
      </c>
      <c r="AEX79" s="70" t="n">
        <v>-0.000920754</v>
      </c>
      <c r="AEY79" s="70" t="n">
        <v>-0.0023235355</v>
      </c>
      <c r="AEZ79" s="70" t="n">
        <v>-0.001049027</v>
      </c>
      <c r="AFA79" s="70" t="n">
        <v>0.0018071525</v>
      </c>
      <c r="AFB79" s="70" t="n">
        <v>-0.00021738592</v>
      </c>
      <c r="AFC79" s="70" t="n">
        <v>0.00015149901</v>
      </c>
      <c r="AFD79" s="70" t="n">
        <v>0.003144487</v>
      </c>
      <c r="AFE79" s="70" t="n">
        <v>-0.0006123187</v>
      </c>
      <c r="AFF79" s="70" t="n">
        <v>0.00073718384</v>
      </c>
      <c r="AFG79" s="70" t="n">
        <v>-0.00097115553</v>
      </c>
      <c r="AFH79" s="70" t="n">
        <v>-0.00067548105</v>
      </c>
      <c r="AFI79" s="70" t="n">
        <v>0.0012599482</v>
      </c>
      <c r="AFJ79" s="70" t="n">
        <v>0.0028130908</v>
      </c>
      <c r="AFK79" s="71" t="n">
        <v>-6.734617e-05</v>
      </c>
      <c r="AFL79" s="70" t="n">
        <v>0.0019361686</v>
      </c>
      <c r="AFM79" s="70" t="n">
        <v>-0.0024336793</v>
      </c>
      <c r="AFN79" s="70" t="n">
        <v>-0.0016030853</v>
      </c>
      <c r="AFO79" s="71" t="n">
        <v>4.00801e-05</v>
      </c>
      <c r="AFP79" s="70" t="n">
        <v>-0.0027730784</v>
      </c>
      <c r="AFQ79" s="70" t="n">
        <v>-0.0013550998</v>
      </c>
      <c r="AFR79" s="70" t="n">
        <v>0.00010807833</v>
      </c>
      <c r="AFS79" s="70" t="n">
        <v>-0.002901722</v>
      </c>
      <c r="AFT79" s="70" t="n">
        <v>-0.0014827428</v>
      </c>
      <c r="AFU79" s="70" t="n">
        <v>0.00011846301</v>
      </c>
      <c r="AFV79" s="70" t="n">
        <v>0.0004788767</v>
      </c>
      <c r="AFW79" s="70" t="n">
        <v>0.0027636332</v>
      </c>
      <c r="AFX79" s="70" t="n">
        <v>0.00091704243</v>
      </c>
      <c r="AFY79" s="70" t="n">
        <v>-0.00039630278</v>
      </c>
      <c r="AFZ79" s="70" t="n">
        <v>0.0023458381</v>
      </c>
      <c r="AGA79" s="70" t="n">
        <v>0.0019408177</v>
      </c>
      <c r="AGB79" s="70" t="n">
        <v>-0.001969987</v>
      </c>
      <c r="AGC79" s="70" t="n">
        <v>-0.0022120187</v>
      </c>
      <c r="AGD79" s="70" t="n">
        <v>0.00095908204</v>
      </c>
      <c r="AGE79" s="70" t="n">
        <v>0.00036465545</v>
      </c>
      <c r="AGF79" s="70" t="n">
        <v>0.0019435426</v>
      </c>
      <c r="AGG79" s="70" t="n">
        <v>0.0015146186</v>
      </c>
      <c r="AGH79" s="70" t="n">
        <v>0.00079612783</v>
      </c>
      <c r="AGI79" s="70" t="n">
        <v>0.0033722783</v>
      </c>
      <c r="AGJ79" s="70" t="n">
        <v>0.00034318859</v>
      </c>
      <c r="AGK79" s="70" t="n">
        <v>-0.0024180692</v>
      </c>
      <c r="AGL79" s="70" t="n">
        <v>0.0020205884</v>
      </c>
      <c r="AGM79" s="70" t="n">
        <v>-0.0015646727</v>
      </c>
      <c r="AGN79" s="70" t="n">
        <v>0.0018155897</v>
      </c>
      <c r="AGO79" s="70" t="n">
        <v>0.0028946833</v>
      </c>
      <c r="AGP79" s="70" t="n">
        <v>0.0013578426</v>
      </c>
      <c r="AGQ79" s="70" t="n">
        <v>0.0007402336299999999</v>
      </c>
      <c r="AGR79" s="70" t="n">
        <v>-0.00018386632</v>
      </c>
      <c r="AGS79" s="70" t="n">
        <v>-0.00086484454</v>
      </c>
      <c r="AGT79" s="70" t="n">
        <v>-0.0009675032000000001</v>
      </c>
      <c r="AGU79" s="70" t="n">
        <v>0.00085224624</v>
      </c>
      <c r="AGV79" s="70" t="n">
        <v>0.0016166869</v>
      </c>
      <c r="AGW79" s="70" t="n">
        <v>0.0012725475</v>
      </c>
      <c r="AGX79" s="70" t="n">
        <v>-0.0018571322</v>
      </c>
      <c r="AGY79" s="70" t="n">
        <v>-0.0003794675</v>
      </c>
      <c r="AGZ79" s="70" t="n">
        <v>0.0019163621</v>
      </c>
      <c r="AHA79" s="70" t="n">
        <v>-0.00020942859</v>
      </c>
      <c r="AHB79" s="70" t="n">
        <v>0.00032791006</v>
      </c>
      <c r="AHC79" s="70" t="n">
        <v>0.0015996194</v>
      </c>
      <c r="AHD79" s="70" t="n">
        <v>0.00096356444</v>
      </c>
      <c r="AHE79" s="70" t="n">
        <v>-0.0011491328</v>
      </c>
      <c r="AHF79" s="70" t="n">
        <v>0.0023051111</v>
      </c>
      <c r="AHG79" s="70" t="n">
        <v>-0.0021172347</v>
      </c>
      <c r="AHH79" s="70" t="n">
        <v>0.003185771</v>
      </c>
      <c r="AHI79" s="70" t="n">
        <v>-0.0024069105</v>
      </c>
      <c r="AHJ79" s="70" t="n">
        <v>-0.0025939462</v>
      </c>
      <c r="AHK79" s="70" t="n">
        <v>0.002310403</v>
      </c>
      <c r="AHL79" s="70" t="n">
        <v>-0.00160934</v>
      </c>
      <c r="AHM79" s="70" t="n">
        <v>0.0016014327</v>
      </c>
      <c r="AHN79" s="70" t="n">
        <v>0.0020501702</v>
      </c>
      <c r="AHO79" s="70" t="n">
        <v>0.002268233</v>
      </c>
      <c r="AHP79" s="70" t="n">
        <v>0.0032400042</v>
      </c>
      <c r="AHQ79" s="70" t="n">
        <v>-0.0013148246</v>
      </c>
      <c r="AHR79" s="70" t="n">
        <v>0.0013447009</v>
      </c>
      <c r="AHS79" s="70" t="n">
        <v>-0.0023531409</v>
      </c>
      <c r="AHT79" s="70" t="n">
        <v>-0.00047436045</v>
      </c>
      <c r="AHU79" s="70" t="n">
        <v>0.002198165</v>
      </c>
      <c r="AHV79" s="70" t="n">
        <v>-0.00079272676</v>
      </c>
      <c r="AHW79" s="70" t="n">
        <v>0.00057731924</v>
      </c>
      <c r="AHX79" s="70" t="n">
        <v>0.00020669827</v>
      </c>
      <c r="AHY79" s="70" t="n">
        <v>0.00092149316</v>
      </c>
      <c r="AHZ79" s="70" t="n">
        <v>0.0025719444</v>
      </c>
      <c r="AIA79" s="70" t="n">
        <v>-0.0029656077</v>
      </c>
      <c r="AIB79" s="70" t="n">
        <v>0.0004971174</v>
      </c>
      <c r="AIC79" s="70" t="n">
        <v>0.0023524812</v>
      </c>
      <c r="AID79" s="70" t="n">
        <v>-0.00010521377</v>
      </c>
      <c r="ASH79" s="70" t="n">
        <v>-0.02003212</v>
      </c>
      <c r="ASI79" s="70" t="n">
        <v>0.047459926</v>
      </c>
      <c r="ASJ79" s="70" t="n">
        <v>0.039554283</v>
      </c>
      <c r="ASK79" s="70" t="n">
        <v>0.043280825</v>
      </c>
      <c r="ASL79" s="70" t="n">
        <v>-0.0007092331</v>
      </c>
      <c r="ASM79" s="70" t="n">
        <v>-0.012887644</v>
      </c>
      <c r="ASN79" s="70" t="n">
        <v>-0.019451475</v>
      </c>
      <c r="ASO79" s="70" t="n">
        <v>0.023505542</v>
      </c>
      <c r="ASP79" s="70" t="n">
        <v>-0.004830283</v>
      </c>
      <c r="ASQ79" s="70" t="n">
        <v>0.0039229398</v>
      </c>
    </row>
    <row r="80">
      <c r="B80" s="13" t="n"/>
      <c r="C80" s="13" t="n"/>
      <c r="ADG80" s="70" t="n">
        <v>-0.0026191236</v>
      </c>
      <c r="ADH80" s="70" t="n">
        <v>0.0004013604</v>
      </c>
      <c r="ADI80" s="70" t="n">
        <v>-0.0010406603</v>
      </c>
      <c r="ADJ80" s="70" t="n">
        <v>-0.002181231</v>
      </c>
      <c r="ADK80" s="70" t="n">
        <v>0.0022563906</v>
      </c>
      <c r="ADL80" s="70" t="n">
        <v>0.00013908758</v>
      </c>
      <c r="ADM80" s="70" t="n">
        <v>0.002530228</v>
      </c>
      <c r="ADN80" s="70" t="n">
        <v>0.001995949</v>
      </c>
      <c r="ADO80" s="70" t="n">
        <v>0.0012178913</v>
      </c>
      <c r="ADP80" s="70" t="n">
        <v>-0.003032166</v>
      </c>
      <c r="ADQ80" s="70" t="n">
        <v>-0.0004135688</v>
      </c>
      <c r="ADR80" s="70" t="n">
        <v>-0.0018858293</v>
      </c>
      <c r="ADS80" s="70" t="n">
        <v>0.0026360971</v>
      </c>
      <c r="ADT80" s="70" t="n">
        <v>-0.002046743</v>
      </c>
      <c r="ADU80" s="70" t="n">
        <v>-0.0013431967</v>
      </c>
      <c r="ADV80" s="70" t="n">
        <v>0.00010181607</v>
      </c>
      <c r="ADW80" s="70" t="n">
        <v>-0.0014957835</v>
      </c>
      <c r="ADX80" s="70" t="n">
        <v>-0.0018971693</v>
      </c>
      <c r="ADY80" s="70" t="n">
        <v>0.00074295833</v>
      </c>
      <c r="ADZ80" s="70" t="n">
        <v>-0.0025954098</v>
      </c>
      <c r="AEA80" s="70" t="n">
        <v>-0.0027544538</v>
      </c>
      <c r="AEB80" s="70" t="n">
        <v>-0.00079955836</v>
      </c>
      <c r="AEC80" s="70" t="n">
        <v>0.0014339391</v>
      </c>
      <c r="AED80" s="70" t="n">
        <v>0.0003403343</v>
      </c>
      <c r="AEE80" s="70" t="n">
        <v>-0.00048740164</v>
      </c>
      <c r="AEF80" s="70" t="n">
        <v>0.0002903451</v>
      </c>
      <c r="AEG80" s="70" t="n">
        <v>-0.00085100794</v>
      </c>
      <c r="AEH80" s="70" t="n">
        <v>0.0027321056</v>
      </c>
      <c r="AEI80" s="70" t="n">
        <v>-0.0028036889</v>
      </c>
      <c r="AEJ80" s="70" t="n">
        <v>0.001095823</v>
      </c>
      <c r="AEK80" s="70" t="n">
        <v>0.0025855552</v>
      </c>
      <c r="AEL80" s="70" t="n">
        <v>0.0019055041</v>
      </c>
      <c r="AEM80" s="70" t="n">
        <v>-0.001971313</v>
      </c>
      <c r="AEN80" s="70" t="n">
        <v>-0.0012846505</v>
      </c>
      <c r="AEO80" s="70" t="n">
        <v>0.0015058415</v>
      </c>
      <c r="AEP80" s="70" t="n">
        <v>-0.0025868833</v>
      </c>
      <c r="AEQ80" s="70" t="n">
        <v>0.0020578508</v>
      </c>
      <c r="AER80" s="70" t="n">
        <v>0.0012557628</v>
      </c>
      <c r="AES80" s="70" t="n">
        <v>0.0016150296</v>
      </c>
      <c r="AET80" s="70" t="n">
        <v>-0.0023377282</v>
      </c>
      <c r="AEU80" s="70" t="n">
        <v>0.0013332485</v>
      </c>
      <c r="AEV80" s="70" t="n">
        <v>0.0010906655</v>
      </c>
      <c r="AEW80" s="70" t="n">
        <v>0.0020141697</v>
      </c>
      <c r="AEX80" s="70" t="n">
        <v>-0.0028421625</v>
      </c>
      <c r="AEY80" s="70" t="n">
        <v>-0.003202999</v>
      </c>
      <c r="AEZ80" s="70" t="n">
        <v>-0.0011328576</v>
      </c>
      <c r="AFA80" s="70" t="n">
        <v>-0.002239842</v>
      </c>
      <c r="AFB80" s="70" t="n">
        <v>0.00037108344</v>
      </c>
      <c r="AFC80" s="70" t="n">
        <v>0.0025741055</v>
      </c>
      <c r="AFD80" s="70" t="n">
        <v>-0.00067439297</v>
      </c>
      <c r="AFE80" s="70" t="n">
        <v>0.0021861708</v>
      </c>
      <c r="AFF80" s="70" t="n">
        <v>-0.0031518855</v>
      </c>
      <c r="AFG80" s="70" t="n">
        <v>-0.0021482045</v>
      </c>
      <c r="AFH80" s="70" t="n">
        <v>-0.0029557103</v>
      </c>
      <c r="AFI80" s="70" t="n">
        <v>-0.0010770984</v>
      </c>
      <c r="AFJ80" s="70" t="n">
        <v>0.0026065672</v>
      </c>
      <c r="AFK80" s="70" t="n">
        <v>-0.0027493194</v>
      </c>
      <c r="AFL80" s="70" t="n">
        <v>0.00080118485</v>
      </c>
      <c r="AFM80" s="70" t="n">
        <v>-0.00021165118</v>
      </c>
      <c r="AFN80" s="70" t="n">
        <v>0.0028776329</v>
      </c>
      <c r="AFO80" s="70" t="n">
        <v>-0.0023799187</v>
      </c>
      <c r="AFP80" s="70" t="n">
        <v>-0.0016679115</v>
      </c>
      <c r="AFQ80" s="70" t="n">
        <v>-0.0028309042</v>
      </c>
      <c r="AFR80" s="70" t="n">
        <v>-0.00041795406</v>
      </c>
      <c r="AFS80" s="70" t="n">
        <v>-0.001294743</v>
      </c>
      <c r="AFT80" s="70" t="n">
        <v>0.0023361186</v>
      </c>
      <c r="AFU80" s="70" t="n">
        <v>0.0006718345</v>
      </c>
      <c r="AFV80" s="70" t="n">
        <v>0.0007288327</v>
      </c>
      <c r="AFW80" s="70" t="n">
        <v>0.0002384141</v>
      </c>
      <c r="AFX80" s="70" t="n">
        <v>-0.0025782376</v>
      </c>
      <c r="AFY80" s="70" t="n">
        <v>-0.00029197772</v>
      </c>
      <c r="AFZ80" s="70" t="n">
        <v>0.0028614544</v>
      </c>
      <c r="AGA80" s="70" t="n">
        <v>0.0021854017</v>
      </c>
      <c r="AGB80" s="70" t="n">
        <v>0.002438337</v>
      </c>
      <c r="AGC80" s="70" t="n">
        <v>0.0021020898</v>
      </c>
      <c r="AGD80" s="70" t="n">
        <v>-0.002600897</v>
      </c>
      <c r="AGE80" s="70" t="n">
        <v>-0.0017273334</v>
      </c>
      <c r="AGF80" s="70" t="n">
        <v>-0.0030709435</v>
      </c>
      <c r="AGG80" s="70" t="n">
        <v>-0.0012372381</v>
      </c>
      <c r="AGH80" s="70" t="n">
        <v>-0.0024656556</v>
      </c>
      <c r="AGI80" s="71" t="n">
        <v>3.619469e-05</v>
      </c>
      <c r="AGJ80" s="70" t="n">
        <v>0.0011838073</v>
      </c>
      <c r="AGK80" s="70" t="n">
        <v>0.0023807108</v>
      </c>
      <c r="AGL80" s="70" t="n">
        <v>0.0015486222</v>
      </c>
      <c r="AGM80" s="70" t="n">
        <v>0.0027691121</v>
      </c>
      <c r="AGN80" s="70" t="n">
        <v>-0.0027845849</v>
      </c>
      <c r="AGO80" s="70" t="n">
        <v>-0.0030778935</v>
      </c>
      <c r="AGP80" s="70" t="n">
        <v>0.0010702786</v>
      </c>
      <c r="AGQ80" s="70" t="n">
        <v>-0.001233897</v>
      </c>
      <c r="AGR80" s="70" t="n">
        <v>-0.0015133598</v>
      </c>
      <c r="AGS80" s="70" t="n">
        <v>-0.0010730886</v>
      </c>
      <c r="AGT80" s="70" t="n">
        <v>-0.0014703375</v>
      </c>
      <c r="AGU80" s="71" t="n">
        <v>6.778506000000001e-05</v>
      </c>
      <c r="AGV80" s="70" t="n">
        <v>-0.00036273545</v>
      </c>
      <c r="AGW80" s="70" t="n">
        <v>0.00017476294</v>
      </c>
      <c r="AGX80" s="70" t="n">
        <v>0.0011139795</v>
      </c>
      <c r="AGY80" s="70" t="n">
        <v>-0.00090567215</v>
      </c>
      <c r="AGZ80" s="70" t="n">
        <v>-0.0015369284</v>
      </c>
      <c r="AHA80" s="70" t="n">
        <v>-0.0021311287</v>
      </c>
      <c r="AHB80" s="70" t="n">
        <v>-0.00089536334</v>
      </c>
      <c r="AHC80" s="70" t="n">
        <v>0.0014655461</v>
      </c>
      <c r="AHD80" s="70" t="n">
        <v>0.0015726272</v>
      </c>
      <c r="AHE80" s="70" t="n">
        <v>0.00075799145</v>
      </c>
      <c r="AHF80" s="70" t="n">
        <v>-0.0017806939</v>
      </c>
      <c r="AHG80" s="70" t="n">
        <v>0.0005630845</v>
      </c>
      <c r="AHH80" s="70" t="n">
        <v>0.00046953437</v>
      </c>
      <c r="AHI80" s="71" t="n">
        <v>-9.949683e-05</v>
      </c>
      <c r="AHJ80" s="70" t="n">
        <v>0.0005933162000000001</v>
      </c>
      <c r="AHK80" s="70" t="n">
        <v>-0.00014533475</v>
      </c>
      <c r="AHL80" s="70" t="n">
        <v>0.00041373662</v>
      </c>
      <c r="AHM80" s="70" t="n">
        <v>0.0014253735</v>
      </c>
      <c r="AHN80" s="70" t="n">
        <v>-0.0024170056</v>
      </c>
      <c r="AHO80" s="70" t="n">
        <v>0.0015765557</v>
      </c>
      <c r="AHP80" s="70" t="n">
        <v>-0.0022198234</v>
      </c>
      <c r="AHQ80" s="70" t="n">
        <v>-0.0027420362</v>
      </c>
      <c r="AHR80" s="70" t="n">
        <v>0.0030137182</v>
      </c>
      <c r="AHS80" s="70" t="n">
        <v>0.0029156522</v>
      </c>
      <c r="AHT80" s="70" t="n">
        <v>-0.0027091277</v>
      </c>
      <c r="AHU80" s="70" t="n">
        <v>-0.00035755686</v>
      </c>
      <c r="AHV80" s="70" t="n">
        <v>-0.0019569558</v>
      </c>
      <c r="AHW80" s="71" t="n">
        <v>-9.076897e-05</v>
      </c>
      <c r="AHX80" s="70" t="n">
        <v>0.0021892807</v>
      </c>
      <c r="AHY80" s="70" t="n">
        <v>0.002844883</v>
      </c>
      <c r="AHZ80" s="70" t="n">
        <v>0.0006319210999999999</v>
      </c>
      <c r="AIA80" s="70" t="n">
        <v>-0.00101312</v>
      </c>
      <c r="AIB80" s="70" t="n">
        <v>0.00066971884</v>
      </c>
      <c r="AIC80" s="70" t="n">
        <v>-0.0011430958</v>
      </c>
      <c r="AID80" s="70" t="n">
        <v>0.0025918132</v>
      </c>
      <c r="ASH80" s="70" t="n">
        <v>-0.022376392</v>
      </c>
      <c r="ASI80" s="70" t="n">
        <v>-0.016483493</v>
      </c>
      <c r="ASJ80" s="70" t="n">
        <v>-0.0032776245</v>
      </c>
      <c r="ASK80" s="70" t="n">
        <v>-0.017874928</v>
      </c>
      <c r="ASL80" s="70" t="n">
        <v>-0.01515648</v>
      </c>
      <c r="ASM80" s="70" t="n">
        <v>-0.026738862</v>
      </c>
      <c r="ASN80" s="70" t="n">
        <v>-0.023686327</v>
      </c>
      <c r="ASO80" s="70" t="n">
        <v>-0.021244127</v>
      </c>
      <c r="ASP80" s="70" t="n">
        <v>0.008833941</v>
      </c>
      <c r="ASQ80" s="70" t="n">
        <v>-0.019359497</v>
      </c>
    </row>
    <row r="81">
      <c r="B81" s="13" t="n"/>
      <c r="C81" s="13" t="n"/>
      <c r="ADG81" s="70" t="n">
        <v>0.0023481129</v>
      </c>
      <c r="ADH81" s="70" t="n">
        <v>0.00037590455</v>
      </c>
      <c r="ADI81" s="70" t="n">
        <v>-0.0010970414</v>
      </c>
      <c r="ADJ81" s="70" t="n">
        <v>-0.0013058773</v>
      </c>
      <c r="ADK81" s="70" t="n">
        <v>-0.0029190015</v>
      </c>
      <c r="ADL81" s="70" t="n">
        <v>0.001995646</v>
      </c>
      <c r="ADM81" s="70" t="n">
        <v>-0.00039327348</v>
      </c>
      <c r="ADN81" s="70" t="n">
        <v>-0.0010628847</v>
      </c>
      <c r="ADO81" s="70" t="n">
        <v>-0.00018245394</v>
      </c>
      <c r="ADP81" s="70" t="n">
        <v>0.0020500885</v>
      </c>
      <c r="ADQ81" s="70" t="n">
        <v>-0.0023440868</v>
      </c>
      <c r="ADR81" s="70" t="n">
        <v>0.0022660703</v>
      </c>
      <c r="ADS81" s="70" t="n">
        <v>0.0025288924</v>
      </c>
      <c r="ADT81" s="70" t="n">
        <v>0.0028238562</v>
      </c>
      <c r="ADU81" s="70" t="n">
        <v>-0.00064208434</v>
      </c>
      <c r="ADV81" s="70" t="n">
        <v>-0.0017882648</v>
      </c>
      <c r="ADW81" s="70" t="n">
        <v>-0.0007973487</v>
      </c>
      <c r="ADX81" s="70" t="n">
        <v>-0.0010717027</v>
      </c>
      <c r="ADY81" s="70" t="n">
        <v>-0.0019770882</v>
      </c>
      <c r="ADZ81" s="70" t="n">
        <v>0.00067704124</v>
      </c>
      <c r="AEA81" s="70" t="n">
        <v>-0.00012371552</v>
      </c>
      <c r="AEB81" s="70" t="n">
        <v>0.0023135073</v>
      </c>
      <c r="AEC81" s="70" t="n">
        <v>-0.0029284174</v>
      </c>
      <c r="AED81" s="70" t="n">
        <v>0.00090474176</v>
      </c>
      <c r="AEE81" s="70" t="n">
        <v>0.0016599272</v>
      </c>
      <c r="AEF81" s="70" t="n">
        <v>0.0015823304</v>
      </c>
      <c r="AEG81" s="70" t="n">
        <v>0.002435945</v>
      </c>
      <c r="AEH81" s="70" t="n">
        <v>0.0014307952</v>
      </c>
      <c r="AEI81" s="70" t="n">
        <v>0.0027022024</v>
      </c>
      <c r="AEJ81" s="70" t="n">
        <v>-0.0010554905</v>
      </c>
      <c r="AEK81" s="71" t="n">
        <v>6.574513e-05</v>
      </c>
      <c r="AEL81" s="70" t="n">
        <v>-0.003072931</v>
      </c>
      <c r="AEM81" s="70" t="n">
        <v>-0.0030946245</v>
      </c>
      <c r="AEN81" s="70" t="n">
        <v>-0.0016388078</v>
      </c>
      <c r="AEO81" s="70" t="n">
        <v>-0.0024566862</v>
      </c>
      <c r="AEP81" s="70" t="n">
        <v>-0.0014971875</v>
      </c>
      <c r="AEQ81" s="70" t="n">
        <v>-0.0019994106</v>
      </c>
      <c r="AER81" s="70" t="n">
        <v>-0.0030489936</v>
      </c>
      <c r="AES81" s="70" t="n">
        <v>0.0026723184</v>
      </c>
      <c r="AET81" s="70" t="n">
        <v>-0.0030040555</v>
      </c>
      <c r="AEU81" s="70" t="n">
        <v>0.0014725827</v>
      </c>
      <c r="AEV81" s="70" t="n">
        <v>-0.0022241655</v>
      </c>
      <c r="AEW81" s="70" t="n">
        <v>0.0025537978</v>
      </c>
      <c r="AEX81" s="70" t="n">
        <v>0.0025035914</v>
      </c>
      <c r="AEY81" s="70" t="n">
        <v>0.0008568381</v>
      </c>
      <c r="AEZ81" s="70" t="n">
        <v>0.00092991715</v>
      </c>
      <c r="AFA81" s="70" t="n">
        <v>-0.0031318595</v>
      </c>
      <c r="AFB81" s="70" t="n">
        <v>0.00306258</v>
      </c>
      <c r="AFC81" s="70" t="n">
        <v>0.002353731</v>
      </c>
      <c r="AFD81" s="70" t="n">
        <v>0.0025016142</v>
      </c>
      <c r="AFE81" s="70" t="n">
        <v>0.0010084896</v>
      </c>
      <c r="AFF81" s="70" t="n">
        <v>-0.0009786205999999999</v>
      </c>
      <c r="AFG81" s="70" t="n">
        <v>0.002452212</v>
      </c>
      <c r="AFH81" s="70" t="n">
        <v>-0.0013108772</v>
      </c>
      <c r="AFI81" s="70" t="n">
        <v>0.00039802352</v>
      </c>
      <c r="AFJ81" s="70" t="n">
        <v>-0.0025057986</v>
      </c>
      <c r="AFK81" s="70" t="n">
        <v>0.0025357495</v>
      </c>
      <c r="AFL81" s="70" t="n">
        <v>-0.002194115</v>
      </c>
      <c r="AFM81" s="70" t="n">
        <v>-0.0016862564</v>
      </c>
      <c r="AFN81" s="70" t="n">
        <v>0.00042061548</v>
      </c>
      <c r="AFO81" s="70" t="n">
        <v>0.0016668426</v>
      </c>
      <c r="AFP81" s="70" t="n">
        <v>0.0008231741</v>
      </c>
      <c r="AFQ81" s="70" t="n">
        <v>-0.0016086638</v>
      </c>
      <c r="AFR81" s="70" t="n">
        <v>-0.0031509362</v>
      </c>
      <c r="AFS81" s="70" t="n">
        <v>0.0016899707</v>
      </c>
      <c r="AFT81" s="70" t="n">
        <v>0.003063698</v>
      </c>
      <c r="AFU81" s="70" t="n">
        <v>0.0019608287</v>
      </c>
      <c r="AFV81" s="70" t="n">
        <v>-0.00024699958</v>
      </c>
      <c r="AFW81" s="70" t="n">
        <v>0.0025627455</v>
      </c>
      <c r="AFX81" s="70" t="n">
        <v>-0.0005705719</v>
      </c>
      <c r="AFY81" s="70" t="n">
        <v>0.0001866192</v>
      </c>
      <c r="AFZ81" s="70" t="n">
        <v>-0.00029345282</v>
      </c>
      <c r="AGA81" s="70" t="n">
        <v>-0.00030458634</v>
      </c>
      <c r="AGB81" s="70" t="n">
        <v>0.0017174105</v>
      </c>
      <c r="AGC81" s="70" t="n">
        <v>0.00019281231</v>
      </c>
      <c r="AGD81" s="70" t="n">
        <v>-0.0012104412</v>
      </c>
      <c r="AGE81" s="70" t="n">
        <v>-0.0015299629</v>
      </c>
      <c r="AGF81" s="70" t="n">
        <v>-0.0028798243</v>
      </c>
      <c r="AGG81" s="70" t="n">
        <v>0.0005268996</v>
      </c>
      <c r="AGH81" s="70" t="n">
        <v>-0.0017022425</v>
      </c>
      <c r="AGI81" s="70" t="n">
        <v>-0.00211717</v>
      </c>
      <c r="AGJ81" s="70" t="n">
        <v>0.0010013389</v>
      </c>
      <c r="AGK81" s="70" t="n">
        <v>0.0011514782</v>
      </c>
      <c r="AGL81" s="70" t="n">
        <v>0.001575242</v>
      </c>
      <c r="AGM81" s="71" t="n">
        <v>2.2623313e-05</v>
      </c>
      <c r="AGN81" s="70" t="n">
        <v>0.0025034687</v>
      </c>
      <c r="AGO81" s="70" t="n">
        <v>0.0027553565</v>
      </c>
      <c r="AGP81" s="70" t="n">
        <v>0.0019605423</v>
      </c>
      <c r="AGQ81" s="70" t="n">
        <v>0.00091084366</v>
      </c>
      <c r="AGR81" s="70" t="n">
        <v>-0.0012098001</v>
      </c>
      <c r="AGS81" s="70" t="n">
        <v>0.0030464202</v>
      </c>
      <c r="AGT81" s="70" t="n">
        <v>-0.0014330957</v>
      </c>
      <c r="AGU81" s="70" t="n">
        <v>-0.0018794244</v>
      </c>
      <c r="AGV81" s="70" t="n">
        <v>-0.0003585072</v>
      </c>
      <c r="AGW81" s="70" t="n">
        <v>-0.0027467026</v>
      </c>
      <c r="AGX81" s="70" t="n">
        <v>0.0030364762</v>
      </c>
      <c r="AGY81" s="70" t="n">
        <v>0.0004683584</v>
      </c>
      <c r="AGZ81" s="70" t="n">
        <v>0.0003723014</v>
      </c>
      <c r="AHA81" s="70" t="n">
        <v>0.00097309623</v>
      </c>
      <c r="AHB81" s="71" t="n">
        <v>1.1629951e-05</v>
      </c>
      <c r="AHC81" s="70" t="n">
        <v>-0.002987491</v>
      </c>
      <c r="AHD81" s="70" t="n">
        <v>0.00067633373</v>
      </c>
      <c r="AHE81" s="70" t="n">
        <v>0.0012307845</v>
      </c>
      <c r="AHF81" s="70" t="n">
        <v>-0.00057008734</v>
      </c>
      <c r="AHG81" s="70" t="n">
        <v>0.0016273881</v>
      </c>
      <c r="AHH81" s="70" t="n">
        <v>-0.0017041573</v>
      </c>
      <c r="AHI81" s="70" t="n">
        <v>-0.0017596027</v>
      </c>
      <c r="AHJ81" s="70" t="n">
        <v>-0.0019995563</v>
      </c>
      <c r="AHK81" s="70" t="n">
        <v>-0.0008562943</v>
      </c>
      <c r="AHL81" s="70" t="n">
        <v>0.0021914155</v>
      </c>
      <c r="AHM81" s="70" t="n">
        <v>0.0021153814</v>
      </c>
      <c r="AHN81" s="70" t="n">
        <v>-0.0007177946400000001</v>
      </c>
      <c r="AHO81" s="70" t="n">
        <v>0.00056287076</v>
      </c>
      <c r="AHP81" s="70" t="n">
        <v>0.0014394533</v>
      </c>
      <c r="AHQ81" s="70" t="n">
        <v>-0.0016356409</v>
      </c>
      <c r="AHR81" s="70" t="n">
        <v>-0.0020896855</v>
      </c>
      <c r="AHS81" s="70" t="n">
        <v>0.0029935339</v>
      </c>
      <c r="AHT81" s="70" t="n">
        <v>0.0007784433</v>
      </c>
      <c r="AHU81" s="70" t="n">
        <v>0.003039916</v>
      </c>
      <c r="AHV81" s="70" t="n">
        <v>-0.0010099548</v>
      </c>
      <c r="AHW81" s="70" t="n">
        <v>0.0012829668</v>
      </c>
      <c r="AHX81" s="70" t="n">
        <v>-0.0016978225</v>
      </c>
      <c r="AHY81" s="70" t="n">
        <v>-0.0015076827</v>
      </c>
      <c r="AHZ81" s="71" t="n">
        <v>-9.149557e-06</v>
      </c>
      <c r="AIA81" s="70" t="n">
        <v>-0.0011887583</v>
      </c>
      <c r="AIB81" s="70" t="n">
        <v>-0.0020863982</v>
      </c>
      <c r="AIC81" s="70" t="n">
        <v>-0.0014642797</v>
      </c>
      <c r="AID81" s="70" t="n">
        <v>-0.0029288605</v>
      </c>
      <c r="ASH81" s="70" t="n">
        <v>0.04536627</v>
      </c>
      <c r="ASI81" s="70" t="n">
        <v>0.044374034</v>
      </c>
      <c r="ASJ81" s="70" t="n">
        <v>0.038175903</v>
      </c>
      <c r="ASK81" s="70" t="n">
        <v>0.0040097614</v>
      </c>
      <c r="ASL81" s="70" t="n">
        <v>-0.017086593</v>
      </c>
      <c r="ASM81" s="70" t="n">
        <v>-0.017170284</v>
      </c>
      <c r="ASN81" s="70" t="n">
        <v>0.031239992</v>
      </c>
      <c r="ASO81" s="70" t="n">
        <v>0.050297014</v>
      </c>
      <c r="ASP81" s="70" t="n">
        <v>-0.009501469</v>
      </c>
      <c r="ASQ81" s="70" t="n">
        <v>0.038066797</v>
      </c>
    </row>
    <row r="82">
      <c r="B82" s="13" t="n"/>
      <c r="C82" s="13" t="n"/>
      <c r="ADG82" s="70" t="n">
        <v>0.001291742</v>
      </c>
      <c r="ADH82" s="71" t="n">
        <v>-4.5491997e-05</v>
      </c>
      <c r="ADI82" s="70" t="n">
        <v>-0.0025553394</v>
      </c>
      <c r="ADJ82" s="70" t="n">
        <v>-0.002072962</v>
      </c>
      <c r="ADK82" s="70" t="n">
        <v>-0.0025002137</v>
      </c>
      <c r="ADL82" s="70" t="n">
        <v>0.00071159867</v>
      </c>
      <c r="ADM82" s="70" t="n">
        <v>-0.0025826884</v>
      </c>
      <c r="ADN82" s="70" t="n">
        <v>0.0016175087</v>
      </c>
      <c r="ADO82" s="70" t="n">
        <v>-0.0030274494</v>
      </c>
      <c r="ADP82" s="70" t="n">
        <v>-0.0015667862</v>
      </c>
      <c r="ADQ82" s="70" t="n">
        <v>0.0024751257</v>
      </c>
      <c r="ADR82" s="70" t="n">
        <v>0.0013829913</v>
      </c>
      <c r="ADS82" s="70" t="n">
        <v>-0.0026889895</v>
      </c>
      <c r="ADT82" s="70" t="n">
        <v>0.0020278033</v>
      </c>
      <c r="ADU82" s="71" t="n">
        <v>-4.1922383e-05</v>
      </c>
      <c r="ADV82" s="70" t="n">
        <v>0.0021886884</v>
      </c>
      <c r="ADW82" s="70" t="n">
        <v>0.00063610537</v>
      </c>
      <c r="ADX82" s="70" t="n">
        <v>0.001145626</v>
      </c>
      <c r="ADY82" s="70" t="n">
        <v>0.003139252</v>
      </c>
      <c r="ADZ82" s="70" t="n">
        <v>-0.0016899689</v>
      </c>
      <c r="AEA82" s="70" t="n">
        <v>0.00079039135</v>
      </c>
      <c r="AEB82" s="70" t="n">
        <v>-0.00024931997</v>
      </c>
      <c r="AEC82" s="70" t="n">
        <v>-0.0028982263</v>
      </c>
      <c r="AED82" s="70" t="n">
        <v>-0.003066289</v>
      </c>
      <c r="AEE82" s="70" t="n">
        <v>-0.0024039673</v>
      </c>
      <c r="AEF82" s="70" t="n">
        <v>0.00092667685</v>
      </c>
      <c r="AEG82" s="70" t="n">
        <v>0.00042384907</v>
      </c>
      <c r="AEH82" s="70" t="n">
        <v>0.00033230687</v>
      </c>
      <c r="AEI82" s="70" t="n">
        <v>-0.0029552563</v>
      </c>
      <c r="AEJ82" s="70" t="n">
        <v>-0.00019382517</v>
      </c>
      <c r="AEK82" s="70" t="n">
        <v>0.002691992</v>
      </c>
      <c r="AEL82" s="70" t="n">
        <v>-0.00064759003</v>
      </c>
      <c r="AEM82" s="70" t="n">
        <v>0.0007936906</v>
      </c>
      <c r="AEN82" s="70" t="n">
        <v>0.0017675137</v>
      </c>
      <c r="AEO82" s="70" t="n">
        <v>0.0018135814</v>
      </c>
      <c r="AEP82" s="70" t="n">
        <v>0.00012630977</v>
      </c>
      <c r="AEQ82" s="70" t="n">
        <v>0.0022724601</v>
      </c>
      <c r="AER82" s="70" t="n">
        <v>-0.00070994755</v>
      </c>
      <c r="AES82" s="70" t="n">
        <v>0.0024900665</v>
      </c>
      <c r="AET82" s="70" t="n">
        <v>-0.0016068819</v>
      </c>
      <c r="AEU82" s="70" t="n">
        <v>-0.0013923083</v>
      </c>
      <c r="AEV82" s="70" t="n">
        <v>-0.0028295633</v>
      </c>
      <c r="AEW82" s="70" t="n">
        <v>0.0018483466</v>
      </c>
      <c r="AEX82" s="70" t="n">
        <v>-0.0005168052999999999</v>
      </c>
      <c r="AEY82" s="70" t="n">
        <v>-0.0017418169</v>
      </c>
      <c r="AEZ82" s="70" t="n">
        <v>-0.0017433863</v>
      </c>
      <c r="AFA82" s="70" t="n">
        <v>0.0025317336</v>
      </c>
      <c r="AFB82" s="70" t="n">
        <v>0.0021082712</v>
      </c>
      <c r="AFC82" s="70" t="n">
        <v>0.00033115884</v>
      </c>
      <c r="AFD82" s="70" t="n">
        <v>0.0007346443</v>
      </c>
      <c r="AFE82" s="70" t="n">
        <v>-0.00016090335</v>
      </c>
      <c r="AFF82" s="70" t="n">
        <v>-0.0006834841</v>
      </c>
      <c r="AFG82" s="70" t="n">
        <v>0.0026100532</v>
      </c>
      <c r="AFH82" s="70" t="n">
        <v>-0.0023612727</v>
      </c>
      <c r="AFI82" s="70" t="n">
        <v>-0.0005143072</v>
      </c>
      <c r="AFJ82" s="70" t="n">
        <v>-0.00097321765</v>
      </c>
      <c r="AFK82" s="71" t="n">
        <v>-6.437074000000001e-05</v>
      </c>
      <c r="AFL82" s="70" t="n">
        <v>-0.00024584326</v>
      </c>
      <c r="AFM82" s="70" t="n">
        <v>0.00013330643</v>
      </c>
      <c r="AFN82" s="70" t="n">
        <v>-0.002248951</v>
      </c>
      <c r="AFO82" s="71" t="n">
        <v>8.162147e-05</v>
      </c>
      <c r="AFP82" s="70" t="n">
        <v>-0.0016074365</v>
      </c>
      <c r="AFQ82" s="70" t="n">
        <v>-0.0019611975</v>
      </c>
      <c r="AFR82" s="70" t="n">
        <v>-0.002747424</v>
      </c>
      <c r="AFS82" s="70" t="n">
        <v>0.0016869194</v>
      </c>
      <c r="AFT82" s="70" t="n">
        <v>-0.0004578233</v>
      </c>
      <c r="AFU82" s="70" t="n">
        <v>0.00080078485</v>
      </c>
      <c r="AFV82" s="70" t="n">
        <v>0.0014388638</v>
      </c>
      <c r="AFW82" s="70" t="n">
        <v>0.001135412</v>
      </c>
      <c r="AFX82" s="70" t="n">
        <v>-0.00018618336</v>
      </c>
      <c r="AFY82" s="70" t="n">
        <v>-0.0006989765</v>
      </c>
      <c r="AFZ82" s="70" t="n">
        <v>-0.0008227229</v>
      </c>
      <c r="AGA82" s="70" t="n">
        <v>0.00088875805</v>
      </c>
      <c r="AGB82" s="71" t="n">
        <v>-3.425898e-05</v>
      </c>
      <c r="AGC82" s="70" t="n">
        <v>0.0022117032</v>
      </c>
      <c r="AGD82" s="70" t="n">
        <v>0.0023514582</v>
      </c>
      <c r="AGE82" s="70" t="n">
        <v>-0.0020808806</v>
      </c>
      <c r="AGF82" s="70" t="n">
        <v>-0.0022756716</v>
      </c>
      <c r="AGG82" s="70" t="n">
        <v>0.0008234776</v>
      </c>
      <c r="AGH82" s="70" t="n">
        <v>-0.0012553803</v>
      </c>
      <c r="AGI82" s="70" t="n">
        <v>-0.0030067293</v>
      </c>
      <c r="AGJ82" s="70" t="n">
        <v>0.002463278</v>
      </c>
      <c r="AGK82" s="70" t="n">
        <v>-0.0017229188</v>
      </c>
      <c r="AGL82" s="70" t="n">
        <v>0.0027051936</v>
      </c>
      <c r="AGM82" s="70" t="n">
        <v>0.001372757</v>
      </c>
      <c r="AGN82" s="70" t="n">
        <v>0.0016647138</v>
      </c>
      <c r="AGO82" s="70" t="n">
        <v>-0.0018848366</v>
      </c>
      <c r="AGP82" s="70" t="n">
        <v>-0.0016698954</v>
      </c>
      <c r="AGQ82" s="70" t="n">
        <v>0.00015741092</v>
      </c>
      <c r="AGR82" s="70" t="n">
        <v>-0.0020567554</v>
      </c>
      <c r="AGS82" s="70" t="n">
        <v>-0.0012291218</v>
      </c>
      <c r="AGT82" s="70" t="n">
        <v>-0.0011280964</v>
      </c>
      <c r="AGU82" s="70" t="n">
        <v>-0.0021491232</v>
      </c>
      <c r="AGV82" s="70" t="n">
        <v>-0.0018586552</v>
      </c>
      <c r="AGW82" s="70" t="n">
        <v>0.0018386301</v>
      </c>
      <c r="AGX82" s="70" t="n">
        <v>-0.0020936597</v>
      </c>
      <c r="AGY82" s="70" t="n">
        <v>-0.0030060404</v>
      </c>
      <c r="AGZ82" s="70" t="n">
        <v>0.00082101545</v>
      </c>
      <c r="AHA82" s="70" t="n">
        <v>0.003002728</v>
      </c>
      <c r="AHB82" s="70" t="n">
        <v>-0.0010521995</v>
      </c>
      <c r="AHC82" s="70" t="n">
        <v>-0.0024213379</v>
      </c>
      <c r="AHD82" s="70" t="n">
        <v>0.00043414402</v>
      </c>
      <c r="AHE82" s="70" t="n">
        <v>0.0025285385</v>
      </c>
      <c r="AHF82" s="70" t="n">
        <v>0.0017768112</v>
      </c>
      <c r="AHG82" s="70" t="n">
        <v>0.00077422324</v>
      </c>
      <c r="AHH82" s="70" t="n">
        <v>-0.0011604048</v>
      </c>
      <c r="AHI82" s="70" t="n">
        <v>0.00026431304</v>
      </c>
      <c r="AHJ82" s="70" t="n">
        <v>-0.0025325452</v>
      </c>
      <c r="AHK82" s="70" t="n">
        <v>0.0011129512</v>
      </c>
      <c r="AHL82" s="70" t="n">
        <v>0.0014213795</v>
      </c>
      <c r="AHM82" s="70" t="n">
        <v>0.0029507605</v>
      </c>
      <c r="AHN82" s="70" t="n">
        <v>-0.0015073016</v>
      </c>
      <c r="AHO82" s="70" t="n">
        <v>-0.0030400397</v>
      </c>
      <c r="AHP82" s="70" t="n">
        <v>0.00030102287</v>
      </c>
      <c r="AHQ82" s="70" t="n">
        <v>0.0013050231</v>
      </c>
      <c r="AHR82" s="70" t="n">
        <v>0.0018337051</v>
      </c>
      <c r="AHS82" s="70" t="n">
        <v>-0.0019240114</v>
      </c>
      <c r="AHT82" s="70" t="n">
        <v>-0.0014891342</v>
      </c>
      <c r="AHU82" s="71" t="n">
        <v>7.998344e-05</v>
      </c>
      <c r="AHV82" s="70" t="n">
        <v>-0.0010642895</v>
      </c>
      <c r="AHW82" s="70" t="n">
        <v>0.0022762606</v>
      </c>
      <c r="AHX82" s="70" t="n">
        <v>-0.00014926499</v>
      </c>
      <c r="AHY82" s="70" t="n">
        <v>0.0018913813</v>
      </c>
      <c r="AHZ82" s="70" t="n">
        <v>0.00048721852</v>
      </c>
      <c r="AIA82" s="70" t="n">
        <v>0.0017061678</v>
      </c>
      <c r="AIB82" s="70" t="n">
        <v>-0.001052668</v>
      </c>
      <c r="AIC82" s="70" t="n">
        <v>0.0021033036</v>
      </c>
      <c r="AID82" s="70" t="n">
        <v>-0.0014228432</v>
      </c>
      <c r="ASH82" s="70" t="n">
        <v>0.032588165</v>
      </c>
      <c r="ASI82" s="70" t="n">
        <v>0.038818315</v>
      </c>
      <c r="ASJ82" s="70" t="n">
        <v>0.03156483</v>
      </c>
      <c r="ASK82" s="70" t="n">
        <v>-0.018921707</v>
      </c>
      <c r="ASL82" s="70" t="n">
        <v>0.025506113</v>
      </c>
      <c r="ASM82" s="70" t="n">
        <v>0.012141219</v>
      </c>
      <c r="ASN82" s="70" t="n">
        <v>0.0412856</v>
      </c>
      <c r="ASO82" s="70" t="n">
        <v>0.01884899</v>
      </c>
      <c r="ASP82" s="70" t="n">
        <v>0.017148774</v>
      </c>
      <c r="ASQ82" s="70" t="n">
        <v>0.022894286</v>
      </c>
    </row>
    <row r="83">
      <c r="B83" s="13" t="n"/>
      <c r="C83" s="13" t="n"/>
      <c r="ADG83" s="70" t="n">
        <v>0.00029150862</v>
      </c>
      <c r="ADH83" s="70" t="n">
        <v>-0.0018011018</v>
      </c>
      <c r="ADI83" s="70" t="n">
        <v>-0.00015119987</v>
      </c>
      <c r="ADJ83" s="70" t="n">
        <v>-0.0011480022</v>
      </c>
      <c r="ADK83" s="70" t="n">
        <v>-0.0014676945</v>
      </c>
      <c r="ADL83" s="70" t="n">
        <v>0.0029484502</v>
      </c>
      <c r="ADM83" s="70" t="n">
        <v>-0.0021510297</v>
      </c>
      <c r="ADN83" s="70" t="n">
        <v>0.0018185199</v>
      </c>
      <c r="ADO83" s="70" t="n">
        <v>0.0030566456</v>
      </c>
      <c r="ADP83" s="70" t="n">
        <v>-0.00302638</v>
      </c>
      <c r="ADQ83" s="70" t="n">
        <v>0.0012584504</v>
      </c>
      <c r="ADR83" s="70" t="n">
        <v>-0.0015579839</v>
      </c>
      <c r="ADS83" s="70" t="n">
        <v>-0.0028951152</v>
      </c>
      <c r="ADT83" s="70" t="n">
        <v>-0.0006128507</v>
      </c>
      <c r="ADU83" s="70" t="n">
        <v>0.0027486703</v>
      </c>
      <c r="ADV83" s="70" t="n">
        <v>-0.0030827376</v>
      </c>
      <c r="ADW83" s="70" t="n">
        <v>0.000554931</v>
      </c>
      <c r="ADX83" s="71" t="n">
        <v>7.923452999999999e-06</v>
      </c>
      <c r="ADY83" s="70" t="n">
        <v>0.0023671892</v>
      </c>
      <c r="ADZ83" s="70" t="n">
        <v>-0.002626412</v>
      </c>
      <c r="AEA83" s="70" t="n">
        <v>0.0011490392</v>
      </c>
      <c r="AEB83" s="70" t="n">
        <v>0.0011374968</v>
      </c>
      <c r="AEC83" s="70" t="n">
        <v>0.0010716205</v>
      </c>
      <c r="AED83" s="70" t="n">
        <v>0.0027928806</v>
      </c>
      <c r="AEE83" s="70" t="n">
        <v>0.0020399508</v>
      </c>
      <c r="AEF83" s="70" t="n">
        <v>-0.0028901969</v>
      </c>
      <c r="AEG83" s="70" t="n">
        <v>-0.00018259109</v>
      </c>
      <c r="AEH83" s="70" t="n">
        <v>-0.00064581545</v>
      </c>
      <c r="AEI83" s="70" t="n">
        <v>-0.001198481</v>
      </c>
      <c r="AEJ83" s="70" t="n">
        <v>-0.00030726852</v>
      </c>
      <c r="AEK83" s="70" t="n">
        <v>-0.00072607613</v>
      </c>
      <c r="AEL83" s="70" t="n">
        <v>-0.0004278308</v>
      </c>
      <c r="AEM83" s="70" t="n">
        <v>0.0030270012</v>
      </c>
      <c r="AEN83" s="70" t="n">
        <v>-0.0025968372</v>
      </c>
      <c r="AEO83" s="70" t="n">
        <v>0.0026697034</v>
      </c>
      <c r="AEP83" s="70" t="n">
        <v>-0.00012572715</v>
      </c>
      <c r="AEQ83" s="70" t="n">
        <v>0.0007824842</v>
      </c>
      <c r="AER83" s="70" t="n">
        <v>0.0020726211</v>
      </c>
      <c r="AES83" s="70" t="n">
        <v>-0.000867614</v>
      </c>
      <c r="AET83" s="70" t="n">
        <v>-0.00043109796</v>
      </c>
      <c r="AEU83" s="70" t="n">
        <v>-0.00057349773</v>
      </c>
      <c r="AEV83" s="70" t="n">
        <v>-0.00079355115</v>
      </c>
      <c r="AEW83" s="70" t="n">
        <v>0.002679098</v>
      </c>
      <c r="AEX83" s="70" t="n">
        <v>0.0020792333</v>
      </c>
      <c r="AEY83" s="70" t="n">
        <v>-0.0024772128</v>
      </c>
      <c r="AEZ83" s="70" t="n">
        <v>-0.0024940593</v>
      </c>
      <c r="AFA83" s="70" t="n">
        <v>-0.0004546917</v>
      </c>
      <c r="AFB83" s="70" t="n">
        <v>-0.0025338535</v>
      </c>
      <c r="AFC83" s="70" t="n">
        <v>0.00074887637</v>
      </c>
      <c r="AFD83" s="70" t="n">
        <v>-0.0022489408</v>
      </c>
      <c r="AFE83" s="70" t="n">
        <v>0.0001412995</v>
      </c>
      <c r="AFF83" s="70" t="n">
        <v>-0.0031108921</v>
      </c>
      <c r="AFG83" s="70" t="n">
        <v>-0.001163075</v>
      </c>
      <c r="AFH83" s="70" t="n">
        <v>0.0011235223</v>
      </c>
      <c r="AFI83" s="70" t="n">
        <v>-0.000100655</v>
      </c>
      <c r="AFJ83" s="70" t="n">
        <v>0.0030235224</v>
      </c>
      <c r="AFK83" s="70" t="n">
        <v>0.0023413016</v>
      </c>
      <c r="AFL83" s="70" t="n">
        <v>-0.0008827926</v>
      </c>
      <c r="AFM83" s="70" t="n">
        <v>-0.0028664535</v>
      </c>
      <c r="AFN83" s="70" t="n">
        <v>0.002190011</v>
      </c>
      <c r="AFO83" s="70" t="n">
        <v>0.0025938882</v>
      </c>
      <c r="AFP83" s="70" t="n">
        <v>0.0020279102</v>
      </c>
      <c r="AFQ83" s="70" t="n">
        <v>-0.002335499</v>
      </c>
      <c r="AFR83" s="70" t="n">
        <v>0.0031435252</v>
      </c>
      <c r="AFS83" s="70" t="n">
        <v>-0.001514076</v>
      </c>
      <c r="AFT83" s="70" t="n">
        <v>0.0014155025</v>
      </c>
      <c r="AFU83" s="70" t="n">
        <v>0.002576802</v>
      </c>
      <c r="AFV83" s="70" t="n">
        <v>-0.0016681611</v>
      </c>
      <c r="AFW83" s="70" t="n">
        <v>0.0025793717</v>
      </c>
      <c r="AFX83" s="70" t="n">
        <v>-0.0012028227</v>
      </c>
      <c r="AFY83" s="70" t="n">
        <v>0.003007031</v>
      </c>
      <c r="AFZ83" s="70" t="n">
        <v>-0.0013921754</v>
      </c>
      <c r="AGA83" s="70" t="n">
        <v>0.0028646113</v>
      </c>
      <c r="AGB83" s="70" t="n">
        <v>-0.0028184871</v>
      </c>
      <c r="AGC83" s="70" t="n">
        <v>0.0013244956</v>
      </c>
      <c r="AGD83" s="70" t="n">
        <v>0.00019706751</v>
      </c>
      <c r="AGE83" s="70" t="n">
        <v>-0.00014017704</v>
      </c>
      <c r="AGF83" s="70" t="n">
        <v>-0.0017360474</v>
      </c>
      <c r="AGG83" s="70" t="n">
        <v>0.0012980591</v>
      </c>
      <c r="AGH83" s="70" t="n">
        <v>-0.0019530816</v>
      </c>
      <c r="AGI83" s="70" t="n">
        <v>0.00033889798</v>
      </c>
      <c r="AGJ83" s="70" t="n">
        <v>-0.001554634</v>
      </c>
      <c r="AGK83" s="70" t="n">
        <v>0.0028766438</v>
      </c>
      <c r="AGL83" s="70" t="n">
        <v>-0.0029763838</v>
      </c>
      <c r="AGM83" s="70" t="n">
        <v>-0.0018957502</v>
      </c>
      <c r="AGN83" s="70" t="n">
        <v>-0.0016233166</v>
      </c>
      <c r="AGO83" s="70" t="n">
        <v>-0.0005425099</v>
      </c>
      <c r="AGP83" s="70" t="n">
        <v>-0.0016841405</v>
      </c>
      <c r="AGQ83" s="71" t="n">
        <v>-4.2567928e-05</v>
      </c>
      <c r="AGR83" s="70" t="n">
        <v>0.0023528517</v>
      </c>
      <c r="AGS83" s="70" t="n">
        <v>0.0013386965</v>
      </c>
      <c r="AGT83" s="70" t="n">
        <v>0.0005044148</v>
      </c>
      <c r="AGU83" s="70" t="n">
        <v>-0.00259488</v>
      </c>
      <c r="AGV83" s="70" t="n">
        <v>0.0012258404</v>
      </c>
      <c r="AGW83" s="70" t="n">
        <v>-0.0021017836</v>
      </c>
      <c r="AGX83" s="70" t="n">
        <v>0.0018144809</v>
      </c>
      <c r="AGY83" s="70" t="n">
        <v>-0.0015909729</v>
      </c>
      <c r="AGZ83" s="70" t="n">
        <v>-0.0005220501300000001</v>
      </c>
      <c r="AHA83" s="70" t="n">
        <v>-0.00094430725</v>
      </c>
      <c r="AHB83" s="70" t="n">
        <v>0.0022707556</v>
      </c>
      <c r="AHC83" s="70" t="n">
        <v>-0.002364674</v>
      </c>
      <c r="AHD83" s="70" t="n">
        <v>0.00041018086</v>
      </c>
      <c r="AHE83" s="70" t="n">
        <v>-0.002276239</v>
      </c>
      <c r="AHF83" s="70" t="n">
        <v>0.0012852843</v>
      </c>
      <c r="AHG83" s="70" t="n">
        <v>0.0025568127</v>
      </c>
      <c r="AHH83" s="70" t="n">
        <v>-0.00041024186</v>
      </c>
      <c r="AHI83" s="71" t="n">
        <v>-7.4970776e-05</v>
      </c>
      <c r="AHJ83" s="70" t="n">
        <v>0.0027136456</v>
      </c>
      <c r="AHK83" s="70" t="n">
        <v>0.00012381299</v>
      </c>
      <c r="AHL83" s="71" t="n">
        <v>-7.822112e-05</v>
      </c>
      <c r="AHM83" s="70" t="n">
        <v>0.0005020205</v>
      </c>
      <c r="AHN83" s="70" t="n">
        <v>0.0011959327</v>
      </c>
      <c r="AHO83" s="70" t="n">
        <v>-0.0024818655</v>
      </c>
      <c r="AHP83" s="70" t="n">
        <v>0.0020309717</v>
      </c>
      <c r="AHQ83" s="70" t="n">
        <v>-0.00040727085</v>
      </c>
      <c r="AHR83" s="70" t="n">
        <v>-0.00270087</v>
      </c>
      <c r="AHS83" s="70" t="n">
        <v>0.0018135809</v>
      </c>
      <c r="AHT83" s="70" t="n">
        <v>-0.00077032245</v>
      </c>
      <c r="AHU83" s="70" t="n">
        <v>-0.0025229568</v>
      </c>
      <c r="AHV83" s="70" t="n">
        <v>0.00084985385</v>
      </c>
      <c r="AHW83" s="70" t="n">
        <v>0.0023999943</v>
      </c>
      <c r="AHX83" s="70" t="n">
        <v>0.002453475</v>
      </c>
      <c r="AHY83" s="70" t="n">
        <v>0.0028894402</v>
      </c>
      <c r="AHZ83" s="70" t="n">
        <v>0.0023154973</v>
      </c>
      <c r="AIA83" s="70" t="n">
        <v>-0.0031483169</v>
      </c>
      <c r="AIB83" s="70" t="n">
        <v>-0.00075501757</v>
      </c>
      <c r="AIC83" s="70" t="n">
        <v>0.0020144999</v>
      </c>
      <c r="AID83" s="70" t="n">
        <v>-0.00084448105</v>
      </c>
      <c r="ASH83" s="70" t="n">
        <v>0.027635043</v>
      </c>
      <c r="ASI83" s="70" t="n">
        <v>-0.0039079767</v>
      </c>
      <c r="ASJ83" s="70" t="n">
        <v>-0.016852114</v>
      </c>
      <c r="ASK83" s="70" t="n">
        <v>-0.010277003</v>
      </c>
      <c r="ASL83" s="70" t="n">
        <v>0.00438547</v>
      </c>
      <c r="ASM83" s="70" t="n">
        <v>0.016538281</v>
      </c>
      <c r="ASN83" s="70" t="n">
        <v>0.0036670165</v>
      </c>
      <c r="ASO83" s="70" t="n">
        <v>0.038747236</v>
      </c>
      <c r="ASP83" s="70" t="n">
        <v>0.011706204</v>
      </c>
      <c r="ASQ83" s="70" t="n">
        <v>0.0041890563</v>
      </c>
    </row>
    <row r="84">
      <c r="B84" s="13" t="n"/>
      <c r="C84" s="13" t="n"/>
      <c r="ADG84" s="70" t="n">
        <v>0.00064127485</v>
      </c>
      <c r="ADH84" s="70" t="n">
        <v>0.0006730323000000001</v>
      </c>
      <c r="ADI84" s="70" t="n">
        <v>-0.0008514036999999999</v>
      </c>
      <c r="ADJ84" s="70" t="n">
        <v>0.0025535887</v>
      </c>
      <c r="ADK84" s="71" t="n">
        <v>2.2217817e-05</v>
      </c>
      <c r="ADL84" s="70" t="n">
        <v>-0.00022230322</v>
      </c>
      <c r="ADM84" s="70" t="n">
        <v>0.0031406987</v>
      </c>
      <c r="ADN84" s="71" t="n">
        <v>-3.946427e-05</v>
      </c>
      <c r="ADO84" s="70" t="n">
        <v>-0.0020304592</v>
      </c>
      <c r="ADP84" s="71" t="n">
        <v>8.258387e-05</v>
      </c>
      <c r="ADQ84" s="70" t="n">
        <v>0.001982891</v>
      </c>
      <c r="ADR84" s="70" t="n">
        <v>0.0017486487</v>
      </c>
      <c r="ADS84" s="70" t="n">
        <v>0.0018237537</v>
      </c>
      <c r="ADT84" s="70" t="n">
        <v>0.0013134624</v>
      </c>
      <c r="ADU84" s="70" t="n">
        <v>-0.0015513983</v>
      </c>
      <c r="ADV84" s="70" t="n">
        <v>0.0022859913</v>
      </c>
      <c r="ADW84" s="70" t="n">
        <v>0.002484057</v>
      </c>
      <c r="ADX84" s="70" t="n">
        <v>-0.0019315224</v>
      </c>
      <c r="ADY84" s="70" t="n">
        <v>-0.0023308138</v>
      </c>
      <c r="ADZ84" s="70" t="n">
        <v>0.0030027088</v>
      </c>
      <c r="AEA84" s="70" t="n">
        <v>0.002325933</v>
      </c>
      <c r="AEB84" s="70" t="n">
        <v>0.0024827707</v>
      </c>
      <c r="AEC84" s="70" t="n">
        <v>0.0024404235</v>
      </c>
      <c r="AED84" s="70" t="n">
        <v>0.00026340305</v>
      </c>
      <c r="AEE84" s="70" t="n">
        <v>0.0009243879</v>
      </c>
      <c r="AEF84" s="70" t="n">
        <v>0.00028984513</v>
      </c>
      <c r="AEG84" s="70" t="n">
        <v>-0.0028334395</v>
      </c>
      <c r="AEH84" s="70" t="n">
        <v>0.0015498038</v>
      </c>
      <c r="AEI84" s="71" t="n">
        <v>3.3690656e-05</v>
      </c>
      <c r="AEJ84" s="70" t="n">
        <v>0.0009325304</v>
      </c>
      <c r="AEK84" s="71" t="n">
        <v>1.773904e-05</v>
      </c>
      <c r="AEL84" s="71" t="n">
        <v>-5.186808e-05</v>
      </c>
      <c r="AEM84" s="70" t="n">
        <v>-0.0020718842</v>
      </c>
      <c r="AEN84" s="70" t="n">
        <v>-0.0013969962</v>
      </c>
      <c r="AEO84" s="70" t="n">
        <v>-0.0021545282</v>
      </c>
      <c r="AEP84" s="70" t="n">
        <v>-0.001922637</v>
      </c>
      <c r="AEQ84" s="70" t="n">
        <v>0.0029855508</v>
      </c>
      <c r="AER84" s="70" t="n">
        <v>-0.002193865</v>
      </c>
      <c r="AES84" s="70" t="n">
        <v>-0.0014542766</v>
      </c>
      <c r="AET84" s="70" t="n">
        <v>0.00057339855</v>
      </c>
      <c r="AEU84" s="70" t="n">
        <v>0.0006948648</v>
      </c>
      <c r="AEV84" s="70" t="n">
        <v>-0.0021848027</v>
      </c>
      <c r="AEW84" s="70" t="n">
        <v>0.0018519897</v>
      </c>
      <c r="AEX84" s="70" t="n">
        <v>0.001801137</v>
      </c>
      <c r="AEY84" s="70" t="n">
        <v>-0.001659607</v>
      </c>
      <c r="AEZ84" s="70" t="n">
        <v>-0.0013378708</v>
      </c>
      <c r="AFA84" s="70" t="n">
        <v>0.002766174</v>
      </c>
      <c r="AFB84" s="70" t="n">
        <v>0.002056109</v>
      </c>
      <c r="AFC84" s="70" t="n">
        <v>0.0012481131</v>
      </c>
      <c r="AFD84" s="70" t="n">
        <v>-0.0026374187</v>
      </c>
      <c r="AFE84" s="70" t="n">
        <v>-0.0005160347</v>
      </c>
      <c r="AFF84" s="70" t="n">
        <v>0.00037446144</v>
      </c>
      <c r="AFG84" s="70" t="n">
        <v>-0.0019754637</v>
      </c>
      <c r="AFH84" s="70" t="n">
        <v>-0.00032433166</v>
      </c>
      <c r="AFI84" s="70" t="n">
        <v>0.00063782925</v>
      </c>
      <c r="AFJ84" s="70" t="n">
        <v>-0.0010892827</v>
      </c>
      <c r="AFK84" s="70" t="n">
        <v>0.0017710829</v>
      </c>
      <c r="AFL84" s="70" t="n">
        <v>0.002150548</v>
      </c>
      <c r="AFM84" s="70" t="n">
        <v>-0.0011133753</v>
      </c>
      <c r="AFN84" s="70" t="n">
        <v>0.002138928</v>
      </c>
      <c r="AFO84" s="70" t="n">
        <v>-0.0025040363</v>
      </c>
      <c r="AFP84" s="70" t="n">
        <v>0.0021331855</v>
      </c>
      <c r="AFQ84" s="70" t="n">
        <v>-0.0021907126</v>
      </c>
      <c r="AFR84" s="70" t="n">
        <v>-0.002633188</v>
      </c>
      <c r="AFS84" s="70" t="n">
        <v>0.00089485885</v>
      </c>
      <c r="AFT84" s="70" t="n">
        <v>-0.00017717325</v>
      </c>
      <c r="AFU84" s="70" t="n">
        <v>0.0025753113</v>
      </c>
      <c r="AFV84" s="70" t="n">
        <v>-0.00086367305</v>
      </c>
      <c r="AFW84" s="70" t="n">
        <v>-0.0013432081</v>
      </c>
      <c r="AFX84" s="71" t="n">
        <v>4.64757e-06</v>
      </c>
      <c r="AFY84" s="70" t="n">
        <v>-0.00027880154</v>
      </c>
      <c r="AFZ84" s="70" t="n">
        <v>-0.0009847307000000001</v>
      </c>
      <c r="AGA84" s="70" t="n">
        <v>0.0012233235</v>
      </c>
      <c r="AGB84" s="70" t="n">
        <v>0.0016382526</v>
      </c>
      <c r="AGC84" s="70" t="n">
        <v>0.002228818</v>
      </c>
      <c r="AGD84" s="70" t="n">
        <v>0.0029840395</v>
      </c>
      <c r="AGE84" s="70" t="n">
        <v>-0.0014733952</v>
      </c>
      <c r="AGF84" s="70" t="n">
        <v>0.0013664109</v>
      </c>
      <c r="AGG84" s="70" t="n">
        <v>-0.0006675945</v>
      </c>
      <c r="AGH84" s="70" t="n">
        <v>0.0011175837</v>
      </c>
      <c r="AGI84" s="70" t="n">
        <v>-0.00015380817</v>
      </c>
      <c r="AGJ84" s="70" t="n">
        <v>0.0031178955</v>
      </c>
      <c r="AGK84" s="70" t="n">
        <v>0.0014451692</v>
      </c>
      <c r="AGL84" s="70" t="n">
        <v>0.0028567556</v>
      </c>
      <c r="AGM84" s="70" t="n">
        <v>0.0021148152</v>
      </c>
      <c r="AGN84" s="70" t="n">
        <v>0.0025440922</v>
      </c>
      <c r="AGO84" s="70" t="n">
        <v>0.0019850717</v>
      </c>
      <c r="AGP84" s="70" t="n">
        <v>-0.0002576841</v>
      </c>
      <c r="AGQ84" s="70" t="n">
        <v>-0.0015640823</v>
      </c>
      <c r="AGR84" s="70" t="n">
        <v>-0.0008186878</v>
      </c>
      <c r="AGS84" s="70" t="n">
        <v>-0.0030289525</v>
      </c>
      <c r="AGT84" s="70" t="n">
        <v>0.00015136843</v>
      </c>
      <c r="AGU84" s="71" t="n">
        <v>3.193138e-05</v>
      </c>
      <c r="AGV84" s="70" t="n">
        <v>0.00015972272</v>
      </c>
      <c r="AGW84" s="70" t="n">
        <v>0.0029931134</v>
      </c>
      <c r="AGX84" s="70" t="n">
        <v>0.002601141</v>
      </c>
      <c r="AGY84" s="70" t="n">
        <v>-0.002137024</v>
      </c>
      <c r="AGZ84" s="70" t="n">
        <v>-0.00082738587</v>
      </c>
      <c r="AHA84" s="70" t="n">
        <v>-0.0004800875</v>
      </c>
      <c r="AHB84" s="70" t="n">
        <v>-0.0008802626</v>
      </c>
      <c r="AHC84" s="70" t="n">
        <v>0.0018821397</v>
      </c>
      <c r="AHD84" s="70" t="n">
        <v>0.00014983371</v>
      </c>
      <c r="AHE84" s="70" t="n">
        <v>0.00045169023</v>
      </c>
      <c r="AHF84" s="70" t="n">
        <v>0.0022267813</v>
      </c>
      <c r="AHG84" s="70" t="n">
        <v>0.00193102</v>
      </c>
      <c r="AHH84" s="70" t="n">
        <v>-0.0023214421</v>
      </c>
      <c r="AHI84" s="70" t="n">
        <v>0.0013506783</v>
      </c>
      <c r="AHJ84" s="70" t="n">
        <v>-0.00040708386</v>
      </c>
      <c r="AHK84" s="70" t="n">
        <v>-0.0012994248</v>
      </c>
      <c r="AHL84" s="70" t="n">
        <v>-0.0028409201</v>
      </c>
      <c r="AHM84" s="71" t="n">
        <v>-7.593578e-05</v>
      </c>
      <c r="AHN84" s="70" t="n">
        <v>-0.0009127133</v>
      </c>
      <c r="AHO84" s="70" t="n">
        <v>-0.00156881</v>
      </c>
      <c r="AHP84" s="70" t="n">
        <v>0.0012295075</v>
      </c>
      <c r="AHQ84" s="70" t="n">
        <v>0.0017013968</v>
      </c>
      <c r="AHR84" s="70" t="n">
        <v>-0.0016117279</v>
      </c>
      <c r="AHS84" s="70" t="n">
        <v>-0.0028421544</v>
      </c>
      <c r="AHT84" s="70" t="n">
        <v>0.0022026438</v>
      </c>
      <c r="AHU84" s="70" t="n">
        <v>-0.0030938417</v>
      </c>
      <c r="AHV84" s="70" t="n">
        <v>0.00276258</v>
      </c>
      <c r="AHW84" s="70" t="n">
        <v>0.0008057234</v>
      </c>
      <c r="AHX84" s="70" t="n">
        <v>-0.0011240741</v>
      </c>
      <c r="AHY84" s="70" t="n">
        <v>-0.0016005979</v>
      </c>
      <c r="AHZ84" s="70" t="n">
        <v>-0.003101088</v>
      </c>
      <c r="AIA84" s="70" t="n">
        <v>-0.00167029</v>
      </c>
      <c r="AIB84" s="70" t="n">
        <v>-0.0022870514</v>
      </c>
      <c r="AIC84" s="70" t="n">
        <v>0.0007095789</v>
      </c>
      <c r="AID84" s="70" t="n">
        <v>-0.0021053609</v>
      </c>
      <c r="ASH84" s="70" t="n">
        <v>0.004868505</v>
      </c>
      <c r="ASI84" s="70" t="n">
        <v>-0.007441673</v>
      </c>
      <c r="ASJ84" s="70" t="n">
        <v>-0.024076292</v>
      </c>
      <c r="ASK84" s="70" t="n">
        <v>-0.011663262</v>
      </c>
      <c r="ASL84" s="70" t="n">
        <v>0.0016559926</v>
      </c>
      <c r="ASM84" s="70" t="n">
        <v>-0.011975999</v>
      </c>
      <c r="ASN84" s="70" t="n">
        <v>0.028879907</v>
      </c>
      <c r="ASO84" s="70" t="n">
        <v>0.040241174</v>
      </c>
      <c r="ASP84" s="70" t="n">
        <v>-0.011038474</v>
      </c>
      <c r="ASQ84" s="70" t="n">
        <v>-0.023390336</v>
      </c>
    </row>
    <row r="85">
      <c r="B85" s="13" t="n"/>
      <c r="C85" s="13" t="n"/>
      <c r="ADG85" s="70" t="n">
        <v>0.00018075315</v>
      </c>
      <c r="ADH85" s="70" t="n">
        <v>0.00056894583</v>
      </c>
      <c r="ADI85" s="70" t="n">
        <v>-0.0012750543</v>
      </c>
      <c r="ADJ85" s="70" t="n">
        <v>-0.0029353458</v>
      </c>
      <c r="ADK85" s="70" t="n">
        <v>-0.002921526</v>
      </c>
      <c r="ADL85" s="70" t="n">
        <v>-0.0029903841</v>
      </c>
      <c r="ADM85" s="70" t="n">
        <v>0.0015097024</v>
      </c>
      <c r="ADN85" s="70" t="n">
        <v>-0.0011489872</v>
      </c>
      <c r="ADO85" s="70" t="n">
        <v>0.0018706775</v>
      </c>
      <c r="ADP85" s="70" t="n">
        <v>-0.00043100162</v>
      </c>
      <c r="ADQ85" s="70" t="n">
        <v>-0.0002967443</v>
      </c>
      <c r="ADR85" s="71" t="n">
        <v>8.133371e-05</v>
      </c>
      <c r="ADS85" s="70" t="n">
        <v>0.0013449641</v>
      </c>
      <c r="ADT85" s="70" t="n">
        <v>-0.0014299791</v>
      </c>
      <c r="ADU85" s="70" t="n">
        <v>-0.0023890906</v>
      </c>
      <c r="ADV85" s="70" t="n">
        <v>0.00035391538</v>
      </c>
      <c r="ADW85" s="70" t="n">
        <v>-0.0010923687</v>
      </c>
      <c r="ADX85" s="70" t="n">
        <v>-0.0003630784</v>
      </c>
      <c r="ADY85" s="70" t="n">
        <v>0.0009277412</v>
      </c>
      <c r="ADZ85" s="71" t="n">
        <v>-3.708686e-05</v>
      </c>
      <c r="AEA85" s="70" t="n">
        <v>0.0007593747</v>
      </c>
      <c r="AEB85" s="70" t="n">
        <v>0.00027905466</v>
      </c>
      <c r="AEC85" s="70" t="n">
        <v>0.0015139432</v>
      </c>
      <c r="AED85" s="70" t="n">
        <v>0.0013001713</v>
      </c>
      <c r="AEE85" s="70" t="n">
        <v>0.00021585629</v>
      </c>
      <c r="AEF85" s="70" t="n">
        <v>0.0011294959</v>
      </c>
      <c r="AEG85" s="70" t="n">
        <v>0.0023584513</v>
      </c>
      <c r="AEH85" s="70" t="n">
        <v>-0.00042760206</v>
      </c>
      <c r="AEI85" s="70" t="n">
        <v>-0.0005507663000000001</v>
      </c>
      <c r="AEJ85" s="70" t="n">
        <v>0.0016683025</v>
      </c>
      <c r="AEK85" s="70" t="n">
        <v>0.0005211998</v>
      </c>
      <c r="AEL85" s="70" t="n">
        <v>-0.0027084288</v>
      </c>
      <c r="AEM85" s="70" t="n">
        <v>0.002475581</v>
      </c>
      <c r="AEN85" s="70" t="n">
        <v>-0.002962379</v>
      </c>
      <c r="AEO85" s="70" t="n">
        <v>0.0015682388</v>
      </c>
      <c r="AEP85" s="70" t="n">
        <v>0.0016338847</v>
      </c>
      <c r="AEQ85" s="70" t="n">
        <v>0.0028606958</v>
      </c>
      <c r="AER85" s="70" t="n">
        <v>-0.0028149516</v>
      </c>
      <c r="AES85" s="70" t="n">
        <v>0.0006115013</v>
      </c>
      <c r="AET85" s="70" t="n">
        <v>-0.0004555752</v>
      </c>
      <c r="AEU85" s="70" t="n">
        <v>-0.0010692909</v>
      </c>
      <c r="AEV85" s="70" t="n">
        <v>-0.0025865047</v>
      </c>
      <c r="AEW85" s="70" t="n">
        <v>0.00039556387</v>
      </c>
      <c r="AEX85" s="70" t="n">
        <v>-0.0001323254</v>
      </c>
      <c r="AEY85" s="70" t="n">
        <v>-0.002496627</v>
      </c>
      <c r="AEZ85" s="70" t="n">
        <v>0.00071019726</v>
      </c>
      <c r="AFA85" s="70" t="n">
        <v>0.001502306</v>
      </c>
      <c r="AFB85" s="70" t="n">
        <v>0.001687449</v>
      </c>
      <c r="AFC85" s="70" t="n">
        <v>0.0025593047</v>
      </c>
      <c r="AFD85" s="70" t="n">
        <v>-0.00057155226</v>
      </c>
      <c r="AFE85" s="70" t="n">
        <v>0.002860454</v>
      </c>
      <c r="AFF85" s="70" t="n">
        <v>0.0023071214</v>
      </c>
      <c r="AFG85" s="70" t="n">
        <v>-0.0012847779</v>
      </c>
      <c r="AFH85" s="70" t="n">
        <v>-0.0021511007</v>
      </c>
      <c r="AFI85" s="70" t="n">
        <v>-0.00040791603</v>
      </c>
      <c r="AFJ85" s="70" t="n">
        <v>-0.0006193579</v>
      </c>
      <c r="AFK85" s="70" t="n">
        <v>0.0004780503</v>
      </c>
      <c r="AFL85" s="70" t="n">
        <v>0.0005264551</v>
      </c>
      <c r="AFM85" s="70" t="n">
        <v>0.0015782812</v>
      </c>
      <c r="AFN85" s="71" t="n">
        <v>6.243973e-05</v>
      </c>
      <c r="AFO85" s="70" t="n">
        <v>-0.0024949338</v>
      </c>
      <c r="AFP85" s="70" t="n">
        <v>0.0022620556</v>
      </c>
      <c r="AFQ85" s="70" t="n">
        <v>-0.0012010424</v>
      </c>
      <c r="AFR85" s="70" t="n">
        <v>0.0029755146</v>
      </c>
      <c r="AFS85" s="70" t="n">
        <v>-0.0024126223</v>
      </c>
      <c r="AFT85" s="70" t="n">
        <v>0.0028931475</v>
      </c>
      <c r="AFU85" s="70" t="n">
        <v>-0.002582128</v>
      </c>
      <c r="AFV85" s="70" t="n">
        <v>-0.0016980908</v>
      </c>
      <c r="AFW85" s="70" t="n">
        <v>-0.0028626465</v>
      </c>
      <c r="AFX85" s="70" t="n">
        <v>0.0012949723</v>
      </c>
      <c r="AFY85" s="70" t="n">
        <v>0.0022115947</v>
      </c>
      <c r="AFZ85" s="70" t="n">
        <v>-0.00041623914</v>
      </c>
      <c r="AGA85" s="70" t="n">
        <v>0.0027054541</v>
      </c>
      <c r="AGB85" s="70" t="n">
        <v>0.000570099</v>
      </c>
      <c r="AGC85" s="70" t="n">
        <v>0.00082079397</v>
      </c>
      <c r="AGD85" s="70" t="n">
        <v>0.002180788</v>
      </c>
      <c r="AGE85" s="70" t="n">
        <v>-0.0012828924</v>
      </c>
      <c r="AGF85" s="70" t="n">
        <v>-0.0009200866</v>
      </c>
      <c r="AGG85" s="70" t="n">
        <v>0.0025629585</v>
      </c>
      <c r="AGH85" s="70" t="n">
        <v>0.0025314644</v>
      </c>
      <c r="AGI85" s="70" t="n">
        <v>0.0030082518</v>
      </c>
      <c r="AGJ85" s="70" t="n">
        <v>0.0025369874</v>
      </c>
      <c r="AGK85" s="70" t="n">
        <v>-0.0023525693</v>
      </c>
      <c r="AGL85" s="70" t="n">
        <v>0.0020438181</v>
      </c>
      <c r="AGM85" s="70" t="n">
        <v>-0.0005692306</v>
      </c>
      <c r="AGN85" s="70" t="n">
        <v>0.0030986515</v>
      </c>
      <c r="AGO85" s="70" t="n">
        <v>-0.00017500285</v>
      </c>
      <c r="AGP85" s="70" t="n">
        <v>0.0003398916</v>
      </c>
      <c r="AGQ85" s="70" t="n">
        <v>0.00018798254</v>
      </c>
      <c r="AGR85" s="70" t="n">
        <v>-0.0011254549</v>
      </c>
      <c r="AGS85" s="70" t="n">
        <v>-0.0026830782</v>
      </c>
      <c r="AGT85" s="70" t="n">
        <v>0.0024979257</v>
      </c>
      <c r="AGU85" s="70" t="n">
        <v>0.0019109297</v>
      </c>
      <c r="AGV85" s="70" t="n">
        <v>-0.0022758308</v>
      </c>
      <c r="AGW85" s="70" t="n">
        <v>0.0017473636</v>
      </c>
      <c r="AGX85" s="70" t="n">
        <v>0.00079452706</v>
      </c>
      <c r="AGY85" s="70" t="n">
        <v>-0.0005736165000000001</v>
      </c>
      <c r="AGZ85" s="70" t="n">
        <v>-0.001552976</v>
      </c>
      <c r="AHA85" s="70" t="n">
        <v>0.002271131</v>
      </c>
      <c r="AHB85" s="70" t="n">
        <v>0.0012638792</v>
      </c>
      <c r="AHC85" s="70" t="n">
        <v>0.0003014037</v>
      </c>
      <c r="AHD85" s="70" t="n">
        <v>0.00069175585</v>
      </c>
      <c r="AHE85" s="70" t="n">
        <v>-0.0025817845</v>
      </c>
      <c r="AHF85" s="70" t="n">
        <v>-0.00016465638</v>
      </c>
      <c r="AHG85" s="70" t="n">
        <v>-0.0019338089</v>
      </c>
      <c r="AHH85" s="70" t="n">
        <v>-0.0018411061</v>
      </c>
      <c r="AHI85" s="70" t="n">
        <v>0.001018385</v>
      </c>
      <c r="AHJ85" s="70" t="n">
        <v>0.0025964465</v>
      </c>
      <c r="AHK85" s="70" t="n">
        <v>-0.00060762814</v>
      </c>
      <c r="AHL85" s="70" t="n">
        <v>-0.0018451114</v>
      </c>
      <c r="AHM85" s="70" t="n">
        <v>0.00093910686</v>
      </c>
      <c r="AHN85" s="70" t="n">
        <v>0.002343472</v>
      </c>
      <c r="AHO85" s="70" t="n">
        <v>0.0015677492</v>
      </c>
      <c r="AHP85" s="70" t="n">
        <v>0.0023281316</v>
      </c>
      <c r="AHQ85" s="70" t="n">
        <v>0.00023078622</v>
      </c>
      <c r="AHR85" s="70" t="n">
        <v>0.001590209</v>
      </c>
      <c r="AHS85" s="70" t="n">
        <v>-0.0022724357</v>
      </c>
      <c r="AHT85" s="70" t="n">
        <v>-0.00095791114</v>
      </c>
      <c r="AHU85" s="70" t="n">
        <v>-0.0006973262</v>
      </c>
      <c r="AHV85" s="71" t="n">
        <v>7.131517e-05</v>
      </c>
      <c r="AHW85" s="70" t="n">
        <v>0.0027089536</v>
      </c>
      <c r="AHX85" s="70" t="n">
        <v>0.002363104</v>
      </c>
      <c r="AHY85" s="70" t="n">
        <v>-0.0023074062</v>
      </c>
      <c r="AHZ85" s="70" t="n">
        <v>-0.0020658274</v>
      </c>
      <c r="AIA85" s="70" t="n">
        <v>-0.0008987798</v>
      </c>
      <c r="AIB85" s="70" t="n">
        <v>-0.0013211288</v>
      </c>
      <c r="AIC85" s="70" t="n">
        <v>0.0007246011</v>
      </c>
      <c r="AID85" s="70" t="n">
        <v>0.0025429078</v>
      </c>
      <c r="ASH85" s="70" t="n">
        <v>0.045607705</v>
      </c>
      <c r="ASI85" s="70" t="n">
        <v>0.02994621</v>
      </c>
      <c r="ASJ85" s="70" t="n">
        <v>-0.022918526</v>
      </c>
      <c r="ASK85" s="70" t="n">
        <v>0.020697454</v>
      </c>
      <c r="ASL85" s="70" t="n">
        <v>-0.014409926</v>
      </c>
      <c r="ASM85" s="70" t="n">
        <v>0.025078567</v>
      </c>
      <c r="ASN85" s="70" t="n">
        <v>0.009235004</v>
      </c>
      <c r="ASO85" s="70" t="n">
        <v>0.05018581</v>
      </c>
      <c r="ASP85" s="70" t="n">
        <v>0.008282349</v>
      </c>
      <c r="ASQ85" s="70" t="n">
        <v>0.042484734</v>
      </c>
    </row>
    <row r="86">
      <c r="B86" s="13" t="n"/>
      <c r="C86" s="13" t="n"/>
      <c r="ADG86" s="70" t="n">
        <v>0.0029186562</v>
      </c>
      <c r="ADH86" s="70" t="n">
        <v>0.00096976507</v>
      </c>
      <c r="ADI86" s="70" t="n">
        <v>0.0021349525</v>
      </c>
      <c r="ADJ86" s="70" t="n">
        <v>0.00015911291</v>
      </c>
      <c r="ADK86" s="70" t="n">
        <v>-0.0018414642</v>
      </c>
      <c r="ADL86" s="70" t="n">
        <v>0.00015586914</v>
      </c>
      <c r="ADM86" s="70" t="n">
        <v>0.00034776144</v>
      </c>
      <c r="ADN86" s="70" t="n">
        <v>0.0015307445</v>
      </c>
      <c r="ADO86" s="70" t="n">
        <v>-0.0017685057</v>
      </c>
      <c r="ADP86" s="70" t="n">
        <v>-0.0008314163</v>
      </c>
      <c r="ADQ86" s="70" t="n">
        <v>-0.00085845625</v>
      </c>
      <c r="ADR86" s="70" t="n">
        <v>0.0029006505</v>
      </c>
      <c r="ADS86" s="70" t="n">
        <v>-0.0003539009</v>
      </c>
      <c r="ADT86" s="70" t="n">
        <v>0.0016105239</v>
      </c>
      <c r="ADU86" s="70" t="n">
        <v>0.001583486</v>
      </c>
      <c r="ADV86" s="70" t="n">
        <v>-0.0014802258</v>
      </c>
      <c r="ADW86" s="70" t="n">
        <v>0.00045374595</v>
      </c>
      <c r="ADX86" s="70" t="n">
        <v>0.002489413</v>
      </c>
      <c r="ADY86" s="70" t="n">
        <v>-0.00015658804</v>
      </c>
      <c r="ADZ86" s="70" t="n">
        <v>0.0028102286</v>
      </c>
      <c r="AEA86" s="70" t="n">
        <v>-0.0018027547</v>
      </c>
      <c r="AEB86" s="70" t="n">
        <v>-0.0026885266</v>
      </c>
      <c r="AEC86" s="70" t="n">
        <v>0.0024714258</v>
      </c>
      <c r="AED86" s="70" t="n">
        <v>0.002195069</v>
      </c>
      <c r="AEE86" s="70" t="n">
        <v>0.0031099431</v>
      </c>
      <c r="AEF86" s="70" t="n">
        <v>0.0011325924</v>
      </c>
      <c r="AEG86" s="70" t="n">
        <v>0.002757009</v>
      </c>
      <c r="AEH86" s="70" t="n">
        <v>0.0020641775</v>
      </c>
      <c r="AEI86" s="70" t="n">
        <v>0.0021745197</v>
      </c>
      <c r="AEJ86" s="70" t="n">
        <v>0.0004365221</v>
      </c>
      <c r="AEK86" s="70" t="n">
        <v>-0.00074268563</v>
      </c>
      <c r="AEL86" s="70" t="n">
        <v>0.0027435622</v>
      </c>
      <c r="AEM86" s="70" t="n">
        <v>-0.00042857506</v>
      </c>
      <c r="AEN86" s="70" t="n">
        <v>0.00024508426</v>
      </c>
      <c r="AEO86" s="70" t="n">
        <v>-0.0003402048</v>
      </c>
      <c r="AEP86" s="70" t="n">
        <v>0.00040922742</v>
      </c>
      <c r="AEQ86" s="70" t="n">
        <v>-0.0001862148</v>
      </c>
      <c r="AER86" s="70" t="n">
        <v>-0.0028538858</v>
      </c>
      <c r="AES86" s="70" t="n">
        <v>0.0024120435</v>
      </c>
      <c r="AET86" s="70" t="n">
        <v>-0.00035106702</v>
      </c>
      <c r="AEU86" s="70" t="n">
        <v>0.0005615416</v>
      </c>
      <c r="AEV86" s="70" t="n">
        <v>-0.002277971</v>
      </c>
      <c r="AEW86" s="70" t="n">
        <v>-0.0031353377</v>
      </c>
      <c r="AEX86" s="70" t="n">
        <v>-0.0016080991</v>
      </c>
      <c r="AEY86" s="70" t="n">
        <v>0.0012916444</v>
      </c>
      <c r="AEZ86" s="70" t="n">
        <v>-0.0025304668</v>
      </c>
      <c r="AFA86" s="70" t="n">
        <v>0.0025814918</v>
      </c>
      <c r="AFB86" s="70" t="n">
        <v>-0.0017991917</v>
      </c>
      <c r="AFC86" s="70" t="n">
        <v>-0.0018650345</v>
      </c>
      <c r="AFD86" s="70" t="n">
        <v>-0.0020107846</v>
      </c>
      <c r="AFE86" s="70" t="n">
        <v>-0.0030684539</v>
      </c>
      <c r="AFF86" s="70" t="n">
        <v>0.0017160311</v>
      </c>
      <c r="AFG86" s="70" t="n">
        <v>0.002367763</v>
      </c>
      <c r="AFH86" s="70" t="n">
        <v>0.0007207609</v>
      </c>
      <c r="AFI86" s="70" t="n">
        <v>-0.001968535</v>
      </c>
      <c r="AFJ86" s="70" t="n">
        <v>-0.0013556373</v>
      </c>
      <c r="AFK86" s="70" t="n">
        <v>-0.00015198567</v>
      </c>
      <c r="AFL86" s="70" t="n">
        <v>0.002868492</v>
      </c>
      <c r="AFM86" s="70" t="n">
        <v>-0.0015950854</v>
      </c>
      <c r="AFN86" s="70" t="n">
        <v>0.0014624856</v>
      </c>
      <c r="AFO86" s="70" t="n">
        <v>-0.00038229083</v>
      </c>
      <c r="AFP86" s="70" t="n">
        <v>-0.0012762813</v>
      </c>
      <c r="AFQ86" s="70" t="n">
        <v>-0.00027832267</v>
      </c>
      <c r="AFR86" s="70" t="n">
        <v>-0.0027071664</v>
      </c>
      <c r="AFS86" s="70" t="n">
        <v>0.0018857488</v>
      </c>
      <c r="AFT86" s="70" t="n">
        <v>-0.0016206513</v>
      </c>
      <c r="AFU86" s="70" t="n">
        <v>0.0014231289</v>
      </c>
      <c r="AFV86" s="70" t="n">
        <v>-0.0027252124</v>
      </c>
      <c r="AFW86" s="70" t="n">
        <v>0.0028732435</v>
      </c>
      <c r="AFX86" s="70" t="n">
        <v>-0.0019381356</v>
      </c>
      <c r="AFY86" s="70" t="n">
        <v>0.0024164242</v>
      </c>
      <c r="AFZ86" s="70" t="n">
        <v>0.0019538447</v>
      </c>
      <c r="AGA86" s="70" t="n">
        <v>0.0029538118</v>
      </c>
      <c r="AGB86" s="70" t="n">
        <v>-0.00013958628</v>
      </c>
      <c r="AGC86" s="70" t="n">
        <v>0.0014356623</v>
      </c>
      <c r="AGD86" s="70" t="n">
        <v>-0.00081626227</v>
      </c>
      <c r="AGE86" s="70" t="n">
        <v>-0.0019927265</v>
      </c>
      <c r="AGF86" s="70" t="n">
        <v>-0.00035938746</v>
      </c>
      <c r="AGG86" s="70" t="n">
        <v>-0.002110278</v>
      </c>
      <c r="AGH86" s="70" t="n">
        <v>0.0030433664</v>
      </c>
      <c r="AGI86" s="70" t="n">
        <v>-0.002549079</v>
      </c>
      <c r="AGJ86" s="70" t="n">
        <v>0.00056323403</v>
      </c>
      <c r="AGK86" s="70" t="n">
        <v>0.00079842366</v>
      </c>
      <c r="AGL86" s="70" t="n">
        <v>0.00024041341</v>
      </c>
      <c r="AGM86" s="70" t="n">
        <v>0.0010239531</v>
      </c>
      <c r="AGN86" s="70" t="n">
        <v>-0.0024232247</v>
      </c>
      <c r="AGO86" s="70" t="n">
        <v>0.0003473569</v>
      </c>
      <c r="AGP86" s="70" t="n">
        <v>-0.0013434235</v>
      </c>
      <c r="AGQ86" s="70" t="n">
        <v>0.0027790312</v>
      </c>
      <c r="AGR86" s="70" t="n">
        <v>0.0016545772</v>
      </c>
      <c r="AGS86" s="70" t="n">
        <v>0.0029831983</v>
      </c>
      <c r="AGT86" s="70" t="n">
        <v>-0.0029196183</v>
      </c>
      <c r="AGU86" s="70" t="n">
        <v>-0.0013565517</v>
      </c>
      <c r="AGV86" s="70" t="n">
        <v>-0.0019229354</v>
      </c>
      <c r="AGW86" s="70" t="n">
        <v>-0.0030863027</v>
      </c>
      <c r="AGX86" s="70" t="n">
        <v>-0.0016268145</v>
      </c>
      <c r="AGY86" s="70" t="n">
        <v>0.0011286938</v>
      </c>
      <c r="AGZ86" s="70" t="n">
        <v>-0.0016977575</v>
      </c>
      <c r="AHA86" s="71" t="n">
        <v>5.6842833e-05</v>
      </c>
      <c r="AHB86" s="70" t="n">
        <v>0.0024484715</v>
      </c>
      <c r="AHC86" s="70" t="n">
        <v>0.0012232816</v>
      </c>
      <c r="AHD86" s="70" t="n">
        <v>-0.0006652545</v>
      </c>
      <c r="AHE86" s="70" t="n">
        <v>-0.0008051614</v>
      </c>
      <c r="AHF86" s="70" t="n">
        <v>-0.00027945987</v>
      </c>
      <c r="AHG86" s="70" t="n">
        <v>-0.0020389839</v>
      </c>
      <c r="AHH86" s="70" t="n">
        <v>0.0008460076</v>
      </c>
      <c r="AHI86" s="70" t="n">
        <v>-0.00085766485</v>
      </c>
      <c r="AHJ86" s="70" t="n">
        <v>0.0022246423</v>
      </c>
      <c r="AHK86" s="70" t="n">
        <v>0.0016197333</v>
      </c>
      <c r="AHL86" s="70" t="n">
        <v>0.0006977197</v>
      </c>
      <c r="AHM86" s="70" t="n">
        <v>-0.0008573529</v>
      </c>
      <c r="AHN86" s="70" t="n">
        <v>-0.0018313319</v>
      </c>
      <c r="AHO86" s="70" t="n">
        <v>0.001743472</v>
      </c>
      <c r="AHP86" s="71" t="n">
        <v>-8.580552000000001e-05</v>
      </c>
      <c r="AHQ86" s="70" t="n">
        <v>-0.0017377778</v>
      </c>
      <c r="AHR86" s="70" t="n">
        <v>-0.0019245009</v>
      </c>
      <c r="AHS86" s="70" t="n">
        <v>-0.0021124757</v>
      </c>
      <c r="AHT86" s="70" t="n">
        <v>0.0017498443</v>
      </c>
      <c r="AHU86" s="70" t="n">
        <v>-0.0017110268</v>
      </c>
      <c r="AHV86" s="70" t="n">
        <v>0.00016820469</v>
      </c>
      <c r="AHW86" s="70" t="n">
        <v>-0.00030590978</v>
      </c>
      <c r="AHX86" s="70" t="n">
        <v>0.0005026197</v>
      </c>
      <c r="AHY86" s="70" t="n">
        <v>0.00238115</v>
      </c>
      <c r="AHZ86" s="70" t="n">
        <v>0.002321756</v>
      </c>
      <c r="AIA86" s="70" t="n">
        <v>-0.00030887895</v>
      </c>
      <c r="AIB86" s="70" t="n">
        <v>-0.0030597127</v>
      </c>
      <c r="AIC86" s="70" t="n">
        <v>-0.0004643936</v>
      </c>
      <c r="AID86" s="70" t="n">
        <v>0.00067044795</v>
      </c>
      <c r="ASH86" s="70" t="n">
        <v>0.04322446</v>
      </c>
      <c r="ASI86" s="70" t="n">
        <v>0.043321893</v>
      </c>
      <c r="ASJ86" s="70" t="n">
        <v>0.017742138</v>
      </c>
      <c r="ASK86" s="70" t="n">
        <v>0.009731619</v>
      </c>
      <c r="ASL86" s="70" t="n">
        <v>0.0143857775</v>
      </c>
      <c r="ASM86" s="70" t="n">
        <v>-0.014823115</v>
      </c>
      <c r="ASN86" s="70" t="n">
        <v>0.028010603</v>
      </c>
      <c r="ASO86" s="70" t="n">
        <v>0.043770056</v>
      </c>
      <c r="ASP86" s="70" t="n">
        <v>0.030966055</v>
      </c>
      <c r="ASQ86" s="70" t="n">
        <v>0.024433188</v>
      </c>
    </row>
    <row r="87">
      <c r="B87" s="13" t="n"/>
      <c r="C87" s="13" t="n"/>
      <c r="ADG87" s="70" t="n">
        <v>0.00036469512</v>
      </c>
      <c r="ADH87" s="70" t="n">
        <v>0.00095545343</v>
      </c>
      <c r="ADI87" s="70" t="n">
        <v>-0.0021839768</v>
      </c>
      <c r="ADJ87" s="70" t="n">
        <v>0.0009251425</v>
      </c>
      <c r="ADK87" s="70" t="n">
        <v>-0.0020035643</v>
      </c>
      <c r="ADL87" s="70" t="n">
        <v>0.0015816715</v>
      </c>
      <c r="ADM87" s="70" t="n">
        <v>-0.0010159129</v>
      </c>
      <c r="ADN87" s="70" t="n">
        <v>0.001325165</v>
      </c>
      <c r="ADO87" s="70" t="n">
        <v>-0.0028545295</v>
      </c>
      <c r="ADP87" s="70" t="n">
        <v>-0.0005817214</v>
      </c>
      <c r="ADQ87" s="70" t="n">
        <v>0.0012944759</v>
      </c>
      <c r="ADR87" s="70" t="n">
        <v>-0.0017243903</v>
      </c>
      <c r="ADS87" s="70" t="n">
        <v>0.001864281</v>
      </c>
      <c r="ADT87" s="70" t="n">
        <v>0.00082567177</v>
      </c>
      <c r="ADU87" s="70" t="n">
        <v>0.0005528172</v>
      </c>
      <c r="ADV87" s="70" t="n">
        <v>-0.0009246125</v>
      </c>
      <c r="ADW87" s="70" t="n">
        <v>-0.00011079182</v>
      </c>
      <c r="ADX87" s="70" t="n">
        <v>0.00061461027</v>
      </c>
      <c r="ADY87" s="70" t="n">
        <v>-0.00017385917</v>
      </c>
      <c r="ADZ87" s="70" t="n">
        <v>0.0012520419</v>
      </c>
      <c r="AEA87" s="70" t="n">
        <v>-0.00041860132</v>
      </c>
      <c r="AEB87" s="70" t="n">
        <v>-0.0018796844</v>
      </c>
      <c r="AEC87" s="70" t="n">
        <v>-0.0018060658</v>
      </c>
      <c r="AED87" s="70" t="n">
        <v>-0.003120085</v>
      </c>
      <c r="AEE87" s="70" t="n">
        <v>-0.0012566441</v>
      </c>
      <c r="AEF87" s="70" t="n">
        <v>0.0015715299</v>
      </c>
      <c r="AEG87" s="70" t="n">
        <v>0.0018571826</v>
      </c>
      <c r="AEH87" s="70" t="n">
        <v>-0.0018784573</v>
      </c>
      <c r="AEI87" s="70" t="n">
        <v>0.002898153</v>
      </c>
      <c r="AEJ87" s="71" t="n">
        <v>1.5169925e-05</v>
      </c>
      <c r="AEK87" s="70" t="n">
        <v>0.0026325758</v>
      </c>
      <c r="AEL87" s="70" t="n">
        <v>0.001305403</v>
      </c>
      <c r="AEM87" s="70" t="n">
        <v>0.001404323</v>
      </c>
      <c r="AEN87" s="70" t="n">
        <v>-0.0026198078</v>
      </c>
      <c r="AEO87" s="70" t="n">
        <v>-0.001767823</v>
      </c>
      <c r="AEP87" s="70" t="n">
        <v>-0.0031010746</v>
      </c>
      <c r="AEQ87" s="70" t="n">
        <v>0.0013645118</v>
      </c>
      <c r="AER87" s="70" t="n">
        <v>-0.0009821316</v>
      </c>
      <c r="AES87" s="70" t="n">
        <v>0.0018097673</v>
      </c>
      <c r="AET87" s="70" t="n">
        <v>-0.0010168686</v>
      </c>
      <c r="AEU87" s="70" t="n">
        <v>0.0020160987</v>
      </c>
      <c r="AEV87" s="70" t="n">
        <v>-0.0023315693</v>
      </c>
      <c r="AEW87" s="70" t="n">
        <v>-0.0020621433</v>
      </c>
      <c r="AEX87" s="70" t="n">
        <v>-0.0010046186</v>
      </c>
      <c r="AEY87" s="70" t="n">
        <v>-0.0005777606</v>
      </c>
      <c r="AEZ87" s="70" t="n">
        <v>-0.00095520774</v>
      </c>
      <c r="AFA87" s="70" t="n">
        <v>0.0016645233</v>
      </c>
      <c r="AFB87" s="70" t="n">
        <v>-0.0025446287</v>
      </c>
      <c r="AFC87" s="70" t="n">
        <v>-0.0009393344</v>
      </c>
      <c r="AFD87" s="70" t="n">
        <v>0.002129149</v>
      </c>
      <c r="AFE87" s="70" t="n">
        <v>-0.0027350064</v>
      </c>
      <c r="AFF87" s="70" t="n">
        <v>0.002792715</v>
      </c>
      <c r="AFG87" s="70" t="n">
        <v>0.0030703386</v>
      </c>
      <c r="AFH87" s="70" t="n">
        <v>-0.0025975558</v>
      </c>
      <c r="AFI87" s="70" t="n">
        <v>-0.0013177912</v>
      </c>
      <c r="AFJ87" s="70" t="n">
        <v>-0.0008055924600000001</v>
      </c>
      <c r="AFK87" s="70" t="n">
        <v>0.0017449841</v>
      </c>
      <c r="AFL87" s="70" t="n">
        <v>0.00060562947</v>
      </c>
      <c r="AFM87" s="70" t="n">
        <v>0.0009114461</v>
      </c>
      <c r="AFN87" s="70" t="n">
        <v>0.0016257763</v>
      </c>
      <c r="AFO87" s="70" t="n">
        <v>-0.0024118717</v>
      </c>
      <c r="AFP87" s="70" t="n">
        <v>0.0021037024</v>
      </c>
      <c r="AFQ87" s="70" t="n">
        <v>0.001298171</v>
      </c>
      <c r="AFR87" s="70" t="n">
        <v>0.00048829336</v>
      </c>
      <c r="AFS87" s="70" t="n">
        <v>0.002460576</v>
      </c>
      <c r="AFT87" s="70" t="n">
        <v>0.0012646249</v>
      </c>
      <c r="AFU87" s="70" t="n">
        <v>-0.0018833034</v>
      </c>
      <c r="AFV87" s="70" t="n">
        <v>-0.00044354927</v>
      </c>
      <c r="AFW87" s="71" t="n">
        <v>-3.7610083e-05</v>
      </c>
      <c r="AFX87" s="70" t="n">
        <v>-0.002808113</v>
      </c>
      <c r="AFY87" s="70" t="n">
        <v>0.0028703327</v>
      </c>
      <c r="AFZ87" s="70" t="n">
        <v>-0.00234496</v>
      </c>
      <c r="AGA87" s="70" t="n">
        <v>0.0012466625</v>
      </c>
      <c r="AGB87" s="71" t="n">
        <v>3.9339357e-05</v>
      </c>
      <c r="AGC87" s="70" t="n">
        <v>-0.0029948987</v>
      </c>
      <c r="AGD87" s="70" t="n">
        <v>0.0026816234</v>
      </c>
      <c r="AGE87" s="70" t="n">
        <v>0.0022213054</v>
      </c>
      <c r="AGF87" s="70" t="n">
        <v>0.0001531513</v>
      </c>
      <c r="AGG87" s="70" t="n">
        <v>-0.0017113099</v>
      </c>
      <c r="AGH87" s="70" t="n">
        <v>-0.0023888662</v>
      </c>
      <c r="AGI87" s="70" t="n">
        <v>-0.00086246524</v>
      </c>
      <c r="AGJ87" s="70" t="n">
        <v>-0.0015440922</v>
      </c>
      <c r="AGK87" s="71" t="n">
        <v>4.2244585e-05</v>
      </c>
      <c r="AGL87" s="70" t="n">
        <v>0.0029446534</v>
      </c>
      <c r="AGM87" s="70" t="n">
        <v>0.0004732154</v>
      </c>
      <c r="AGN87" s="70" t="n">
        <v>0.0024618115</v>
      </c>
      <c r="AGO87" s="70" t="n">
        <v>0.0009525665</v>
      </c>
      <c r="AGP87" s="70" t="n">
        <v>-0.0001562799</v>
      </c>
      <c r="AGQ87" s="70" t="n">
        <v>0.0022387984</v>
      </c>
      <c r="AGR87" s="70" t="n">
        <v>-0.0001807661</v>
      </c>
      <c r="AGS87" s="70" t="n">
        <v>0.0023273167</v>
      </c>
      <c r="AGT87" s="70" t="n">
        <v>-0.0013158703</v>
      </c>
      <c r="AGU87" s="70" t="n">
        <v>-0.0023434714</v>
      </c>
      <c r="AGV87" s="70" t="n">
        <v>0.0022432613</v>
      </c>
      <c r="AGW87" s="70" t="n">
        <v>0.0005518916</v>
      </c>
      <c r="AGX87" s="70" t="n">
        <v>0.0024565167</v>
      </c>
      <c r="AGY87" s="70" t="n">
        <v>0.0027642017</v>
      </c>
      <c r="AGZ87" s="70" t="n">
        <v>-0.0028181463</v>
      </c>
      <c r="AHA87" s="71" t="n">
        <v>6.119642e-06</v>
      </c>
      <c r="AHB87" s="70" t="n">
        <v>-0.0007894055</v>
      </c>
      <c r="AHC87" s="70" t="n">
        <v>0.0007946011</v>
      </c>
      <c r="AHD87" s="70" t="n">
        <v>0.0018535743</v>
      </c>
      <c r="AHE87" s="70" t="n">
        <v>-0.0013852335</v>
      </c>
      <c r="AHF87" s="70" t="n">
        <v>0.00035859394</v>
      </c>
      <c r="AHG87" s="70" t="n">
        <v>0.0013177982</v>
      </c>
      <c r="AHH87" s="70" t="n">
        <v>-0.0023080024</v>
      </c>
      <c r="AHI87" s="70" t="n">
        <v>0.0019828468</v>
      </c>
      <c r="AHJ87" s="70" t="n">
        <v>0.000669918</v>
      </c>
      <c r="AHK87" s="70" t="n">
        <v>0.0028381336</v>
      </c>
      <c r="AHL87" s="70" t="n">
        <v>-0.0010131267</v>
      </c>
      <c r="AHM87" s="70" t="n">
        <v>-0.0024739522</v>
      </c>
      <c r="AHN87" s="71" t="n">
        <v>4.104503e-05</v>
      </c>
      <c r="AHO87" s="70" t="n">
        <v>-0.0026149645</v>
      </c>
      <c r="AHP87" s="70" t="n">
        <v>0.0029643339</v>
      </c>
      <c r="AHQ87" s="70" t="n">
        <v>-0.002912491</v>
      </c>
      <c r="AHR87" s="70" t="n">
        <v>0.0016004851</v>
      </c>
      <c r="AHS87" s="70" t="n">
        <v>0.00015848283</v>
      </c>
      <c r="AHT87" s="70" t="n">
        <v>-0.00082945736</v>
      </c>
      <c r="AHU87" s="70" t="n">
        <v>-0.0027410353</v>
      </c>
      <c r="AHV87" s="70" t="n">
        <v>0.00077129516</v>
      </c>
      <c r="AHW87" s="70" t="n">
        <v>0.0005380346</v>
      </c>
      <c r="AHX87" s="70" t="n">
        <v>-0.0013833833</v>
      </c>
      <c r="AHY87" s="70" t="n">
        <v>0.0025899156</v>
      </c>
      <c r="AHZ87" s="70" t="n">
        <v>-0.0012367424</v>
      </c>
      <c r="AIA87" s="70" t="n">
        <v>-0.0003174063</v>
      </c>
      <c r="AIB87" s="70" t="n">
        <v>0.00027629224</v>
      </c>
      <c r="AIC87" s="70" t="n">
        <v>-0.0025239175</v>
      </c>
      <c r="AID87" s="70" t="n">
        <v>0.0027284329</v>
      </c>
      <c r="ASH87" s="70" t="n">
        <v>-0.005122013</v>
      </c>
      <c r="ASI87" s="70" t="n">
        <v>0.039403763</v>
      </c>
      <c r="ASJ87" s="70" t="n">
        <v>0.014640424</v>
      </c>
      <c r="ASK87" s="70" t="n">
        <v>0.038154252</v>
      </c>
      <c r="ASL87" s="70" t="n">
        <v>-0.011805537</v>
      </c>
      <c r="ASM87" s="70" t="n">
        <v>-0.018266967</v>
      </c>
      <c r="ASN87" s="70" t="n">
        <v>-0.02732825</v>
      </c>
      <c r="ASO87" s="70" t="n">
        <v>0.03731837</v>
      </c>
      <c r="ASP87" s="70" t="n">
        <v>0.01601871</v>
      </c>
      <c r="ASQ87" s="70" t="n">
        <v>-0.021462036</v>
      </c>
    </row>
    <row r="88">
      <c r="B88" s="13" t="n"/>
      <c r="C88" s="13" t="n"/>
      <c r="ADG88" s="70" t="n">
        <v>-0.00079211016</v>
      </c>
      <c r="ADH88" s="70" t="n">
        <v>-0.002646731</v>
      </c>
      <c r="ADI88" s="70" t="n">
        <v>-0.0007115819</v>
      </c>
      <c r="ADJ88" s="70" t="n">
        <v>0.0006326241</v>
      </c>
      <c r="ADK88" s="71" t="n">
        <v>8.6195505e-05</v>
      </c>
      <c r="ADL88" s="70" t="n">
        <v>0.0012282317</v>
      </c>
      <c r="ADM88" s="70" t="n">
        <v>-0.0028064314</v>
      </c>
      <c r="ADN88" s="70" t="n">
        <v>-0.0013602928</v>
      </c>
      <c r="ADO88" s="70" t="n">
        <v>0.0020154475</v>
      </c>
      <c r="ADP88" s="70" t="n">
        <v>-0.0026523217</v>
      </c>
      <c r="ADQ88" s="70" t="n">
        <v>0.002244344</v>
      </c>
      <c r="ADR88" s="70" t="n">
        <v>-0.002576545</v>
      </c>
      <c r="ADS88" s="70" t="n">
        <v>0.0021115611</v>
      </c>
      <c r="ADT88" s="70" t="n">
        <v>-0.00087890594</v>
      </c>
      <c r="ADU88" s="70" t="n">
        <v>0.0007084267</v>
      </c>
      <c r="ADV88" s="70" t="n">
        <v>-0.002191481</v>
      </c>
      <c r="ADW88" s="70" t="n">
        <v>-0.0027389736</v>
      </c>
      <c r="ADX88" s="70" t="n">
        <v>-0.0017934109</v>
      </c>
      <c r="ADY88" s="70" t="n">
        <v>-0.0023495276</v>
      </c>
      <c r="ADZ88" s="70" t="n">
        <v>-0.0011843666</v>
      </c>
      <c r="AEA88" s="71" t="n">
        <v>9.080796e-05</v>
      </c>
      <c r="AEB88" s="70" t="n">
        <v>0.0005603787</v>
      </c>
      <c r="AEC88" s="70" t="n">
        <v>0.0018300688</v>
      </c>
      <c r="AED88" s="70" t="n">
        <v>0.0009864133000000001</v>
      </c>
      <c r="AEE88" s="70" t="n">
        <v>0.0006866406</v>
      </c>
      <c r="AEF88" s="70" t="n">
        <v>-0.00055696006</v>
      </c>
      <c r="AEG88" s="70" t="n">
        <v>-0.00016535922</v>
      </c>
      <c r="AEH88" s="70" t="n">
        <v>-0.0005396688</v>
      </c>
      <c r="AEI88" s="70" t="n">
        <v>0.0021602493</v>
      </c>
      <c r="AEJ88" s="70" t="n">
        <v>-0.0017046295</v>
      </c>
      <c r="AEK88" s="70" t="n">
        <v>-0.003120608</v>
      </c>
      <c r="AEL88" s="70" t="n">
        <v>0.0009553511</v>
      </c>
      <c r="AEM88" s="70" t="n">
        <v>-0.0018784911</v>
      </c>
      <c r="AEN88" s="70" t="n">
        <v>0.0024629738</v>
      </c>
      <c r="AEO88" s="70" t="n">
        <v>0.0022668224</v>
      </c>
      <c r="AEP88" s="70" t="n">
        <v>-0.002672312</v>
      </c>
      <c r="AEQ88" s="70" t="n">
        <v>-0.0024850485</v>
      </c>
      <c r="AER88" s="71" t="n">
        <v>-3.0483927e-05</v>
      </c>
      <c r="AES88" s="70" t="n">
        <v>0.0006895722</v>
      </c>
      <c r="AET88" s="70" t="n">
        <v>-0.0014211057</v>
      </c>
      <c r="AEU88" s="70" t="n">
        <v>0.0013687423</v>
      </c>
      <c r="AEV88" s="70" t="n">
        <v>0.00059924787</v>
      </c>
      <c r="AEW88" s="70" t="n">
        <v>-0.0011059648</v>
      </c>
      <c r="AEX88" s="70" t="n">
        <v>-0.002996545</v>
      </c>
      <c r="AEY88" s="70" t="n">
        <v>0.0015793121</v>
      </c>
      <c r="AEZ88" s="70" t="n">
        <v>-0.0018008894</v>
      </c>
      <c r="AFA88" s="70" t="n">
        <v>0.0021116843</v>
      </c>
      <c r="AFB88" s="70" t="n">
        <v>-0.0005032437</v>
      </c>
      <c r="AFC88" s="70" t="n">
        <v>0.00048662483</v>
      </c>
      <c r="AFD88" s="70" t="n">
        <v>0.0023545944</v>
      </c>
      <c r="AFE88" s="70" t="n">
        <v>0.002295717</v>
      </c>
      <c r="AFF88" s="70" t="n">
        <v>-0.0008111552</v>
      </c>
      <c r="AFG88" s="70" t="n">
        <v>-0.0018379164</v>
      </c>
      <c r="AFH88" s="70" t="n">
        <v>0.001737122</v>
      </c>
      <c r="AFI88" s="70" t="n">
        <v>-0.000422495</v>
      </c>
      <c r="AFJ88" s="70" t="n">
        <v>-0.0019442785</v>
      </c>
      <c r="AFK88" s="70" t="n">
        <v>0.0025533205</v>
      </c>
      <c r="AFL88" s="70" t="n">
        <v>-0.0019060051</v>
      </c>
      <c r="AFM88" s="70" t="n">
        <v>-0.0029937944</v>
      </c>
      <c r="AFN88" s="70" t="n">
        <v>-0.0030286901</v>
      </c>
      <c r="AFO88" s="70" t="n">
        <v>0.0007722323</v>
      </c>
      <c r="AFP88" s="70" t="n">
        <v>0.0010207279</v>
      </c>
      <c r="AFQ88" s="70" t="n">
        <v>-0.0011929794</v>
      </c>
      <c r="AFR88" s="70" t="n">
        <v>-0.0011363522</v>
      </c>
      <c r="AFS88" s="70" t="n">
        <v>-0.0010133476</v>
      </c>
      <c r="AFT88" s="70" t="n">
        <v>0.0011374226</v>
      </c>
      <c r="AFU88" s="70" t="n">
        <v>-0.0027897018</v>
      </c>
      <c r="AFV88" s="70" t="n">
        <v>0.0027092062</v>
      </c>
      <c r="AFW88" s="70" t="n">
        <v>-0.0017518505</v>
      </c>
      <c r="AFX88" s="70" t="n">
        <v>0.0031546636</v>
      </c>
      <c r="AFY88" s="70" t="n">
        <v>-0.0020738263</v>
      </c>
      <c r="AFZ88" s="70" t="n">
        <v>0.0017143959</v>
      </c>
      <c r="AGA88" s="70" t="n">
        <v>-0.001746222</v>
      </c>
      <c r="AGB88" s="70" t="n">
        <v>-0.0026463042</v>
      </c>
      <c r="AGC88" s="70" t="n">
        <v>0.002367124</v>
      </c>
      <c r="AGD88" s="70" t="n">
        <v>0.0022649593</v>
      </c>
      <c r="AGE88" s="70" t="n">
        <v>-0.0006088038</v>
      </c>
      <c r="AGF88" s="70" t="n">
        <v>0.0012778186</v>
      </c>
      <c r="AGG88" s="70" t="n">
        <v>0.0003602831</v>
      </c>
      <c r="AGH88" s="70" t="n">
        <v>0.002228372</v>
      </c>
      <c r="AGI88" s="70" t="n">
        <v>-0.0011676355</v>
      </c>
      <c r="AGJ88" s="70" t="n">
        <v>0.0001494546</v>
      </c>
      <c r="AGK88" s="71" t="n">
        <v>-9.2350856e-05</v>
      </c>
      <c r="AGL88" s="70" t="n">
        <v>-0.00092235877</v>
      </c>
      <c r="AGM88" s="70" t="n">
        <v>0.0024714333</v>
      </c>
      <c r="AGN88" s="70" t="n">
        <v>-0.0021094643</v>
      </c>
      <c r="AGO88" s="70" t="n">
        <v>-0.0022128108</v>
      </c>
      <c r="AGP88" s="70" t="n">
        <v>0.00048556476</v>
      </c>
      <c r="AGQ88" s="70" t="n">
        <v>0.0009943325000000001</v>
      </c>
      <c r="AGR88" s="70" t="n">
        <v>-0.0019280071</v>
      </c>
      <c r="AGS88" s="70" t="n">
        <v>-0.00068995036</v>
      </c>
      <c r="AGT88" s="70" t="n">
        <v>0.00281936</v>
      </c>
      <c r="AGU88" s="70" t="n">
        <v>-0.001599719</v>
      </c>
      <c r="AGV88" s="70" t="n">
        <v>0.0010629374</v>
      </c>
      <c r="AGW88" s="70" t="n">
        <v>0.001516172</v>
      </c>
      <c r="AGX88" s="70" t="n">
        <v>-0.00032748704</v>
      </c>
      <c r="AGY88" s="70" t="n">
        <v>0.0027623</v>
      </c>
      <c r="AGZ88" s="70" t="n">
        <v>0.0014941213</v>
      </c>
      <c r="AHA88" s="70" t="n">
        <v>-0.0002656412</v>
      </c>
      <c r="AHB88" s="70" t="n">
        <v>0.00043774457</v>
      </c>
      <c r="AHC88" s="70" t="n">
        <v>0.0012160559</v>
      </c>
      <c r="AHD88" s="70" t="n">
        <v>0.0005820384</v>
      </c>
      <c r="AHE88" s="70" t="n">
        <v>0.0023908895</v>
      </c>
      <c r="AHF88" s="70" t="n">
        <v>-0.0009035268</v>
      </c>
      <c r="AHG88" s="70" t="n">
        <v>-0.0012634121</v>
      </c>
      <c r="AHH88" s="70" t="n">
        <v>-0.0018066649</v>
      </c>
      <c r="AHI88" s="70" t="n">
        <v>-0.0029181857</v>
      </c>
      <c r="AHJ88" s="70" t="n">
        <v>-0.00288516</v>
      </c>
      <c r="AHK88" s="70" t="n">
        <v>0.0023363263</v>
      </c>
      <c r="AHL88" s="70" t="n">
        <v>0.0011262768</v>
      </c>
      <c r="AHM88" s="70" t="n">
        <v>0.0010135139</v>
      </c>
      <c r="AHN88" s="70" t="n">
        <v>0.0007237921</v>
      </c>
      <c r="AHO88" s="70" t="n">
        <v>0.0022047788</v>
      </c>
      <c r="AHP88" s="70" t="n">
        <v>-0.00012458385</v>
      </c>
      <c r="AHQ88" s="70" t="n">
        <v>0.0023385715</v>
      </c>
      <c r="AHR88" s="70" t="n">
        <v>-0.0008873872600000001</v>
      </c>
      <c r="AHS88" s="70" t="n">
        <v>0.002693998</v>
      </c>
      <c r="AHT88" s="70" t="n">
        <v>0.0012542115</v>
      </c>
      <c r="AHU88" s="70" t="n">
        <v>-0.0015330508</v>
      </c>
      <c r="AHV88" s="70" t="n">
        <v>0.00040459717</v>
      </c>
      <c r="AHW88" s="70" t="n">
        <v>0.0002085369</v>
      </c>
      <c r="AHX88" s="70" t="n">
        <v>-0.002286109</v>
      </c>
      <c r="AHY88" s="70" t="n">
        <v>0.0005760578</v>
      </c>
      <c r="AHZ88" s="70" t="n">
        <v>-0.0011693423</v>
      </c>
      <c r="AIA88" s="70" t="n">
        <v>-0.0028262252</v>
      </c>
      <c r="AIB88" s="70" t="n">
        <v>0.0028325696</v>
      </c>
      <c r="AIC88" s="70" t="n">
        <v>0.00089329283</v>
      </c>
      <c r="AID88" s="70" t="n">
        <v>0.00237966</v>
      </c>
      <c r="ASH88" s="70" t="n">
        <v>0.044176158</v>
      </c>
      <c r="ASI88" s="70" t="n">
        <v>0.027676148</v>
      </c>
      <c r="ASJ88" s="70" t="n">
        <v>0.019328259</v>
      </c>
      <c r="ASK88" s="70" t="n">
        <v>0.03236493</v>
      </c>
      <c r="ASL88" s="70" t="n">
        <v>0.028457087</v>
      </c>
      <c r="ASM88" s="70" t="n">
        <v>0.0020244273</v>
      </c>
      <c r="ASN88" s="70" t="n">
        <v>0.03046212</v>
      </c>
      <c r="ASO88" s="70" t="n">
        <v>0.047340672</v>
      </c>
      <c r="ASP88" s="70" t="n">
        <v>0.0119220195</v>
      </c>
      <c r="ASQ88" s="70" t="n">
        <v>0.008531501</v>
      </c>
    </row>
    <row r="89">
      <c r="B89" s="13" t="n"/>
      <c r="C89" s="13" t="n"/>
      <c r="ADG89" s="70" t="n">
        <v>0.0011110064</v>
      </c>
      <c r="ADH89" s="70" t="n">
        <v>-0.0009030591500000001</v>
      </c>
      <c r="ADI89" s="71" t="n">
        <v>7.952667e-05</v>
      </c>
      <c r="ADJ89" s="70" t="n">
        <v>0.0011095956</v>
      </c>
      <c r="ADK89" s="70" t="n">
        <v>0.0029059504</v>
      </c>
      <c r="ADL89" s="70" t="n">
        <v>-0.0015551893</v>
      </c>
      <c r="ADM89" s="70" t="n">
        <v>0.002367575</v>
      </c>
      <c r="ADN89" s="70" t="n">
        <v>0.0026774902</v>
      </c>
      <c r="ADO89" s="70" t="n">
        <v>0.0010759148</v>
      </c>
      <c r="ADP89" s="70" t="n">
        <v>0.0027231453</v>
      </c>
      <c r="ADQ89" s="70" t="n">
        <v>-0.0006446907</v>
      </c>
      <c r="ADR89" s="70" t="n">
        <v>0.0028602502</v>
      </c>
      <c r="ADS89" s="70" t="n">
        <v>0.0012809396</v>
      </c>
      <c r="ADT89" s="70" t="n">
        <v>-0.002891524</v>
      </c>
      <c r="ADU89" s="70" t="n">
        <v>0.0025687716</v>
      </c>
      <c r="ADV89" s="71" t="n">
        <v>-9.804866e-05</v>
      </c>
      <c r="ADW89" s="70" t="n">
        <v>-0.0002506031</v>
      </c>
      <c r="ADX89" s="70" t="n">
        <v>0.00041954228</v>
      </c>
      <c r="ADY89" s="70" t="n">
        <v>-0.0022126627</v>
      </c>
      <c r="ADZ89" s="70" t="n">
        <v>-0.00019466864</v>
      </c>
      <c r="AEA89" s="70" t="n">
        <v>0.0020905505</v>
      </c>
      <c r="AEB89" s="70" t="n">
        <v>-0.0030594168</v>
      </c>
      <c r="AEC89" s="70" t="n">
        <v>-0.0014337945</v>
      </c>
      <c r="AED89" s="70" t="n">
        <v>-0.0031412935</v>
      </c>
      <c r="AEE89" s="70" t="n">
        <v>-0.00053214806</v>
      </c>
      <c r="AEF89" s="70" t="n">
        <v>0.0014414728</v>
      </c>
      <c r="AEG89" s="70" t="n">
        <v>0.00188628</v>
      </c>
      <c r="AEH89" s="70" t="n">
        <v>0.002810648</v>
      </c>
      <c r="AEI89" s="70" t="n">
        <v>0.00068504084</v>
      </c>
      <c r="AEJ89" s="70" t="n">
        <v>-0.0015491779</v>
      </c>
      <c r="AEK89" s="70" t="n">
        <v>0.0026778395</v>
      </c>
      <c r="AEL89" s="70" t="n">
        <v>0.001738169</v>
      </c>
      <c r="AEM89" s="70" t="n">
        <v>0.00046989668</v>
      </c>
      <c r="AEN89" s="70" t="n">
        <v>0.001235137</v>
      </c>
      <c r="AEO89" s="70" t="n">
        <v>0.0026799277</v>
      </c>
      <c r="AEP89" s="70" t="n">
        <v>0.0013412583</v>
      </c>
      <c r="AEQ89" s="70" t="n">
        <v>-0.0008309768</v>
      </c>
      <c r="AER89" s="70" t="n">
        <v>0.0013460834</v>
      </c>
      <c r="AES89" s="70" t="n">
        <v>-0.0029016621</v>
      </c>
      <c r="AET89" s="70" t="n">
        <v>-0.000716805</v>
      </c>
      <c r="AEU89" s="70" t="n">
        <v>-0.00059143937</v>
      </c>
      <c r="AEV89" s="70" t="n">
        <v>-0.0021034146</v>
      </c>
      <c r="AEW89" s="70" t="n">
        <v>-0.003011123</v>
      </c>
      <c r="AEX89" s="70" t="n">
        <v>-0.0023145843</v>
      </c>
      <c r="AEY89" s="70" t="n">
        <v>0.0009759883399999999</v>
      </c>
      <c r="AEZ89" s="70" t="n">
        <v>0.0019066922</v>
      </c>
      <c r="AFA89" s="70" t="n">
        <v>0.0030822053</v>
      </c>
      <c r="AFB89" s="70" t="n">
        <v>-0.0009699767</v>
      </c>
      <c r="AFC89" s="70" t="n">
        <v>0.0006290922</v>
      </c>
      <c r="AFD89" s="70" t="n">
        <v>0.0027598962</v>
      </c>
      <c r="AFE89" s="70" t="n">
        <v>-0.0021020921</v>
      </c>
      <c r="AFF89" s="70" t="n">
        <v>0.0013740922</v>
      </c>
      <c r="AFG89" s="70" t="n">
        <v>0.0016094336</v>
      </c>
      <c r="AFH89" s="70" t="n">
        <v>-0.0025948707</v>
      </c>
      <c r="AFI89" s="70" t="n">
        <v>0.0022806197</v>
      </c>
      <c r="AFJ89" s="70" t="n">
        <v>0.0019761433</v>
      </c>
      <c r="AFK89" s="70" t="n">
        <v>-0.00294584</v>
      </c>
      <c r="AFL89" s="70" t="n">
        <v>-0.0025814427</v>
      </c>
      <c r="AFM89" s="70" t="n">
        <v>-0.0028465113</v>
      </c>
      <c r="AFN89" s="70" t="n">
        <v>-0.0010433012</v>
      </c>
      <c r="AFO89" s="71" t="n">
        <v>5.8641937e-05</v>
      </c>
      <c r="AFP89" s="70" t="n">
        <v>0.00020431554</v>
      </c>
      <c r="AFQ89" s="70" t="n">
        <v>-0.0014672356</v>
      </c>
      <c r="AFR89" s="70" t="n">
        <v>0.0025985844</v>
      </c>
      <c r="AFS89" s="70" t="n">
        <v>-0.00083169626</v>
      </c>
      <c r="AFT89" s="70" t="n">
        <v>-0.0028691348</v>
      </c>
      <c r="AFU89" s="70" t="n">
        <v>-0.0012612186</v>
      </c>
      <c r="AFV89" s="70" t="n">
        <v>0.00019639258</v>
      </c>
      <c r="AFW89" s="70" t="n">
        <v>-0.00058016065</v>
      </c>
      <c r="AFX89" s="70" t="n">
        <v>-0.0014278351</v>
      </c>
      <c r="AFY89" s="70" t="n">
        <v>-0.0023275113</v>
      </c>
      <c r="AFZ89" s="70" t="n">
        <v>0.0020144444</v>
      </c>
      <c r="AGA89" s="70" t="n">
        <v>0.003131521</v>
      </c>
      <c r="AGB89" s="70" t="n">
        <v>-0.0010767472</v>
      </c>
      <c r="AGC89" s="70" t="n">
        <v>-0.00074784475</v>
      </c>
      <c r="AGD89" s="70" t="n">
        <v>0.0007452728</v>
      </c>
      <c r="AGE89" s="70" t="n">
        <v>0.0013791176</v>
      </c>
      <c r="AGF89" s="70" t="n">
        <v>-0.00068156404</v>
      </c>
      <c r="AGG89" s="70" t="n">
        <v>0.0025565056</v>
      </c>
      <c r="AGH89" s="70" t="n">
        <v>0.0003788218</v>
      </c>
      <c r="AGI89" s="70" t="n">
        <v>-0.00031192732</v>
      </c>
      <c r="AGJ89" s="70" t="n">
        <v>0.0009265861</v>
      </c>
      <c r="AGK89" s="70" t="n">
        <v>0.002858758</v>
      </c>
      <c r="AGL89" s="70" t="n">
        <v>0.0018599363</v>
      </c>
      <c r="AGM89" s="70" t="n">
        <v>-0.0029041073</v>
      </c>
      <c r="AGN89" s="70" t="n">
        <v>-0.0010586904</v>
      </c>
      <c r="AGO89" s="70" t="n">
        <v>-0.00018596354</v>
      </c>
      <c r="AGP89" s="70" t="n">
        <v>-0.0011710345</v>
      </c>
      <c r="AGQ89" s="70" t="n">
        <v>0.0012632569</v>
      </c>
      <c r="AGR89" s="70" t="n">
        <v>0.0020600022</v>
      </c>
      <c r="AGS89" s="70" t="n">
        <v>0.0014605463</v>
      </c>
      <c r="AGT89" s="70" t="n">
        <v>0.0030893197</v>
      </c>
      <c r="AGU89" s="70" t="n">
        <v>-0.0014360939</v>
      </c>
      <c r="AGV89" s="70" t="n">
        <v>0.0023673752</v>
      </c>
      <c r="AGW89" s="70" t="n">
        <v>0.0016833198</v>
      </c>
      <c r="AGX89" s="70" t="n">
        <v>-0.00086889433</v>
      </c>
      <c r="AGY89" s="70" t="n">
        <v>0.0014781025</v>
      </c>
      <c r="AGZ89" s="70" t="n">
        <v>-0.002499387</v>
      </c>
      <c r="AHA89" s="70" t="n">
        <v>0.0018266855</v>
      </c>
      <c r="AHB89" s="70" t="n">
        <v>0.00020416714</v>
      </c>
      <c r="AHC89" s="70" t="n">
        <v>-0.0013112517</v>
      </c>
      <c r="AHD89" s="70" t="n">
        <v>0.0009834545000000001</v>
      </c>
      <c r="AHE89" s="70" t="n">
        <v>0.0008942873</v>
      </c>
      <c r="AHF89" s="70" t="n">
        <v>-0.0018341974</v>
      </c>
      <c r="AHG89" s="70" t="n">
        <v>-0.0029648147</v>
      </c>
      <c r="AHH89" s="70" t="n">
        <v>-0.0004191094</v>
      </c>
      <c r="AHI89" s="70" t="n">
        <v>0.0004388725</v>
      </c>
      <c r="AHJ89" s="70" t="n">
        <v>0.0023792128</v>
      </c>
      <c r="AHK89" s="70" t="n">
        <v>0.0027035293</v>
      </c>
      <c r="AHL89" s="70" t="n">
        <v>0.00018180459</v>
      </c>
      <c r="AHM89" s="70" t="n">
        <v>0.0016023844</v>
      </c>
      <c r="AHN89" s="70" t="n">
        <v>-0.00038317175</v>
      </c>
      <c r="AHO89" s="70" t="n">
        <v>0.0015536286</v>
      </c>
      <c r="AHP89" s="70" t="n">
        <v>-0.0018638234</v>
      </c>
      <c r="AHQ89" s="70" t="n">
        <v>-0.00081401155</v>
      </c>
      <c r="AHR89" s="70" t="n">
        <v>0.0008474587</v>
      </c>
      <c r="AHS89" s="70" t="n">
        <v>-0.003042126</v>
      </c>
      <c r="AHT89" s="70" t="n">
        <v>0.0014044988</v>
      </c>
      <c r="AHU89" s="70" t="n">
        <v>0.002118392</v>
      </c>
      <c r="AHV89" s="70" t="n">
        <v>-0.0006370766</v>
      </c>
      <c r="AHW89" s="70" t="n">
        <v>-0.00032866313</v>
      </c>
      <c r="AHX89" s="70" t="n">
        <v>0.002218056</v>
      </c>
      <c r="AHY89" s="70" t="n">
        <v>0.0017403334</v>
      </c>
      <c r="AHZ89" s="70" t="n">
        <v>-0.0013379432</v>
      </c>
      <c r="AIA89" s="70" t="n">
        <v>-0.0011112866</v>
      </c>
      <c r="AIB89" s="70" t="n">
        <v>0.0011293582</v>
      </c>
      <c r="AIC89" s="70" t="n">
        <v>0.00039907813</v>
      </c>
      <c r="AID89" s="70" t="n">
        <v>-0.0021323801</v>
      </c>
      <c r="ASH89" s="70" t="n">
        <v>-0.02248901</v>
      </c>
      <c r="ASI89" s="70" t="n">
        <v>0.03496224</v>
      </c>
      <c r="ASJ89" s="70" t="n">
        <v>0.03517417</v>
      </c>
      <c r="ASK89" s="70" t="n">
        <v>0.047166195</v>
      </c>
      <c r="ASL89" s="70" t="n">
        <v>0.02511473</v>
      </c>
      <c r="ASM89" s="70" t="n">
        <v>0.008101468000000001</v>
      </c>
      <c r="ASN89" s="70" t="n">
        <v>0.04645531</v>
      </c>
      <c r="ASO89" s="70" t="n">
        <v>-0.014099723</v>
      </c>
      <c r="ASP89" s="70" t="n">
        <v>0.028660204</v>
      </c>
      <c r="ASQ89" s="70" t="n">
        <v>0.0038909477</v>
      </c>
    </row>
    <row r="90">
      <c r="B90" s="13" t="n"/>
      <c r="C90" s="13" t="n"/>
      <c r="ADG90" s="70" t="n">
        <v>-0.0011997718</v>
      </c>
      <c r="ADH90" s="70" t="n">
        <v>0.0025255992</v>
      </c>
      <c r="ADI90" s="70" t="n">
        <v>0.00118804</v>
      </c>
      <c r="ADJ90" s="70" t="n">
        <v>0.0030681752</v>
      </c>
      <c r="ADK90" s="70" t="n">
        <v>0.0016859906</v>
      </c>
      <c r="ADL90" s="70" t="n">
        <v>0.0027904059</v>
      </c>
      <c r="ADM90" s="70" t="n">
        <v>-0.0017935372</v>
      </c>
      <c r="ADN90" s="70" t="n">
        <v>0.001714161</v>
      </c>
      <c r="ADO90" s="70" t="n">
        <v>-0.0030291325</v>
      </c>
      <c r="ADP90" s="70" t="n">
        <v>0.0010789922</v>
      </c>
      <c r="ADQ90" s="70" t="n">
        <v>-0.00019319604</v>
      </c>
      <c r="ADR90" s="70" t="n">
        <v>-0.00096720655</v>
      </c>
      <c r="ADS90" s="70" t="n">
        <v>0.002288603</v>
      </c>
      <c r="ADT90" s="70" t="n">
        <v>0.0022370291</v>
      </c>
      <c r="ADU90" s="70" t="n">
        <v>-0.0030156402</v>
      </c>
      <c r="ADV90" s="70" t="n">
        <v>0.00069134793</v>
      </c>
      <c r="ADW90" s="70" t="n">
        <v>-0.00083451817</v>
      </c>
      <c r="ADX90" s="70" t="n">
        <v>-0.00053293427</v>
      </c>
      <c r="ADY90" s="70" t="n">
        <v>0.0020972507</v>
      </c>
      <c r="ADZ90" s="70" t="n">
        <v>-0.001200568</v>
      </c>
      <c r="AEA90" s="70" t="n">
        <v>0.0027972674</v>
      </c>
      <c r="AEB90" s="70" t="n">
        <v>-0.0020226159</v>
      </c>
      <c r="AEC90" s="70" t="n">
        <v>0.0010280418</v>
      </c>
      <c r="AED90" s="70" t="n">
        <v>0.0010864955</v>
      </c>
      <c r="AEE90" s="70" t="n">
        <v>-0.0015642489</v>
      </c>
      <c r="AEF90" s="70" t="n">
        <v>-0.0011065481</v>
      </c>
      <c r="AEG90" s="70" t="n">
        <v>0.0021137188</v>
      </c>
      <c r="AEH90" s="70" t="n">
        <v>0.0016526692</v>
      </c>
      <c r="AEI90" s="70" t="n">
        <v>-0.0010788579</v>
      </c>
      <c r="AEJ90" s="70" t="n">
        <v>0.00021437166</v>
      </c>
      <c r="AEK90" s="70" t="n">
        <v>-0.0027663512</v>
      </c>
      <c r="AEL90" s="70" t="n">
        <v>-0.0018389743</v>
      </c>
      <c r="AEM90" s="71" t="n">
        <v>-8.945532e-05</v>
      </c>
      <c r="AEN90" s="70" t="n">
        <v>-0.0026139426</v>
      </c>
      <c r="AEO90" s="70" t="n">
        <v>0.0021690622</v>
      </c>
      <c r="AEP90" s="70" t="n">
        <v>0.0013794795</v>
      </c>
      <c r="AEQ90" s="70" t="n">
        <v>0.0028010989</v>
      </c>
      <c r="AER90" s="70" t="n">
        <v>0.0012201222</v>
      </c>
      <c r="AES90" s="70" t="n">
        <v>0.0027813646</v>
      </c>
      <c r="AET90" s="70" t="n">
        <v>0.00034554294</v>
      </c>
      <c r="AEU90" s="70" t="n">
        <v>0.00063268334</v>
      </c>
      <c r="AEV90" s="70" t="n">
        <v>0.0030100986</v>
      </c>
      <c r="AEW90" s="70" t="n">
        <v>0.00089709694</v>
      </c>
      <c r="AEX90" s="70" t="n">
        <v>-0.0029621508</v>
      </c>
      <c r="AEY90" s="70" t="n">
        <v>0.001411453</v>
      </c>
      <c r="AEZ90" s="70" t="n">
        <v>0.0025576928</v>
      </c>
      <c r="AFA90" s="70" t="n">
        <v>0.0018659871</v>
      </c>
      <c r="AFB90" s="70" t="n">
        <v>0.00052928715</v>
      </c>
      <c r="AFC90" s="70" t="n">
        <v>0.0010814092</v>
      </c>
      <c r="AFD90" s="70" t="n">
        <v>0.003094868</v>
      </c>
      <c r="AFE90" s="70" t="n">
        <v>-0.0025839997</v>
      </c>
      <c r="AFF90" s="70" t="n">
        <v>0.001055974</v>
      </c>
      <c r="AFG90" s="70" t="n">
        <v>-0.0013683367</v>
      </c>
      <c r="AFH90" s="70" t="n">
        <v>0.00088454224</v>
      </c>
      <c r="AFI90" s="70" t="n">
        <v>0.0006798241</v>
      </c>
      <c r="AFJ90" s="70" t="n">
        <v>-0.0021883696</v>
      </c>
      <c r="AFK90" s="70" t="n">
        <v>-0.0018535865</v>
      </c>
      <c r="AFL90" s="70" t="n">
        <v>0.00076919486</v>
      </c>
      <c r="AFM90" s="70" t="n">
        <v>-0.0023450358</v>
      </c>
      <c r="AFN90" s="70" t="n">
        <v>-0.0014824499</v>
      </c>
      <c r="AFO90" s="70" t="n">
        <v>0.0021166047</v>
      </c>
      <c r="AFP90" s="70" t="n">
        <v>-0.0010908573</v>
      </c>
      <c r="AFQ90" s="71" t="n">
        <v>-7.584055e-05</v>
      </c>
      <c r="AFR90" s="70" t="n">
        <v>0.0027849325</v>
      </c>
      <c r="AFS90" s="70" t="n">
        <v>-0.0017228922</v>
      </c>
      <c r="AFT90" s="70" t="n">
        <v>-0.0006968282</v>
      </c>
      <c r="AFU90" s="70" t="n">
        <v>0.00067235867</v>
      </c>
      <c r="AFV90" s="70" t="n">
        <v>0.0016121349</v>
      </c>
      <c r="AFW90" s="70" t="n">
        <v>0.0025359825</v>
      </c>
      <c r="AFX90" s="70" t="n">
        <v>0.002623056</v>
      </c>
      <c r="AFY90" s="70" t="n">
        <v>0.0017493758</v>
      </c>
      <c r="AFZ90" s="70" t="n">
        <v>-0.0017166238</v>
      </c>
      <c r="AGA90" s="70" t="n">
        <v>-0.0029998356</v>
      </c>
      <c r="AGB90" s="70" t="n">
        <v>-0.0007342768</v>
      </c>
      <c r="AGC90" s="70" t="n">
        <v>-0.0022637264</v>
      </c>
      <c r="AGD90" s="70" t="n">
        <v>0.0013284567</v>
      </c>
      <c r="AGE90" s="70" t="n">
        <v>0.0010169852</v>
      </c>
      <c r="AGF90" s="70" t="n">
        <v>-0.0028788026</v>
      </c>
      <c r="AGG90" s="70" t="n">
        <v>0.0021250914</v>
      </c>
      <c r="AGH90" s="70" t="n">
        <v>-0.001586286</v>
      </c>
      <c r="AGI90" s="70" t="n">
        <v>-0.0004264515</v>
      </c>
      <c r="AGJ90" s="70" t="n">
        <v>0.0010608719</v>
      </c>
      <c r="AGK90" s="70" t="n">
        <v>-0.00044559425</v>
      </c>
      <c r="AGL90" s="70" t="n">
        <v>-0.00037096842</v>
      </c>
      <c r="AGM90" s="70" t="n">
        <v>-0.0027423096</v>
      </c>
      <c r="AGN90" s="70" t="n">
        <v>-0.0006184039</v>
      </c>
      <c r="AGO90" s="70" t="n">
        <v>0.0016721105</v>
      </c>
      <c r="AGP90" s="70" t="n">
        <v>0.0026212763</v>
      </c>
      <c r="AGQ90" s="70" t="n">
        <v>-0.00054588047</v>
      </c>
      <c r="AGR90" s="70" t="n">
        <v>-0.00048178053</v>
      </c>
      <c r="AGS90" s="70" t="n">
        <v>0.0012791548</v>
      </c>
      <c r="AGT90" s="70" t="n">
        <v>0.002794241</v>
      </c>
      <c r="AGU90" s="70" t="n">
        <v>-0.0014706746</v>
      </c>
      <c r="AGV90" s="70" t="n">
        <v>-0.00037840105</v>
      </c>
      <c r="AGW90" s="70" t="n">
        <v>0.0018689212</v>
      </c>
      <c r="AGX90" s="70" t="n">
        <v>0.00069271814</v>
      </c>
      <c r="AGY90" s="70" t="n">
        <v>-0.0024594036</v>
      </c>
      <c r="AGZ90" s="70" t="n">
        <v>0.00080674916</v>
      </c>
      <c r="AHA90" s="70" t="n">
        <v>-0.001978242</v>
      </c>
      <c r="AHB90" s="71" t="n">
        <v>6.515903999999999e-05</v>
      </c>
      <c r="AHC90" s="70" t="n">
        <v>0.00018288764</v>
      </c>
      <c r="AHD90" s="70" t="n">
        <v>0.0023729792</v>
      </c>
      <c r="AHE90" s="70" t="n">
        <v>-0.0002361751</v>
      </c>
      <c r="AHF90" s="70" t="n">
        <v>-0.0013931144</v>
      </c>
      <c r="AHG90" s="70" t="n">
        <v>-0.0016985119</v>
      </c>
      <c r="AHH90" s="70" t="n">
        <v>0.002363288</v>
      </c>
      <c r="AHI90" s="70" t="n">
        <v>-0.0020770554</v>
      </c>
      <c r="AHJ90" s="70" t="n">
        <v>-0.00046569595</v>
      </c>
      <c r="AHK90" s="70" t="n">
        <v>-0.0019754283</v>
      </c>
      <c r="AHL90" s="70" t="n">
        <v>0.001725532</v>
      </c>
      <c r="AHM90" s="70" t="n">
        <v>-0.00016101926</v>
      </c>
      <c r="AHN90" s="70" t="n">
        <v>-0.00094017223</v>
      </c>
      <c r="AHO90" s="70" t="n">
        <v>-0.0008769175</v>
      </c>
      <c r="AHP90" s="70" t="n">
        <v>0.0022231168</v>
      </c>
      <c r="AHQ90" s="70" t="n">
        <v>0.00033949577</v>
      </c>
      <c r="AHR90" s="70" t="n">
        <v>0.0013756158</v>
      </c>
      <c r="AHS90" s="70" t="n">
        <v>0.0025068906</v>
      </c>
      <c r="AHT90" s="70" t="n">
        <v>0.002536707</v>
      </c>
      <c r="AHU90" s="70" t="n">
        <v>-0.0010826542</v>
      </c>
      <c r="AHV90" s="70" t="n">
        <v>0.0028571032</v>
      </c>
      <c r="AHW90" s="70" t="n">
        <v>-0.0029996722</v>
      </c>
      <c r="AHX90" s="70" t="n">
        <v>-0.0007767262</v>
      </c>
      <c r="AHY90" s="70" t="n">
        <v>0.0024988577</v>
      </c>
      <c r="AHZ90" s="70" t="n">
        <v>-0.0014240376</v>
      </c>
      <c r="AIA90" s="70" t="n">
        <v>-0.0014336626</v>
      </c>
      <c r="AIB90" s="70" t="n">
        <v>-0.0012457764</v>
      </c>
      <c r="AIC90" s="70" t="n">
        <v>0.0007093974</v>
      </c>
      <c r="AID90" s="70" t="n">
        <v>-0.00038928227</v>
      </c>
      <c r="ASH90" s="70" t="n">
        <v>0.045362297</v>
      </c>
      <c r="ASI90" s="70" t="n">
        <v>0.043145582</v>
      </c>
      <c r="ASJ90" s="70" t="n">
        <v>0.012095717</v>
      </c>
      <c r="ASK90" s="70" t="n">
        <v>0.037499823</v>
      </c>
      <c r="ASL90" s="70" t="n">
        <v>0.04270208</v>
      </c>
      <c r="ASM90" s="70" t="n">
        <v>0.00286653</v>
      </c>
      <c r="ASN90" s="70" t="n">
        <v>0.02644053</v>
      </c>
      <c r="ASO90" s="70" t="n">
        <v>0.022420475</v>
      </c>
      <c r="ASP90" s="70" t="n">
        <v>0.041774686</v>
      </c>
      <c r="ASQ90" s="70" t="n">
        <v>0.04670418</v>
      </c>
    </row>
    <row r="91">
      <c r="B91" s="13" t="n"/>
      <c r="C91" s="13" t="n"/>
      <c r="ADG91" s="70" t="n">
        <v>0.0014318831</v>
      </c>
      <c r="ADH91" s="70" t="n">
        <v>0.0024935803</v>
      </c>
      <c r="ADI91" s="70" t="n">
        <v>0.0011001895</v>
      </c>
      <c r="ADJ91" s="70" t="n">
        <v>-0.0018658484</v>
      </c>
      <c r="ADK91" s="70" t="n">
        <v>0.0027324543</v>
      </c>
      <c r="ADL91" s="70" t="n">
        <v>-0.0014867949</v>
      </c>
      <c r="ADM91" s="70" t="n">
        <v>-0.0022129123</v>
      </c>
      <c r="ADN91" s="70" t="n">
        <v>-0.0025879396</v>
      </c>
      <c r="ADO91" s="70" t="n">
        <v>0.00040009874</v>
      </c>
      <c r="ADP91" s="70" t="n">
        <v>-0.002437688</v>
      </c>
      <c r="ADQ91" s="70" t="n">
        <v>-0.0022792947</v>
      </c>
      <c r="ADR91" s="70" t="n">
        <v>-0.0012620118</v>
      </c>
      <c r="ADS91" s="70" t="n">
        <v>-0.0013780184</v>
      </c>
      <c r="ADT91" s="70" t="n">
        <v>0.0006584737</v>
      </c>
      <c r="ADU91" s="70" t="n">
        <v>0.0020001275</v>
      </c>
      <c r="ADV91" s="70" t="n">
        <v>0.0016498646</v>
      </c>
      <c r="ADW91" s="70" t="n">
        <v>-0.0014996247</v>
      </c>
      <c r="ADX91" s="70" t="n">
        <v>-0.0016092503</v>
      </c>
      <c r="ADY91" s="70" t="n">
        <v>0.0029416725</v>
      </c>
      <c r="ADZ91" s="70" t="n">
        <v>-0.0031047424</v>
      </c>
      <c r="AEA91" s="70" t="n">
        <v>0.002397534</v>
      </c>
      <c r="AEB91" s="70" t="n">
        <v>-0.0018945086</v>
      </c>
      <c r="AEC91" s="70" t="n">
        <v>0.0028241158</v>
      </c>
      <c r="AED91" s="70" t="n">
        <v>-0.0009955876</v>
      </c>
      <c r="AEE91" s="70" t="n">
        <v>-0.00037654085</v>
      </c>
      <c r="AEF91" s="70" t="n">
        <v>0.0013074711</v>
      </c>
      <c r="AEG91" s="70" t="n">
        <v>0.0005534357</v>
      </c>
      <c r="AEH91" s="70" t="n">
        <v>-0.0011503205</v>
      </c>
      <c r="AEI91" s="70" t="n">
        <v>0.0003400453</v>
      </c>
      <c r="AEJ91" s="70" t="n">
        <v>0.0014565599</v>
      </c>
      <c r="AEK91" s="70" t="n">
        <v>-0.0028877554</v>
      </c>
      <c r="AEL91" s="70" t="n">
        <v>-0.0030875865</v>
      </c>
      <c r="AEM91" s="70" t="n">
        <v>-0.0002644604</v>
      </c>
      <c r="AEN91" s="70" t="n">
        <v>-0.0023243995</v>
      </c>
      <c r="AEO91" s="70" t="n">
        <v>0.0010388216</v>
      </c>
      <c r="AEP91" s="70" t="n">
        <v>-0.0018041224</v>
      </c>
      <c r="AEQ91" s="70" t="n">
        <v>-0.00042429566</v>
      </c>
      <c r="AER91" s="70" t="n">
        <v>-0.0019102694</v>
      </c>
      <c r="AES91" s="70" t="n">
        <v>0.00030741404</v>
      </c>
      <c r="AET91" s="70" t="n">
        <v>-0.0024239556</v>
      </c>
      <c r="AEU91" s="70" t="n">
        <v>-0.0030111182</v>
      </c>
      <c r="AEV91" s="70" t="n">
        <v>-0.0028353676</v>
      </c>
      <c r="AEW91" s="70" t="n">
        <v>0.0028670079</v>
      </c>
      <c r="AEX91" s="70" t="n">
        <v>-0.0022579776</v>
      </c>
      <c r="AEY91" s="70" t="n">
        <v>0.0013150829</v>
      </c>
      <c r="AEZ91" s="70" t="n">
        <v>-0.002728974</v>
      </c>
      <c r="AFA91" s="70" t="n">
        <v>-0.0024743401</v>
      </c>
      <c r="AFB91" s="71" t="n">
        <v>5.6056284e-05</v>
      </c>
      <c r="AFC91" s="70" t="n">
        <v>-0.00022236136</v>
      </c>
      <c r="AFD91" s="70" t="n">
        <v>0.0028512736</v>
      </c>
      <c r="AFE91" s="70" t="n">
        <v>0.002808983</v>
      </c>
      <c r="AFF91" s="70" t="n">
        <v>0.001765434</v>
      </c>
      <c r="AFG91" s="70" t="n">
        <v>0.00064391835</v>
      </c>
      <c r="AFH91" s="70" t="n">
        <v>-0.00028438887</v>
      </c>
      <c r="AFI91" s="70" t="n">
        <v>-0.00090748694</v>
      </c>
      <c r="AFJ91" s="70" t="n">
        <v>0.00282294</v>
      </c>
      <c r="AFK91" s="70" t="n">
        <v>0.00064842077</v>
      </c>
      <c r="AFL91" s="70" t="n">
        <v>0.00050116214</v>
      </c>
      <c r="AFM91" s="70" t="n">
        <v>-0.0016905207</v>
      </c>
      <c r="AFN91" s="70" t="n">
        <v>-0.0028602344</v>
      </c>
      <c r="AFO91" s="70" t="n">
        <v>0.0028108165</v>
      </c>
      <c r="AFP91" s="70" t="n">
        <v>-0.0011749166</v>
      </c>
      <c r="AFQ91" s="70" t="n">
        <v>-0.0003618853</v>
      </c>
      <c r="AFR91" s="70" t="n">
        <v>-0.0024330926</v>
      </c>
      <c r="AFS91" s="70" t="n">
        <v>0.0021276996</v>
      </c>
      <c r="AFT91" s="70" t="n">
        <v>-0.0029821375</v>
      </c>
      <c r="AFU91" s="70" t="n">
        <v>0.0021097944</v>
      </c>
      <c r="AFV91" s="70" t="n">
        <v>-0.0022710247</v>
      </c>
      <c r="AFW91" s="70" t="n">
        <v>0.0024409646</v>
      </c>
      <c r="AFX91" s="70" t="n">
        <v>0.0014506037</v>
      </c>
      <c r="AFY91" s="70" t="n">
        <v>-0.002114845</v>
      </c>
      <c r="AFZ91" s="70" t="n">
        <v>0.000411966</v>
      </c>
      <c r="AGA91" s="70" t="n">
        <v>-0.0011816132</v>
      </c>
      <c r="AGB91" s="70" t="n">
        <v>-0.0020313314</v>
      </c>
      <c r="AGC91" s="70" t="n">
        <v>0.0022679423</v>
      </c>
      <c r="AGD91" s="70" t="n">
        <v>-0.0006095401</v>
      </c>
      <c r="AGE91" s="70" t="n">
        <v>-0.0006408566</v>
      </c>
      <c r="AGF91" s="70" t="n">
        <v>-0.002083477</v>
      </c>
      <c r="AGG91" s="70" t="n">
        <v>-0.0007382072</v>
      </c>
      <c r="AGH91" s="70" t="n">
        <v>0.002346103</v>
      </c>
      <c r="AGI91" s="70" t="n">
        <v>-0.0008633816600000001</v>
      </c>
      <c r="AGJ91" s="70" t="n">
        <v>0.0028517798</v>
      </c>
      <c r="AGK91" s="70" t="n">
        <v>0.0028177844</v>
      </c>
      <c r="AGL91" s="70" t="n">
        <v>-0.002243774</v>
      </c>
      <c r="AGM91" s="70" t="n">
        <v>-0.0020367836</v>
      </c>
      <c r="AGN91" s="70" t="n">
        <v>0.0022937204</v>
      </c>
      <c r="AGO91" s="70" t="n">
        <v>-0.00067665504</v>
      </c>
      <c r="AGP91" s="70" t="n">
        <v>-0.003127661</v>
      </c>
      <c r="AGQ91" s="70" t="n">
        <v>-0.0014265875</v>
      </c>
      <c r="AGR91" s="70" t="n">
        <v>0.00061747397</v>
      </c>
      <c r="AGS91" s="70" t="n">
        <v>0.0018894029</v>
      </c>
      <c r="AGT91" s="70" t="n">
        <v>-0.0023157885</v>
      </c>
      <c r="AGU91" s="70" t="n">
        <v>-0.0024588846</v>
      </c>
      <c r="AGV91" s="70" t="n">
        <v>0.0026646769</v>
      </c>
      <c r="AGW91" s="70" t="n">
        <v>0.0015866394</v>
      </c>
      <c r="AGX91" s="70" t="n">
        <v>0.0005669314</v>
      </c>
      <c r="AGY91" s="70" t="n">
        <v>0.0016974519</v>
      </c>
      <c r="AGZ91" s="70" t="n">
        <v>-0.00044865062</v>
      </c>
      <c r="AHA91" s="70" t="n">
        <v>0.0016309286</v>
      </c>
      <c r="AHB91" s="70" t="n">
        <v>-0.0008076478</v>
      </c>
      <c r="AHC91" s="70" t="n">
        <v>-0.0016158503</v>
      </c>
      <c r="AHD91" s="70" t="n">
        <v>0.0014438835</v>
      </c>
      <c r="AHE91" s="70" t="n">
        <v>-0.0005075575</v>
      </c>
      <c r="AHF91" s="70" t="n">
        <v>0.0030386462</v>
      </c>
      <c r="AHG91" s="70" t="n">
        <v>-0.00094990287</v>
      </c>
      <c r="AHH91" s="70" t="n">
        <v>0.0026641341</v>
      </c>
      <c r="AHI91" s="70" t="n">
        <v>0.0027335028</v>
      </c>
      <c r="AHJ91" s="70" t="n">
        <v>-0.0016276604</v>
      </c>
      <c r="AHK91" s="70" t="n">
        <v>0.001882045</v>
      </c>
      <c r="AHL91" s="70" t="n">
        <v>-0.00042249003</v>
      </c>
      <c r="AHM91" s="70" t="n">
        <v>0.0026365265</v>
      </c>
      <c r="AHN91" s="70" t="n">
        <v>-0.000314653</v>
      </c>
      <c r="AHO91" s="70" t="n">
        <v>0.0015424767</v>
      </c>
      <c r="AHP91" s="70" t="n">
        <v>-0.00020863289</v>
      </c>
      <c r="AHQ91" s="70" t="n">
        <v>-0.0017185458</v>
      </c>
      <c r="AHR91" s="70" t="n">
        <v>-0.0018973934</v>
      </c>
      <c r="AHS91" s="70" t="n">
        <v>-0.0004704681</v>
      </c>
      <c r="AHT91" s="70" t="n">
        <v>0.0016148068</v>
      </c>
      <c r="AHU91" s="70" t="n">
        <v>0.0006634535</v>
      </c>
      <c r="AHV91" s="70" t="n">
        <v>0.0011913736</v>
      </c>
      <c r="AHW91" s="70" t="n">
        <v>-0.0013736411</v>
      </c>
      <c r="AHX91" s="70" t="n">
        <v>-0.0001166979</v>
      </c>
      <c r="AHY91" s="70" t="n">
        <v>-0.002876316</v>
      </c>
      <c r="AHZ91" s="70" t="n">
        <v>0.0020029554</v>
      </c>
      <c r="AIA91" s="70" t="n">
        <v>0.0030909074</v>
      </c>
      <c r="AIB91" s="70" t="n">
        <v>-0.00058677373</v>
      </c>
      <c r="AIC91" s="70" t="n">
        <v>-0.0030868996</v>
      </c>
      <c r="AID91" s="70" t="n">
        <v>-0.0020846846</v>
      </c>
      <c r="ASH91" s="70" t="n">
        <v>-0.01992811</v>
      </c>
      <c r="ASI91" s="70" t="n">
        <v>0.03225771</v>
      </c>
      <c r="ASJ91" s="70" t="n">
        <v>0.022397999</v>
      </c>
      <c r="ASK91" s="70" t="n">
        <v>0.04172934</v>
      </c>
      <c r="ASL91" s="70" t="n">
        <v>0.036092807</v>
      </c>
      <c r="ASM91" s="70" t="n">
        <v>-0.0023469294</v>
      </c>
      <c r="ASN91" s="70" t="n">
        <v>0.022486527</v>
      </c>
      <c r="ASO91" s="70" t="n">
        <v>0.014881783</v>
      </c>
      <c r="ASP91" s="70" t="n">
        <v>0.009189498000000001</v>
      </c>
      <c r="ASQ91" s="70" t="n">
        <v>0.032624792</v>
      </c>
    </row>
    <row r="92">
      <c r="B92" s="13" t="n"/>
      <c r="C92" s="13" t="n"/>
      <c r="ADG92" s="70" t="n">
        <v>0.0009649260300000001</v>
      </c>
      <c r="ADH92" s="70" t="n">
        <v>0.00071256026</v>
      </c>
      <c r="ADI92" s="70" t="n">
        <v>0.0018247121</v>
      </c>
      <c r="ADJ92" s="70" t="n">
        <v>-0.0015541011</v>
      </c>
      <c r="ADK92" s="70" t="n">
        <v>0.0016694634</v>
      </c>
      <c r="ADL92" s="70" t="n">
        <v>0.0011875796</v>
      </c>
      <c r="ADM92" s="70" t="n">
        <v>-0.0011209082</v>
      </c>
      <c r="ADN92" s="70" t="n">
        <v>0.00028756153</v>
      </c>
      <c r="ADO92" s="70" t="n">
        <v>-0.002226646</v>
      </c>
      <c r="ADP92" s="70" t="n">
        <v>-0.0002995936</v>
      </c>
      <c r="ADQ92" s="70" t="n">
        <v>0.0024101604</v>
      </c>
      <c r="ADR92" s="70" t="n">
        <v>-0.0004967786</v>
      </c>
      <c r="ADS92" s="70" t="n">
        <v>0.0021429125</v>
      </c>
      <c r="ADT92" s="70" t="n">
        <v>0.0005701395</v>
      </c>
      <c r="ADU92" s="70" t="n">
        <v>-0.0019447546</v>
      </c>
      <c r="ADV92" s="70" t="n">
        <v>0.0005099440999999999</v>
      </c>
      <c r="ADW92" s="71" t="n">
        <v>3.8761587e-05</v>
      </c>
      <c r="ADX92" s="70" t="n">
        <v>-0.0006420185</v>
      </c>
      <c r="ADY92" s="70" t="n">
        <v>-0.0023964583</v>
      </c>
      <c r="ADZ92" s="70" t="n">
        <v>-0.0005258560399999999</v>
      </c>
      <c r="AEA92" s="70" t="n">
        <v>-0.0026963663</v>
      </c>
      <c r="AEB92" s="70" t="n">
        <v>-0.0025258386</v>
      </c>
      <c r="AEC92" s="70" t="n">
        <v>-0.00052768266</v>
      </c>
      <c r="AED92" s="70" t="n">
        <v>-0.0012267143</v>
      </c>
      <c r="AEE92" s="70" t="n">
        <v>0.002687694</v>
      </c>
      <c r="AEF92" s="70" t="n">
        <v>-0.00078361447</v>
      </c>
      <c r="AEG92" s="70" t="n">
        <v>0.0016276655</v>
      </c>
      <c r="AEH92" s="70" t="n">
        <v>0.0001901413</v>
      </c>
      <c r="AEI92" s="70" t="n">
        <v>0.0012891124</v>
      </c>
      <c r="AEJ92" s="70" t="n">
        <v>-0.0015138859</v>
      </c>
      <c r="AEK92" s="70" t="n">
        <v>0.0027921805</v>
      </c>
      <c r="AEL92" s="70" t="n">
        <v>0.00018129445</v>
      </c>
      <c r="AEM92" s="70" t="n">
        <v>0.0020958404</v>
      </c>
      <c r="AEN92" s="70" t="n">
        <v>-0.0008527713</v>
      </c>
      <c r="AEO92" s="70" t="n">
        <v>-0.002526643</v>
      </c>
      <c r="AEP92" s="70" t="n">
        <v>0.0010932329</v>
      </c>
      <c r="AEQ92" s="70" t="n">
        <v>-0.003112074</v>
      </c>
      <c r="AER92" s="70" t="n">
        <v>-0.0001646407</v>
      </c>
      <c r="AES92" s="70" t="n">
        <v>-0.001945057</v>
      </c>
      <c r="AET92" s="70" t="n">
        <v>0.00078935386</v>
      </c>
      <c r="AEU92" s="70" t="n">
        <v>0.0030251336</v>
      </c>
      <c r="AEV92" s="70" t="n">
        <v>-0.00022424122</v>
      </c>
      <c r="AEW92" s="70" t="n">
        <v>0.0019991142</v>
      </c>
      <c r="AEX92" s="71" t="n">
        <v>5.1468545e-05</v>
      </c>
      <c r="AEY92" s="71" t="n">
        <v>-3.384231e-05</v>
      </c>
      <c r="AEZ92" s="70" t="n">
        <v>0.0027227565</v>
      </c>
      <c r="AFA92" s="70" t="n">
        <v>0.0024643852</v>
      </c>
      <c r="AFB92" s="70" t="n">
        <v>0.0018044356</v>
      </c>
      <c r="AFC92" s="70" t="n">
        <v>-0.001290538</v>
      </c>
      <c r="AFD92" s="70" t="n">
        <v>0.0002850392</v>
      </c>
      <c r="AFE92" s="70" t="n">
        <v>-0.0017408438</v>
      </c>
      <c r="AFF92" s="70" t="n">
        <v>-0.00035204852</v>
      </c>
      <c r="AFG92" s="70" t="n">
        <v>-0.00010665029</v>
      </c>
      <c r="AFH92" s="70" t="n">
        <v>0.0020972323</v>
      </c>
      <c r="AFI92" s="70" t="n">
        <v>0.0025011392</v>
      </c>
      <c r="AFJ92" s="70" t="n">
        <v>-0.0005367103999999999</v>
      </c>
      <c r="AFK92" s="70" t="n">
        <v>-0.003044593</v>
      </c>
      <c r="AFL92" s="70" t="n">
        <v>0.0022787843</v>
      </c>
      <c r="AFM92" s="70" t="n">
        <v>-0.0020564005</v>
      </c>
      <c r="AFN92" s="70" t="n">
        <v>0.00077076064</v>
      </c>
      <c r="AFO92" s="70" t="n">
        <v>-0.0029976692</v>
      </c>
      <c r="AFP92" s="70" t="n">
        <v>-0.0006389268</v>
      </c>
      <c r="AFQ92" s="70" t="n">
        <v>0.0030715084</v>
      </c>
      <c r="AFR92" s="70" t="n">
        <v>-0.0025220795</v>
      </c>
      <c r="AFS92" s="70" t="n">
        <v>-0.0004929519</v>
      </c>
      <c r="AFT92" s="70" t="n">
        <v>-0.0012175579</v>
      </c>
      <c r="AFU92" s="70" t="n">
        <v>0.0025609531</v>
      </c>
      <c r="AFV92" s="70" t="n">
        <v>0.0023315635</v>
      </c>
      <c r="AFW92" s="70" t="n">
        <v>-0.0016516446</v>
      </c>
      <c r="AFX92" s="70" t="n">
        <v>-0.0026457321</v>
      </c>
      <c r="AFY92" s="70" t="n">
        <v>0.00079588196</v>
      </c>
      <c r="AFZ92" s="70" t="n">
        <v>-0.0010385405</v>
      </c>
      <c r="AGA92" s="70" t="n">
        <v>0.0010977167</v>
      </c>
      <c r="AGB92" s="70" t="n">
        <v>-0.0029484665</v>
      </c>
      <c r="AGC92" s="70" t="n">
        <v>-0.0023097424</v>
      </c>
      <c r="AGD92" s="70" t="n">
        <v>0.0011844514</v>
      </c>
      <c r="AGE92" s="70" t="n">
        <v>-0.0018163907</v>
      </c>
      <c r="AGF92" s="70" t="n">
        <v>0.0022626773</v>
      </c>
      <c r="AGG92" s="70" t="n">
        <v>-0.0027869488</v>
      </c>
      <c r="AGH92" s="70" t="n">
        <v>-0.0017998512</v>
      </c>
      <c r="AGI92" s="70" t="n">
        <v>0.0031452912</v>
      </c>
      <c r="AGJ92" s="70" t="n">
        <v>-0.00042529643</v>
      </c>
      <c r="AGK92" s="70" t="n">
        <v>0.0012818626</v>
      </c>
      <c r="AGL92" s="70" t="n">
        <v>-0.0020021219</v>
      </c>
      <c r="AGM92" s="70" t="n">
        <v>0.00069530215</v>
      </c>
      <c r="AGN92" s="70" t="n">
        <v>0.001428291</v>
      </c>
      <c r="AGO92" s="70" t="n">
        <v>-0.0011711603</v>
      </c>
      <c r="AGP92" s="70" t="n">
        <v>0.0020796373</v>
      </c>
      <c r="AGQ92" s="70" t="n">
        <v>0.0006550017999999999</v>
      </c>
      <c r="AGR92" s="70" t="n">
        <v>-0.0006977295</v>
      </c>
      <c r="AGS92" s="70" t="n">
        <v>0.00036844535</v>
      </c>
      <c r="AGT92" s="70" t="n">
        <v>0.0004811238</v>
      </c>
      <c r="AGU92" s="70" t="n">
        <v>-0.002112282</v>
      </c>
      <c r="AGV92" s="70" t="n">
        <v>-0.00061420613</v>
      </c>
      <c r="AGW92" s="70" t="n">
        <v>-0.0009866254</v>
      </c>
      <c r="AGX92" s="70" t="n">
        <v>-0.0006206244</v>
      </c>
      <c r="AGY92" s="70" t="n">
        <v>0.0016405527</v>
      </c>
      <c r="AGZ92" s="70" t="n">
        <v>-0.000106657666</v>
      </c>
      <c r="AHA92" s="70" t="n">
        <v>0.0027866103</v>
      </c>
      <c r="AHB92" s="70" t="n">
        <v>-0.0012910615</v>
      </c>
      <c r="AHC92" s="70" t="n">
        <v>-0.00053635065</v>
      </c>
      <c r="AHD92" s="70" t="n">
        <v>0.0018068826</v>
      </c>
      <c r="AHE92" s="70" t="n">
        <v>0.00029337071</v>
      </c>
      <c r="AHF92" s="70" t="n">
        <v>0.00029162475</v>
      </c>
      <c r="AHG92" s="70" t="n">
        <v>-0.0028204697</v>
      </c>
      <c r="AHH92" s="70" t="n">
        <v>-0.0006386822</v>
      </c>
      <c r="AHI92" s="70" t="n">
        <v>-0.0014470061</v>
      </c>
      <c r="AHJ92" s="70" t="n">
        <v>0.00315231</v>
      </c>
      <c r="AHK92" s="70" t="n">
        <v>-0.001217384</v>
      </c>
      <c r="AHL92" s="70" t="n">
        <v>0.0024271298</v>
      </c>
      <c r="AHM92" s="70" t="n">
        <v>0.0011125392</v>
      </c>
      <c r="AHN92" s="70" t="n">
        <v>-0.0010028764</v>
      </c>
      <c r="AHO92" s="70" t="n">
        <v>0.00027506868</v>
      </c>
      <c r="AHP92" s="70" t="n">
        <v>0.002150727</v>
      </c>
      <c r="AHQ92" s="70" t="n">
        <v>0.0024198731</v>
      </c>
      <c r="AHR92" s="70" t="n">
        <v>-0.0021444538</v>
      </c>
      <c r="AHS92" s="70" t="n">
        <v>-0.0010114559</v>
      </c>
      <c r="AHT92" s="70" t="n">
        <v>-0.0010355674</v>
      </c>
      <c r="AHU92" s="70" t="n">
        <v>-0.0028905494</v>
      </c>
      <c r="AHV92" s="70" t="n">
        <v>0.0006265823</v>
      </c>
      <c r="AHW92" s="70" t="n">
        <v>0.0022407144</v>
      </c>
      <c r="AHX92" s="70" t="n">
        <v>-0.0007462144</v>
      </c>
      <c r="AHY92" s="70" t="n">
        <v>0.0015170756</v>
      </c>
      <c r="AHZ92" s="70" t="n">
        <v>0.00080715737</v>
      </c>
      <c r="AIA92" s="70" t="n">
        <v>-0.0007859687</v>
      </c>
      <c r="AIB92" s="70" t="n">
        <v>-0.0022609108</v>
      </c>
      <c r="AIC92" s="70" t="n">
        <v>0.0013257132</v>
      </c>
      <c r="AID92" s="70" t="n">
        <v>0.002237457</v>
      </c>
      <c r="ASH92" s="70" t="n">
        <v>0.02799291</v>
      </c>
      <c r="ASI92" s="70" t="n">
        <v>-0.015902247</v>
      </c>
      <c r="ASJ92" s="70" t="n">
        <v>0.026050057</v>
      </c>
      <c r="ASK92" s="70" t="n">
        <v>0.0030268265</v>
      </c>
      <c r="ASL92" s="70" t="n">
        <v>0.007247493</v>
      </c>
      <c r="ASM92" s="70" t="n">
        <v>-0.020393679</v>
      </c>
      <c r="ASN92" s="70" t="n">
        <v>0.045594964</v>
      </c>
      <c r="ASO92" s="70" t="n">
        <v>0.045682676</v>
      </c>
      <c r="ASP92" s="70" t="n">
        <v>-0.0046048104</v>
      </c>
      <c r="ASQ92" s="70" t="n">
        <v>0.01827292</v>
      </c>
    </row>
    <row r="93">
      <c r="B93" s="13" t="n"/>
      <c r="C93" s="13" t="n"/>
      <c r="ADG93" s="70" t="n">
        <v>0.0011852301</v>
      </c>
      <c r="ADH93" s="70" t="n">
        <v>-0.0030228908</v>
      </c>
      <c r="ADI93" s="70" t="n">
        <v>-0.0017674462</v>
      </c>
      <c r="ADJ93" s="70" t="n">
        <v>-0.0027189434</v>
      </c>
      <c r="ADK93" s="70" t="n">
        <v>0.00046365842</v>
      </c>
      <c r="ADL93" s="70" t="n">
        <v>0.0016239994</v>
      </c>
      <c r="ADM93" s="70" t="n">
        <v>-0.0024743064</v>
      </c>
      <c r="ADN93" s="70" t="n">
        <v>0.0021410098</v>
      </c>
      <c r="ADO93" s="70" t="n">
        <v>0.00035198766</v>
      </c>
      <c r="ADP93" s="70" t="n">
        <v>0.0011991014</v>
      </c>
      <c r="ADQ93" s="70" t="n">
        <v>0.0029946195</v>
      </c>
      <c r="ADR93" s="70" t="n">
        <v>-0.002622465</v>
      </c>
      <c r="ADS93" s="70" t="n">
        <v>0.002533672</v>
      </c>
      <c r="ADT93" s="70" t="n">
        <v>-0.002359382</v>
      </c>
      <c r="ADU93" s="70" t="n">
        <v>-0.0006731127</v>
      </c>
      <c r="ADV93" s="70" t="n">
        <v>0.0022079148</v>
      </c>
      <c r="ADW93" s="70" t="n">
        <v>0.0025675439</v>
      </c>
      <c r="ADX93" s="71" t="n">
        <v>3.900732e-05</v>
      </c>
      <c r="ADY93" s="70" t="n">
        <v>0.00062239316</v>
      </c>
      <c r="ADZ93" s="70" t="n">
        <v>0.0013143978</v>
      </c>
      <c r="AEA93" s="70" t="n">
        <v>0.0021032277</v>
      </c>
      <c r="AEB93" s="70" t="n">
        <v>-0.0023628257</v>
      </c>
      <c r="AEC93" s="70" t="n">
        <v>0.0019730271</v>
      </c>
      <c r="AED93" s="70" t="n">
        <v>-0.00011124545</v>
      </c>
      <c r="AEE93" s="70" t="n">
        <v>-0.0003098503</v>
      </c>
      <c r="AEF93" s="70" t="n">
        <v>-0.00047948692</v>
      </c>
      <c r="AEG93" s="71" t="n">
        <v>5.6982073e-05</v>
      </c>
      <c r="AEH93" s="70" t="n">
        <v>0.0028080142</v>
      </c>
      <c r="AEI93" s="70" t="n">
        <v>0.00030606732</v>
      </c>
      <c r="AEJ93" s="70" t="n">
        <v>0.0028651634</v>
      </c>
      <c r="AEK93" s="70" t="n">
        <v>-0.0019916042</v>
      </c>
      <c r="AEL93" s="70" t="n">
        <v>0.0014012991</v>
      </c>
      <c r="AEM93" s="70" t="n">
        <v>0.001995743</v>
      </c>
      <c r="AEN93" s="70" t="n">
        <v>0.001131232</v>
      </c>
      <c r="AEO93" s="70" t="n">
        <v>0.0006698121999999999</v>
      </c>
      <c r="AEP93" s="70" t="n">
        <v>0.00038733624</v>
      </c>
      <c r="AEQ93" s="70" t="n">
        <v>0.0022594861</v>
      </c>
      <c r="AER93" s="70" t="n">
        <v>0.0019991521</v>
      </c>
      <c r="AES93" s="70" t="n">
        <v>-0.0024061406</v>
      </c>
      <c r="AET93" s="70" t="n">
        <v>0.0021685716</v>
      </c>
      <c r="AEU93" s="70" t="n">
        <v>-0.0005587299</v>
      </c>
      <c r="AEV93" s="70" t="n">
        <v>-0.0015572151</v>
      </c>
      <c r="AEW93" s="70" t="n">
        <v>0.0023101016</v>
      </c>
      <c r="AEX93" s="70" t="n">
        <v>-0.00042103988</v>
      </c>
      <c r="AEY93" s="70" t="n">
        <v>0.0019100399</v>
      </c>
      <c r="AEZ93" s="70" t="n">
        <v>-0.0014762507</v>
      </c>
      <c r="AFA93" s="70" t="n">
        <v>-0.0031207397</v>
      </c>
      <c r="AFB93" s="71" t="n">
        <v>-2.8686394e-05</v>
      </c>
      <c r="AFC93" s="70" t="n">
        <v>-0.0025471635</v>
      </c>
      <c r="AFD93" s="70" t="n">
        <v>0.0016159023</v>
      </c>
      <c r="AFE93" s="70" t="n">
        <v>-0.0013972537</v>
      </c>
      <c r="AFF93" s="70" t="n">
        <v>-0.00035352726</v>
      </c>
      <c r="AFG93" s="70" t="n">
        <v>-0.0026371314</v>
      </c>
      <c r="AFH93" s="70" t="n">
        <v>-0.0013266739</v>
      </c>
      <c r="AFI93" s="70" t="n">
        <v>0.0017868269</v>
      </c>
      <c r="AFJ93" s="70" t="n">
        <v>-0.0021891345</v>
      </c>
      <c r="AFK93" s="70" t="n">
        <v>0.0009140281</v>
      </c>
      <c r="AFL93" s="70" t="n">
        <v>0.0026124292</v>
      </c>
      <c r="AFM93" s="70" t="n">
        <v>0.0011285475</v>
      </c>
      <c r="AFN93" s="70" t="n">
        <v>0.0019658185</v>
      </c>
      <c r="AFO93" s="70" t="n">
        <v>-0.0024676074</v>
      </c>
      <c r="AFP93" s="70" t="n">
        <v>-0.0015783967</v>
      </c>
      <c r="AFQ93" s="70" t="n">
        <v>0.00250707</v>
      </c>
      <c r="AFR93" s="70" t="n">
        <v>0.0013555149</v>
      </c>
      <c r="AFS93" s="70" t="n">
        <v>0.0008448301</v>
      </c>
      <c r="AFT93" s="70" t="n">
        <v>0.0010334989</v>
      </c>
      <c r="AFU93" s="70" t="n">
        <v>-0.0005257622</v>
      </c>
      <c r="AFV93" s="70" t="n">
        <v>-0.0028758661</v>
      </c>
      <c r="AFW93" s="70" t="n">
        <v>0.0018099764</v>
      </c>
      <c r="AFX93" s="70" t="n">
        <v>0.0011250285</v>
      </c>
      <c r="AFY93" s="70" t="n">
        <v>-0.00016815441</v>
      </c>
      <c r="AFZ93" s="70" t="n">
        <v>0.0025067942</v>
      </c>
      <c r="AGA93" s="70" t="n">
        <v>-0.0009992166</v>
      </c>
      <c r="AGB93" s="70" t="n">
        <v>-0.0012832758</v>
      </c>
      <c r="AGC93" s="70" t="n">
        <v>0.0023702818</v>
      </c>
      <c r="AGD93" s="70" t="n">
        <v>0.0018838029</v>
      </c>
      <c r="AGE93" s="71" t="n">
        <v>9.348488e-05</v>
      </c>
      <c r="AGF93" s="70" t="n">
        <v>-0.0023098364</v>
      </c>
      <c r="AGG93" s="70" t="n">
        <v>-0.0017943307</v>
      </c>
      <c r="AGH93" s="70" t="n">
        <v>0.00097446935</v>
      </c>
      <c r="AGI93" s="70" t="n">
        <v>-0.0007326609</v>
      </c>
      <c r="AGJ93" s="70" t="n">
        <v>0.0021034316</v>
      </c>
      <c r="AGK93" s="70" t="n">
        <v>0.0028430077</v>
      </c>
      <c r="AGL93" s="70" t="n">
        <v>0.001926484</v>
      </c>
      <c r="AGM93" s="70" t="n">
        <v>-0.0007695243</v>
      </c>
      <c r="AGN93" s="70" t="n">
        <v>0.0018358153</v>
      </c>
      <c r="AGO93" s="70" t="n">
        <v>-0.0009385865400000001</v>
      </c>
      <c r="AGP93" s="70" t="n">
        <v>-0.0020905414</v>
      </c>
      <c r="AGQ93" s="70" t="n">
        <v>-0.0029407535</v>
      </c>
      <c r="AGR93" s="70" t="n">
        <v>-0.00071117963</v>
      </c>
      <c r="AGS93" s="70" t="n">
        <v>0.0025615126</v>
      </c>
      <c r="AGT93" s="70" t="n">
        <v>-0.0016661348</v>
      </c>
      <c r="AGU93" s="70" t="n">
        <v>-0.0018541765</v>
      </c>
      <c r="AGV93" s="70" t="n">
        <v>0.0029705788</v>
      </c>
      <c r="AGW93" s="70" t="n">
        <v>-0.0029891315</v>
      </c>
      <c r="AGX93" s="70" t="n">
        <v>0.001820556</v>
      </c>
      <c r="AGY93" s="70" t="n">
        <v>-0.0011484631</v>
      </c>
      <c r="AGZ93" s="70" t="n">
        <v>-0.0029065153</v>
      </c>
      <c r="AHA93" s="70" t="n">
        <v>0.002663364</v>
      </c>
      <c r="AHB93" s="70" t="n">
        <v>-0.002249452</v>
      </c>
      <c r="AHC93" s="70" t="n">
        <v>0.00030221147</v>
      </c>
      <c r="AHD93" s="70" t="n">
        <v>-0.0014442777</v>
      </c>
      <c r="AHE93" s="70" t="n">
        <v>-0.0027462586</v>
      </c>
      <c r="AHF93" s="70" t="n">
        <v>-0.002880193</v>
      </c>
      <c r="AHG93" s="70" t="n">
        <v>-0.0024322036</v>
      </c>
      <c r="AHH93" s="70" t="n">
        <v>-0.0027015929</v>
      </c>
      <c r="AHI93" s="70" t="n">
        <v>0.001647371</v>
      </c>
      <c r="AHJ93" s="70" t="n">
        <v>-0.00010400866</v>
      </c>
      <c r="AHK93" s="70" t="n">
        <v>-0.0010138869</v>
      </c>
      <c r="AHL93" s="70" t="n">
        <v>-0.00051729113</v>
      </c>
      <c r="AHM93" s="70" t="n">
        <v>0.0027194493</v>
      </c>
      <c r="AHN93" s="70" t="n">
        <v>0.002590562</v>
      </c>
      <c r="AHO93" s="70" t="n">
        <v>0.0013642511</v>
      </c>
      <c r="AHP93" s="70" t="n">
        <v>0.0024424253</v>
      </c>
      <c r="AHQ93" s="70" t="n">
        <v>-0.0011377217</v>
      </c>
      <c r="AHR93" s="70" t="n">
        <v>-0.0007572945</v>
      </c>
      <c r="AHS93" s="70" t="n">
        <v>0.0007221782</v>
      </c>
      <c r="AHT93" s="70" t="n">
        <v>0.0008122221</v>
      </c>
      <c r="AHU93" s="70" t="n">
        <v>-0.00011395286</v>
      </c>
      <c r="AHV93" s="70" t="n">
        <v>-0.000596721</v>
      </c>
      <c r="AHW93" s="70" t="n">
        <v>0.0030752656</v>
      </c>
      <c r="AHX93" s="70" t="n">
        <v>0.00203659</v>
      </c>
      <c r="AHY93" s="70" t="n">
        <v>-0.00040307772</v>
      </c>
      <c r="AHZ93" s="70" t="n">
        <v>0.0014426796</v>
      </c>
      <c r="AIA93" s="70" t="n">
        <v>-0.0014658134</v>
      </c>
      <c r="AIB93" s="70" t="n">
        <v>-0.0025034824</v>
      </c>
      <c r="AIC93" s="70" t="n">
        <v>-0.0009237194</v>
      </c>
      <c r="AID93" s="70" t="n">
        <v>-0.0006164882</v>
      </c>
      <c r="ASH93" s="70" t="n">
        <v>0.04515421</v>
      </c>
      <c r="ASI93" s="70" t="n">
        <v>0.027896503</v>
      </c>
      <c r="ASJ93" s="70" t="n">
        <v>0.0010597938</v>
      </c>
      <c r="ASK93" s="70" t="n">
        <v>0.019915635</v>
      </c>
      <c r="ASL93" s="70" t="n">
        <v>-0.00525298</v>
      </c>
      <c r="ASM93" s="70" t="n">
        <v>0.013161603</v>
      </c>
      <c r="ASN93" s="70" t="n">
        <v>0.041515652</v>
      </c>
      <c r="ASO93" s="70" t="n">
        <v>0.0010445336</v>
      </c>
      <c r="ASP93" s="70" t="n">
        <v>0.03407501</v>
      </c>
      <c r="ASQ93" s="70" t="n">
        <v>-0.012202295</v>
      </c>
    </row>
    <row r="94">
      <c r="B94" s="13" t="n"/>
      <c r="C94" s="13" t="n"/>
      <c r="ADG94" s="70" t="n">
        <v>-0.003013254</v>
      </c>
      <c r="ADH94" s="70" t="n">
        <v>0.0020385867</v>
      </c>
      <c r="ADI94" s="70" t="n">
        <v>-0.00084669155</v>
      </c>
      <c r="ADJ94" s="70" t="n">
        <v>0.00050519034</v>
      </c>
      <c r="ADK94" s="70" t="n">
        <v>-0.0026442916</v>
      </c>
      <c r="ADL94" s="70" t="n">
        <v>-0.0020418903</v>
      </c>
      <c r="ADM94" s="70" t="n">
        <v>0.002426696</v>
      </c>
      <c r="ADN94" s="70" t="n">
        <v>0.0006906639</v>
      </c>
      <c r="ADO94" s="70" t="n">
        <v>0.0028474072</v>
      </c>
      <c r="ADP94" s="70" t="n">
        <v>0.0031436065</v>
      </c>
      <c r="ADQ94" s="70" t="n">
        <v>-0.00074093975</v>
      </c>
      <c r="ADR94" s="70" t="n">
        <v>-0.0012475445</v>
      </c>
      <c r="ADS94" s="70" t="n">
        <v>0.002281078</v>
      </c>
      <c r="ADT94" s="70" t="n">
        <v>0.0031513995</v>
      </c>
      <c r="ADU94" s="70" t="n">
        <v>0.0008258843</v>
      </c>
      <c r="ADV94" s="70" t="n">
        <v>0.0018437846</v>
      </c>
      <c r="ADW94" s="70" t="n">
        <v>0.0017892559</v>
      </c>
      <c r="ADX94" s="70" t="n">
        <v>-0.000909826</v>
      </c>
      <c r="ADY94" s="70" t="n">
        <v>0.0005413654</v>
      </c>
      <c r="ADZ94" s="70" t="n">
        <v>0.0021032689</v>
      </c>
      <c r="AEA94" s="70" t="n">
        <v>0.0011955592</v>
      </c>
      <c r="AEB94" s="70" t="n">
        <v>-0.002943173</v>
      </c>
      <c r="AEC94" s="70" t="n">
        <v>-0.0009649329</v>
      </c>
      <c r="AED94" s="70" t="n">
        <v>-0.00222887</v>
      </c>
      <c r="AEE94" s="70" t="n">
        <v>-0.0016831983</v>
      </c>
      <c r="AEF94" s="70" t="n">
        <v>0.0025719015</v>
      </c>
      <c r="AEG94" s="70" t="n">
        <v>-0.0029278775</v>
      </c>
      <c r="AEH94" s="70" t="n">
        <v>-0.0017615138</v>
      </c>
      <c r="AEI94" s="70" t="n">
        <v>-0.0011934806</v>
      </c>
      <c r="AEJ94" s="70" t="n">
        <v>0.0007457078</v>
      </c>
      <c r="AEK94" s="70" t="n">
        <v>0.00026422046</v>
      </c>
      <c r="AEL94" s="70" t="n">
        <v>-0.0017964448</v>
      </c>
      <c r="AEM94" s="70" t="n">
        <v>-0.0020560278</v>
      </c>
      <c r="AEN94" s="70" t="n">
        <v>-0.001657402</v>
      </c>
      <c r="AEO94" s="71" t="n">
        <v>-8.243634999999999e-06</v>
      </c>
      <c r="AEP94" s="70" t="n">
        <v>-0.0015188894</v>
      </c>
      <c r="AEQ94" s="70" t="n">
        <v>0.0027735059</v>
      </c>
      <c r="AER94" s="70" t="n">
        <v>-0.00030030793</v>
      </c>
      <c r="AES94" s="70" t="n">
        <v>-0.0028454983</v>
      </c>
      <c r="AET94" s="70" t="n">
        <v>0.0013912976</v>
      </c>
      <c r="AEU94" s="70" t="n">
        <v>-0.0011243494</v>
      </c>
      <c r="AEV94" s="70" t="n">
        <v>0.0009633177</v>
      </c>
      <c r="AEW94" s="70" t="n">
        <v>-0.0014425128</v>
      </c>
      <c r="AEX94" s="70" t="n">
        <v>0.00046923207</v>
      </c>
      <c r="AEY94" s="70" t="n">
        <v>0.001621212</v>
      </c>
      <c r="AEZ94" s="70" t="n">
        <v>0.002739316</v>
      </c>
      <c r="AFA94" s="70" t="n">
        <v>-0.0014775717</v>
      </c>
      <c r="AFB94" s="70" t="n">
        <v>-0.0010422464</v>
      </c>
      <c r="AFC94" s="70" t="n">
        <v>-0.00029648494</v>
      </c>
      <c r="AFD94" s="70" t="n">
        <v>0.002723348</v>
      </c>
      <c r="AFE94" s="70" t="n">
        <v>0.0025631546</v>
      </c>
      <c r="AFF94" s="70" t="n">
        <v>-0.0025876632</v>
      </c>
      <c r="AFG94" s="70" t="n">
        <v>-0.0024019203</v>
      </c>
      <c r="AFH94" s="71" t="n">
        <v>3.0101783e-05</v>
      </c>
      <c r="AFI94" s="70" t="n">
        <v>-0.0024531377</v>
      </c>
      <c r="AFJ94" s="70" t="n">
        <v>-0.0009516801</v>
      </c>
      <c r="AFK94" s="70" t="n">
        <v>-0.0022937807</v>
      </c>
      <c r="AFL94" s="70" t="n">
        <v>0.00081214274</v>
      </c>
      <c r="AFM94" s="70" t="n">
        <v>0.002810429</v>
      </c>
      <c r="AFN94" s="70" t="n">
        <v>0.0031469192</v>
      </c>
      <c r="AFO94" s="70" t="n">
        <v>-0.0007906627</v>
      </c>
      <c r="AFP94" s="70" t="n">
        <v>0.0005873964</v>
      </c>
      <c r="AFQ94" s="70" t="n">
        <v>0.0022839394</v>
      </c>
      <c r="AFR94" s="70" t="n">
        <v>-0.0024201924</v>
      </c>
      <c r="AFS94" s="70" t="n">
        <v>0.0011098384</v>
      </c>
      <c r="AFT94" s="70" t="n">
        <v>-0.00057508866</v>
      </c>
      <c r="AFU94" s="70" t="n">
        <v>-0.0018261446</v>
      </c>
      <c r="AFV94" s="70" t="n">
        <v>-0.0006136393</v>
      </c>
      <c r="AFW94" s="70" t="n">
        <v>-0.0026460313</v>
      </c>
      <c r="AFX94" s="70" t="n">
        <v>0.0012325322</v>
      </c>
      <c r="AFY94" s="70" t="n">
        <v>-0.0015650779</v>
      </c>
      <c r="AFZ94" s="70" t="n">
        <v>-0.0012216968</v>
      </c>
      <c r="AGA94" s="70" t="n">
        <v>-0.0023204752</v>
      </c>
      <c r="AGB94" s="70" t="n">
        <v>0.0023461918</v>
      </c>
      <c r="AGC94" s="71" t="n">
        <v>1.1938246e-06</v>
      </c>
      <c r="AGD94" s="70" t="n">
        <v>0.0004786564</v>
      </c>
      <c r="AGE94" s="70" t="n">
        <v>0.00043601677</v>
      </c>
      <c r="AGF94" s="70" t="n">
        <v>-0.0005026987</v>
      </c>
      <c r="AGG94" s="70" t="n">
        <v>-0.001935179</v>
      </c>
      <c r="AGH94" s="70" t="n">
        <v>0.0015169745</v>
      </c>
      <c r="AGI94" s="70" t="n">
        <v>-0.002371239</v>
      </c>
      <c r="AGJ94" s="70" t="n">
        <v>-0.0025631543</v>
      </c>
      <c r="AGK94" s="70" t="n">
        <v>0.001335696</v>
      </c>
      <c r="AGL94" s="70" t="n">
        <v>-0.0018550011</v>
      </c>
      <c r="AGM94" s="70" t="n">
        <v>-0.0012121943</v>
      </c>
      <c r="AGN94" s="70" t="n">
        <v>-0.000108887405</v>
      </c>
      <c r="AGO94" s="70" t="n">
        <v>-0.00032113204</v>
      </c>
      <c r="AGP94" s="70" t="n">
        <v>0.0013412302</v>
      </c>
      <c r="AGQ94" s="70" t="n">
        <v>0.0008004072</v>
      </c>
      <c r="AGR94" s="70" t="n">
        <v>0.0009582983</v>
      </c>
      <c r="AGS94" s="70" t="n">
        <v>0.0013891113</v>
      </c>
      <c r="AGT94" s="70" t="n">
        <v>-0.0013566532</v>
      </c>
      <c r="AGU94" s="70" t="n">
        <v>-0.0011236494</v>
      </c>
      <c r="AGV94" s="70" t="n">
        <v>-0.00038382856</v>
      </c>
      <c r="AGW94" s="70" t="n">
        <v>-0.0011893795</v>
      </c>
      <c r="AGX94" s="70" t="n">
        <v>0.0030966615</v>
      </c>
      <c r="AGY94" s="70" t="n">
        <v>0.0019405389</v>
      </c>
      <c r="AGZ94" s="70" t="n">
        <v>-0.0020763562</v>
      </c>
      <c r="AHA94" s="70" t="n">
        <v>-0.00304762</v>
      </c>
      <c r="AHB94" s="70" t="n">
        <v>-0.0028415702</v>
      </c>
      <c r="AHC94" s="70" t="n">
        <v>-0.0016766102</v>
      </c>
      <c r="AHD94" s="70" t="n">
        <v>-0.0024735036</v>
      </c>
      <c r="AHE94" s="70" t="n">
        <v>0.00021310443</v>
      </c>
      <c r="AHF94" s="70" t="n">
        <v>0.0021449407</v>
      </c>
      <c r="AHG94" s="70" t="n">
        <v>0.0014830353</v>
      </c>
      <c r="AHH94" s="70" t="n">
        <v>-0.001786445</v>
      </c>
      <c r="AHI94" s="70" t="n">
        <v>-0.0006289478</v>
      </c>
      <c r="AHJ94" s="71" t="n">
        <v>1.0410991e-05</v>
      </c>
      <c r="AHK94" s="70" t="n">
        <v>0.0019089296</v>
      </c>
      <c r="AHL94" s="70" t="n">
        <v>0.0021327382</v>
      </c>
      <c r="AHM94" s="70" t="n">
        <v>0.0026286114</v>
      </c>
      <c r="AHN94" s="71" t="n">
        <v>2.2564911e-05</v>
      </c>
      <c r="AHO94" s="70" t="n">
        <v>0.0012329924</v>
      </c>
      <c r="AHP94" s="70" t="n">
        <v>-0.0024246087</v>
      </c>
      <c r="AHQ94" s="70" t="n">
        <v>0.0004167277</v>
      </c>
      <c r="AHR94" s="70" t="n">
        <v>-0.0016093452</v>
      </c>
      <c r="AHS94" s="70" t="n">
        <v>-0.00041764433</v>
      </c>
      <c r="AHT94" s="70" t="n">
        <v>0.00092951366</v>
      </c>
      <c r="AHU94" s="70" t="n">
        <v>-0.0015277189</v>
      </c>
      <c r="AHV94" s="70" t="n">
        <v>-0.002749818</v>
      </c>
      <c r="AHW94" s="70" t="n">
        <v>-0.0030776605</v>
      </c>
      <c r="AHX94" s="70" t="n">
        <v>-0.0030037637</v>
      </c>
      <c r="AHY94" s="70" t="n">
        <v>-0.0030834253</v>
      </c>
      <c r="AHZ94" s="70" t="n">
        <v>-0.0024356442</v>
      </c>
      <c r="AIA94" s="70" t="n">
        <v>-0.0016664541</v>
      </c>
      <c r="AIB94" s="70" t="n">
        <v>-0.0017284161</v>
      </c>
      <c r="AIC94" s="70" t="n">
        <v>0.0030874298</v>
      </c>
      <c r="AID94" s="70" t="n">
        <v>-0.001234732</v>
      </c>
      <c r="ASH94" s="70" t="n">
        <v>0.029018544</v>
      </c>
      <c r="ASI94" s="70" t="n">
        <v>0.01220492</v>
      </c>
      <c r="ASJ94" s="70" t="n">
        <v>0.04688807</v>
      </c>
      <c r="ASK94" s="70" t="n">
        <v>-0.02211575</v>
      </c>
      <c r="ASL94" s="70" t="n">
        <v>0.011534338</v>
      </c>
      <c r="ASM94" s="70" t="n">
        <v>0.03246021</v>
      </c>
      <c r="ASN94" s="70" t="n">
        <v>0.01636933</v>
      </c>
      <c r="ASO94" s="70" t="n">
        <v>-0.009214483000000001</v>
      </c>
      <c r="ASP94" s="70" t="n">
        <v>0.036036376</v>
      </c>
      <c r="ASQ94" s="70" t="n">
        <v>0.020791188</v>
      </c>
    </row>
    <row r="95">
      <c r="B95" s="13" t="n"/>
      <c r="C95" s="13" t="n"/>
      <c r="ADG95" s="70" t="n">
        <v>-0.0022533322</v>
      </c>
      <c r="ADH95" s="70" t="n">
        <v>0.00040513827</v>
      </c>
      <c r="ADI95" s="70" t="n">
        <v>0.0023336522</v>
      </c>
      <c r="ADJ95" s="70" t="n">
        <v>0.0011185784</v>
      </c>
      <c r="ADK95" s="70" t="n">
        <v>-0.0012026661</v>
      </c>
      <c r="ADL95" s="70" t="n">
        <v>0.00041158244</v>
      </c>
      <c r="ADM95" s="70" t="n">
        <v>0.0013049623</v>
      </c>
      <c r="ADN95" s="70" t="n">
        <v>0.0014075574</v>
      </c>
      <c r="ADO95" s="70" t="n">
        <v>0.0010693591</v>
      </c>
      <c r="ADP95" s="70" t="n">
        <v>0.0023221904</v>
      </c>
      <c r="ADQ95" s="70" t="n">
        <v>0.0024587675</v>
      </c>
      <c r="ADR95" s="70" t="n">
        <v>0.0005345088399999999</v>
      </c>
      <c r="ADS95" s="70" t="n">
        <v>-0.00039237688</v>
      </c>
      <c r="ADT95" s="70" t="n">
        <v>0.0009037892</v>
      </c>
      <c r="ADU95" s="70" t="n">
        <v>0.002035701</v>
      </c>
      <c r="ADV95" s="70" t="n">
        <v>-0.0031563318</v>
      </c>
      <c r="ADW95" s="70" t="n">
        <v>0.0031427627</v>
      </c>
      <c r="ADX95" s="70" t="n">
        <v>-0.001988989</v>
      </c>
      <c r="ADY95" s="71" t="n">
        <v>-6.973325e-05</v>
      </c>
      <c r="ADZ95" s="70" t="n">
        <v>0.0023495266</v>
      </c>
      <c r="AEA95" s="70" t="n">
        <v>-0.0017156672</v>
      </c>
      <c r="AEB95" s="71" t="n">
        <v>4.231342e-06</v>
      </c>
      <c r="AEC95" s="70" t="n">
        <v>-0.002178166</v>
      </c>
      <c r="AED95" s="70" t="n">
        <v>-0.00062441756</v>
      </c>
      <c r="AEE95" s="70" t="n">
        <v>-0.0020305992</v>
      </c>
      <c r="AEF95" s="70" t="n">
        <v>-0.0008083308</v>
      </c>
      <c r="AEG95" s="70" t="n">
        <v>-0.0008057520600000001</v>
      </c>
      <c r="AEH95" s="70" t="n">
        <v>0.0031381445</v>
      </c>
      <c r="AEI95" s="70" t="n">
        <v>0.0031494165</v>
      </c>
      <c r="AEJ95" s="70" t="n">
        <v>-0.0024194808</v>
      </c>
      <c r="AEK95" s="70" t="n">
        <v>0.0015065469</v>
      </c>
      <c r="AEL95" s="70" t="n">
        <v>-0.0028598544</v>
      </c>
      <c r="AEM95" s="70" t="n">
        <v>-0.0028587482</v>
      </c>
      <c r="AEN95" s="70" t="n">
        <v>-0.002478551</v>
      </c>
      <c r="AEO95" s="70" t="n">
        <v>0.0028852446</v>
      </c>
      <c r="AEP95" s="70" t="n">
        <v>0.0026158397</v>
      </c>
      <c r="AEQ95" s="70" t="n">
        <v>-0.0020481646</v>
      </c>
      <c r="AER95" s="70" t="n">
        <v>-0.0022512209</v>
      </c>
      <c r="AES95" s="70" t="n">
        <v>-0.001783564</v>
      </c>
      <c r="AET95" s="71" t="n">
        <v>-5.37628e-06</v>
      </c>
      <c r="AEU95" s="70" t="n">
        <v>0.000330726</v>
      </c>
      <c r="AEV95" s="70" t="n">
        <v>-0.0017497641</v>
      </c>
      <c r="AEW95" s="70" t="n">
        <v>0.0015563989</v>
      </c>
      <c r="AEX95" s="70" t="n">
        <v>-0.0011496951</v>
      </c>
      <c r="AEY95" s="70" t="n">
        <v>0.002509357</v>
      </c>
      <c r="AEZ95" s="70" t="n">
        <v>0.0010538775</v>
      </c>
      <c r="AFA95" s="70" t="n">
        <v>-0.00034109133</v>
      </c>
      <c r="AFB95" s="70" t="n">
        <v>0.0018307676</v>
      </c>
      <c r="AFC95" s="70" t="n">
        <v>0.0018953581</v>
      </c>
      <c r="AFD95" s="70" t="n">
        <v>-0.0012806386</v>
      </c>
      <c r="AFE95" s="70" t="n">
        <v>-0.0009544653</v>
      </c>
      <c r="AFF95" s="70" t="n">
        <v>0.0027503534</v>
      </c>
      <c r="AFG95" s="70" t="n">
        <v>-0.002280027</v>
      </c>
      <c r="AFH95" s="70" t="n">
        <v>-0.0027552666</v>
      </c>
      <c r="AFI95" s="70" t="n">
        <v>-0.00022518296</v>
      </c>
      <c r="AFJ95" s="70" t="n">
        <v>0.001965046</v>
      </c>
      <c r="AFK95" s="70" t="n">
        <v>0.0015540302</v>
      </c>
      <c r="AFL95" s="70" t="n">
        <v>0.0025694037</v>
      </c>
      <c r="AFM95" s="70" t="n">
        <v>0.0001261906</v>
      </c>
      <c r="AFN95" s="70" t="n">
        <v>-0.0025067027</v>
      </c>
      <c r="AFO95" s="70" t="n">
        <v>0.00053303136</v>
      </c>
      <c r="AFP95" s="70" t="n">
        <v>0.0016603806</v>
      </c>
      <c r="AFQ95" s="70" t="n">
        <v>-0.0024894834</v>
      </c>
      <c r="AFR95" s="70" t="n">
        <v>-0.002071138</v>
      </c>
      <c r="AFS95" s="70" t="n">
        <v>-0.003229436</v>
      </c>
      <c r="AFT95" s="70" t="n">
        <v>0.0005926956</v>
      </c>
      <c r="AFU95" s="70" t="n">
        <v>0.002491121</v>
      </c>
      <c r="AFV95" s="70" t="n">
        <v>0.0010758796</v>
      </c>
      <c r="AFW95" s="70" t="n">
        <v>0.003097641</v>
      </c>
      <c r="AFX95" s="70" t="n">
        <v>-0.0027628539</v>
      </c>
      <c r="AFY95" s="70" t="n">
        <v>0.0024946653</v>
      </c>
      <c r="AFZ95" s="70" t="n">
        <v>0.0019696665</v>
      </c>
      <c r="AGA95" s="70" t="n">
        <v>-0.0010255353</v>
      </c>
      <c r="AGB95" s="70" t="n">
        <v>0.003089648</v>
      </c>
      <c r="AGC95" s="70" t="n">
        <v>-0.0012321124</v>
      </c>
      <c r="AGD95" s="70" t="n">
        <v>0.002513337</v>
      </c>
      <c r="AGE95" s="70" t="n">
        <v>0.0023992376</v>
      </c>
      <c r="AGF95" s="70" t="n">
        <v>0.0017515465</v>
      </c>
      <c r="AGG95" s="70" t="n">
        <v>0.00041083657</v>
      </c>
      <c r="AGH95" s="70" t="n">
        <v>-0.0024536436</v>
      </c>
      <c r="AGI95" s="70" t="n">
        <v>0.00013142041</v>
      </c>
      <c r="AGJ95" s="70" t="n">
        <v>-0.001029182</v>
      </c>
      <c r="AGK95" s="70" t="n">
        <v>0.0018569755</v>
      </c>
      <c r="AGL95" s="70" t="n">
        <v>0.0015966614</v>
      </c>
      <c r="AGM95" s="70" t="n">
        <v>0.0026005148</v>
      </c>
      <c r="AGN95" s="70" t="n">
        <v>-0.0029482523</v>
      </c>
      <c r="AGO95" s="70" t="n">
        <v>0.0019474123</v>
      </c>
      <c r="AGP95" s="70" t="n">
        <v>0.0028130265</v>
      </c>
      <c r="AGQ95" s="70" t="n">
        <v>0.001880379</v>
      </c>
      <c r="AGR95" s="70" t="n">
        <v>-0.0022412904</v>
      </c>
      <c r="AGS95" s="70" t="n">
        <v>-0.0025784185</v>
      </c>
      <c r="AGT95" s="70" t="n">
        <v>-0.0031067033</v>
      </c>
      <c r="AGU95" s="70" t="n">
        <v>0.00081098924</v>
      </c>
      <c r="AGV95" s="70" t="n">
        <v>0.00083597907</v>
      </c>
      <c r="AGW95" s="70" t="n">
        <v>0.0031186682</v>
      </c>
      <c r="AGX95" s="70" t="n">
        <v>-0.0005477447</v>
      </c>
      <c r="AGY95" s="70" t="n">
        <v>-0.0011555769</v>
      </c>
      <c r="AGZ95" s="70" t="n">
        <v>0.0008519277299999999</v>
      </c>
      <c r="AHA95" s="70" t="n">
        <v>0.0022279557</v>
      </c>
      <c r="AHB95" s="70" t="n">
        <v>0.0028244595</v>
      </c>
      <c r="AHC95" s="70" t="n">
        <v>0.0018063587</v>
      </c>
      <c r="AHD95" s="70" t="n">
        <v>-0.0005431148</v>
      </c>
      <c r="AHE95" s="70" t="n">
        <v>0.0008606132</v>
      </c>
      <c r="AHF95" s="70" t="n">
        <v>0.0020787297</v>
      </c>
      <c r="AHG95" s="71" t="n">
        <v>-8.47008e-05</v>
      </c>
      <c r="AHH95" s="70" t="n">
        <v>-0.0018143512</v>
      </c>
      <c r="AHI95" s="70" t="n">
        <v>-0.0020677473</v>
      </c>
      <c r="AHJ95" s="70" t="n">
        <v>-0.0032491158</v>
      </c>
      <c r="AHK95" s="70" t="n">
        <v>0.0012701631</v>
      </c>
      <c r="AHL95" s="70" t="n">
        <v>-0.002475324</v>
      </c>
      <c r="AHM95" s="70" t="n">
        <v>-0.0015630539</v>
      </c>
      <c r="AHN95" s="70" t="n">
        <v>-0.0013556908</v>
      </c>
      <c r="AHO95" s="70" t="n">
        <v>0.00038970957</v>
      </c>
      <c r="AHP95" s="70" t="n">
        <v>-0.0005905273</v>
      </c>
      <c r="AHQ95" s="70" t="n">
        <v>0.0011147648</v>
      </c>
      <c r="AHR95" s="70" t="n">
        <v>-0.0028644926</v>
      </c>
      <c r="AHS95" s="70" t="n">
        <v>-0.0023288797</v>
      </c>
      <c r="AHT95" s="70" t="n">
        <v>0.00016396926</v>
      </c>
      <c r="AHU95" s="70" t="n">
        <v>-0.0010165767</v>
      </c>
      <c r="AHV95" s="70" t="n">
        <v>-0.0011457688</v>
      </c>
      <c r="AHW95" s="70" t="n">
        <v>-0.0027111925</v>
      </c>
      <c r="AHX95" s="70" t="n">
        <v>0.0025094743</v>
      </c>
      <c r="AHY95" s="70" t="n">
        <v>0.0012378185</v>
      </c>
      <c r="AHZ95" s="70" t="n">
        <v>-0.002351191</v>
      </c>
      <c r="AIA95" s="70" t="n">
        <v>-0.0027703384</v>
      </c>
      <c r="AIB95" s="70" t="n">
        <v>0.0030320955</v>
      </c>
      <c r="AIC95" s="70" t="n">
        <v>0.0011647816</v>
      </c>
      <c r="AID95" s="70" t="n">
        <v>-0.0005437332</v>
      </c>
      <c r="ASH95" s="70" t="n">
        <v>0.023596985</v>
      </c>
      <c r="ASI95" s="71" t="n">
        <v>2.9289579e-06</v>
      </c>
      <c r="ASJ95" s="70" t="n">
        <v>-0.016047487</v>
      </c>
      <c r="ASK95" s="70" t="n">
        <v>0.023880301</v>
      </c>
      <c r="ASL95" s="70" t="n">
        <v>0.015923673</v>
      </c>
      <c r="ASM95" s="70" t="n">
        <v>0.007925906999999999</v>
      </c>
      <c r="ASN95" s="70" t="n">
        <v>-0.022823203</v>
      </c>
      <c r="ASO95" s="70" t="n">
        <v>0.033975646</v>
      </c>
      <c r="ASP95" s="70" t="n">
        <v>0.021443853</v>
      </c>
      <c r="ASQ95" s="70" t="n">
        <v>0.020974861</v>
      </c>
    </row>
    <row r="96">
      <c r="B96" s="13" t="n"/>
      <c r="C96" s="13" t="n"/>
      <c r="ADG96" s="70" t="n">
        <v>0.0014735046</v>
      </c>
      <c r="ADH96" s="70" t="n">
        <v>0.0018350114</v>
      </c>
      <c r="ADI96" s="70" t="n">
        <v>0.0018866959</v>
      </c>
      <c r="ADJ96" s="70" t="n">
        <v>-0.0001510221</v>
      </c>
      <c r="ADK96" s="70" t="n">
        <v>-0.00027194773</v>
      </c>
      <c r="ADL96" s="70" t="n">
        <v>-0.0030501166</v>
      </c>
      <c r="ADM96" s="70" t="n">
        <v>0.0026094113</v>
      </c>
      <c r="ADN96" s="70" t="n">
        <v>0.0005615032</v>
      </c>
      <c r="ADO96" s="70" t="n">
        <v>-0.0018373583</v>
      </c>
      <c r="ADP96" s="70" t="n">
        <v>0.0026317756</v>
      </c>
      <c r="ADQ96" s="70" t="n">
        <v>0.002822371</v>
      </c>
      <c r="ADR96" s="70" t="n">
        <v>0.003169828</v>
      </c>
      <c r="ADS96" s="70" t="n">
        <v>0.002470936</v>
      </c>
      <c r="ADT96" s="70" t="n">
        <v>0.0031662092</v>
      </c>
      <c r="ADU96" s="70" t="n">
        <v>-0.0015544246</v>
      </c>
      <c r="ADV96" s="70" t="n">
        <v>0.0020902567</v>
      </c>
      <c r="ADW96" s="70" t="n">
        <v>0.0021238239</v>
      </c>
      <c r="ADX96" s="70" t="n">
        <v>-0.0016889991</v>
      </c>
      <c r="ADY96" s="70" t="n">
        <v>-0.0023151196</v>
      </c>
      <c r="ADZ96" s="70" t="n">
        <v>0.003028445</v>
      </c>
      <c r="AEA96" s="70" t="n">
        <v>-0.0012375446</v>
      </c>
      <c r="AEB96" s="70" t="n">
        <v>0.0025713413</v>
      </c>
      <c r="AEC96" s="70" t="n">
        <v>-0.0029094962</v>
      </c>
      <c r="AED96" s="70" t="n">
        <v>-0.0029609012</v>
      </c>
      <c r="AEE96" s="70" t="n">
        <v>-0.00019836509</v>
      </c>
      <c r="AEF96" s="70" t="n">
        <v>-0.0015655154</v>
      </c>
      <c r="AEG96" s="70" t="n">
        <v>0.0011804265</v>
      </c>
      <c r="AEH96" s="70" t="n">
        <v>0.00046889193</v>
      </c>
      <c r="AEI96" s="70" t="n">
        <v>-0.0026040857</v>
      </c>
      <c r="AEJ96" s="70" t="n">
        <v>-0.0021073415</v>
      </c>
      <c r="AEK96" s="70" t="n">
        <v>-0.0005569503</v>
      </c>
      <c r="AEL96" s="70" t="n">
        <v>-0.0020411126</v>
      </c>
      <c r="AEM96" s="70" t="n">
        <v>0.0019972348</v>
      </c>
      <c r="AEN96" s="70" t="n">
        <v>-0.00050104107</v>
      </c>
      <c r="AEO96" s="70" t="n">
        <v>-0.0026643786</v>
      </c>
      <c r="AEP96" s="70" t="n">
        <v>-0.0004047478</v>
      </c>
      <c r="AEQ96" s="70" t="n">
        <v>-0.0027901174</v>
      </c>
      <c r="AER96" s="70" t="n">
        <v>-0.0025286537</v>
      </c>
      <c r="AES96" s="70" t="n">
        <v>-0.0018251756</v>
      </c>
      <c r="AET96" s="70" t="n">
        <v>0.00217525</v>
      </c>
      <c r="AEU96" s="70" t="n">
        <v>0.002465974</v>
      </c>
      <c r="AEV96" s="70" t="n">
        <v>0.0020605945</v>
      </c>
      <c r="AEW96" s="70" t="n">
        <v>-0.0011226102</v>
      </c>
      <c r="AEX96" s="70" t="n">
        <v>-0.0013398773</v>
      </c>
      <c r="AEY96" s="71" t="n">
        <v>9.052666e-05</v>
      </c>
      <c r="AEZ96" s="70" t="n">
        <v>0.001419122</v>
      </c>
      <c r="AFA96" s="70" t="n">
        <v>0.0032170007</v>
      </c>
      <c r="AFB96" s="70" t="n">
        <v>-0.0023232528</v>
      </c>
      <c r="AFC96" s="70" t="n">
        <v>-0.0029983642</v>
      </c>
      <c r="AFD96" s="70" t="n">
        <v>0.0012768133</v>
      </c>
      <c r="AFE96" s="70" t="n">
        <v>0.0022103703</v>
      </c>
      <c r="AFF96" s="70" t="n">
        <v>0.0021832832</v>
      </c>
      <c r="AFG96" s="70" t="n">
        <v>0.0008290217</v>
      </c>
      <c r="AFH96" s="70" t="n">
        <v>0.003125852</v>
      </c>
      <c r="AFI96" s="70" t="n">
        <v>0.00017655132</v>
      </c>
      <c r="AFJ96" s="70" t="n">
        <v>0.0027558142</v>
      </c>
      <c r="AFK96" s="70" t="n">
        <v>0.0025773866</v>
      </c>
      <c r="AFL96" s="70" t="n">
        <v>0.0020683922</v>
      </c>
      <c r="AFM96" s="70" t="n">
        <v>-0.0012999556</v>
      </c>
      <c r="AFN96" s="70" t="n">
        <v>-0.0018706943</v>
      </c>
      <c r="AFO96" s="70" t="n">
        <v>0.0002574078</v>
      </c>
      <c r="AFP96" s="70" t="n">
        <v>-0.00045356096</v>
      </c>
      <c r="AFQ96" s="70" t="n">
        <v>0.0025595566</v>
      </c>
      <c r="AFR96" s="70" t="n">
        <v>-0.00253649</v>
      </c>
      <c r="AFS96" s="70" t="n">
        <v>-0.0018042865</v>
      </c>
      <c r="AFT96" s="70" t="n">
        <v>0.0015994901</v>
      </c>
      <c r="AFU96" s="70" t="n">
        <v>-0.0024552513</v>
      </c>
      <c r="AFV96" s="70" t="n">
        <v>-0.0011361864</v>
      </c>
      <c r="AFW96" s="70" t="n">
        <v>-0.0006146409</v>
      </c>
      <c r="AFX96" s="70" t="n">
        <v>0.00076333847</v>
      </c>
      <c r="AFY96" s="70" t="n">
        <v>-0.0023169725</v>
      </c>
      <c r="AFZ96" s="70" t="n">
        <v>0.0021797959</v>
      </c>
      <c r="AGA96" s="71" t="n">
        <v>-4.744948e-05</v>
      </c>
      <c r="AGB96" s="70" t="n">
        <v>0.0028052626</v>
      </c>
      <c r="AGC96" s="71" t="n">
        <v>2.3909879e-05</v>
      </c>
      <c r="AGD96" s="70" t="n">
        <v>-0.0012837853</v>
      </c>
      <c r="AGE96" s="70" t="n">
        <v>-0.0022713232</v>
      </c>
      <c r="AGF96" s="70" t="n">
        <v>-0.0028644083</v>
      </c>
      <c r="AGG96" s="70" t="n">
        <v>0.00022294666</v>
      </c>
      <c r="AGH96" s="70" t="n">
        <v>-0.0025898088</v>
      </c>
      <c r="AGI96" s="70" t="n">
        <v>-0.0007569654</v>
      </c>
      <c r="AGJ96" s="70" t="n">
        <v>0.00035433914</v>
      </c>
      <c r="AGK96" s="70" t="n">
        <v>-0.0014032992</v>
      </c>
      <c r="AGL96" s="70" t="n">
        <v>-0.002060482</v>
      </c>
      <c r="AGM96" s="70" t="n">
        <v>0.0017487248</v>
      </c>
      <c r="AGN96" s="70" t="n">
        <v>0.003039307</v>
      </c>
      <c r="AGO96" s="70" t="n">
        <v>-0.0025280844</v>
      </c>
      <c r="AGP96" s="70" t="n">
        <v>-0.0020732244</v>
      </c>
      <c r="AGQ96" s="70" t="n">
        <v>0.0030287914</v>
      </c>
      <c r="AGR96" s="70" t="n">
        <v>-0.0027276892</v>
      </c>
      <c r="AGS96" s="70" t="n">
        <v>0.003087794</v>
      </c>
      <c r="AGT96" s="70" t="n">
        <v>-0.0033216255</v>
      </c>
      <c r="AGU96" s="70" t="n">
        <v>0.0023607456</v>
      </c>
      <c r="AGV96" s="70" t="n">
        <v>-0.0011762447</v>
      </c>
      <c r="AGW96" s="70" t="n">
        <v>0.0028527423</v>
      </c>
      <c r="AGX96" s="70" t="n">
        <v>-0.0010040314</v>
      </c>
      <c r="AGY96" s="70" t="n">
        <v>0.00077904057</v>
      </c>
      <c r="AGZ96" s="70" t="n">
        <v>-0.0025434166</v>
      </c>
      <c r="AHA96" s="70" t="n">
        <v>-0.0013036631</v>
      </c>
      <c r="AHB96" s="70" t="n">
        <v>0.0018259266</v>
      </c>
      <c r="AHC96" s="71" t="n">
        <v>-1.5101104e-05</v>
      </c>
      <c r="AHD96" s="70" t="n">
        <v>0.0025300554</v>
      </c>
      <c r="AHE96" s="70" t="n">
        <v>-0.00046957243</v>
      </c>
      <c r="AHF96" s="70" t="n">
        <v>0.002123909</v>
      </c>
      <c r="AHG96" s="70" t="n">
        <v>-0.0003757375</v>
      </c>
      <c r="AHH96" s="70" t="n">
        <v>0.0029486076</v>
      </c>
      <c r="AHI96" s="70" t="n">
        <v>0.0029379593</v>
      </c>
      <c r="AHJ96" s="70" t="n">
        <v>-0.001215543</v>
      </c>
      <c r="AHK96" s="70" t="n">
        <v>0.0022225315</v>
      </c>
      <c r="AHL96" s="70" t="n">
        <v>0.0021625182</v>
      </c>
      <c r="AHM96" s="70" t="n">
        <v>-0.0017787348</v>
      </c>
      <c r="AHN96" s="70" t="n">
        <v>0.00066182157</v>
      </c>
      <c r="AHO96" s="70" t="n">
        <v>-0.0026864142</v>
      </c>
      <c r="AHP96" s="70" t="n">
        <v>0.0022258468</v>
      </c>
      <c r="AHQ96" s="70" t="n">
        <v>-0.0020346702</v>
      </c>
      <c r="AHR96" s="70" t="n">
        <v>-0.002822385</v>
      </c>
      <c r="AHS96" s="70" t="n">
        <v>-0.0005214973</v>
      </c>
      <c r="AHT96" s="70" t="n">
        <v>0.0007927756</v>
      </c>
      <c r="AHU96" s="70" t="n">
        <v>0.0022641048</v>
      </c>
      <c r="AHV96" s="70" t="n">
        <v>0.0032296183</v>
      </c>
      <c r="AHW96" s="70" t="n">
        <v>-0.00034074084</v>
      </c>
      <c r="AHX96" s="70" t="n">
        <v>-0.0027513325</v>
      </c>
      <c r="AHY96" s="70" t="n">
        <v>0.0016018196</v>
      </c>
      <c r="AHZ96" s="70" t="n">
        <v>0.00041940276</v>
      </c>
      <c r="AIA96" s="70" t="n">
        <v>-0.00035294413</v>
      </c>
      <c r="AIB96" s="70" t="n">
        <v>-0.0011586335</v>
      </c>
      <c r="AIC96" s="70" t="n">
        <v>0.000102920036</v>
      </c>
      <c r="AID96" s="70" t="n">
        <v>-0.0010624361</v>
      </c>
      <c r="ASH96" s="70" t="n">
        <v>0.0045044455</v>
      </c>
      <c r="ASI96" s="70" t="n">
        <v>0.0016345443</v>
      </c>
      <c r="ASJ96" s="70" t="n">
        <v>0.01944265</v>
      </c>
      <c r="ASK96" s="70" t="n">
        <v>0.035276886</v>
      </c>
      <c r="ASL96" s="70" t="n">
        <v>0.0053378055</v>
      </c>
      <c r="ASM96" s="70" t="n">
        <v>0.033496335</v>
      </c>
      <c r="ASN96" s="70" t="n">
        <v>0.011577694</v>
      </c>
      <c r="ASO96" s="70" t="n">
        <v>0.03591266</v>
      </c>
      <c r="ASP96" s="70" t="n">
        <v>0.042325053</v>
      </c>
      <c r="ASQ96" s="70" t="n">
        <v>0.0322917</v>
      </c>
    </row>
    <row r="97">
      <c r="B97" s="13" t="n"/>
      <c r="C97" s="13" t="n"/>
      <c r="ADG97" s="70" t="n">
        <v>0.0019598342</v>
      </c>
      <c r="ADH97" s="70" t="n">
        <v>0.0006069867</v>
      </c>
      <c r="ADI97" s="70" t="n">
        <v>0.0025685637</v>
      </c>
      <c r="ADJ97" s="70" t="n">
        <v>0.0002494918</v>
      </c>
      <c r="ADK97" s="70" t="n">
        <v>-0.0013649095</v>
      </c>
      <c r="ADL97" s="70" t="n">
        <v>0.0022403514</v>
      </c>
      <c r="ADM97" s="70" t="n">
        <v>0.00025713438</v>
      </c>
      <c r="ADN97" s="70" t="n">
        <v>-0.002014931</v>
      </c>
      <c r="ADO97" s="70" t="n">
        <v>0.0008506242</v>
      </c>
      <c r="ADP97" s="70" t="n">
        <v>-0.0009232563</v>
      </c>
      <c r="ADQ97" s="70" t="n">
        <v>0.0025175672</v>
      </c>
      <c r="ADR97" s="70" t="n">
        <v>-0.00014144738</v>
      </c>
      <c r="ADS97" s="70" t="n">
        <v>0.0016290545</v>
      </c>
      <c r="ADT97" s="70" t="n">
        <v>-0.0024921342</v>
      </c>
      <c r="ADU97" s="70" t="n">
        <v>-0.0005757535</v>
      </c>
      <c r="ADV97" s="70" t="n">
        <v>0.0029610933</v>
      </c>
      <c r="ADW97" s="70" t="n">
        <v>0.002086043</v>
      </c>
      <c r="ADX97" s="70" t="n">
        <v>-0.0021472557</v>
      </c>
      <c r="ADY97" s="70" t="n">
        <v>-0.0010229871</v>
      </c>
      <c r="ADZ97" s="70" t="n">
        <v>-0.0010717472</v>
      </c>
      <c r="AEA97" s="70" t="n">
        <v>0.0010332112</v>
      </c>
      <c r="AEB97" s="70" t="n">
        <v>0.0019319329</v>
      </c>
      <c r="AEC97" s="70" t="n">
        <v>0.0018747485</v>
      </c>
      <c r="AED97" s="70" t="n">
        <v>0.00015108676</v>
      </c>
      <c r="AEE97" s="70" t="n">
        <v>0.001989904</v>
      </c>
      <c r="AEF97" s="70" t="n">
        <v>-0.00033079603</v>
      </c>
      <c r="AEG97" s="70" t="n">
        <v>-0.0024099748</v>
      </c>
      <c r="AEH97" s="70" t="n">
        <v>0.0004974484</v>
      </c>
      <c r="AEI97" s="70" t="n">
        <v>0.0029687355</v>
      </c>
      <c r="AEJ97" s="70" t="n">
        <v>0.001879007</v>
      </c>
      <c r="AEK97" s="70" t="n">
        <v>0.0006919103</v>
      </c>
      <c r="AEL97" s="70" t="n">
        <v>0.0008223866</v>
      </c>
      <c r="AEM97" s="70" t="n">
        <v>0.0029345634</v>
      </c>
      <c r="AEN97" s="70" t="n">
        <v>-0.00041070738</v>
      </c>
      <c r="AEO97" s="70" t="n">
        <v>-0.0011689389</v>
      </c>
      <c r="AEP97" s="70" t="n">
        <v>0.0025725847</v>
      </c>
      <c r="AEQ97" s="70" t="n">
        <v>0.0020176317</v>
      </c>
      <c r="AER97" s="70" t="n">
        <v>-0.001401482</v>
      </c>
      <c r="AES97" s="70" t="n">
        <v>-0.00030858215</v>
      </c>
      <c r="AET97" s="70" t="n">
        <v>-0.00051382626</v>
      </c>
      <c r="AEU97" s="70" t="n">
        <v>-0.002534791</v>
      </c>
      <c r="AEV97" s="70" t="n">
        <v>0.0028650837</v>
      </c>
      <c r="AEW97" s="70" t="n">
        <v>-0.00073718047</v>
      </c>
      <c r="AEX97" s="70" t="n">
        <v>0.0025177686</v>
      </c>
      <c r="AEY97" s="70" t="n">
        <v>-0.0022437947</v>
      </c>
      <c r="AEZ97" s="71" t="n">
        <v>8.812061000000001e-05</v>
      </c>
      <c r="AFA97" s="70" t="n">
        <v>-0.002876448</v>
      </c>
      <c r="AFB97" s="70" t="n">
        <v>0.001679275</v>
      </c>
      <c r="AFC97" s="70" t="n">
        <v>0.00028665978</v>
      </c>
      <c r="AFD97" s="70" t="n">
        <v>0.0008396602</v>
      </c>
      <c r="AFE97" s="70" t="n">
        <v>-0.0026490726</v>
      </c>
      <c r="AFF97" s="70" t="n">
        <v>-0.0018276568</v>
      </c>
      <c r="AFG97" s="70" t="n">
        <v>-0.0031745736</v>
      </c>
      <c r="AFH97" s="70" t="n">
        <v>-0.0009687707</v>
      </c>
      <c r="AFI97" s="70" t="n">
        <v>0.0009369171500000001</v>
      </c>
      <c r="AFJ97" s="70" t="n">
        <v>0.0006649493</v>
      </c>
      <c r="AFK97" s="70" t="n">
        <v>0.000110898436</v>
      </c>
      <c r="AFL97" s="70" t="n">
        <v>0.00022959655</v>
      </c>
      <c r="AFM97" s="70" t="n">
        <v>-0.0014636222</v>
      </c>
      <c r="AFN97" s="70" t="n">
        <v>-0.0015453474</v>
      </c>
      <c r="AFO97" s="70" t="n">
        <v>-0.0023394243</v>
      </c>
      <c r="AFP97" s="70" t="n">
        <v>0.0020669077</v>
      </c>
      <c r="AFQ97" s="70" t="n">
        <v>0.0009921072</v>
      </c>
      <c r="AFR97" s="70" t="n">
        <v>-0.0020031848</v>
      </c>
      <c r="AFS97" s="70" t="n">
        <v>-0.0024748095</v>
      </c>
      <c r="AFT97" s="70" t="n">
        <v>0.0023834924</v>
      </c>
      <c r="AFU97" s="70" t="n">
        <v>0.0017100526</v>
      </c>
      <c r="AFV97" s="70" t="n">
        <v>0.0009972112000000001</v>
      </c>
      <c r="AFW97" s="70" t="n">
        <v>-0.00040414822</v>
      </c>
      <c r="AFX97" s="70" t="n">
        <v>-0.0015143586</v>
      </c>
      <c r="AFY97" s="70" t="n">
        <v>0.002701609</v>
      </c>
      <c r="AFZ97" s="70" t="n">
        <v>0.001552074</v>
      </c>
      <c r="AGA97" s="70" t="n">
        <v>-0.00084634876</v>
      </c>
      <c r="AGB97" s="70" t="n">
        <v>0.002433728</v>
      </c>
      <c r="AGC97" s="70" t="n">
        <v>0.0019970688</v>
      </c>
      <c r="AGD97" s="70" t="n">
        <v>-0.001125222</v>
      </c>
      <c r="AGE97" s="70" t="n">
        <v>-0.00048424656</v>
      </c>
      <c r="AGF97" s="70" t="n">
        <v>-0.0015525343</v>
      </c>
      <c r="AGG97" s="70" t="n">
        <v>-0.002413951</v>
      </c>
      <c r="AGH97" s="70" t="n">
        <v>0.001226575</v>
      </c>
      <c r="AGI97" s="70" t="n">
        <v>-0.0014748535</v>
      </c>
      <c r="AGJ97" s="70" t="n">
        <v>0.0017381953</v>
      </c>
      <c r="AGK97" s="70" t="n">
        <v>0.003148595</v>
      </c>
      <c r="AGL97" s="70" t="n">
        <v>-0.002701731</v>
      </c>
      <c r="AGM97" s="70" t="n">
        <v>-0.0001423377</v>
      </c>
      <c r="AGN97" s="70" t="n">
        <v>0.002256121</v>
      </c>
      <c r="AGO97" s="70" t="n">
        <v>0.0018179993</v>
      </c>
      <c r="AGP97" s="70" t="n">
        <v>0.0018199232</v>
      </c>
      <c r="AGQ97" s="70" t="n">
        <v>-0.00069309905</v>
      </c>
      <c r="AGR97" s="71" t="n">
        <v>5.613565e-05</v>
      </c>
      <c r="AGS97" s="70" t="n">
        <v>0.0006797135</v>
      </c>
      <c r="AGT97" s="70" t="n">
        <v>0.0025706359</v>
      </c>
      <c r="AGU97" s="70" t="n">
        <v>-0.0010798145</v>
      </c>
      <c r="AGV97" s="70" t="n">
        <v>0.0027202873</v>
      </c>
      <c r="AGW97" s="70" t="n">
        <v>-0.0013580287</v>
      </c>
      <c r="AGX97" s="70" t="n">
        <v>0.00329986</v>
      </c>
      <c r="AGY97" s="70" t="n">
        <v>0.00075709366</v>
      </c>
      <c r="AGZ97" s="71" t="n">
        <v>-9.494072599999999e-05</v>
      </c>
      <c r="AHA97" s="70" t="n">
        <v>0.0012012115</v>
      </c>
      <c r="AHB97" s="70" t="n">
        <v>-0.0013270451</v>
      </c>
      <c r="AHC97" s="70" t="n">
        <v>-0.0017824369</v>
      </c>
      <c r="AHD97" s="70" t="n">
        <v>-0.0028040495</v>
      </c>
      <c r="AHE97" s="70" t="n">
        <v>-0.002501497</v>
      </c>
      <c r="AHF97" s="70" t="n">
        <v>-0.0012700739</v>
      </c>
      <c r="AHG97" s="70" t="n">
        <v>0.0015717355</v>
      </c>
      <c r="AHH97" s="70" t="n">
        <v>0.0005679918</v>
      </c>
      <c r="AHI97" s="70" t="n">
        <v>-0.00245145</v>
      </c>
      <c r="AHJ97" s="70" t="n">
        <v>0.002062168</v>
      </c>
      <c r="AHK97" s="70" t="n">
        <v>0.00031692555</v>
      </c>
      <c r="AHL97" s="70" t="n">
        <v>0.0028699723</v>
      </c>
      <c r="AHM97" s="70" t="n">
        <v>0.0010981775</v>
      </c>
      <c r="AHN97" s="70" t="n">
        <v>-0.0021964489</v>
      </c>
      <c r="AHO97" s="70" t="n">
        <v>-0.00015257514</v>
      </c>
      <c r="AHP97" s="70" t="n">
        <v>0.0010986088</v>
      </c>
      <c r="AHQ97" s="70" t="n">
        <v>-0.0029539054</v>
      </c>
      <c r="AHR97" s="70" t="n">
        <v>-0.0032105392</v>
      </c>
      <c r="AHS97" s="70" t="n">
        <v>-0.0021606951</v>
      </c>
      <c r="AHT97" s="70" t="n">
        <v>-0.0011310942</v>
      </c>
      <c r="AHU97" s="70" t="n">
        <v>-0.0003963245</v>
      </c>
      <c r="AHV97" s="70" t="n">
        <v>0.00030861108</v>
      </c>
      <c r="AHW97" s="70" t="n">
        <v>-0.0022128755</v>
      </c>
      <c r="AHX97" s="70" t="n">
        <v>0.0010978936</v>
      </c>
      <c r="AHY97" s="70" t="n">
        <v>0.0006450044</v>
      </c>
      <c r="AHZ97" s="70" t="n">
        <v>-0.001363494</v>
      </c>
      <c r="AIA97" s="70" t="n">
        <v>-0.0030790514</v>
      </c>
      <c r="AIB97" s="70" t="n">
        <v>-0.0026035996</v>
      </c>
      <c r="AIC97" s="70" t="n">
        <v>-0.00047127288</v>
      </c>
      <c r="AID97" s="70" t="n">
        <v>-0.0022605981</v>
      </c>
      <c r="ASH97" s="70" t="n">
        <v>-0.020620525</v>
      </c>
      <c r="ASI97" s="70" t="n">
        <v>0.022438947</v>
      </c>
      <c r="ASJ97" s="70" t="n">
        <v>0.025524516</v>
      </c>
      <c r="ASK97" s="70" t="n">
        <v>0.031034736</v>
      </c>
      <c r="ASL97" s="70" t="n">
        <v>0.011961048</v>
      </c>
      <c r="ASM97" s="70" t="n">
        <v>0.010859657</v>
      </c>
      <c r="ASN97" s="70" t="n">
        <v>0.011991729</v>
      </c>
      <c r="ASO97" s="70" t="n">
        <v>0.037421606</v>
      </c>
      <c r="ASP97" s="70" t="n">
        <v>0.04087629</v>
      </c>
      <c r="ASQ97" s="70" t="n">
        <v>0.035474177</v>
      </c>
    </row>
    <row r="98">
      <c r="B98" s="13" t="n"/>
      <c r="C98" s="13" t="n"/>
      <c r="ADG98" s="70" t="n">
        <v>-0.00028484978</v>
      </c>
      <c r="ADH98" s="70" t="n">
        <v>0.0012747501</v>
      </c>
      <c r="ADI98" s="70" t="n">
        <v>0.00059408724</v>
      </c>
      <c r="ADJ98" s="70" t="n">
        <v>-0.0017470971</v>
      </c>
      <c r="ADK98" s="70" t="n">
        <v>-0.0005744354</v>
      </c>
      <c r="ADL98" s="70" t="n">
        <v>0.00073585956</v>
      </c>
      <c r="ADM98" s="70" t="n">
        <v>0.0022326522</v>
      </c>
      <c r="ADN98" s="70" t="n">
        <v>0.0013289625</v>
      </c>
      <c r="ADO98" s="70" t="n">
        <v>0.00043805732</v>
      </c>
      <c r="ADP98" s="70" t="n">
        <v>-0.00090049446</v>
      </c>
      <c r="ADQ98" s="70" t="n">
        <v>-0.00026841107</v>
      </c>
      <c r="ADR98" s="70" t="n">
        <v>0.0026585485</v>
      </c>
      <c r="ADS98" s="70" t="n">
        <v>-0.0025677981</v>
      </c>
      <c r="ADT98" s="70" t="n">
        <v>0.0031697128</v>
      </c>
      <c r="ADU98" s="70" t="n">
        <v>0.0011336206</v>
      </c>
      <c r="ADV98" s="70" t="n">
        <v>0.0010496372</v>
      </c>
      <c r="ADW98" s="70" t="n">
        <v>-0.002709082</v>
      </c>
      <c r="ADX98" s="70" t="n">
        <v>0.0006759045</v>
      </c>
      <c r="ADY98" s="70" t="n">
        <v>0.0004857214</v>
      </c>
      <c r="ADZ98" s="70" t="n">
        <v>-0.0024871263</v>
      </c>
      <c r="AEA98" s="70" t="n">
        <v>-0.0012814633</v>
      </c>
      <c r="AEB98" s="70" t="n">
        <v>0.002770061</v>
      </c>
      <c r="AEC98" s="70" t="n">
        <v>0.00068027794</v>
      </c>
      <c r="AED98" s="70" t="n">
        <v>-0.00041759587</v>
      </c>
      <c r="AEE98" s="70" t="n">
        <v>-0.0026535005</v>
      </c>
      <c r="AEF98" s="70" t="n">
        <v>0.0013961542</v>
      </c>
      <c r="AEG98" s="70" t="n">
        <v>0.0012268539</v>
      </c>
      <c r="AEH98" s="70" t="n">
        <v>0.0008492098999999999</v>
      </c>
      <c r="AEI98" s="70" t="n">
        <v>0.00026229688</v>
      </c>
      <c r="AEJ98" s="70" t="n">
        <v>-0.0003650957</v>
      </c>
      <c r="AEK98" s="70" t="n">
        <v>0.00083863345</v>
      </c>
      <c r="AEL98" s="70" t="n">
        <v>-0.0018485233</v>
      </c>
      <c r="AEM98" s="70" t="n">
        <v>0.0030486337</v>
      </c>
      <c r="AEN98" s="70" t="n">
        <v>0.00061373424</v>
      </c>
      <c r="AEO98" s="70" t="n">
        <v>-0.0012574787</v>
      </c>
      <c r="AEP98" s="70" t="n">
        <v>-0.0009063335</v>
      </c>
      <c r="AEQ98" s="70" t="n">
        <v>0.0015937557</v>
      </c>
      <c r="AER98" s="70" t="n">
        <v>-0.0026072238</v>
      </c>
      <c r="AES98" s="70" t="n">
        <v>-0.0012242879</v>
      </c>
      <c r="AET98" s="70" t="n">
        <v>0.001410634</v>
      </c>
      <c r="AEU98" s="70" t="n">
        <v>-0.001613557</v>
      </c>
      <c r="AEV98" s="70" t="n">
        <v>0.0018067957</v>
      </c>
      <c r="AEW98" s="70" t="n">
        <v>-0.0025896556</v>
      </c>
      <c r="AEX98" s="70" t="n">
        <v>0.0018761344</v>
      </c>
      <c r="AEY98" s="70" t="n">
        <v>-0.0030172311</v>
      </c>
      <c r="AEZ98" s="70" t="n">
        <v>-0.0035861086</v>
      </c>
      <c r="AFA98" s="70" t="n">
        <v>0.002643334</v>
      </c>
      <c r="AFB98" s="70" t="n">
        <v>0.0005476635000000001</v>
      </c>
      <c r="AFC98" s="70" t="n">
        <v>-0.001162309</v>
      </c>
      <c r="AFD98" s="70" t="n">
        <v>-0.0016289118</v>
      </c>
      <c r="AFE98" s="70" t="n">
        <v>0.0009629352</v>
      </c>
      <c r="AFF98" s="71" t="n">
        <v>5.6524317e-05</v>
      </c>
      <c r="AFG98" s="70" t="n">
        <v>0.0023940746</v>
      </c>
      <c r="AFH98" s="70" t="n">
        <v>0.0035268147</v>
      </c>
      <c r="AFI98" s="70" t="n">
        <v>0.0010091979</v>
      </c>
      <c r="AFJ98" s="71" t="n">
        <v>3.2543337e-06</v>
      </c>
      <c r="AFK98" s="70" t="n">
        <v>-0.0007657021</v>
      </c>
      <c r="AFL98" s="70" t="n">
        <v>0.0010722817</v>
      </c>
      <c r="AFM98" s="70" t="n">
        <v>-0.002488991</v>
      </c>
      <c r="AFN98" s="70" t="n">
        <v>-0.0009935855999999999</v>
      </c>
      <c r="AFO98" s="70" t="n">
        <v>-0.0027386562</v>
      </c>
      <c r="AFP98" s="70" t="n">
        <v>-0.0027270087</v>
      </c>
      <c r="AFQ98" s="70" t="n">
        <v>-0.00157771</v>
      </c>
      <c r="AFR98" s="70" t="n">
        <v>-0.000113806214</v>
      </c>
      <c r="AFS98" s="70" t="n">
        <v>0.0011639096</v>
      </c>
      <c r="AFT98" s="71" t="n">
        <v>-3.227493e-05</v>
      </c>
      <c r="AFU98" s="70" t="n">
        <v>-0.00079225714</v>
      </c>
      <c r="AFV98" s="70" t="n">
        <v>-0.0026538526</v>
      </c>
      <c r="AFW98" s="70" t="n">
        <v>0.0005961889</v>
      </c>
      <c r="AFX98" s="70" t="n">
        <v>-0.001457912</v>
      </c>
      <c r="AFY98" s="70" t="n">
        <v>0.0003307487</v>
      </c>
      <c r="AFZ98" s="70" t="n">
        <v>0.0024821793</v>
      </c>
      <c r="AGA98" s="70" t="n">
        <v>-0.0019468071</v>
      </c>
      <c r="AGB98" s="70" t="n">
        <v>-0.001487641</v>
      </c>
      <c r="AGC98" s="70" t="n">
        <v>0.0003392939</v>
      </c>
      <c r="AGD98" s="70" t="n">
        <v>0.003189443</v>
      </c>
      <c r="AGE98" s="70" t="n">
        <v>0.0016829707</v>
      </c>
      <c r="AGF98" s="70" t="n">
        <v>0.0030656036</v>
      </c>
      <c r="AGG98" s="70" t="n">
        <v>-0.001020349</v>
      </c>
      <c r="AGH98" s="70" t="n">
        <v>0.002879479</v>
      </c>
      <c r="AGI98" s="70" t="n">
        <v>-0.0024129958</v>
      </c>
      <c r="AGJ98" s="70" t="n">
        <v>-0.0031574194</v>
      </c>
      <c r="AGK98" s="70" t="n">
        <v>0.0023171394</v>
      </c>
      <c r="AGL98" s="70" t="n">
        <v>0.0026665158</v>
      </c>
      <c r="AGM98" s="70" t="n">
        <v>-0.002541891</v>
      </c>
      <c r="AGN98" s="70" t="n">
        <v>-0.0019313355</v>
      </c>
      <c r="AGO98" s="70" t="n">
        <v>-0.002957238</v>
      </c>
      <c r="AGP98" s="70" t="n">
        <v>-0.002220003</v>
      </c>
      <c r="AGQ98" s="70" t="n">
        <v>-0.0013964862</v>
      </c>
      <c r="AGR98" s="70" t="n">
        <v>0.0034147988</v>
      </c>
      <c r="AGS98" s="70" t="n">
        <v>0.0010950817</v>
      </c>
      <c r="AGT98" s="70" t="n">
        <v>0.0010706951</v>
      </c>
      <c r="AGU98" s="70" t="n">
        <v>0.00176757</v>
      </c>
      <c r="AGV98" s="70" t="n">
        <v>0.00027490774</v>
      </c>
      <c r="AGW98" s="70" t="n">
        <v>0.0019220058</v>
      </c>
      <c r="AGX98" s="70" t="n">
        <v>0.00091274484</v>
      </c>
      <c r="AGY98" s="70" t="n">
        <v>-0.0015891624</v>
      </c>
      <c r="AGZ98" s="70" t="n">
        <v>0.0005468661000000001</v>
      </c>
      <c r="AHA98" s="70" t="n">
        <v>0.00083288713</v>
      </c>
      <c r="AHB98" s="70" t="n">
        <v>0.0021844783</v>
      </c>
      <c r="AHC98" s="70" t="n">
        <v>0.0024286471</v>
      </c>
      <c r="AHD98" s="70" t="n">
        <v>-0.0012154268</v>
      </c>
      <c r="AHE98" s="70" t="n">
        <v>0.00150296</v>
      </c>
      <c r="AHF98" s="70" t="n">
        <v>-0.0029282987</v>
      </c>
      <c r="AHG98" s="70" t="n">
        <v>0.0016444979</v>
      </c>
      <c r="AHH98" s="70" t="n">
        <v>-0.0009603011</v>
      </c>
      <c r="AHI98" s="70" t="n">
        <v>-0.002825763</v>
      </c>
      <c r="AHJ98" s="70" t="n">
        <v>-0.0010462046</v>
      </c>
      <c r="AHK98" s="70" t="n">
        <v>0.00028197054</v>
      </c>
      <c r="AHL98" s="70" t="n">
        <v>-0.0024472405</v>
      </c>
      <c r="AHM98" s="70" t="n">
        <v>0.002671986</v>
      </c>
      <c r="AHN98" s="70" t="n">
        <v>-0.0027875565</v>
      </c>
      <c r="AHO98" s="70" t="n">
        <v>0.002728162</v>
      </c>
      <c r="AHP98" s="70" t="n">
        <v>0.0014821349</v>
      </c>
      <c r="AHQ98" s="70" t="n">
        <v>-0.0010529659</v>
      </c>
      <c r="AHR98" s="70" t="n">
        <v>-0.0009145499000000001</v>
      </c>
      <c r="AHS98" s="70" t="n">
        <v>0.0017590522</v>
      </c>
      <c r="AHT98" s="70" t="n">
        <v>0.0011643766</v>
      </c>
      <c r="AHU98" s="70" t="n">
        <v>0.0011698529</v>
      </c>
      <c r="AHV98" s="71" t="n">
        <v>-7.765637e-05</v>
      </c>
      <c r="AHW98" s="71" t="n">
        <v>4.7243861e-07</v>
      </c>
      <c r="AHX98" s="70" t="n">
        <v>0.0029997984</v>
      </c>
      <c r="AHY98" s="70" t="n">
        <v>-0.0017573256</v>
      </c>
      <c r="AHZ98" s="70" t="n">
        <v>-0.00064140686</v>
      </c>
      <c r="AIA98" s="70" t="n">
        <v>-0.0012711025</v>
      </c>
      <c r="AIB98" s="70" t="n">
        <v>0.0017400279</v>
      </c>
      <c r="AIC98" s="70" t="n">
        <v>0.0020424994</v>
      </c>
      <c r="AID98" s="70" t="n">
        <v>-0.0014225458</v>
      </c>
      <c r="ASH98" s="70" t="n">
        <v>-0.008405207</v>
      </c>
      <c r="ASI98" s="70" t="n">
        <v>0.030333903</v>
      </c>
      <c r="ASJ98" s="70" t="n">
        <v>0.018304678</v>
      </c>
      <c r="ASK98" s="70" t="n">
        <v>-0.023954194</v>
      </c>
      <c r="ASL98" s="70" t="n">
        <v>0.045423258</v>
      </c>
      <c r="ASM98" s="70" t="n">
        <v>0.0046413266</v>
      </c>
      <c r="ASN98" s="70" t="n">
        <v>0.046991933</v>
      </c>
      <c r="ASO98" s="70" t="n">
        <v>0.035057276</v>
      </c>
      <c r="ASP98" s="70" t="n">
        <v>0.027755516</v>
      </c>
      <c r="ASQ98" s="70" t="n">
        <v>0.015353633</v>
      </c>
    </row>
    <row r="99">
      <c r="B99" s="13" t="n"/>
      <c r="C99" s="13" t="n"/>
      <c r="ADG99" s="70" t="n">
        <v>-0.0020158722</v>
      </c>
      <c r="ADH99" s="70" t="n">
        <v>-0.0024965988</v>
      </c>
      <c r="ADI99" s="71" t="n">
        <v>-6.946784e-05</v>
      </c>
      <c r="ADJ99" s="70" t="n">
        <v>-0.0006454579</v>
      </c>
      <c r="ADK99" s="70" t="n">
        <v>0.0035838936</v>
      </c>
      <c r="ADL99" s="70" t="n">
        <v>-0.00016336377</v>
      </c>
      <c r="ADM99" s="70" t="n">
        <v>-0.0014216776</v>
      </c>
      <c r="ADN99" s="70" t="n">
        <v>0.002185517</v>
      </c>
      <c r="ADO99" s="71" t="n">
        <v>7.190365399999999e-05</v>
      </c>
      <c r="ADP99" s="70" t="n">
        <v>0.0005837798</v>
      </c>
      <c r="ADQ99" s="70" t="n">
        <v>-0.001652922</v>
      </c>
      <c r="ADR99" s="70" t="n">
        <v>-0.00032349973</v>
      </c>
      <c r="ADS99" s="70" t="n">
        <v>0.0033915527</v>
      </c>
      <c r="ADT99" s="70" t="n">
        <v>0.0006756984</v>
      </c>
      <c r="ADU99" s="70" t="n">
        <v>-0.000876491</v>
      </c>
      <c r="ADV99" s="70" t="n">
        <v>0.0006848657</v>
      </c>
      <c r="ADW99" s="70" t="n">
        <v>0.0028384395</v>
      </c>
      <c r="ADX99" s="70" t="n">
        <v>-0.0013460963</v>
      </c>
      <c r="ADY99" s="70" t="n">
        <v>0.00085497816</v>
      </c>
      <c r="ADZ99" s="70" t="n">
        <v>0.0028982381</v>
      </c>
      <c r="AEA99" s="70" t="n">
        <v>-0.0019175229</v>
      </c>
      <c r="AEB99" s="70" t="n">
        <v>0.0016611173</v>
      </c>
      <c r="AEC99" s="70" t="n">
        <v>0.0012066013</v>
      </c>
      <c r="AED99" s="70" t="n">
        <v>0.0013208488</v>
      </c>
      <c r="AEE99" s="70" t="n">
        <v>-0.0008854066</v>
      </c>
      <c r="AEF99" s="70" t="n">
        <v>-0.0011362934</v>
      </c>
      <c r="AEG99" s="70" t="n">
        <v>0.0010979543</v>
      </c>
      <c r="AEH99" s="70" t="n">
        <v>-0.0016106643</v>
      </c>
      <c r="AEI99" s="70" t="n">
        <v>-0.00021906843</v>
      </c>
      <c r="AEJ99" s="70" t="n">
        <v>-0.0018609146</v>
      </c>
      <c r="AEK99" s="70" t="n">
        <v>-0.0028147271</v>
      </c>
      <c r="AEL99" s="70" t="n">
        <v>0.0027556578</v>
      </c>
      <c r="AEM99" s="71" t="n">
        <v>-8.233617e-05</v>
      </c>
      <c r="AEN99" s="70" t="n">
        <v>0.0030332508</v>
      </c>
      <c r="AEO99" s="70" t="n">
        <v>-0.0021714256</v>
      </c>
      <c r="AEP99" s="70" t="n">
        <v>-0.00014083735</v>
      </c>
      <c r="AEQ99" s="70" t="n">
        <v>-0.0022100813</v>
      </c>
      <c r="AER99" s="70" t="n">
        <v>0.0010183741</v>
      </c>
      <c r="AES99" s="70" t="n">
        <v>0.0020021999</v>
      </c>
      <c r="AET99" s="70" t="n">
        <v>-0.0018538907</v>
      </c>
      <c r="AEU99" s="70" t="n">
        <v>0.0020604702</v>
      </c>
      <c r="AEV99" s="70" t="n">
        <v>-0.0019692944</v>
      </c>
      <c r="AEW99" s="70" t="n">
        <v>0.00017551602</v>
      </c>
      <c r="AEX99" s="70" t="n">
        <v>0.00336303</v>
      </c>
      <c r="AEY99" s="70" t="n">
        <v>0.0020781392</v>
      </c>
      <c r="AEZ99" s="70" t="n">
        <v>0.0019774723</v>
      </c>
      <c r="AFA99" s="70" t="n">
        <v>-0.0008943659</v>
      </c>
      <c r="AFB99" s="70" t="n">
        <v>-0.0024255826</v>
      </c>
      <c r="AFC99" s="70" t="n">
        <v>-0.0022025364</v>
      </c>
      <c r="AFD99" s="71" t="n">
        <v>9.6191754e-05</v>
      </c>
      <c r="AFE99" s="70" t="n">
        <v>0.002112083</v>
      </c>
      <c r="AFF99" s="70" t="n">
        <v>-0.002205834</v>
      </c>
      <c r="AFG99" s="71" t="n">
        <v>2.1069542e-05</v>
      </c>
      <c r="AFH99" s="70" t="n">
        <v>-0.00058629044</v>
      </c>
      <c r="AFI99" s="70" t="n">
        <v>-0.0008411732</v>
      </c>
      <c r="AFJ99" s="70" t="n">
        <v>0.0014589826</v>
      </c>
      <c r="AFK99" s="70" t="n">
        <v>-0.0008989137</v>
      </c>
      <c r="AFL99" s="70" t="n">
        <v>0.0018679758</v>
      </c>
      <c r="AFM99" s="70" t="n">
        <v>-0.001971585</v>
      </c>
      <c r="AFN99" s="70" t="n">
        <v>0.0019411752</v>
      </c>
      <c r="AFO99" s="70" t="n">
        <v>-0.0027870866</v>
      </c>
      <c r="AFP99" s="70" t="n">
        <v>-0.0018975573</v>
      </c>
      <c r="AFQ99" s="70" t="n">
        <v>0.001395086</v>
      </c>
      <c r="AFR99" s="70" t="n">
        <v>0.0022344955</v>
      </c>
      <c r="AFS99" s="70" t="n">
        <v>-0.0022927332</v>
      </c>
      <c r="AFT99" s="70" t="n">
        <v>-0.0010317799</v>
      </c>
      <c r="AFU99" s="70" t="n">
        <v>0.0005068174</v>
      </c>
      <c r="AFV99" s="70" t="n">
        <v>-0.0018466256</v>
      </c>
      <c r="AFW99" s="70" t="n">
        <v>0.0023424448</v>
      </c>
      <c r="AFX99" s="70" t="n">
        <v>0.0017105988</v>
      </c>
      <c r="AFY99" s="70" t="n">
        <v>-0.002627256</v>
      </c>
      <c r="AFZ99" s="70" t="n">
        <v>-0.00081775885</v>
      </c>
      <c r="AGA99" s="70" t="n">
        <v>0.0022955537</v>
      </c>
      <c r="AGB99" s="70" t="n">
        <v>-0.00067121605</v>
      </c>
      <c r="AGC99" s="70" t="n">
        <v>0.0014389275</v>
      </c>
      <c r="AGD99" s="70" t="n">
        <v>-0.0024172673</v>
      </c>
      <c r="AGE99" s="70" t="n">
        <v>0.0006387114</v>
      </c>
      <c r="AGF99" s="70" t="n">
        <v>-0.0014286283</v>
      </c>
      <c r="AGG99" s="70" t="n">
        <v>0.0021052866</v>
      </c>
      <c r="AGH99" s="70" t="n">
        <v>-0.0011669438</v>
      </c>
      <c r="AGI99" s="70" t="n">
        <v>-0.0012420164</v>
      </c>
      <c r="AGJ99" s="70" t="n">
        <v>0.0018084723</v>
      </c>
      <c r="AGK99" s="70" t="n">
        <v>-0.0027102588</v>
      </c>
      <c r="AGL99" s="70" t="n">
        <v>-0.00063626474</v>
      </c>
      <c r="AGM99" s="70" t="n">
        <v>-0.00077638595</v>
      </c>
      <c r="AGN99" s="70" t="n">
        <v>-0.0007741971</v>
      </c>
      <c r="AGO99" s="70" t="n">
        <v>0.0025877093</v>
      </c>
      <c r="AGP99" s="70" t="n">
        <v>0.0019264988</v>
      </c>
      <c r="AGQ99" s="70" t="n">
        <v>-0.0021768454</v>
      </c>
      <c r="AGR99" s="70" t="n">
        <v>0.0018232056</v>
      </c>
      <c r="AGS99" s="70" t="n">
        <v>0.0001478243</v>
      </c>
      <c r="AGT99" s="70" t="n">
        <v>0.0016089766</v>
      </c>
      <c r="AGU99" s="70" t="n">
        <v>-0.0011503157</v>
      </c>
      <c r="AGV99" s="70" t="n">
        <v>0.00051563705</v>
      </c>
      <c r="AGW99" s="71" t="n">
        <v>4.882019e-05</v>
      </c>
      <c r="AGX99" s="70" t="n">
        <v>0.0003592964</v>
      </c>
      <c r="AGY99" s="70" t="n">
        <v>-0.00080762553</v>
      </c>
      <c r="AGZ99" s="70" t="n">
        <v>-0.0016435324</v>
      </c>
      <c r="AHA99" s="70" t="n">
        <v>0.002376538</v>
      </c>
      <c r="AHB99" s="70" t="n">
        <v>-0.00010582065</v>
      </c>
      <c r="AHC99" s="70" t="n">
        <v>0.0019620634</v>
      </c>
      <c r="AHD99" s="70" t="n">
        <v>-0.0024563181</v>
      </c>
      <c r="AHE99" s="70" t="n">
        <v>0.000926395</v>
      </c>
      <c r="AHF99" s="70" t="n">
        <v>0.0022348126</v>
      </c>
      <c r="AHG99" s="70" t="n">
        <v>0.000917784</v>
      </c>
      <c r="AHH99" s="70" t="n">
        <v>0.0021456948</v>
      </c>
      <c r="AHI99" s="70" t="n">
        <v>0.0021552485</v>
      </c>
      <c r="AHJ99" s="70" t="n">
        <v>-0.000932762</v>
      </c>
      <c r="AHK99" s="70" t="n">
        <v>0.00020433836</v>
      </c>
      <c r="AHL99" s="70" t="n">
        <v>-0.0022180066</v>
      </c>
      <c r="AHM99" s="70" t="n">
        <v>0.00034988046</v>
      </c>
      <c r="AHN99" s="70" t="n">
        <v>-0.001828674</v>
      </c>
      <c r="AHO99" s="70" t="n">
        <v>0.0015574311</v>
      </c>
      <c r="AHP99" s="70" t="n">
        <v>0.0003541269</v>
      </c>
      <c r="AHQ99" s="70" t="n">
        <v>-0.0005376693000000001</v>
      </c>
      <c r="AHR99" s="70" t="n">
        <v>-0.0017584132</v>
      </c>
      <c r="AHS99" s="70" t="n">
        <v>0.0034431764</v>
      </c>
      <c r="AHT99" s="70" t="n">
        <v>-0.0020721264</v>
      </c>
      <c r="AHU99" s="70" t="n">
        <v>-0.0027540603</v>
      </c>
      <c r="AHV99" s="70" t="n">
        <v>-0.00087693066</v>
      </c>
      <c r="AHW99" s="70" t="n">
        <v>0.0030416644</v>
      </c>
      <c r="AHX99" s="70" t="n">
        <v>0.0029176823</v>
      </c>
      <c r="AHY99" s="70" t="n">
        <v>0.0010349004</v>
      </c>
      <c r="AHZ99" s="70" t="n">
        <v>0.0022532686</v>
      </c>
      <c r="AIA99" s="70" t="n">
        <v>-0.0017195205</v>
      </c>
      <c r="AIB99" s="70" t="n">
        <v>0.00307794</v>
      </c>
      <c r="AIC99" s="70" t="n">
        <v>-0.0016961385</v>
      </c>
      <c r="AID99" s="70" t="n">
        <v>-0.0026723288</v>
      </c>
      <c r="ASH99" s="70" t="n">
        <v>0.045324925</v>
      </c>
      <c r="ASI99" s="70" t="n">
        <v>-0.015508859</v>
      </c>
      <c r="ASJ99" s="70" t="n">
        <v>0.04653504</v>
      </c>
      <c r="ASK99" s="70" t="n">
        <v>0.026918622</v>
      </c>
      <c r="ASL99" s="70" t="n">
        <v>0.003835091</v>
      </c>
      <c r="ASM99" s="70" t="n">
        <v>0.028879683</v>
      </c>
      <c r="ASN99" s="70" t="n">
        <v>0.035796013</v>
      </c>
      <c r="ASO99" s="70" t="n">
        <v>0.04086219</v>
      </c>
      <c r="ASP99" s="71" t="n">
        <v>-1.816422e-05</v>
      </c>
      <c r="ASQ99" s="70" t="n">
        <v>-0.017866801</v>
      </c>
    </row>
    <row r="100">
      <c r="B100" s="13" t="n"/>
      <c r="C100" s="13" t="n"/>
      <c r="ADG100" s="70" t="n">
        <v>-0.0017632544</v>
      </c>
      <c r="ADH100" s="70" t="n">
        <v>0.0011469418</v>
      </c>
      <c r="ADI100" s="70" t="n">
        <v>0.0022054806</v>
      </c>
      <c r="ADJ100" s="70" t="n">
        <v>-0.0009575624</v>
      </c>
      <c r="ADK100" s="70" t="n">
        <v>0.003602656</v>
      </c>
      <c r="ADL100" s="70" t="n">
        <v>-0.00037159078</v>
      </c>
      <c r="ADM100" s="70" t="n">
        <v>-0.0020191944</v>
      </c>
      <c r="ADN100" s="70" t="n">
        <v>-0.00034502492</v>
      </c>
      <c r="ADO100" s="70" t="n">
        <v>0.0012735988</v>
      </c>
      <c r="ADP100" s="70" t="n">
        <v>0.0021209475</v>
      </c>
      <c r="ADQ100" s="70" t="n">
        <v>0.0008277866</v>
      </c>
      <c r="ADR100" s="70" t="n">
        <v>0.0012307819</v>
      </c>
      <c r="ADS100" s="70" t="n">
        <v>-0.0006095387</v>
      </c>
      <c r="ADT100" s="70" t="n">
        <v>0.0010555743</v>
      </c>
      <c r="ADU100" s="70" t="n">
        <v>0.0031970562</v>
      </c>
      <c r="ADV100" s="70" t="n">
        <v>-0.0029711707</v>
      </c>
      <c r="ADW100" s="70" t="n">
        <v>0.0026636824</v>
      </c>
      <c r="ADX100" s="70" t="n">
        <v>0.00052253396</v>
      </c>
      <c r="ADY100" s="70" t="n">
        <v>-0.0006053971</v>
      </c>
      <c r="ADZ100" s="70" t="n">
        <v>0.0028754466</v>
      </c>
      <c r="AEA100" s="71" t="n">
        <v>7.2818984e-05</v>
      </c>
      <c r="AEB100" s="70" t="n">
        <v>-0.00081922574</v>
      </c>
      <c r="AEC100" s="70" t="n">
        <v>-0.0013899837</v>
      </c>
      <c r="AED100" s="70" t="n">
        <v>-0.0014119492</v>
      </c>
      <c r="AEE100" s="70" t="n">
        <v>0.0021593694</v>
      </c>
      <c r="AEF100" s="70" t="n">
        <v>0.00068507245</v>
      </c>
      <c r="AEG100" s="70" t="n">
        <v>0.0025243266</v>
      </c>
      <c r="AEH100" s="70" t="n">
        <v>-0.0014557929</v>
      </c>
      <c r="AEI100" s="70" t="n">
        <v>-0.0019587595</v>
      </c>
      <c r="AEJ100" s="70" t="n">
        <v>-0.0029567203</v>
      </c>
      <c r="AEK100" s="70" t="n">
        <v>0.0003323978</v>
      </c>
      <c r="AEL100" s="70" t="n">
        <v>0.002921292</v>
      </c>
      <c r="AEM100" s="70" t="n">
        <v>0.0016459683</v>
      </c>
      <c r="AEN100" s="70" t="n">
        <v>-0.0011342844</v>
      </c>
      <c r="AEO100" s="70" t="n">
        <v>0.0027558703</v>
      </c>
      <c r="AEP100" s="70" t="n">
        <v>0.0010550623</v>
      </c>
      <c r="AEQ100" s="70" t="n">
        <v>-0.0032939787</v>
      </c>
      <c r="AER100" s="70" t="n">
        <v>0.0007452742</v>
      </c>
      <c r="AES100" s="70" t="n">
        <v>-0.0007129365</v>
      </c>
      <c r="AET100" s="70" t="n">
        <v>-0.001350395</v>
      </c>
      <c r="AEU100" s="70" t="n">
        <v>-0.0022712522</v>
      </c>
      <c r="AEV100" s="70" t="n">
        <v>-0.00042114907</v>
      </c>
      <c r="AEW100" s="70" t="n">
        <v>-0.0011947188</v>
      </c>
      <c r="AEX100" s="70" t="n">
        <v>-0.00094357453</v>
      </c>
      <c r="AEY100" s="70" t="n">
        <v>-0.0026170257</v>
      </c>
      <c r="AEZ100" s="70" t="n">
        <v>0.000176412</v>
      </c>
      <c r="AFA100" s="70" t="n">
        <v>0.003145136</v>
      </c>
      <c r="AFB100" s="70" t="n">
        <v>0.0018477602</v>
      </c>
      <c r="AFC100" s="70" t="n">
        <v>-0.0015487248</v>
      </c>
      <c r="AFD100" s="70" t="n">
        <v>-0.0014599685</v>
      </c>
      <c r="AFE100" s="70" t="n">
        <v>-0.0014924066</v>
      </c>
      <c r="AFF100" s="70" t="n">
        <v>-0.002289169</v>
      </c>
      <c r="AFG100" s="70" t="n">
        <v>-0.0010000779</v>
      </c>
      <c r="AFH100" s="70" t="n">
        <v>0.0011898978</v>
      </c>
      <c r="AFI100" s="70" t="n">
        <v>0.0014564511</v>
      </c>
      <c r="AFJ100" s="70" t="n">
        <v>0.0015984309</v>
      </c>
      <c r="AFK100" s="70" t="n">
        <v>-0.0019386775</v>
      </c>
      <c r="AFL100" s="70" t="n">
        <v>-0.0011500069</v>
      </c>
      <c r="AFM100" s="70" t="n">
        <v>0.0015825519</v>
      </c>
      <c r="AFN100" s="70" t="n">
        <v>-0.0007705431</v>
      </c>
      <c r="AFO100" s="70" t="n">
        <v>-0.0018033935</v>
      </c>
      <c r="AFP100" s="70" t="n">
        <v>-0.0007692926</v>
      </c>
      <c r="AFQ100" s="70" t="n">
        <v>-0.0009823830999999999</v>
      </c>
      <c r="AFR100" s="70" t="n">
        <v>-0.0026098958</v>
      </c>
      <c r="AFS100" s="70" t="n">
        <v>0.0013958509</v>
      </c>
      <c r="AFT100" s="70" t="n">
        <v>0.0022636973</v>
      </c>
      <c r="AFU100" s="70" t="n">
        <v>-0.0014776711</v>
      </c>
      <c r="AFV100" s="70" t="n">
        <v>-0.002780283</v>
      </c>
      <c r="AFW100" s="70" t="n">
        <v>0.0019798814</v>
      </c>
      <c r="AFX100" s="70" t="n">
        <v>-0.001855692</v>
      </c>
      <c r="AFY100" s="70" t="n">
        <v>-0.0010053719</v>
      </c>
      <c r="AFZ100" s="70" t="n">
        <v>-0.0034816354</v>
      </c>
      <c r="AGA100" s="70" t="n">
        <v>-0.00116961</v>
      </c>
      <c r="AGB100" s="70" t="n">
        <v>0.0021445688</v>
      </c>
      <c r="AGC100" s="70" t="n">
        <v>0.0025651152</v>
      </c>
      <c r="AGD100" s="70" t="n">
        <v>-0.0014720107</v>
      </c>
      <c r="AGE100" s="70" t="n">
        <v>-0.0011202607</v>
      </c>
      <c r="AGF100" s="70" t="n">
        <v>-0.0012418833</v>
      </c>
      <c r="AGG100" s="70" t="n">
        <v>-0.0026173352</v>
      </c>
      <c r="AGH100" s="70" t="n">
        <v>0.0028259975</v>
      </c>
      <c r="AGI100" s="70" t="n">
        <v>0.0012268233</v>
      </c>
      <c r="AGJ100" s="71" t="n">
        <v>2.7950506e-05</v>
      </c>
      <c r="AGK100" s="70" t="n">
        <v>0.0018334824</v>
      </c>
      <c r="AGL100" s="70" t="n">
        <v>0.0021654642</v>
      </c>
      <c r="AGM100" s="70" t="n">
        <v>0.001984378</v>
      </c>
      <c r="AGN100" s="70" t="n">
        <v>-0.0024857717</v>
      </c>
      <c r="AGO100" s="70" t="n">
        <v>-0.0019859327</v>
      </c>
      <c r="AGP100" s="70" t="n">
        <v>0.0013647223</v>
      </c>
      <c r="AGQ100" s="70" t="n">
        <v>-0.00010451702</v>
      </c>
      <c r="AGR100" s="70" t="n">
        <v>0.0035069976</v>
      </c>
      <c r="AGS100" s="70" t="n">
        <v>0.0010179651</v>
      </c>
      <c r="AGT100" s="70" t="n">
        <v>0.0018751328</v>
      </c>
      <c r="AGU100" s="70" t="n">
        <v>-0.0018568998</v>
      </c>
      <c r="AGV100" s="70" t="n">
        <v>0.00233455</v>
      </c>
      <c r="AGW100" s="70" t="n">
        <v>-0.0009716201</v>
      </c>
      <c r="AGX100" s="70" t="n">
        <v>0.0035375892</v>
      </c>
      <c r="AGY100" s="70" t="n">
        <v>-0.002827114</v>
      </c>
      <c r="AGZ100" s="70" t="n">
        <v>0.00040312076</v>
      </c>
      <c r="AHA100" s="70" t="n">
        <v>0.002590367</v>
      </c>
      <c r="AHB100" s="70" t="n">
        <v>-0.00017982781</v>
      </c>
      <c r="AHC100" s="70" t="n">
        <v>-0.0013312133</v>
      </c>
      <c r="AHD100" s="70" t="n">
        <v>0.0018382882</v>
      </c>
      <c r="AHE100" s="70" t="n">
        <v>-0.0007180426</v>
      </c>
      <c r="AHF100" s="71" t="n">
        <v>4.0192273e-05</v>
      </c>
      <c r="AHG100" s="70" t="n">
        <v>-0.0029273725</v>
      </c>
      <c r="AHH100" s="70" t="n">
        <v>0.00195859</v>
      </c>
      <c r="AHI100" s="70" t="n">
        <v>0.0010337054</v>
      </c>
      <c r="AHJ100" s="70" t="n">
        <v>-0.00026624324</v>
      </c>
      <c r="AHK100" s="70" t="n">
        <v>-0.0033924165</v>
      </c>
      <c r="AHL100" s="70" t="n">
        <v>0.0005304397</v>
      </c>
      <c r="AHM100" s="70" t="n">
        <v>-0.0026364587</v>
      </c>
      <c r="AHN100" s="70" t="n">
        <v>-0.0032138037</v>
      </c>
      <c r="AHO100" s="70" t="n">
        <v>0.00075982214</v>
      </c>
      <c r="AHP100" s="70" t="n">
        <v>-0.0017179056</v>
      </c>
      <c r="AHQ100" s="70" t="n">
        <v>-0.0019302561</v>
      </c>
      <c r="AHR100" s="70" t="n">
        <v>0.000609038</v>
      </c>
      <c r="AHS100" s="70" t="n">
        <v>-0.0024848897</v>
      </c>
      <c r="AHT100" s="70" t="n">
        <v>-0.00043084775</v>
      </c>
      <c r="AHU100" s="70" t="n">
        <v>-0.0020533232</v>
      </c>
      <c r="AHV100" s="70" t="n">
        <v>0.0016025364</v>
      </c>
      <c r="AHW100" s="70" t="n">
        <v>0.0010706678</v>
      </c>
      <c r="AHX100" s="70" t="n">
        <v>0.001355752</v>
      </c>
      <c r="AHY100" s="70" t="n">
        <v>-0.0014834143</v>
      </c>
      <c r="AHZ100" s="70" t="n">
        <v>-0.0029404322</v>
      </c>
      <c r="AIA100" s="70" t="n">
        <v>-0.0025434813</v>
      </c>
      <c r="AIB100" s="70" t="n">
        <v>-0.00027263575</v>
      </c>
      <c r="AIC100" s="70" t="n">
        <v>0.0035436386</v>
      </c>
      <c r="AID100" s="70" t="n">
        <v>-0.0019680024</v>
      </c>
      <c r="ASH100" s="70" t="n">
        <v>0.04512179</v>
      </c>
      <c r="ASI100" s="70" t="n">
        <v>0.045191165</v>
      </c>
      <c r="ASJ100" s="70" t="n">
        <v>0.0062080333</v>
      </c>
      <c r="ASK100" s="70" t="n">
        <v>-0.012508408</v>
      </c>
      <c r="ASL100" s="70" t="n">
        <v>0.015419261</v>
      </c>
      <c r="ASM100" s="70" t="n">
        <v>-0.00020179448</v>
      </c>
      <c r="ASN100" s="70" t="n">
        <v>-0.011439883</v>
      </c>
      <c r="ASO100" s="70" t="n">
        <v>0.022927826</v>
      </c>
      <c r="ASP100" s="70" t="n">
        <v>0.03516977</v>
      </c>
      <c r="ASQ100" s="70" t="n">
        <v>0.02181633</v>
      </c>
    </row>
    <row r="101">
      <c r="B101" s="13" t="n"/>
      <c r="C101" s="13" t="n"/>
      <c r="ADG101" s="70" t="n">
        <v>-0.000913342</v>
      </c>
      <c r="ADH101" s="70" t="n">
        <v>-0.0017604348</v>
      </c>
      <c r="ADI101" s="70" t="n">
        <v>0.0011278288</v>
      </c>
      <c r="ADJ101" s="70" t="n">
        <v>0.0009911539999999999</v>
      </c>
      <c r="ADK101" s="70" t="n">
        <v>0.0016103142</v>
      </c>
      <c r="ADL101" s="70" t="n">
        <v>0.002333295</v>
      </c>
      <c r="ADM101" s="70" t="n">
        <v>-0.00014752898</v>
      </c>
      <c r="ADN101" s="70" t="n">
        <v>-0.002204477</v>
      </c>
      <c r="ADO101" s="70" t="n">
        <v>-0.0011950593</v>
      </c>
      <c r="ADP101" s="70" t="n">
        <v>0.0012669656</v>
      </c>
      <c r="ADQ101" s="70" t="n">
        <v>0.0017094327</v>
      </c>
      <c r="ADR101" s="70" t="n">
        <v>0.0011048325</v>
      </c>
      <c r="ADS101" s="70" t="n">
        <v>0.002253493</v>
      </c>
      <c r="ADT101" s="70" t="n">
        <v>0.0010314988</v>
      </c>
      <c r="ADU101" s="70" t="n">
        <v>0.0026300692</v>
      </c>
      <c r="ADV101" s="70" t="n">
        <v>0.00040350642</v>
      </c>
      <c r="ADW101" s="70" t="n">
        <v>0.001973432</v>
      </c>
      <c r="ADX101" s="70" t="n">
        <v>-0.0015473064</v>
      </c>
      <c r="ADY101" s="70" t="n">
        <v>0.0021159004</v>
      </c>
      <c r="ADZ101" s="70" t="n">
        <v>0.0025451675</v>
      </c>
      <c r="AEA101" s="70" t="n">
        <v>-0.0004917211</v>
      </c>
      <c r="AEB101" s="70" t="n">
        <v>0.0019814137</v>
      </c>
      <c r="AEC101" s="70" t="n">
        <v>0.002125271</v>
      </c>
      <c r="AED101" s="70" t="n">
        <v>-0.002626978</v>
      </c>
      <c r="AEE101" s="70" t="n">
        <v>0.00059228943</v>
      </c>
      <c r="AEF101" s="70" t="n">
        <v>-0.002585537</v>
      </c>
      <c r="AEG101" s="70" t="n">
        <v>0.0028517842</v>
      </c>
      <c r="AEH101" s="70" t="n">
        <v>0.002217672</v>
      </c>
      <c r="AEI101" s="70" t="n">
        <v>-0.001880226</v>
      </c>
      <c r="AEJ101" s="70" t="n">
        <v>-0.002206276</v>
      </c>
      <c r="AEK101" s="70" t="n">
        <v>0.0008736898</v>
      </c>
      <c r="AEL101" s="70" t="n">
        <v>-0.00118818</v>
      </c>
      <c r="AEM101" s="70" t="n">
        <v>-0.0025117637</v>
      </c>
      <c r="AEN101" s="70" t="n">
        <v>0.0003611499</v>
      </c>
      <c r="AEO101" s="71" t="n">
        <v>1.4134518e-05</v>
      </c>
      <c r="AEP101" s="70" t="n">
        <v>-0.003146411</v>
      </c>
      <c r="AEQ101" s="70" t="n">
        <v>0.0018894165</v>
      </c>
      <c r="AER101" s="70" t="n">
        <v>0.001097869</v>
      </c>
      <c r="AES101" s="70" t="n">
        <v>0.0027003477</v>
      </c>
      <c r="AET101" s="70" t="n">
        <v>0.0029386817</v>
      </c>
      <c r="AEU101" s="70" t="n">
        <v>-0.0023075796</v>
      </c>
      <c r="AEV101" s="70" t="n">
        <v>-0.0020993734</v>
      </c>
      <c r="AEW101" s="70" t="n">
        <v>-0.0025923357</v>
      </c>
      <c r="AEX101" s="70" t="n">
        <v>0.0022042447</v>
      </c>
      <c r="AEY101" s="70" t="n">
        <v>0.0020497758</v>
      </c>
      <c r="AEZ101" s="70" t="n">
        <v>-0.0007074957</v>
      </c>
      <c r="AFA101" s="70" t="n">
        <v>0.0024135024</v>
      </c>
      <c r="AFB101" s="70" t="n">
        <v>0.0009957089</v>
      </c>
      <c r="AFC101" s="70" t="n">
        <v>-0.0010341168</v>
      </c>
      <c r="AFD101" s="70" t="n">
        <v>-0.0002710246</v>
      </c>
      <c r="AFE101" s="70" t="n">
        <v>-0.0023509918</v>
      </c>
      <c r="AFF101" s="70" t="n">
        <v>-0.002955095</v>
      </c>
      <c r="AFG101" s="70" t="n">
        <v>-0.00045527477</v>
      </c>
      <c r="AFH101" s="71" t="n">
        <v>7.890505400000001e-05</v>
      </c>
      <c r="AFI101" s="70" t="n">
        <v>0.0005138533</v>
      </c>
      <c r="AFJ101" s="70" t="n">
        <v>0.0008831674000000001</v>
      </c>
      <c r="AFK101" s="70" t="n">
        <v>-0.002127786</v>
      </c>
      <c r="AFL101" s="70" t="n">
        <v>-0.00011273879</v>
      </c>
      <c r="AFM101" s="70" t="n">
        <v>0.0004987025</v>
      </c>
      <c r="AFN101" s="70" t="n">
        <v>-0.0003547172</v>
      </c>
      <c r="AFO101" s="70" t="n">
        <v>0.0020709736</v>
      </c>
      <c r="AFP101" s="70" t="n">
        <v>-0.00018441408</v>
      </c>
      <c r="AFQ101" s="70" t="n">
        <v>0.0011617622</v>
      </c>
      <c r="AFR101" s="70" t="n">
        <v>0.002453169</v>
      </c>
      <c r="AFS101" s="70" t="n">
        <v>0.0018733749</v>
      </c>
      <c r="AFT101" s="70" t="n">
        <v>0.0024900453</v>
      </c>
      <c r="AFU101" s="70" t="n">
        <v>-0.0011854839</v>
      </c>
      <c r="AFV101" s="70" t="n">
        <v>-0.002970558</v>
      </c>
      <c r="AFW101" s="70" t="n">
        <v>-0.0009900080999999999</v>
      </c>
      <c r="AFX101" s="70" t="n">
        <v>-0.0014509951</v>
      </c>
      <c r="AFY101" s="70" t="n">
        <v>0.0025376494</v>
      </c>
      <c r="AFZ101" s="71" t="n">
        <v>-3.065142e-05</v>
      </c>
      <c r="AGA101" s="70" t="n">
        <v>-0.0021032586</v>
      </c>
      <c r="AGB101" s="70" t="n">
        <v>-0.0021054691</v>
      </c>
      <c r="AGC101" s="70" t="n">
        <v>-0.0014098841</v>
      </c>
      <c r="AGD101" s="70" t="n">
        <v>0.0008846623</v>
      </c>
      <c r="AGE101" s="70" t="n">
        <v>0.0013305357</v>
      </c>
      <c r="AGF101" s="70" t="n">
        <v>0.0035535663</v>
      </c>
      <c r="AGG101" s="70" t="n">
        <v>0.0029254647</v>
      </c>
      <c r="AGH101" s="70" t="n">
        <v>-0.0021517675</v>
      </c>
      <c r="AGI101" s="70" t="n">
        <v>-0.00067077985</v>
      </c>
      <c r="AGJ101" s="70" t="n">
        <v>-0.0016316802</v>
      </c>
      <c r="AGK101" s="70" t="n">
        <v>-0.0007586242999999999</v>
      </c>
      <c r="AGL101" s="70" t="n">
        <v>0.0025831976</v>
      </c>
      <c r="AGM101" s="70" t="n">
        <v>0.0005622655</v>
      </c>
      <c r="AGN101" s="70" t="n">
        <v>0.0020698234</v>
      </c>
      <c r="AGO101" s="71" t="n">
        <v>-7.65215e-05</v>
      </c>
      <c r="AGP101" s="70" t="n">
        <v>-0.0025357548</v>
      </c>
      <c r="AGQ101" s="70" t="n">
        <v>-0.0019266065</v>
      </c>
      <c r="AGR101" s="70" t="n">
        <v>0.0007425611</v>
      </c>
      <c r="AGS101" s="70" t="n">
        <v>0.0013547571</v>
      </c>
      <c r="AGT101" s="70" t="n">
        <v>-0.0027428928</v>
      </c>
      <c r="AGU101" s="70" t="n">
        <v>0.0014133136</v>
      </c>
      <c r="AGV101" s="70" t="n">
        <v>0.0020210063</v>
      </c>
      <c r="AGW101" s="70" t="n">
        <v>-0.0002080836</v>
      </c>
      <c r="AGX101" s="70" t="n">
        <v>0.0020404926</v>
      </c>
      <c r="AGY101" s="70" t="n">
        <v>-0.0016301872</v>
      </c>
      <c r="AGZ101" s="70" t="n">
        <v>0.0015745437</v>
      </c>
      <c r="AHA101" s="70" t="n">
        <v>0.0023587213</v>
      </c>
      <c r="AHB101" s="70" t="n">
        <v>0.003380175</v>
      </c>
      <c r="AHC101" s="70" t="n">
        <v>-0.0021809242</v>
      </c>
      <c r="AHD101" s="70" t="n">
        <v>-0.0019840277</v>
      </c>
      <c r="AHE101" s="70" t="n">
        <v>-0.002474871</v>
      </c>
      <c r="AHF101" s="70" t="n">
        <v>-0.002497901</v>
      </c>
      <c r="AHG101" s="70" t="n">
        <v>0.0011094713</v>
      </c>
      <c r="AHH101" s="70" t="n">
        <v>0.002460946</v>
      </c>
      <c r="AHI101" s="70" t="n">
        <v>-0.00056183373</v>
      </c>
      <c r="AHJ101" s="70" t="n">
        <v>-0.0011115837</v>
      </c>
      <c r="AHK101" s="70" t="n">
        <v>-0.0017055802</v>
      </c>
      <c r="AHL101" s="70" t="n">
        <v>-0.00030861553</v>
      </c>
      <c r="AHM101" s="70" t="n">
        <v>-0.000496614</v>
      </c>
      <c r="AHN101" s="70" t="n">
        <v>-0.0016531273</v>
      </c>
      <c r="AHO101" s="70" t="n">
        <v>0.0015214375</v>
      </c>
      <c r="AHP101" s="70" t="n">
        <v>-0.002638312</v>
      </c>
      <c r="AHQ101" s="70" t="n">
        <v>0.00022127196</v>
      </c>
      <c r="AHR101" s="70" t="n">
        <v>0.0015221474</v>
      </c>
      <c r="AHS101" s="70" t="n">
        <v>-0.0011427338</v>
      </c>
      <c r="AHT101" s="70" t="n">
        <v>0.0013958014</v>
      </c>
      <c r="AHU101" s="70" t="n">
        <v>0.0012505708</v>
      </c>
      <c r="AHV101" s="70" t="n">
        <v>0.002166154</v>
      </c>
      <c r="AHW101" s="70" t="n">
        <v>-0.0003011975</v>
      </c>
      <c r="AHX101" s="70" t="n">
        <v>-0.0008228546</v>
      </c>
      <c r="AHY101" s="70" t="n">
        <v>0.0021805465</v>
      </c>
      <c r="AHZ101" s="70" t="n">
        <v>0.0005878188</v>
      </c>
      <c r="AIA101" s="70" t="n">
        <v>-0.0010991012</v>
      </c>
      <c r="AIB101" s="70" t="n">
        <v>-0.0021737837</v>
      </c>
      <c r="AIC101" s="70" t="n">
        <v>-0.0016161752</v>
      </c>
      <c r="AID101" s="70" t="n">
        <v>-0.002712748</v>
      </c>
      <c r="ASH101" s="70" t="n">
        <v>0.014547787</v>
      </c>
      <c r="ASI101" s="70" t="n">
        <v>0.056875825</v>
      </c>
      <c r="ASJ101" s="70" t="n">
        <v>0.03526458</v>
      </c>
      <c r="ASK101" s="70" t="n">
        <v>-0.016032683</v>
      </c>
      <c r="ASL101" s="70" t="n">
        <v>0.010375938</v>
      </c>
      <c r="ASM101" s="70" t="n">
        <v>0.0034623905</v>
      </c>
      <c r="ASN101" s="70" t="n">
        <v>0.026517756</v>
      </c>
      <c r="ASO101" s="70" t="n">
        <v>0.0358995</v>
      </c>
      <c r="ASP101" s="70" t="n">
        <v>0.00077630964</v>
      </c>
      <c r="ASQ101" s="70" t="n">
        <v>0.0058915536</v>
      </c>
    </row>
    <row r="102">
      <c r="B102" s="13" t="n"/>
      <c r="C102" s="13" t="n"/>
      <c r="ADG102" s="70" t="n">
        <v>0.0009908209</v>
      </c>
      <c r="ADH102" s="70" t="n">
        <v>-0.0020675445</v>
      </c>
      <c r="ADI102" s="70" t="n">
        <v>-0.0005127489</v>
      </c>
      <c r="ADJ102" s="70" t="n">
        <v>0.0014529906</v>
      </c>
      <c r="ADK102" s="70" t="n">
        <v>-0.00045435494</v>
      </c>
      <c r="ADL102" s="70" t="n">
        <v>0.0017294224</v>
      </c>
      <c r="ADM102" s="70" t="n">
        <v>0.0011357822</v>
      </c>
      <c r="ADN102" s="70" t="n">
        <v>-0.0014072414</v>
      </c>
      <c r="ADO102" s="70" t="n">
        <v>0.0015716054</v>
      </c>
      <c r="ADP102" s="70" t="n">
        <v>0.0020712926</v>
      </c>
      <c r="ADQ102" s="70" t="n">
        <v>0.00019195532</v>
      </c>
      <c r="ADR102" s="70" t="n">
        <v>-0.00071263226</v>
      </c>
      <c r="ADS102" s="70" t="n">
        <v>0.001362584</v>
      </c>
      <c r="ADT102" s="70" t="n">
        <v>0.002847188</v>
      </c>
      <c r="ADU102" s="70" t="n">
        <v>0.0012795208</v>
      </c>
      <c r="ADV102" s="70" t="n">
        <v>-0.0022136471</v>
      </c>
      <c r="ADW102" s="70" t="n">
        <v>0.001366258</v>
      </c>
      <c r="ADX102" s="70" t="n">
        <v>-0.00077522715</v>
      </c>
      <c r="ADY102" s="70" t="n">
        <v>0.001591759</v>
      </c>
      <c r="ADZ102" s="70" t="n">
        <v>0.0014856335</v>
      </c>
      <c r="AEA102" s="70" t="n">
        <v>0.00036230337</v>
      </c>
      <c r="AEB102" s="70" t="n">
        <v>0.0022187575</v>
      </c>
      <c r="AEC102" s="70" t="n">
        <v>0.002178079</v>
      </c>
      <c r="AED102" s="70" t="n">
        <v>0.0007740308</v>
      </c>
      <c r="AEE102" s="70" t="n">
        <v>-0.0021075185</v>
      </c>
      <c r="AEF102" s="70" t="n">
        <v>0.0016100057</v>
      </c>
      <c r="AEG102" s="70" t="n">
        <v>0.0026576987</v>
      </c>
      <c r="AEH102" s="70" t="n">
        <v>-0.0020708097</v>
      </c>
      <c r="AEI102" s="70" t="n">
        <v>0.0005478889</v>
      </c>
      <c r="AEJ102" s="70" t="n">
        <v>-0.0013508013</v>
      </c>
      <c r="AEK102" s="70" t="n">
        <v>0.001906948</v>
      </c>
      <c r="AEL102" s="70" t="n">
        <v>0.0011848356</v>
      </c>
      <c r="AEM102" s="70" t="n">
        <v>-0.0018923788</v>
      </c>
      <c r="AEN102" s="70" t="n">
        <v>0.0025000256</v>
      </c>
      <c r="AEO102" s="70" t="n">
        <v>-0.0010587643</v>
      </c>
      <c r="AEP102" s="70" t="n">
        <v>0.0014739701</v>
      </c>
      <c r="AEQ102" s="71" t="n">
        <v>-6.856738e-05</v>
      </c>
      <c r="AER102" s="70" t="n">
        <v>-0.00243692</v>
      </c>
      <c r="AES102" s="70" t="n">
        <v>-0.00060745626</v>
      </c>
      <c r="AET102" s="70" t="n">
        <v>-0.0010295822</v>
      </c>
      <c r="AEU102" s="70" t="n">
        <v>0.0005248946999999999</v>
      </c>
      <c r="AEV102" s="70" t="n">
        <v>-0.0006009318</v>
      </c>
      <c r="AEW102" s="70" t="n">
        <v>-0.0032421977</v>
      </c>
      <c r="AEX102" s="70" t="n">
        <v>-0.0017572748</v>
      </c>
      <c r="AEY102" s="70" t="n">
        <v>-0.0034764132</v>
      </c>
      <c r="AEZ102" s="70" t="n">
        <v>-0.00073147373</v>
      </c>
      <c r="AFA102" s="70" t="n">
        <v>0.0012944719</v>
      </c>
      <c r="AFB102" s="70" t="n">
        <v>-0.002682357</v>
      </c>
      <c r="AFC102" s="71" t="n">
        <v>2.2587392e-05</v>
      </c>
      <c r="AFD102" s="70" t="n">
        <v>-0.0023903074</v>
      </c>
      <c r="AFE102" s="70" t="n">
        <v>0.0028878893</v>
      </c>
      <c r="AFF102" s="70" t="n">
        <v>0.0025721414</v>
      </c>
      <c r="AFG102" s="70" t="n">
        <v>-0.0005805674</v>
      </c>
      <c r="AFH102" s="70" t="n">
        <v>0.0030671868</v>
      </c>
      <c r="AFI102" s="70" t="n">
        <v>0.002267206</v>
      </c>
      <c r="AFJ102" s="70" t="n">
        <v>0.0026240607</v>
      </c>
      <c r="AFK102" s="70" t="n">
        <v>-0.00049940066</v>
      </c>
      <c r="AFL102" s="70" t="n">
        <v>-0.00091231876</v>
      </c>
      <c r="AFM102" s="70" t="n">
        <v>-0.0010062252</v>
      </c>
      <c r="AFN102" s="70" t="n">
        <v>-0.00053399964</v>
      </c>
      <c r="AFO102" s="70" t="n">
        <v>0.0008570349</v>
      </c>
      <c r="AFP102" s="70" t="n">
        <v>-0.0017507302</v>
      </c>
      <c r="AFQ102" s="70" t="n">
        <v>-0.0009557049</v>
      </c>
      <c r="AFR102" s="70" t="n">
        <v>-0.0002784864</v>
      </c>
      <c r="AFS102" s="70" t="n">
        <v>-0.0017194469</v>
      </c>
      <c r="AFT102" s="70" t="n">
        <v>0.00058878615</v>
      </c>
      <c r="AFU102" s="70" t="n">
        <v>0.0029245438</v>
      </c>
      <c r="AFV102" s="70" t="n">
        <v>0.0015367013</v>
      </c>
      <c r="AFW102" s="70" t="n">
        <v>0.001527805</v>
      </c>
      <c r="AFX102" s="70" t="n">
        <v>0.00044101992</v>
      </c>
      <c r="AFY102" s="70" t="n">
        <v>0.00034122798</v>
      </c>
      <c r="AFZ102" s="70" t="n">
        <v>-0.0029501137</v>
      </c>
      <c r="AGA102" s="70" t="n">
        <v>0.0029924305</v>
      </c>
      <c r="AGB102" s="70" t="n">
        <v>-0.001455965</v>
      </c>
      <c r="AGC102" s="70" t="n">
        <v>-0.0017594157</v>
      </c>
      <c r="AGD102" s="70" t="n">
        <v>0.0012969861</v>
      </c>
      <c r="AGE102" s="70" t="n">
        <v>-0.0022389488</v>
      </c>
      <c r="AGF102" s="70" t="n">
        <v>0.00044851087</v>
      </c>
      <c r="AGG102" s="70" t="n">
        <v>-0.0027339072</v>
      </c>
      <c r="AGH102" s="70" t="n">
        <v>-0.002575807</v>
      </c>
      <c r="AGI102" s="70" t="n">
        <v>-0.0011548485</v>
      </c>
      <c r="AGJ102" s="70" t="n">
        <v>-0.0024999366</v>
      </c>
      <c r="AGK102" s="70" t="n">
        <v>0.0010937611</v>
      </c>
      <c r="AGL102" s="70" t="n">
        <v>0.001995569</v>
      </c>
      <c r="AGM102" s="70" t="n">
        <v>-0.00066163996</v>
      </c>
      <c r="AGN102" s="70" t="n">
        <v>0.003038576</v>
      </c>
      <c r="AGO102" s="70" t="n">
        <v>-0.0018289828</v>
      </c>
      <c r="AGP102" s="70" t="n">
        <v>-0.0006841601</v>
      </c>
      <c r="AGQ102" s="70" t="n">
        <v>-0.0013452303</v>
      </c>
      <c r="AGR102" s="70" t="n">
        <v>0.0013593703</v>
      </c>
      <c r="AGS102" s="70" t="n">
        <v>-0.0005343734</v>
      </c>
      <c r="AGT102" s="70" t="n">
        <v>-0.00019422399</v>
      </c>
      <c r="AGU102" s="70" t="n">
        <v>0.0016361999</v>
      </c>
      <c r="AGV102" s="70" t="n">
        <v>0.0003732676</v>
      </c>
      <c r="AGW102" s="70" t="n">
        <v>0.0012988785</v>
      </c>
      <c r="AGX102" s="70" t="n">
        <v>0.003352657</v>
      </c>
      <c r="AGY102" s="70" t="n">
        <v>-0.0025456732</v>
      </c>
      <c r="AGZ102" s="70" t="n">
        <v>-0.00029793184</v>
      </c>
      <c r="AHA102" s="70" t="n">
        <v>0.0019896876</v>
      </c>
      <c r="AHB102" s="70" t="n">
        <v>0.001075426</v>
      </c>
      <c r="AHC102" s="70" t="n">
        <v>-0.0032118044</v>
      </c>
      <c r="AHD102" s="70" t="n">
        <v>-0.0020779397</v>
      </c>
      <c r="AHE102" s="70" t="n">
        <v>-0.0009121565</v>
      </c>
      <c r="AHF102" s="70" t="n">
        <v>-0.0012568065</v>
      </c>
      <c r="AHG102" s="70" t="n">
        <v>-0.0021161856</v>
      </c>
      <c r="AHH102" s="70" t="n">
        <v>0.0026038683</v>
      </c>
      <c r="AHI102" s="70" t="n">
        <v>0.0017550915</v>
      </c>
      <c r="AHJ102" s="70" t="n">
        <v>0.0013193149</v>
      </c>
      <c r="AHK102" s="70" t="n">
        <v>0.0007153629600000001</v>
      </c>
      <c r="AHL102" s="70" t="n">
        <v>0.0025198087</v>
      </c>
      <c r="AHM102" s="70" t="n">
        <v>-0.0012141139</v>
      </c>
      <c r="AHN102" s="70" t="n">
        <v>-0.0014954794</v>
      </c>
      <c r="AHO102" s="70" t="n">
        <v>0.00030418995</v>
      </c>
      <c r="AHP102" s="70" t="n">
        <v>0.002562674</v>
      </c>
      <c r="AHQ102" s="70" t="n">
        <v>-0.0030165205</v>
      </c>
      <c r="AHR102" s="70" t="n">
        <v>0.002824046</v>
      </c>
      <c r="AHS102" s="71" t="n">
        <v>3.94009e-05</v>
      </c>
      <c r="AHT102" s="70" t="n">
        <v>-0.00026344747</v>
      </c>
      <c r="AHU102" s="70" t="n">
        <v>-0.0011140935</v>
      </c>
      <c r="AHV102" s="70" t="n">
        <v>-0.00083508366</v>
      </c>
      <c r="AHW102" s="70" t="n">
        <v>0.0018825376</v>
      </c>
      <c r="AHX102" s="70" t="n">
        <v>0.003136092</v>
      </c>
      <c r="AHY102" s="70" t="n">
        <v>-0.00049174065</v>
      </c>
      <c r="AHZ102" s="70" t="n">
        <v>0.0010734602</v>
      </c>
      <c r="AIA102" s="70" t="n">
        <v>0.0018761687</v>
      </c>
      <c r="AIB102" s="70" t="n">
        <v>0.00030125218</v>
      </c>
      <c r="AIC102" s="70" t="n">
        <v>0.0022877008</v>
      </c>
      <c r="AID102" s="70" t="n">
        <v>-0.0004498953</v>
      </c>
      <c r="ASH102" s="70" t="n">
        <v>-0.01886256</v>
      </c>
      <c r="ASI102" s="70" t="n">
        <v>-0.021415299</v>
      </c>
      <c r="ASJ102" s="70" t="n">
        <v>0.024171941</v>
      </c>
      <c r="ASK102" s="70" t="n">
        <v>0.044151917</v>
      </c>
      <c r="ASL102" s="70" t="n">
        <v>-0.015255417</v>
      </c>
      <c r="ASM102" s="70" t="n">
        <v>0.034039024</v>
      </c>
      <c r="ASN102" s="70" t="n">
        <v>-0.007244342</v>
      </c>
      <c r="ASO102" s="70" t="n">
        <v>0.043965053</v>
      </c>
      <c r="ASP102" s="70" t="n">
        <v>-0.023655754</v>
      </c>
      <c r="ASQ102" s="70" t="n">
        <v>-0.0191717</v>
      </c>
    </row>
    <row r="103">
      <c r="B103" s="13" t="n"/>
      <c r="C103" s="13" t="n"/>
      <c r="ADG103" s="70" t="n">
        <v>0.0007169529</v>
      </c>
      <c r="ADH103" s="70" t="n">
        <v>-0.0021057504</v>
      </c>
      <c r="ADI103" s="70" t="n">
        <v>0.0018237478</v>
      </c>
      <c r="ADJ103" s="70" t="n">
        <v>-0.002956262</v>
      </c>
      <c r="ADK103" s="70" t="n">
        <v>0.0028586993</v>
      </c>
      <c r="ADL103" s="70" t="n">
        <v>0.0021485947</v>
      </c>
      <c r="ADM103" s="70" t="n">
        <v>-0.0023189955</v>
      </c>
      <c r="ADN103" s="70" t="n">
        <v>-0.00091214146</v>
      </c>
      <c r="ADO103" s="71" t="n">
        <v>-2.0103196e-06</v>
      </c>
      <c r="ADP103" s="70" t="n">
        <v>0.0013523699</v>
      </c>
      <c r="ADQ103" s="70" t="n">
        <v>-0.000443519</v>
      </c>
      <c r="ADR103" s="70" t="n">
        <v>0.0016966024</v>
      </c>
      <c r="ADS103" s="71" t="n">
        <v>-5.4424512e-05</v>
      </c>
      <c r="ADT103" s="70" t="n">
        <v>-0.0026371288</v>
      </c>
      <c r="ADU103" s="70" t="n">
        <v>-0.0025725416</v>
      </c>
      <c r="ADV103" s="70" t="n">
        <v>-0.0026623926</v>
      </c>
      <c r="ADW103" s="70" t="n">
        <v>0.0020518526</v>
      </c>
      <c r="ADX103" s="70" t="n">
        <v>0.0021387155</v>
      </c>
      <c r="ADY103" s="70" t="n">
        <v>0.0005636303</v>
      </c>
      <c r="ADZ103" s="71" t="n">
        <v>8.982552399999999e-05</v>
      </c>
      <c r="AEA103" s="70" t="n">
        <v>-0.0019661738</v>
      </c>
      <c r="AEB103" s="70" t="n">
        <v>0.0006544712</v>
      </c>
      <c r="AEC103" s="70" t="n">
        <v>-0.0014547193</v>
      </c>
      <c r="AED103" s="70" t="n">
        <v>0.00065000483</v>
      </c>
      <c r="AEE103" s="70" t="n">
        <v>0.0028197528</v>
      </c>
      <c r="AEF103" s="70" t="n">
        <v>-0.0024899545</v>
      </c>
      <c r="AEG103" s="70" t="n">
        <v>0.0015954806</v>
      </c>
      <c r="AEH103" s="70" t="n">
        <v>-0.0029042785</v>
      </c>
      <c r="AEI103" s="70" t="n">
        <v>-0.00017889967</v>
      </c>
      <c r="AEJ103" s="70" t="n">
        <v>-0.0023243641</v>
      </c>
      <c r="AEK103" s="70" t="n">
        <v>-0.00051480514</v>
      </c>
      <c r="AEL103" s="70" t="n">
        <v>-0.002299133</v>
      </c>
      <c r="AEM103" s="70" t="n">
        <v>-0.00053837517</v>
      </c>
      <c r="AEN103" s="70" t="n">
        <v>-0.00039708638</v>
      </c>
      <c r="AEO103" s="70" t="n">
        <v>-0.00018358567</v>
      </c>
      <c r="AEP103" s="70" t="n">
        <v>0.0008153267</v>
      </c>
      <c r="AEQ103" s="70" t="n">
        <v>0.0030033193</v>
      </c>
      <c r="AER103" s="70" t="n">
        <v>-0.001681834</v>
      </c>
      <c r="AES103" s="70" t="n">
        <v>-0.00017344851</v>
      </c>
      <c r="AET103" s="70" t="n">
        <v>-0.00021494116</v>
      </c>
      <c r="AEU103" s="70" t="n">
        <v>0.0017619336</v>
      </c>
      <c r="AEV103" s="70" t="n">
        <v>-0.0004917771</v>
      </c>
      <c r="AEW103" s="70" t="n">
        <v>-0.0013804217</v>
      </c>
      <c r="AEX103" s="70" t="n">
        <v>-0.0014215497</v>
      </c>
      <c r="AEY103" s="70" t="n">
        <v>-0.0012286998</v>
      </c>
      <c r="AEZ103" s="70" t="n">
        <v>-0.0032418433</v>
      </c>
      <c r="AFA103" s="70" t="n">
        <v>0.0026716907</v>
      </c>
      <c r="AFB103" s="70" t="n">
        <v>0.0024803344</v>
      </c>
      <c r="AFC103" s="70" t="n">
        <v>-0.002986444</v>
      </c>
      <c r="AFD103" s="70" t="n">
        <v>0.00031313015</v>
      </c>
      <c r="AFE103" s="70" t="n">
        <v>-0.0014086332</v>
      </c>
      <c r="AFF103" s="70" t="n">
        <v>-0.0005563213</v>
      </c>
      <c r="AFG103" s="70" t="n">
        <v>0.0005298376</v>
      </c>
      <c r="AFH103" s="70" t="n">
        <v>0.00047746385</v>
      </c>
      <c r="AFI103" s="70" t="n">
        <v>-0.0005683604</v>
      </c>
      <c r="AFJ103" s="70" t="n">
        <v>-0.0012684265</v>
      </c>
      <c r="AFK103" s="70" t="n">
        <v>0.00065793627</v>
      </c>
      <c r="AFL103" s="70" t="n">
        <v>0.0013291705</v>
      </c>
      <c r="AFM103" s="70" t="n">
        <v>0.00041368447</v>
      </c>
      <c r="AFN103" s="70" t="n">
        <v>-0.0009874587000000001</v>
      </c>
      <c r="AFO103" s="70" t="n">
        <v>-0.0009520051000000001</v>
      </c>
      <c r="AFP103" s="70" t="n">
        <v>0.0035302357</v>
      </c>
      <c r="AFQ103" s="70" t="n">
        <v>0.0007256895</v>
      </c>
      <c r="AFR103" s="70" t="n">
        <v>-0.0007305899</v>
      </c>
      <c r="AFS103" s="70" t="n">
        <v>0.00036322608</v>
      </c>
      <c r="AFT103" s="70" t="n">
        <v>0.0017967485</v>
      </c>
      <c r="AFU103" s="70" t="n">
        <v>-0.0006971402</v>
      </c>
      <c r="AFV103" s="70" t="n">
        <v>-0.0020386695</v>
      </c>
      <c r="AFW103" s="70" t="n">
        <v>0.0010556751</v>
      </c>
      <c r="AFX103" s="70" t="n">
        <v>0.0009392487</v>
      </c>
      <c r="AFY103" s="70" t="n">
        <v>0.0021474476</v>
      </c>
      <c r="AFZ103" s="70" t="n">
        <v>0.0014640337</v>
      </c>
      <c r="AGA103" s="70" t="n">
        <v>-0.0002598738</v>
      </c>
      <c r="AGB103" s="70" t="n">
        <v>-0.002563031</v>
      </c>
      <c r="AGC103" s="70" t="n">
        <v>0.003615794</v>
      </c>
      <c r="AGD103" s="70" t="n">
        <v>-0.0007582224</v>
      </c>
      <c r="AGE103" s="70" t="n">
        <v>0.0006276506</v>
      </c>
      <c r="AGF103" s="70" t="n">
        <v>0.0021364207</v>
      </c>
      <c r="AGG103" s="70" t="n">
        <v>0.0005039123</v>
      </c>
      <c r="AGH103" s="70" t="n">
        <v>-0.002178298</v>
      </c>
      <c r="AGI103" s="70" t="n">
        <v>0.0027223756</v>
      </c>
      <c r="AGJ103" s="70" t="n">
        <v>0.002436497</v>
      </c>
      <c r="AGK103" s="70" t="n">
        <v>0.0004411842</v>
      </c>
      <c r="AGL103" s="70" t="n">
        <v>-0.00038674762</v>
      </c>
      <c r="AGM103" s="70" t="n">
        <v>-0.0022924785</v>
      </c>
      <c r="AGN103" s="70" t="n">
        <v>-0.0018065361</v>
      </c>
      <c r="AGO103" s="70" t="n">
        <v>-0.0010235704</v>
      </c>
      <c r="AGP103" s="70" t="n">
        <v>-0.00078264036</v>
      </c>
      <c r="AGQ103" s="70" t="n">
        <v>0.003653994</v>
      </c>
      <c r="AGR103" s="70" t="n">
        <v>0.0023517672</v>
      </c>
      <c r="AGS103" s="70" t="n">
        <v>0.000942134</v>
      </c>
      <c r="AGT103" s="70" t="n">
        <v>-0.00086407014</v>
      </c>
      <c r="AGU103" s="70" t="n">
        <v>-0.0021365013</v>
      </c>
      <c r="AGV103" s="70" t="n">
        <v>0.0031150815</v>
      </c>
      <c r="AGW103" s="70" t="n">
        <v>-0.00032186107</v>
      </c>
      <c r="AGX103" s="70" t="n">
        <v>-0.0017444143</v>
      </c>
      <c r="AGY103" s="70" t="n">
        <v>-0.0015485449</v>
      </c>
      <c r="AGZ103" s="70" t="n">
        <v>0.0030304447</v>
      </c>
      <c r="AHA103" s="70" t="n">
        <v>0.0030046273</v>
      </c>
      <c r="AHB103" s="70" t="n">
        <v>-0.0026000158</v>
      </c>
      <c r="AHC103" s="70" t="n">
        <v>0.001327867</v>
      </c>
      <c r="AHD103" s="70" t="n">
        <v>-0.0023976525</v>
      </c>
      <c r="AHE103" s="70" t="n">
        <v>-0.004281303</v>
      </c>
      <c r="AHF103" s="70" t="n">
        <v>0.0012464467</v>
      </c>
      <c r="AHG103" s="70" t="n">
        <v>0.0022530542</v>
      </c>
      <c r="AHH103" s="70" t="n">
        <v>0.00074271305</v>
      </c>
      <c r="AHI103" s="70" t="n">
        <v>0.0005578432</v>
      </c>
      <c r="AHJ103" s="70" t="n">
        <v>0.0036563664</v>
      </c>
      <c r="AHK103" s="70" t="n">
        <v>0.0012217871</v>
      </c>
      <c r="AHL103" s="70" t="n">
        <v>0.0024922397</v>
      </c>
      <c r="AHM103" s="70" t="n">
        <v>0.0016029931</v>
      </c>
      <c r="AHN103" s="70" t="n">
        <v>0.0029603655</v>
      </c>
      <c r="AHO103" s="70" t="n">
        <v>0.0031673275</v>
      </c>
      <c r="AHP103" s="70" t="n">
        <v>-0.0015210408</v>
      </c>
      <c r="AHQ103" s="70" t="n">
        <v>0.0020610553</v>
      </c>
      <c r="AHR103" s="70" t="n">
        <v>-0.00012561603</v>
      </c>
      <c r="AHS103" s="70" t="n">
        <v>-0.00032934852</v>
      </c>
      <c r="AHT103" s="70" t="n">
        <v>0.001161237</v>
      </c>
      <c r="AHU103" s="70" t="n">
        <v>-0.002614745</v>
      </c>
      <c r="AHV103" s="70" t="n">
        <v>0.0011763329</v>
      </c>
      <c r="AHW103" s="70" t="n">
        <v>0.0023792256</v>
      </c>
      <c r="AHX103" s="70" t="n">
        <v>-0.0013577752</v>
      </c>
      <c r="AHY103" s="70" t="n">
        <v>-0.00042214937</v>
      </c>
      <c r="AHZ103" s="70" t="n">
        <v>0.00058984995</v>
      </c>
      <c r="AIA103" s="70" t="n">
        <v>-0.00095785304</v>
      </c>
      <c r="AIB103" s="70" t="n">
        <v>-0.00045959878</v>
      </c>
      <c r="AIC103" s="70" t="n">
        <v>0.0007535615</v>
      </c>
      <c r="AID103" s="70" t="n">
        <v>0.00022717788</v>
      </c>
      <c r="ASH103" s="70" t="n">
        <v>0.018777838</v>
      </c>
      <c r="ASI103" s="70" t="n">
        <v>0.04839672</v>
      </c>
      <c r="ASJ103" s="70" t="n">
        <v>0.01768209</v>
      </c>
      <c r="ASK103" s="70" t="n">
        <v>0.040652808</v>
      </c>
      <c r="ASL103" s="70" t="n">
        <v>0.010223472</v>
      </c>
      <c r="ASM103" s="70" t="n">
        <v>-0.0072508273</v>
      </c>
      <c r="ASN103" s="70" t="n">
        <v>0.04596481</v>
      </c>
      <c r="ASO103" s="70" t="n">
        <v>-0.016894268</v>
      </c>
      <c r="ASP103" s="70" t="n">
        <v>0.029397964</v>
      </c>
      <c r="ASQ103" s="70" t="n">
        <v>0.040048186</v>
      </c>
    </row>
    <row r="104">
      <c r="B104" s="13" t="n"/>
      <c r="C104" s="13" t="n"/>
      <c r="ADG104" s="70" t="n">
        <v>0.0011162254</v>
      </c>
      <c r="ADH104" s="70" t="n">
        <v>0.0024511546</v>
      </c>
      <c r="ADI104" s="70" t="n">
        <v>0.00021297364</v>
      </c>
      <c r="ADJ104" s="70" t="n">
        <v>0.0018802499</v>
      </c>
      <c r="ADK104" s="70" t="n">
        <v>0.00095563714</v>
      </c>
      <c r="ADL104" s="70" t="n">
        <v>-0.0009059517</v>
      </c>
      <c r="ADM104" s="71" t="n">
        <v>-3.8130685e-05</v>
      </c>
      <c r="ADN104" s="70" t="n">
        <v>0.0015658281</v>
      </c>
      <c r="ADO104" s="70" t="n">
        <v>0.00045307327</v>
      </c>
      <c r="ADP104" s="70" t="n">
        <v>-0.0019261994</v>
      </c>
      <c r="ADQ104" s="70" t="n">
        <v>-0.001166839</v>
      </c>
      <c r="ADR104" s="70" t="n">
        <v>-0.00034911215</v>
      </c>
      <c r="ADS104" s="70" t="n">
        <v>-0.00032425206</v>
      </c>
      <c r="ADT104" s="70" t="n">
        <v>0.0012113714</v>
      </c>
      <c r="ADU104" s="70" t="n">
        <v>-0.0025258046</v>
      </c>
      <c r="ADV104" s="70" t="n">
        <v>0.001475322</v>
      </c>
      <c r="ADW104" s="70" t="n">
        <v>-0.0012916287</v>
      </c>
      <c r="ADX104" s="70" t="n">
        <v>-0.0022212153</v>
      </c>
      <c r="ADY104" s="70" t="n">
        <v>0.0011594378</v>
      </c>
      <c r="ADZ104" s="70" t="n">
        <v>-0.0017812074</v>
      </c>
      <c r="AEA104" s="70" t="n">
        <v>0.0026426327</v>
      </c>
      <c r="AEB104" s="70" t="n">
        <v>-0.0022361618</v>
      </c>
      <c r="AEC104" s="70" t="n">
        <v>0.0002947474</v>
      </c>
      <c r="AED104" s="70" t="n">
        <v>0.0021094242</v>
      </c>
      <c r="AEE104" s="70" t="n">
        <v>0.0008099395</v>
      </c>
      <c r="AEF104" s="70" t="n">
        <v>-0.0018530177</v>
      </c>
      <c r="AEG104" s="70" t="n">
        <v>-0.00054983294</v>
      </c>
      <c r="AEH104" s="70" t="n">
        <v>0.0012824353</v>
      </c>
      <c r="AEI104" s="70" t="n">
        <v>0.0035929687</v>
      </c>
      <c r="AEJ104" s="70" t="n">
        <v>0.00257457</v>
      </c>
      <c r="AEK104" s="70" t="n">
        <v>-0.00041593978</v>
      </c>
      <c r="AEL104" s="70" t="n">
        <v>0.0028238748</v>
      </c>
      <c r="AEM104" s="70" t="n">
        <v>-0.0029352359</v>
      </c>
      <c r="AEN104" s="70" t="n">
        <v>-0.0028564031</v>
      </c>
      <c r="AEO104" s="70" t="n">
        <v>0.003164945</v>
      </c>
      <c r="AEP104" s="70" t="n">
        <v>-0.0018612056</v>
      </c>
      <c r="AEQ104" s="70" t="n">
        <v>-0.0022223454</v>
      </c>
      <c r="AER104" s="70" t="n">
        <v>-0.0025296917</v>
      </c>
      <c r="AES104" s="70" t="n">
        <v>0.0013127582</v>
      </c>
      <c r="AET104" s="70" t="n">
        <v>0.0026871646</v>
      </c>
      <c r="AEU104" s="70" t="n">
        <v>0.00036880685</v>
      </c>
      <c r="AEV104" s="70" t="n">
        <v>-0.0023733827</v>
      </c>
      <c r="AEW104" s="70" t="n">
        <v>-0.0011432039</v>
      </c>
      <c r="AEX104" s="70" t="n">
        <v>0.0034621207</v>
      </c>
      <c r="AEY104" s="70" t="n">
        <v>0.000905364</v>
      </c>
      <c r="AEZ104" s="70" t="n">
        <v>-0.002537698</v>
      </c>
      <c r="AFA104" s="70" t="n">
        <v>0.0028754545</v>
      </c>
      <c r="AFB104" s="70" t="n">
        <v>0.0013474176</v>
      </c>
      <c r="AFC104" s="70" t="n">
        <v>-0.003092157</v>
      </c>
      <c r="AFD104" s="70" t="n">
        <v>-0.0027649226</v>
      </c>
      <c r="AFE104" s="70" t="n">
        <v>-0.001827149</v>
      </c>
      <c r="AFF104" s="70" t="n">
        <v>0.0014566039</v>
      </c>
      <c r="AFG104" s="70" t="n">
        <v>-0.0036630838</v>
      </c>
      <c r="AFH104" s="70" t="n">
        <v>0.00034221285</v>
      </c>
      <c r="AFI104" s="70" t="n">
        <v>-0.0020275246</v>
      </c>
      <c r="AFJ104" s="70" t="n">
        <v>0.003163442</v>
      </c>
      <c r="AFK104" s="70" t="n">
        <v>-0.00244924</v>
      </c>
      <c r="AFL104" s="70" t="n">
        <v>0.0033136795</v>
      </c>
      <c r="AFM104" s="70" t="n">
        <v>0.0032559284</v>
      </c>
      <c r="AFN104" s="70" t="n">
        <v>-0.002075808</v>
      </c>
      <c r="AFO104" s="71" t="n">
        <v>1.3067941e-05</v>
      </c>
      <c r="AFP104" s="70" t="n">
        <v>-0.0017619656</v>
      </c>
      <c r="AFQ104" s="70" t="n">
        <v>0.003192686</v>
      </c>
      <c r="AFR104" s="71" t="n">
        <v>1.9021305e-05</v>
      </c>
      <c r="AFS104" s="70" t="n">
        <v>-0.0022361656</v>
      </c>
      <c r="AFT104" s="70" t="n">
        <v>-0.0024180652</v>
      </c>
      <c r="AFU104" s="70" t="n">
        <v>-0.0003822078</v>
      </c>
      <c r="AFV104" s="70" t="n">
        <v>0.0027978632</v>
      </c>
      <c r="AFW104" s="70" t="n">
        <v>0.0017500281</v>
      </c>
      <c r="AFX104" s="70" t="n">
        <v>0.002226733</v>
      </c>
      <c r="AFY104" s="70" t="n">
        <v>0.00016407062</v>
      </c>
      <c r="AFZ104" s="70" t="n">
        <v>-0.0037744856</v>
      </c>
      <c r="AGA104" s="70" t="n">
        <v>0.0036524453</v>
      </c>
      <c r="AGB104" s="70" t="n">
        <v>-0.0030027607</v>
      </c>
      <c r="AGC104" s="70" t="n">
        <v>0.0034187618</v>
      </c>
      <c r="AGD104" s="70" t="n">
        <v>-0.0011303651</v>
      </c>
      <c r="AGE104" s="70" t="n">
        <v>-0.0031829588</v>
      </c>
      <c r="AGF104" s="70" t="n">
        <v>0.0021947487</v>
      </c>
      <c r="AGG104" s="70" t="n">
        <v>0.0031570978</v>
      </c>
      <c r="AGH104" s="70" t="n">
        <v>0.0026089838</v>
      </c>
      <c r="AGI104" s="70" t="n">
        <v>-0.00087020645</v>
      </c>
      <c r="AGJ104" s="70" t="n">
        <v>-0.0014098233</v>
      </c>
      <c r="AGK104" s="70" t="n">
        <v>0.00052318344</v>
      </c>
      <c r="AGL104" s="70" t="n">
        <v>0.00042521922</v>
      </c>
      <c r="AGM104" s="70" t="n">
        <v>0.0016087681</v>
      </c>
      <c r="AGN104" s="70" t="n">
        <v>-0.0011755453</v>
      </c>
      <c r="AGO104" s="70" t="n">
        <v>0.0028996693</v>
      </c>
      <c r="AGP104" s="70" t="n">
        <v>0.0013180177</v>
      </c>
      <c r="AGQ104" s="70" t="n">
        <v>0.0030217872</v>
      </c>
      <c r="AGR104" s="70" t="n">
        <v>0.0006956858</v>
      </c>
      <c r="AGS104" s="70" t="n">
        <v>-0.00064881414</v>
      </c>
      <c r="AGT104" s="70" t="n">
        <v>0.002037036</v>
      </c>
      <c r="AGU104" s="70" t="n">
        <v>0.00047834925</v>
      </c>
      <c r="AGV104" s="70" t="n">
        <v>0.002431514</v>
      </c>
      <c r="AGW104" s="70" t="n">
        <v>0.0032498192</v>
      </c>
      <c r="AGX104" s="70" t="n">
        <v>0.0017241894</v>
      </c>
      <c r="AGY104" s="70" t="n">
        <v>-0.0013545168</v>
      </c>
      <c r="AGZ104" s="70" t="n">
        <v>-0.0023821553</v>
      </c>
      <c r="AHA104" s="70" t="n">
        <v>-0.002466503</v>
      </c>
      <c r="AHB104" s="70" t="n">
        <v>-0.0013591627</v>
      </c>
      <c r="AHC104" s="70" t="n">
        <v>-0.002894306</v>
      </c>
      <c r="AHD104" s="70" t="n">
        <v>-0.0022298293</v>
      </c>
      <c r="AHE104" s="70" t="n">
        <v>-0.0033828106</v>
      </c>
      <c r="AHF104" s="70" t="n">
        <v>-0.0018283335</v>
      </c>
      <c r="AHG104" s="70" t="n">
        <v>-0.0005132302</v>
      </c>
      <c r="AHH104" s="70" t="n">
        <v>-0.0021867822</v>
      </c>
      <c r="AHI104" s="70" t="n">
        <v>-0.002815299</v>
      </c>
      <c r="AHJ104" s="70" t="n">
        <v>0.0028789926</v>
      </c>
      <c r="AHK104" s="70" t="n">
        <v>-0.0004570031</v>
      </c>
      <c r="AHL104" s="70" t="n">
        <v>-0.0003267944</v>
      </c>
      <c r="AHM104" s="70" t="n">
        <v>0.0022112415</v>
      </c>
      <c r="AHN104" s="70" t="n">
        <v>0.00214325</v>
      </c>
      <c r="AHO104" s="70" t="n">
        <v>-0.00042502637</v>
      </c>
      <c r="AHP104" s="70" t="n">
        <v>0.0018624</v>
      </c>
      <c r="AHQ104" s="70" t="n">
        <v>0.002696207</v>
      </c>
      <c r="AHR104" s="70" t="n">
        <v>0.0021240595</v>
      </c>
      <c r="AHS104" s="71" t="n">
        <v>2.5484427e-05</v>
      </c>
      <c r="AHT104" s="70" t="n">
        <v>0.0012609446</v>
      </c>
      <c r="AHU104" s="70" t="n">
        <v>-0.001880658</v>
      </c>
      <c r="AHV104" s="70" t="n">
        <v>0.0012206828</v>
      </c>
      <c r="AHW104" s="70" t="n">
        <v>0.0030697132</v>
      </c>
      <c r="AHX104" s="70" t="n">
        <v>0.000820742</v>
      </c>
      <c r="AHY104" s="70" t="n">
        <v>0.0027260957</v>
      </c>
      <c r="AHZ104" s="70" t="n">
        <v>-0.0027432863</v>
      </c>
      <c r="AIA104" s="70" t="n">
        <v>0.002245464</v>
      </c>
      <c r="AIB104" s="70" t="n">
        <v>0.0009029285</v>
      </c>
      <c r="AIC104" s="70" t="n">
        <v>-0.0017866672</v>
      </c>
      <c r="AID104" s="70" t="n">
        <v>0.00076645304</v>
      </c>
      <c r="ASH104" s="70" t="n">
        <v>-0.021166189</v>
      </c>
      <c r="ASI104" s="70" t="n">
        <v>0.024775347</v>
      </c>
      <c r="ASJ104" s="70" t="n">
        <v>-0.02233726</v>
      </c>
      <c r="ASK104" s="70" t="n">
        <v>0.0055827256</v>
      </c>
      <c r="ASL104" s="70" t="n">
        <v>0.035932723</v>
      </c>
      <c r="ASM104" s="70" t="n">
        <v>-0.004012604</v>
      </c>
      <c r="ASN104" s="70" t="n">
        <v>-0.012962007</v>
      </c>
      <c r="ASO104" s="70" t="n">
        <v>-0.007804566</v>
      </c>
      <c r="ASP104" s="70" t="n">
        <v>0.031392507</v>
      </c>
      <c r="ASQ104" s="70" t="n">
        <v>0.045277964</v>
      </c>
    </row>
    <row r="105">
      <c r="B105" s="13" t="n"/>
      <c r="C105" s="13" t="n"/>
      <c r="ADG105" s="70" t="n">
        <v>-0.001114953</v>
      </c>
      <c r="ADH105" s="70" t="n">
        <v>-0.002524995</v>
      </c>
      <c r="ADI105" s="70" t="n">
        <v>0.002336796</v>
      </c>
      <c r="ADJ105" s="70" t="n">
        <v>-0.0015198577</v>
      </c>
      <c r="ADK105" s="70" t="n">
        <v>0.0024110174</v>
      </c>
      <c r="ADL105" s="70" t="n">
        <v>-0.0012394994</v>
      </c>
      <c r="ADM105" s="70" t="n">
        <v>-0.0032977317</v>
      </c>
      <c r="ADN105" s="70" t="n">
        <v>0.003217534</v>
      </c>
      <c r="ADO105" s="70" t="n">
        <v>-0.00081758155</v>
      </c>
      <c r="ADP105" s="70" t="n">
        <v>0.0014402953</v>
      </c>
      <c r="ADQ105" s="70" t="n">
        <v>0.0013738081</v>
      </c>
      <c r="ADR105" s="70" t="n">
        <v>0.00119793</v>
      </c>
      <c r="ADS105" s="70" t="n">
        <v>0.0033642983</v>
      </c>
      <c r="ADT105" s="70" t="n">
        <v>0.0011674245</v>
      </c>
      <c r="ADU105" s="70" t="n">
        <v>-0.0003272543</v>
      </c>
      <c r="ADV105" s="70" t="n">
        <v>0.0021849717</v>
      </c>
      <c r="ADW105" s="70" t="n">
        <v>-0.0018640566</v>
      </c>
      <c r="ADX105" s="70" t="n">
        <v>-0.0006399486</v>
      </c>
      <c r="ADY105" s="70" t="n">
        <v>0.003749793</v>
      </c>
      <c r="ADZ105" s="70" t="n">
        <v>0.00080062734</v>
      </c>
      <c r="AEA105" s="70" t="n">
        <v>0.0021920404</v>
      </c>
      <c r="AEB105" s="70" t="n">
        <v>0.0012594342</v>
      </c>
      <c r="AEC105" s="70" t="n">
        <v>0.0025953394</v>
      </c>
      <c r="AED105" s="70" t="n">
        <v>0.0027278154</v>
      </c>
      <c r="AEE105" s="70" t="n">
        <v>-0.0013663345</v>
      </c>
      <c r="AEF105" s="70" t="n">
        <v>-0.0026440271</v>
      </c>
      <c r="AEG105" s="70" t="n">
        <v>-0.00013416453</v>
      </c>
      <c r="AEH105" s="70" t="n">
        <v>0.0012000973</v>
      </c>
      <c r="AEI105" s="70" t="n">
        <v>-0.0011757627</v>
      </c>
      <c r="AEJ105" s="70" t="n">
        <v>-0.0030706867</v>
      </c>
      <c r="AEK105" s="70" t="n">
        <v>-0.00021196509</v>
      </c>
      <c r="AEL105" s="70" t="n">
        <v>0.002659972</v>
      </c>
      <c r="AEM105" s="70" t="n">
        <v>0.0013747686</v>
      </c>
      <c r="AEN105" s="70" t="n">
        <v>-0.00049489073</v>
      </c>
      <c r="AEO105" s="70" t="n">
        <v>-0.0008548549</v>
      </c>
      <c r="AEP105" s="70" t="n">
        <v>-0.00075595063</v>
      </c>
      <c r="AEQ105" s="70" t="n">
        <v>-0.0014632349</v>
      </c>
      <c r="AER105" s="70" t="n">
        <v>-0.0033854814</v>
      </c>
      <c r="AES105" s="70" t="n">
        <v>0.0040416257</v>
      </c>
      <c r="AET105" s="70" t="n">
        <v>0.004166044</v>
      </c>
      <c r="AEU105" s="70" t="n">
        <v>-0.0024714023</v>
      </c>
      <c r="AEV105" s="70" t="n">
        <v>-0.0032673322</v>
      </c>
      <c r="AEW105" s="70" t="n">
        <v>-0.001956057</v>
      </c>
      <c r="AEX105" s="70" t="n">
        <v>0.00041051753</v>
      </c>
      <c r="AEY105" s="70" t="n">
        <v>-0.0029449202</v>
      </c>
      <c r="AEZ105" s="70" t="n">
        <v>-0.0024743823</v>
      </c>
      <c r="AFA105" s="70" t="n">
        <v>-0.0020666276</v>
      </c>
      <c r="AFB105" s="70" t="n">
        <v>0.0017565729</v>
      </c>
      <c r="AFC105" s="70" t="n">
        <v>0.0009698324</v>
      </c>
      <c r="AFD105" s="70" t="n">
        <v>0.0009825967999999999</v>
      </c>
      <c r="AFE105" s="70" t="n">
        <v>-0.0005438638</v>
      </c>
      <c r="AFF105" s="70" t="n">
        <v>0.0026019483</v>
      </c>
      <c r="AFG105" s="70" t="n">
        <v>0.0016462748</v>
      </c>
      <c r="AFH105" s="70" t="n">
        <v>-0.0018455987</v>
      </c>
      <c r="AFI105" s="70" t="n">
        <v>-0.0013821817</v>
      </c>
      <c r="AFJ105" s="70" t="n">
        <v>0.000532624</v>
      </c>
      <c r="AFK105" s="70" t="n">
        <v>-0.0039478326</v>
      </c>
      <c r="AFL105" s="70" t="n">
        <v>0.00045006024</v>
      </c>
      <c r="AFM105" s="70" t="n">
        <v>0.0008630713599999999</v>
      </c>
      <c r="AFN105" s="70" t="n">
        <v>0.001215137</v>
      </c>
      <c r="AFO105" s="70" t="n">
        <v>-0.00079761405</v>
      </c>
      <c r="AFP105" s="70" t="n">
        <v>0.0017037271</v>
      </c>
      <c r="AFQ105" s="70" t="n">
        <v>0.0035176678</v>
      </c>
      <c r="AFR105" s="70" t="n">
        <v>-0.001908876</v>
      </c>
      <c r="AFS105" s="70" t="n">
        <v>0.0014275461</v>
      </c>
      <c r="AFT105" s="70" t="n">
        <v>-0.002846461</v>
      </c>
      <c r="AFU105" s="70" t="n">
        <v>-0.0024600087</v>
      </c>
      <c r="AFV105" s="70" t="n">
        <v>0.00035565926</v>
      </c>
      <c r="AFW105" s="70" t="n">
        <v>-0.002001696</v>
      </c>
      <c r="AFX105" s="70" t="n">
        <v>-0.0030704255</v>
      </c>
      <c r="AFY105" s="70" t="n">
        <v>-0.001072392</v>
      </c>
      <c r="AFZ105" s="70" t="n">
        <v>-0.00045854165</v>
      </c>
      <c r="AGA105" s="70" t="n">
        <v>0.0019582913</v>
      </c>
      <c r="AGB105" s="70" t="n">
        <v>-0.0019486642</v>
      </c>
      <c r="AGC105" s="70" t="n">
        <v>0.0015446736</v>
      </c>
      <c r="AGD105" s="70" t="n">
        <v>-0.0022579543</v>
      </c>
      <c r="AGE105" s="70" t="n">
        <v>0.00065569323</v>
      </c>
      <c r="AGF105" s="70" t="n">
        <v>0.00043073727</v>
      </c>
      <c r="AGG105" s="70" t="n">
        <v>0.0010698343</v>
      </c>
      <c r="AGH105" s="70" t="n">
        <v>0.0028757928</v>
      </c>
      <c r="AGI105" s="70" t="n">
        <v>0.0040345076</v>
      </c>
      <c r="AGJ105" s="70" t="n">
        <v>-0.0025748205</v>
      </c>
      <c r="AGK105" s="70" t="n">
        <v>0.0025402075</v>
      </c>
      <c r="AGL105" s="70" t="n">
        <v>-0.0031254408</v>
      </c>
      <c r="AGM105" s="70" t="n">
        <v>0.0029004999</v>
      </c>
      <c r="AGN105" s="70" t="n">
        <v>-0.0007877971000000001</v>
      </c>
      <c r="AGO105" s="70" t="n">
        <v>-0.00072101556</v>
      </c>
      <c r="AGP105" s="70" t="n">
        <v>-0.0021171533</v>
      </c>
      <c r="AGQ105" s="70" t="n">
        <v>-0.001470551</v>
      </c>
      <c r="AGR105" s="70" t="n">
        <v>0.0017325988</v>
      </c>
      <c r="AGS105" s="70" t="n">
        <v>0.0027461434</v>
      </c>
      <c r="AGT105" s="71" t="n">
        <v>8.790985000000001e-05</v>
      </c>
      <c r="AGU105" s="70" t="n">
        <v>0.0013512936</v>
      </c>
      <c r="AGV105" s="70" t="n">
        <v>0.0017750079</v>
      </c>
      <c r="AGW105" s="70" t="n">
        <v>-0.0010280936</v>
      </c>
      <c r="AGX105" s="70" t="n">
        <v>-0.0024316632</v>
      </c>
      <c r="AGY105" s="70" t="n">
        <v>-0.0047183423</v>
      </c>
      <c r="AGZ105" s="70" t="n">
        <v>-0.00023061191</v>
      </c>
      <c r="AHA105" s="70" t="n">
        <v>-0.001395772</v>
      </c>
      <c r="AHB105" s="70" t="n">
        <v>-0.0022936629</v>
      </c>
      <c r="AHC105" s="70" t="n">
        <v>-0.0027495255</v>
      </c>
      <c r="AHD105" s="70" t="n">
        <v>-0.0029039201</v>
      </c>
      <c r="AHE105" s="70" t="n">
        <v>0.00026802774</v>
      </c>
      <c r="AHF105" s="70" t="n">
        <v>-0.0031577658</v>
      </c>
      <c r="AHG105" s="70" t="n">
        <v>0.00025968425</v>
      </c>
      <c r="AHH105" s="70" t="n">
        <v>0.00091951445</v>
      </c>
      <c r="AHI105" s="70" t="n">
        <v>0.00031767084</v>
      </c>
      <c r="AHJ105" s="70" t="n">
        <v>-0.00081809465</v>
      </c>
      <c r="AHK105" s="70" t="n">
        <v>-0.0018227097</v>
      </c>
      <c r="AHL105" s="70" t="n">
        <v>-0.0028233235</v>
      </c>
      <c r="AHM105" s="70" t="n">
        <v>0.0005324253</v>
      </c>
      <c r="AHN105" s="70" t="n">
        <v>-0.0017703334</v>
      </c>
      <c r="AHO105" s="70" t="n">
        <v>0.00041104335</v>
      </c>
      <c r="AHP105" s="70" t="n">
        <v>0.0020611186</v>
      </c>
      <c r="AHQ105" s="71" t="n">
        <v>7.812014499999999e-05</v>
      </c>
      <c r="AHR105" s="70" t="n">
        <v>-0.00035629113</v>
      </c>
      <c r="AHS105" s="70" t="n">
        <v>-0.000193795</v>
      </c>
      <c r="AHT105" s="70" t="n">
        <v>0.0024887775</v>
      </c>
      <c r="AHU105" s="70" t="n">
        <v>-0.001667862</v>
      </c>
      <c r="AHV105" s="70" t="n">
        <v>0.0019907465</v>
      </c>
      <c r="AHW105" s="70" t="n">
        <v>0.0016515291</v>
      </c>
      <c r="AHX105" s="70" t="n">
        <v>0.0002731032</v>
      </c>
      <c r="AHY105" s="70" t="n">
        <v>-0.0012638704</v>
      </c>
      <c r="AHZ105" s="70" t="n">
        <v>-0.002037282</v>
      </c>
      <c r="AIA105" s="70" t="n">
        <v>-0.0035542178</v>
      </c>
      <c r="AIB105" s="70" t="n">
        <v>-0.002564887</v>
      </c>
      <c r="AIC105" s="70" t="n">
        <v>-0.0015985621</v>
      </c>
      <c r="AID105" s="70" t="n">
        <v>-0.0018021045</v>
      </c>
      <c r="ASH105" s="70" t="n">
        <v>-0.0116349375</v>
      </c>
      <c r="ASI105" s="70" t="n">
        <v>-0.021553835</v>
      </c>
      <c r="ASJ105" s="70" t="n">
        <v>-0.018763436</v>
      </c>
      <c r="ASK105" s="70" t="n">
        <v>0.023256335</v>
      </c>
      <c r="ASL105" s="70" t="n">
        <v>0.029210938</v>
      </c>
      <c r="ASM105" s="70" t="n">
        <v>0.009408547</v>
      </c>
      <c r="ASN105" s="70" t="n">
        <v>-0.022343233</v>
      </c>
      <c r="ASO105" s="70" t="n">
        <v>0.05054286</v>
      </c>
      <c r="ASP105" s="70" t="n">
        <v>0.03905872</v>
      </c>
      <c r="ASQ105" s="70" t="n">
        <v>0.014054803</v>
      </c>
    </row>
    <row r="106">
      <c r="B106" s="13" t="n"/>
      <c r="C106" s="13" t="n"/>
      <c r="ADG106" s="70" t="n">
        <v>0.00034549888</v>
      </c>
      <c r="ADH106" s="70" t="n">
        <v>0.0024909212</v>
      </c>
      <c r="ADI106" s="70" t="n">
        <v>-0.0014534513</v>
      </c>
      <c r="ADJ106" s="70" t="n">
        <v>0.0026771063</v>
      </c>
      <c r="ADK106" s="70" t="n">
        <v>0.0032487123</v>
      </c>
      <c r="ADL106" s="70" t="n">
        <v>0.002968084</v>
      </c>
      <c r="ADM106" s="70" t="n">
        <v>0.0007565314</v>
      </c>
      <c r="ADN106" s="70" t="n">
        <v>-0.000611674</v>
      </c>
      <c r="ADO106" s="70" t="n">
        <v>-0.0026691505</v>
      </c>
      <c r="ADP106" s="70" t="n">
        <v>0.0010217015</v>
      </c>
      <c r="ADQ106" s="70" t="n">
        <v>0.0007718228</v>
      </c>
      <c r="ADR106" s="70" t="n">
        <v>0.0027852203</v>
      </c>
      <c r="ADS106" s="70" t="n">
        <v>0.0036240704</v>
      </c>
      <c r="ADT106" s="71" t="n">
        <v>9.531659999999999e-05</v>
      </c>
      <c r="ADU106" s="70" t="n">
        <v>-0.0008681718</v>
      </c>
      <c r="ADV106" s="70" t="n">
        <v>-0.0020418726</v>
      </c>
      <c r="ADW106" s="70" t="n">
        <v>-0.003041837</v>
      </c>
      <c r="ADX106" s="70" t="n">
        <v>-0.0005869942</v>
      </c>
      <c r="ADY106" s="70" t="n">
        <v>0.00118409</v>
      </c>
      <c r="ADZ106" s="70" t="n">
        <v>0.0020572399</v>
      </c>
      <c r="AEA106" s="70" t="n">
        <v>0.00020205209</v>
      </c>
      <c r="AEB106" s="70" t="n">
        <v>0.0027733508</v>
      </c>
      <c r="AEC106" s="70" t="n">
        <v>0.0010999845</v>
      </c>
      <c r="AED106" s="70" t="n">
        <v>0.0020994998</v>
      </c>
      <c r="AEE106" s="70" t="n">
        <v>-0.002177191</v>
      </c>
      <c r="AEF106" s="70" t="n">
        <v>0.0016703241</v>
      </c>
      <c r="AEG106" s="70" t="n">
        <v>0.001083751</v>
      </c>
      <c r="AEH106" s="70" t="n">
        <v>-0.0021503349</v>
      </c>
      <c r="AEI106" s="70" t="n">
        <v>-0.0015835441</v>
      </c>
      <c r="AEJ106" s="70" t="n">
        <v>0.00271996</v>
      </c>
      <c r="AEK106" s="70" t="n">
        <v>-0.0020658197</v>
      </c>
      <c r="AEL106" s="70" t="n">
        <v>-0.00042647106</v>
      </c>
      <c r="AEM106" s="70" t="n">
        <v>-0.0010536171</v>
      </c>
      <c r="AEN106" s="70" t="n">
        <v>0.0011495946</v>
      </c>
      <c r="AEO106" s="70" t="n">
        <v>0.0030239532</v>
      </c>
      <c r="AEP106" s="70" t="n">
        <v>-0.000697616</v>
      </c>
      <c r="AEQ106" s="71" t="n">
        <v>7.95156e-05</v>
      </c>
      <c r="AER106" s="70" t="n">
        <v>0.0021200064</v>
      </c>
      <c r="AES106" s="70" t="n">
        <v>0.0028837991</v>
      </c>
      <c r="AET106" s="70" t="n">
        <v>0.003391874</v>
      </c>
      <c r="AEU106" s="70" t="n">
        <v>-0.00067634054</v>
      </c>
      <c r="AEV106" s="70" t="n">
        <v>-0.0019880845</v>
      </c>
      <c r="AEW106" s="70" t="n">
        <v>-0.0011666736</v>
      </c>
      <c r="AEX106" s="70" t="n">
        <v>0.0018402722</v>
      </c>
      <c r="AEY106" s="70" t="n">
        <v>-0.003432262</v>
      </c>
      <c r="AEZ106" s="70" t="n">
        <v>-0.0026547536</v>
      </c>
      <c r="AFA106" s="70" t="n">
        <v>-0.0030105715</v>
      </c>
      <c r="AFB106" s="70" t="n">
        <v>-0.00040281095</v>
      </c>
      <c r="AFC106" s="70" t="n">
        <v>0.0017279601</v>
      </c>
      <c r="AFD106" s="70" t="n">
        <v>-0.002902882</v>
      </c>
      <c r="AFE106" s="70" t="n">
        <v>0.0011860643</v>
      </c>
      <c r="AFF106" s="70" t="n">
        <v>0.002744753</v>
      </c>
      <c r="AFG106" s="70" t="n">
        <v>-0.0024452708</v>
      </c>
      <c r="AFH106" s="70" t="n">
        <v>0.0013746079</v>
      </c>
      <c r="AFI106" s="70" t="n">
        <v>0.003167279</v>
      </c>
      <c r="AFJ106" s="70" t="n">
        <v>0.0031753557</v>
      </c>
      <c r="AFK106" s="70" t="n">
        <v>-0.0028620167</v>
      </c>
      <c r="AFL106" s="70" t="n">
        <v>-0.0017593574</v>
      </c>
      <c r="AFM106" s="70" t="n">
        <v>-0.001985771</v>
      </c>
      <c r="AFN106" s="70" t="n">
        <v>0.002178917</v>
      </c>
      <c r="AFO106" s="70" t="n">
        <v>0.0016014284</v>
      </c>
      <c r="AFP106" s="70" t="n">
        <v>0.0023216405</v>
      </c>
      <c r="AFQ106" s="70" t="n">
        <v>-0.00047428437</v>
      </c>
      <c r="AFR106" s="70" t="n">
        <v>-0.0021114557</v>
      </c>
      <c r="AFS106" s="70" t="n">
        <v>0.0009626524</v>
      </c>
      <c r="AFT106" s="71" t="n">
        <v>-8.491394e-05</v>
      </c>
      <c r="AFU106" s="70" t="n">
        <v>0.0015878378</v>
      </c>
      <c r="AFV106" s="70" t="n">
        <v>-0.00034359522</v>
      </c>
      <c r="AFW106" s="70" t="n">
        <v>-0.0006675764</v>
      </c>
      <c r="AFX106" s="70" t="n">
        <v>-0.0013451498</v>
      </c>
      <c r="AFY106" s="70" t="n">
        <v>-0.0010379226</v>
      </c>
      <c r="AFZ106" s="70" t="n">
        <v>-0.0023509841</v>
      </c>
      <c r="AGA106" s="70" t="n">
        <v>-0.0020039147</v>
      </c>
      <c r="AGB106" s="70" t="n">
        <v>-0.0010732666</v>
      </c>
      <c r="AGC106" s="70" t="n">
        <v>-0.0025324265</v>
      </c>
      <c r="AGD106" s="70" t="n">
        <v>-0.0022549222</v>
      </c>
      <c r="AGE106" s="70" t="n">
        <v>0.0015129496</v>
      </c>
      <c r="AGF106" s="70" t="n">
        <v>-0.00030690152</v>
      </c>
      <c r="AGG106" s="70" t="n">
        <v>0.001142897</v>
      </c>
      <c r="AGH106" s="70" t="n">
        <v>0.0012457864</v>
      </c>
      <c r="AGI106" s="70" t="n">
        <v>0.00170066</v>
      </c>
      <c r="AGJ106" s="70" t="n">
        <v>0.0032503556</v>
      </c>
      <c r="AGK106" s="70" t="n">
        <v>-0.0028956807</v>
      </c>
      <c r="AGL106" s="70" t="n">
        <v>0.0012340045</v>
      </c>
      <c r="AGM106" s="70" t="n">
        <v>0.0029086103</v>
      </c>
      <c r="AGN106" s="70" t="n">
        <v>0.0025479342</v>
      </c>
      <c r="AGO106" s="70" t="n">
        <v>-0.0020610807</v>
      </c>
      <c r="AGP106" s="70" t="n">
        <v>-0.0006823436</v>
      </c>
      <c r="AGQ106" s="70" t="n">
        <v>-0.0011304173</v>
      </c>
      <c r="AGR106" s="70" t="n">
        <v>0.00085488695</v>
      </c>
      <c r="AGS106" s="70" t="n">
        <v>0.0013295322</v>
      </c>
      <c r="AGT106" s="70" t="n">
        <v>-0.0014271268</v>
      </c>
      <c r="AGU106" s="70" t="n">
        <v>0.00024547588</v>
      </c>
      <c r="AGV106" s="70" t="n">
        <v>0.0012955943</v>
      </c>
      <c r="AGW106" s="71" t="n">
        <v>3.7443144e-05</v>
      </c>
      <c r="AGX106" s="70" t="n">
        <v>0.0025453249</v>
      </c>
      <c r="AGY106" s="70" t="n">
        <v>0.00041954487</v>
      </c>
      <c r="AGZ106" s="70" t="n">
        <v>-0.002215037</v>
      </c>
      <c r="AHA106" s="70" t="n">
        <v>0.00083446375</v>
      </c>
      <c r="AHB106" s="70" t="n">
        <v>-0.0013255379</v>
      </c>
      <c r="AHC106" s="70" t="n">
        <v>-0.00019102325</v>
      </c>
      <c r="AHD106" s="70" t="n">
        <v>0.002377422</v>
      </c>
      <c r="AHE106" s="70" t="n">
        <v>0.00052692357</v>
      </c>
      <c r="AHF106" s="70" t="n">
        <v>-0.0014317576</v>
      </c>
      <c r="AHG106" s="70" t="n">
        <v>-0.0012741939</v>
      </c>
      <c r="AHH106" s="70" t="n">
        <v>-0.0014735338</v>
      </c>
      <c r="AHI106" s="70" t="n">
        <v>0.0002240826</v>
      </c>
      <c r="AHJ106" s="70" t="n">
        <v>-0.0010595286</v>
      </c>
      <c r="AHK106" s="70" t="n">
        <v>-0.00031449596</v>
      </c>
      <c r="AHL106" s="70" t="n">
        <v>-0.0031436617</v>
      </c>
      <c r="AHM106" s="70" t="n">
        <v>-0.00025342262</v>
      </c>
      <c r="AHN106" s="70" t="n">
        <v>-0.0015540763</v>
      </c>
      <c r="AHO106" s="70" t="n">
        <v>0.0029863121</v>
      </c>
      <c r="AHP106" s="70" t="n">
        <v>0.0020664965</v>
      </c>
      <c r="AHQ106" s="70" t="n">
        <v>-0.0010141903</v>
      </c>
      <c r="AHR106" s="70" t="n">
        <v>-0.0024872653</v>
      </c>
      <c r="AHS106" s="70" t="n">
        <v>0.0004980192</v>
      </c>
      <c r="AHT106" s="70" t="n">
        <v>-0.0014802538</v>
      </c>
      <c r="AHU106" s="70" t="n">
        <v>0.00027503204</v>
      </c>
      <c r="AHV106" s="70" t="n">
        <v>0.0023467313</v>
      </c>
      <c r="AHW106" s="70" t="n">
        <v>0.00075788196</v>
      </c>
      <c r="AHX106" s="70" t="n">
        <v>0.0015232532</v>
      </c>
      <c r="AHY106" s="70" t="n">
        <v>0.00026414616</v>
      </c>
      <c r="AHZ106" s="70" t="n">
        <v>0.0011969132</v>
      </c>
      <c r="AIA106" s="70" t="n">
        <v>0.0019335633</v>
      </c>
      <c r="AIB106" s="70" t="n">
        <v>0.00023775404</v>
      </c>
      <c r="AIC106" s="70" t="n">
        <v>-0.0006937689</v>
      </c>
      <c r="AID106" s="70" t="n">
        <v>-0.00014994324</v>
      </c>
      <c r="ASH106" s="70" t="n">
        <v>0.041897636</v>
      </c>
      <c r="ASI106" s="70" t="n">
        <v>0.05081103</v>
      </c>
      <c r="ASJ106" s="70" t="n">
        <v>0.017606573</v>
      </c>
      <c r="ASK106" s="70" t="n">
        <v>0.027114077</v>
      </c>
      <c r="ASL106" s="70" t="n">
        <v>0.018702757</v>
      </c>
      <c r="ASM106" s="70" t="n">
        <v>0.037600446</v>
      </c>
      <c r="ASN106" s="70" t="n">
        <v>-0.01731234</v>
      </c>
      <c r="ASO106" s="70" t="n">
        <v>-0.022365026</v>
      </c>
      <c r="ASP106" s="70" t="n">
        <v>0.026299141</v>
      </c>
      <c r="ASQ106" s="70" t="n">
        <v>-0.022494273</v>
      </c>
    </row>
    <row r="107">
      <c r="B107" s="13" t="n"/>
      <c r="C107" s="13" t="n"/>
      <c r="ADG107" s="70" t="n">
        <v>-0.0017257221</v>
      </c>
      <c r="ADH107" s="70" t="n">
        <v>0.0010070173</v>
      </c>
      <c r="ADI107" s="70" t="n">
        <v>0.00012679602</v>
      </c>
      <c r="ADJ107" s="70" t="n">
        <v>-0.0025358715</v>
      </c>
      <c r="ADK107" s="70" t="n">
        <v>-0.0016692769</v>
      </c>
      <c r="ADL107" s="71" t="n">
        <v>-8.382938500000001e-05</v>
      </c>
      <c r="ADM107" s="70" t="n">
        <v>0.0014355488</v>
      </c>
      <c r="ADN107" s="70" t="n">
        <v>0.00062113046</v>
      </c>
      <c r="ADO107" s="70" t="n">
        <v>0.0011621783</v>
      </c>
      <c r="ADP107" s="70" t="n">
        <v>-0.00065048283</v>
      </c>
      <c r="ADQ107" s="70" t="n">
        <v>0.00063019694</v>
      </c>
      <c r="ADR107" s="71" t="n">
        <v>1.4688155e-05</v>
      </c>
      <c r="ADS107" s="70" t="n">
        <v>0.0012922112</v>
      </c>
      <c r="ADT107" s="70" t="n">
        <v>-0.002805727</v>
      </c>
      <c r="ADU107" s="71" t="n">
        <v>-4.260683e-06</v>
      </c>
      <c r="ADV107" s="70" t="n">
        <v>-0.0013159676</v>
      </c>
      <c r="ADW107" s="70" t="n">
        <v>-0.001053057</v>
      </c>
      <c r="ADX107" s="70" t="n">
        <v>0.00254794</v>
      </c>
      <c r="ADY107" s="70" t="n">
        <v>-0.0013659451</v>
      </c>
      <c r="ADZ107" s="70" t="n">
        <v>-0.0011868858</v>
      </c>
      <c r="AEA107" s="70" t="n">
        <v>0.00020151587</v>
      </c>
      <c r="AEB107" s="70" t="n">
        <v>0.0023762675</v>
      </c>
      <c r="AEC107" s="70" t="n">
        <v>-0.00035995033</v>
      </c>
      <c r="AED107" s="70" t="n">
        <v>0.0015165634</v>
      </c>
      <c r="AEE107" s="70" t="n">
        <v>0.0022766183</v>
      </c>
      <c r="AEF107" s="70" t="n">
        <v>-0.0016428292</v>
      </c>
      <c r="AEG107" s="70" t="n">
        <v>-0.0006878369</v>
      </c>
      <c r="AEH107" s="70" t="n">
        <v>-0.00094259635</v>
      </c>
      <c r="AEI107" s="70" t="n">
        <v>0.0022581222</v>
      </c>
      <c r="AEJ107" s="70" t="n">
        <v>-0.002851345</v>
      </c>
      <c r="AEK107" s="70" t="n">
        <v>-0.0004832223</v>
      </c>
      <c r="AEL107" s="70" t="n">
        <v>0.0010346462</v>
      </c>
      <c r="AEM107" s="70" t="n">
        <v>0.00052364543</v>
      </c>
      <c r="AEN107" s="70" t="n">
        <v>-0.00033602887</v>
      </c>
      <c r="AEO107" s="70" t="n">
        <v>0.0008446911</v>
      </c>
      <c r="AEP107" s="70" t="n">
        <v>-0.0017526797</v>
      </c>
      <c r="AEQ107" s="71" t="n">
        <v>-1.998792e-05</v>
      </c>
      <c r="AER107" s="70" t="n">
        <v>-0.00068615313</v>
      </c>
      <c r="AES107" s="70" t="n">
        <v>0.0032575924</v>
      </c>
      <c r="AET107" s="70" t="n">
        <v>-0.0008090171</v>
      </c>
      <c r="AEU107" s="70" t="n">
        <v>0.0021297913</v>
      </c>
      <c r="AEV107" s="70" t="n">
        <v>0.00069572445</v>
      </c>
      <c r="AEW107" s="70" t="n">
        <v>-0.003404815</v>
      </c>
      <c r="AEX107" s="70" t="n">
        <v>0.0017018057</v>
      </c>
      <c r="AEY107" s="70" t="n">
        <v>-0.0036388377</v>
      </c>
      <c r="AEZ107" s="70" t="n">
        <v>0.002035048</v>
      </c>
      <c r="AFA107" s="70" t="n">
        <v>0.002241264</v>
      </c>
      <c r="AFB107" s="70" t="n">
        <v>-0.0012649597</v>
      </c>
      <c r="AFC107" s="70" t="n">
        <v>-0.0017436913</v>
      </c>
      <c r="AFD107" s="70" t="n">
        <v>-0.0006834935</v>
      </c>
      <c r="AFE107" s="70" t="n">
        <v>-0.0008661471</v>
      </c>
      <c r="AFF107" s="70" t="n">
        <v>-0.0007971335</v>
      </c>
      <c r="AFG107" s="70" t="n">
        <v>-0.0014856133</v>
      </c>
      <c r="AFH107" s="70" t="n">
        <v>0.00086793234</v>
      </c>
      <c r="AFI107" s="70" t="n">
        <v>-0.0020592976</v>
      </c>
      <c r="AFJ107" s="70" t="n">
        <v>0.0023547516</v>
      </c>
      <c r="AFK107" s="70" t="n">
        <v>0.0009901193999999999</v>
      </c>
      <c r="AFL107" s="70" t="n">
        <v>0.00034256396</v>
      </c>
      <c r="AFM107" s="70" t="n">
        <v>0.0023980401</v>
      </c>
      <c r="AFN107" s="70" t="n">
        <v>-0.00095458765</v>
      </c>
      <c r="AFO107" s="70" t="n">
        <v>-0.0029698268</v>
      </c>
      <c r="AFP107" s="70" t="n">
        <v>0.0016340759</v>
      </c>
      <c r="AFQ107" s="70" t="n">
        <v>0.00019268894</v>
      </c>
      <c r="AFR107" s="70" t="n">
        <v>0.0004056746</v>
      </c>
      <c r="AFS107" s="70" t="n">
        <v>0.0029209952</v>
      </c>
      <c r="AFT107" s="70" t="n">
        <v>0.0029714385</v>
      </c>
      <c r="AFU107" s="70" t="n">
        <v>0.0009186887</v>
      </c>
      <c r="AFV107" s="70" t="n">
        <v>0.0016833959</v>
      </c>
      <c r="AFW107" s="70" t="n">
        <v>-0.002419573</v>
      </c>
      <c r="AFX107" s="70" t="n">
        <v>-0.002176936</v>
      </c>
      <c r="AFY107" s="70" t="n">
        <v>0.0019020113</v>
      </c>
      <c r="AFZ107" s="70" t="n">
        <v>-0.0012038382</v>
      </c>
      <c r="AGA107" s="71" t="n">
        <v>2.6612148e-05</v>
      </c>
      <c r="AGB107" s="70" t="n">
        <v>-0.0012857742</v>
      </c>
      <c r="AGC107" s="70" t="n">
        <v>0.0009894617999999999</v>
      </c>
      <c r="AGD107" s="70" t="n">
        <v>-0.0022689945</v>
      </c>
      <c r="AGE107" s="70" t="n">
        <v>0.0007732935</v>
      </c>
      <c r="AGF107" s="70" t="n">
        <v>-0.0015835449</v>
      </c>
      <c r="AGG107" s="70" t="n">
        <v>-0.0026922128</v>
      </c>
      <c r="AGH107" s="70" t="n">
        <v>-0.0011087111</v>
      </c>
      <c r="AGI107" s="70" t="n">
        <v>-0.0008291683999999999</v>
      </c>
      <c r="AGJ107" s="70" t="n">
        <v>0.0026196986</v>
      </c>
      <c r="AGK107" s="70" t="n">
        <v>-0.002701068</v>
      </c>
      <c r="AGL107" s="70" t="n">
        <v>-0.0022542898</v>
      </c>
      <c r="AGM107" s="70" t="n">
        <v>0.0003119716</v>
      </c>
      <c r="AGN107" s="71" t="n">
        <v>2.3711866e-05</v>
      </c>
      <c r="AGO107" s="70" t="n">
        <v>-0.0028456803</v>
      </c>
      <c r="AGP107" s="70" t="n">
        <v>-0.0028010465</v>
      </c>
      <c r="AGQ107" s="70" t="n">
        <v>0.0037382422</v>
      </c>
      <c r="AGR107" s="70" t="n">
        <v>0.0011499563</v>
      </c>
      <c r="AGS107" s="70" t="n">
        <v>-0.0008566047</v>
      </c>
      <c r="AGT107" s="70" t="n">
        <v>-0.00031165397</v>
      </c>
      <c r="AGU107" s="70" t="n">
        <v>-0.0014886971</v>
      </c>
      <c r="AGV107" s="70" t="n">
        <v>-0.00092261034</v>
      </c>
      <c r="AGW107" s="70" t="n">
        <v>0.0013972009</v>
      </c>
      <c r="AGX107" s="70" t="n">
        <v>0.0026294189</v>
      </c>
      <c r="AGY107" s="70" t="n">
        <v>-0.0028538532</v>
      </c>
      <c r="AGZ107" s="70" t="n">
        <v>0.0024509544</v>
      </c>
      <c r="AHA107" s="70" t="n">
        <v>-0.0023715051</v>
      </c>
      <c r="AHB107" s="70" t="n">
        <v>-0.0015758639</v>
      </c>
      <c r="AHC107" s="70" t="n">
        <v>-0.003232899</v>
      </c>
      <c r="AHD107" s="70" t="n">
        <v>-0.002602899</v>
      </c>
      <c r="AHE107" s="70" t="n">
        <v>0.001512426</v>
      </c>
      <c r="AHF107" s="70" t="n">
        <v>-0.0008556084</v>
      </c>
      <c r="AHG107" s="70" t="n">
        <v>-0.0026364806</v>
      </c>
      <c r="AHH107" s="70" t="n">
        <v>0.0029961022</v>
      </c>
      <c r="AHI107" s="70" t="n">
        <v>0.0024015384</v>
      </c>
      <c r="AHJ107" s="70" t="n">
        <v>0.0024986467</v>
      </c>
      <c r="AHK107" s="70" t="n">
        <v>0.0022427975</v>
      </c>
      <c r="AHL107" s="70" t="n">
        <v>-0.0017653108</v>
      </c>
      <c r="AHM107" s="70" t="n">
        <v>0.0025201007</v>
      </c>
      <c r="AHN107" s="70" t="n">
        <v>0.0013832178</v>
      </c>
      <c r="AHO107" s="70" t="n">
        <v>0.0023398644</v>
      </c>
      <c r="AHP107" s="70" t="n">
        <v>0.0023511823</v>
      </c>
      <c r="AHQ107" s="70" t="n">
        <v>-0.0009930640999999999</v>
      </c>
      <c r="AHR107" s="70" t="n">
        <v>0.0017988844</v>
      </c>
      <c r="AHS107" s="70" t="n">
        <v>-0.0012296393</v>
      </c>
      <c r="AHT107" s="70" t="n">
        <v>-0.00083787646</v>
      </c>
      <c r="AHU107" s="70" t="n">
        <v>-0.0024564546</v>
      </c>
      <c r="AHV107" s="70" t="n">
        <v>0.002796511</v>
      </c>
      <c r="AHW107" s="70" t="n">
        <v>-0.0013034167</v>
      </c>
      <c r="AHX107" s="70" t="n">
        <v>0.000651464</v>
      </c>
      <c r="AHY107" s="70" t="n">
        <v>-0.0006846652</v>
      </c>
      <c r="AHZ107" s="70" t="n">
        <v>0.0019319161</v>
      </c>
      <c r="AIA107" s="70" t="n">
        <v>-0.0015589839</v>
      </c>
      <c r="AIB107" s="70" t="n">
        <v>0.001848037</v>
      </c>
      <c r="AIC107" s="70" t="n">
        <v>0.002543529</v>
      </c>
      <c r="AID107" s="70" t="n">
        <v>-0.00034712543</v>
      </c>
      <c r="ASH107" s="70" t="n">
        <v>-0.018407825</v>
      </c>
      <c r="ASI107" s="70" t="n">
        <v>0.022437256</v>
      </c>
      <c r="ASJ107" s="70" t="n">
        <v>-0.012935603</v>
      </c>
      <c r="ASK107" s="70" t="n">
        <v>0.042886265</v>
      </c>
      <c r="ASL107" s="70" t="n">
        <v>0.006554525</v>
      </c>
      <c r="ASM107" s="70" t="n">
        <v>0.017808463</v>
      </c>
      <c r="ASN107" s="70" t="n">
        <v>-0.02623499</v>
      </c>
      <c r="ASO107" s="70" t="n">
        <v>0.027324876</v>
      </c>
      <c r="ASP107" s="70" t="n">
        <v>0.034092322</v>
      </c>
      <c r="ASQ107" s="70" t="n">
        <v>0.04541293</v>
      </c>
    </row>
    <row r="108">
      <c r="B108" s="13" t="n"/>
      <c r="C108" s="13" t="n"/>
      <c r="ADG108" s="70" t="n">
        <v>-0.00065240194</v>
      </c>
      <c r="ADH108" s="70" t="n">
        <v>0.0016251014</v>
      </c>
      <c r="ADI108" s="70" t="n">
        <v>0.002652713</v>
      </c>
      <c r="ADJ108" s="70" t="n">
        <v>0.0015979675</v>
      </c>
      <c r="ADK108" s="70" t="n">
        <v>-0.0016102451</v>
      </c>
      <c r="ADL108" s="70" t="n">
        <v>0.0024748764</v>
      </c>
      <c r="ADM108" s="70" t="n">
        <v>-0.0012448408</v>
      </c>
      <c r="ADN108" s="70" t="n">
        <v>0.00061177125</v>
      </c>
      <c r="ADO108" s="70" t="n">
        <v>0.0021029208</v>
      </c>
      <c r="ADP108" s="70" t="n">
        <v>-0.0017604864</v>
      </c>
      <c r="ADQ108" s="70" t="n">
        <v>0.0018472533</v>
      </c>
      <c r="ADR108" s="70" t="n">
        <v>0.0007862031</v>
      </c>
      <c r="ADS108" s="70" t="n">
        <v>0.002610719</v>
      </c>
      <c r="ADT108" s="70" t="n">
        <v>-0.002049885</v>
      </c>
      <c r="ADU108" s="70" t="n">
        <v>-0.0004854637</v>
      </c>
      <c r="ADV108" s="70" t="n">
        <v>0.0020866257</v>
      </c>
      <c r="ADW108" s="70" t="n">
        <v>-0.0030235634</v>
      </c>
      <c r="ADX108" s="70" t="n">
        <v>-0.0026030077</v>
      </c>
      <c r="ADY108" s="70" t="n">
        <v>0.0034510684</v>
      </c>
      <c r="ADZ108" s="70" t="n">
        <v>-0.0013820112</v>
      </c>
      <c r="AEA108" s="70" t="n">
        <v>0.0030973773</v>
      </c>
      <c r="AEB108" s="70" t="n">
        <v>-0.0019342882</v>
      </c>
      <c r="AEC108" s="70" t="n">
        <v>-0.00079151505</v>
      </c>
      <c r="AED108" s="70" t="n">
        <v>0.0015826586</v>
      </c>
      <c r="AEE108" s="70" t="n">
        <v>0.0010090087</v>
      </c>
      <c r="AEF108" s="70" t="n">
        <v>0.00023347283</v>
      </c>
      <c r="AEG108" s="70" t="n">
        <v>0.00018224293</v>
      </c>
      <c r="AEH108" s="70" t="n">
        <v>0.0021514522</v>
      </c>
      <c r="AEI108" s="70" t="n">
        <v>-0.0016358717</v>
      </c>
      <c r="AEJ108" s="70" t="n">
        <v>-0.00034680756</v>
      </c>
      <c r="AEK108" s="70" t="n">
        <v>-0.0017385498</v>
      </c>
      <c r="AEL108" s="70" t="n">
        <v>0.00056074996</v>
      </c>
      <c r="AEM108" s="70" t="n">
        <v>-0.001493116</v>
      </c>
      <c r="AEN108" s="70" t="n">
        <v>-0.0010165853</v>
      </c>
      <c r="AEO108" s="70" t="n">
        <v>0.00016582002</v>
      </c>
      <c r="AEP108" s="70" t="n">
        <v>-0.0028935876</v>
      </c>
      <c r="AEQ108" s="70" t="n">
        <v>-0.002297767</v>
      </c>
      <c r="AER108" s="70" t="n">
        <v>0.0007513175399999999</v>
      </c>
      <c r="AES108" s="71" t="n">
        <v>2.9565992e-05</v>
      </c>
      <c r="AET108" s="70" t="n">
        <v>0.0026994126</v>
      </c>
      <c r="AEU108" s="70" t="n">
        <v>0.0011228913</v>
      </c>
      <c r="AEV108" s="70" t="n">
        <v>-0.0032547207</v>
      </c>
      <c r="AEW108" s="70" t="n">
        <v>0.00053494226</v>
      </c>
      <c r="AEX108" s="70" t="n">
        <v>-0.00241705</v>
      </c>
      <c r="AEY108" s="70" t="n">
        <v>0.0013035428</v>
      </c>
      <c r="AEZ108" s="70" t="n">
        <v>0.0023466316</v>
      </c>
      <c r="AFA108" s="70" t="n">
        <v>0.00014267805</v>
      </c>
      <c r="AFB108" s="70" t="n">
        <v>0.001159619</v>
      </c>
      <c r="AFC108" s="70" t="n">
        <v>-0.0017951741</v>
      </c>
      <c r="AFD108" s="70" t="n">
        <v>-0.00035750523</v>
      </c>
      <c r="AFE108" s="70" t="n">
        <v>0.002277743</v>
      </c>
      <c r="AFF108" s="70" t="n">
        <v>-0.0020961605</v>
      </c>
      <c r="AFG108" s="70" t="n">
        <v>-0.0016033038</v>
      </c>
      <c r="AFH108" s="70" t="n">
        <v>-0.00028780606</v>
      </c>
      <c r="AFI108" s="70" t="n">
        <v>0.0013578003</v>
      </c>
      <c r="AFJ108" s="70" t="n">
        <v>-0.00066675374</v>
      </c>
      <c r="AFK108" s="70" t="n">
        <v>0.0020396807</v>
      </c>
      <c r="AFL108" s="70" t="n">
        <v>-0.0022731798</v>
      </c>
      <c r="AFM108" s="70" t="n">
        <v>-0.0006910391</v>
      </c>
      <c r="AFN108" s="70" t="n">
        <v>0.0016773507</v>
      </c>
      <c r="AFO108" s="70" t="n">
        <v>-0.00171593</v>
      </c>
      <c r="AFP108" s="70" t="n">
        <v>0.0015037792</v>
      </c>
      <c r="AFQ108" s="70" t="n">
        <v>-0.00179215</v>
      </c>
      <c r="AFR108" s="70" t="n">
        <v>-0.0028121518</v>
      </c>
      <c r="AFS108" s="70" t="n">
        <v>-0.0020477567</v>
      </c>
      <c r="AFT108" s="70" t="n">
        <v>0.0027153788</v>
      </c>
      <c r="AFU108" s="70" t="n">
        <v>0.00036656408</v>
      </c>
      <c r="AFV108" s="70" t="n">
        <v>0.0018781688</v>
      </c>
      <c r="AFW108" s="70" t="n">
        <v>-0.0009524266</v>
      </c>
      <c r="AFX108" s="70" t="n">
        <v>0.0005632216</v>
      </c>
      <c r="AFY108" s="70" t="n">
        <v>0.00015099742</v>
      </c>
      <c r="AFZ108" s="70" t="n">
        <v>0.0022133694</v>
      </c>
      <c r="AGA108" s="70" t="n">
        <v>0.0017596643</v>
      </c>
      <c r="AGB108" s="70" t="n">
        <v>0.0014056341</v>
      </c>
      <c r="AGC108" s="70" t="n">
        <v>-0.002648769</v>
      </c>
      <c r="AGD108" s="70" t="n">
        <v>0.00010123017</v>
      </c>
      <c r="AGE108" s="70" t="n">
        <v>-0.0002242416</v>
      </c>
      <c r="AGF108" s="70" t="n">
        <v>0.0029430105</v>
      </c>
      <c r="AGG108" s="70" t="n">
        <v>-0.0014948463</v>
      </c>
      <c r="AGH108" s="70" t="n">
        <v>-0.0014513236</v>
      </c>
      <c r="AGI108" s="71" t="n">
        <v>-6.739260399999999e-05</v>
      </c>
      <c r="AGJ108" s="70" t="n">
        <v>-0.0015412475</v>
      </c>
      <c r="AGK108" s="70" t="n">
        <v>-0.0022887324</v>
      </c>
      <c r="AGL108" s="70" t="n">
        <v>0.0020535134</v>
      </c>
      <c r="AGM108" s="70" t="n">
        <v>0.00036999187</v>
      </c>
      <c r="AGN108" s="70" t="n">
        <v>0.002394808</v>
      </c>
      <c r="AGO108" s="70" t="n">
        <v>0.0020944332</v>
      </c>
      <c r="AGP108" s="70" t="n">
        <v>-0.0012097008</v>
      </c>
      <c r="AGQ108" s="70" t="n">
        <v>0.0007098741</v>
      </c>
      <c r="AGR108" s="70" t="n">
        <v>-0.0025514045</v>
      </c>
      <c r="AGS108" s="70" t="n">
        <v>0.0026243797</v>
      </c>
      <c r="AGT108" s="70" t="n">
        <v>-0.000676859</v>
      </c>
      <c r="AGU108" s="70" t="n">
        <v>-0.00068715727</v>
      </c>
      <c r="AGV108" s="70" t="n">
        <v>-0.0012108167</v>
      </c>
      <c r="AGW108" s="71" t="n">
        <v>4.8469592e-05</v>
      </c>
      <c r="AGX108" s="70" t="n">
        <v>-0.0014259407</v>
      </c>
      <c r="AGY108" s="70" t="n">
        <v>-0.0012895225</v>
      </c>
      <c r="AGZ108" s="70" t="n">
        <v>0.0020257249</v>
      </c>
      <c r="AHA108" s="70" t="n">
        <v>0.0021162657</v>
      </c>
      <c r="AHB108" s="70" t="n">
        <v>-0.0011033517</v>
      </c>
      <c r="AHC108" s="70" t="n">
        <v>-0.00035597943</v>
      </c>
      <c r="AHD108" s="70" t="n">
        <v>0.0021648372</v>
      </c>
      <c r="AHE108" s="70" t="n">
        <v>-0.0033760828</v>
      </c>
      <c r="AHF108" s="70" t="n">
        <v>0.0021339434</v>
      </c>
      <c r="AHG108" s="70" t="n">
        <v>-0.0017605886</v>
      </c>
      <c r="AHH108" s="70" t="n">
        <v>0.0011815222</v>
      </c>
      <c r="AHI108" s="70" t="n">
        <v>0.0005283913</v>
      </c>
      <c r="AHJ108" s="70" t="n">
        <v>0.0008588696</v>
      </c>
      <c r="AHK108" s="70" t="n">
        <v>0.0019824326</v>
      </c>
      <c r="AHL108" s="70" t="n">
        <v>-0.0025137507</v>
      </c>
      <c r="AHM108" s="70" t="n">
        <v>-0.00079664285</v>
      </c>
      <c r="AHN108" s="70" t="n">
        <v>0.00038107572</v>
      </c>
      <c r="AHO108" s="70" t="n">
        <v>0.0019674678</v>
      </c>
      <c r="AHP108" s="70" t="n">
        <v>-0.0014471472</v>
      </c>
      <c r="AHQ108" s="70" t="n">
        <v>0.001905986</v>
      </c>
      <c r="AHR108" s="70" t="n">
        <v>-0.0005795685</v>
      </c>
      <c r="AHS108" s="70" t="n">
        <v>-0.0017995655</v>
      </c>
      <c r="AHT108" s="70" t="n">
        <v>0.0017601926</v>
      </c>
      <c r="AHU108" s="70" t="n">
        <v>-0.0025753127</v>
      </c>
      <c r="AHV108" s="71" t="n">
        <v>8.236852599999999e-05</v>
      </c>
      <c r="AHW108" s="70" t="n">
        <v>-0.0027448942</v>
      </c>
      <c r="AHX108" s="70" t="n">
        <v>-0.00057693775</v>
      </c>
      <c r="AHY108" s="70" t="n">
        <v>0.0006386347</v>
      </c>
      <c r="AHZ108" s="70" t="n">
        <v>-0.00013121824</v>
      </c>
      <c r="AIA108" s="70" t="n">
        <v>-0.0009080164</v>
      </c>
      <c r="AIB108" s="70" t="n">
        <v>-0.0003916957</v>
      </c>
      <c r="AIC108" s="70" t="n">
        <v>-0.0015353673</v>
      </c>
      <c r="AID108" s="70" t="n">
        <v>-0.00025660658</v>
      </c>
      <c r="ASH108" s="70" t="n">
        <v>0.03357822</v>
      </c>
      <c r="ASI108" s="70" t="n">
        <v>-0.016505243</v>
      </c>
      <c r="ASJ108" s="70" t="n">
        <v>-0.0047852015</v>
      </c>
      <c r="ASK108" s="70" t="n">
        <v>-0.017577955</v>
      </c>
      <c r="ASL108" s="70" t="n">
        <v>-0.0052033532</v>
      </c>
      <c r="ASM108" s="70" t="n">
        <v>0.010104352</v>
      </c>
      <c r="ASN108" s="70" t="n">
        <v>0.002868472</v>
      </c>
      <c r="ASO108" s="70" t="n">
        <v>0.045254484</v>
      </c>
      <c r="ASP108" s="70" t="n">
        <v>-0.014804645</v>
      </c>
      <c r="ASQ108" s="70" t="n">
        <v>0.005483105</v>
      </c>
    </row>
    <row r="109">
      <c r="B109" s="13" t="n"/>
      <c r="C109" s="13" t="n"/>
      <c r="ADG109" s="70" t="n">
        <v>0.0028836452</v>
      </c>
      <c r="ADH109" s="70" t="n">
        <v>0.0022389987</v>
      </c>
      <c r="ADI109" s="70" t="n">
        <v>-0.0022100655</v>
      </c>
      <c r="ADJ109" s="70" t="n">
        <v>-0.0029729253</v>
      </c>
      <c r="ADK109" s="70" t="n">
        <v>0.0027698076</v>
      </c>
      <c r="ADL109" s="70" t="n">
        <v>0.00018206252</v>
      </c>
      <c r="ADM109" s="71" t="n">
        <v>-6.0344764e-06</v>
      </c>
      <c r="ADN109" s="70" t="n">
        <v>0.0018542636</v>
      </c>
      <c r="ADO109" s="70" t="n">
        <v>-0.0011658248</v>
      </c>
      <c r="ADP109" s="71" t="n">
        <v>-6.6038215e-06</v>
      </c>
      <c r="ADQ109" s="70" t="n">
        <v>0.0029728296</v>
      </c>
      <c r="ADR109" s="70" t="n">
        <v>0.0011554412</v>
      </c>
      <c r="ADS109" s="70" t="n">
        <v>-0.0021445295</v>
      </c>
      <c r="ADT109" s="70" t="n">
        <v>-0.0023075535</v>
      </c>
      <c r="ADU109" s="70" t="n">
        <v>-0.0018582485</v>
      </c>
      <c r="ADV109" s="70" t="n">
        <v>0.0016769521</v>
      </c>
      <c r="ADW109" s="70" t="n">
        <v>-0.0012818648</v>
      </c>
      <c r="ADX109" s="70" t="n">
        <v>-0.0030771426</v>
      </c>
      <c r="ADY109" s="70" t="n">
        <v>0.0029519654</v>
      </c>
      <c r="ADZ109" s="70" t="n">
        <v>-0.0020836424</v>
      </c>
      <c r="AEA109" s="70" t="n">
        <v>-0.0030367635</v>
      </c>
      <c r="AEB109" s="70" t="n">
        <v>-0.0016189193</v>
      </c>
      <c r="AEC109" s="70" t="n">
        <v>-0.0016268806</v>
      </c>
      <c r="AED109" s="70" t="n">
        <v>-0.0005008646</v>
      </c>
      <c r="AEE109" s="70" t="n">
        <v>0.002661955</v>
      </c>
      <c r="AEF109" s="70" t="n">
        <v>0.0022498423</v>
      </c>
      <c r="AEG109" s="70" t="n">
        <v>-0.0002751684</v>
      </c>
      <c r="AEH109" s="70" t="n">
        <v>-0.0005745558</v>
      </c>
      <c r="AEI109" s="70" t="n">
        <v>0.00035528347</v>
      </c>
      <c r="AEJ109" s="70" t="n">
        <v>-0.0016145913</v>
      </c>
      <c r="AEK109" s="70" t="n">
        <v>-0.0026155557</v>
      </c>
      <c r="AEL109" s="70" t="n">
        <v>0.0027482733</v>
      </c>
      <c r="AEM109" s="70" t="n">
        <v>-0.0019299478</v>
      </c>
      <c r="AEN109" s="70" t="n">
        <v>-0.0018940313</v>
      </c>
      <c r="AEO109" s="71" t="n">
        <v>2.3009822e-07</v>
      </c>
      <c r="AEP109" s="71" t="n">
        <v>-9.636246e-06</v>
      </c>
      <c r="AEQ109" s="70" t="n">
        <v>-0.0028968886</v>
      </c>
      <c r="AER109" s="70" t="n">
        <v>-0.0024177732</v>
      </c>
      <c r="AES109" s="70" t="n">
        <v>-0.0004989837</v>
      </c>
      <c r="AET109" s="70" t="n">
        <v>0.0013467736</v>
      </c>
      <c r="AEU109" s="70" t="n">
        <v>-0.0017630686</v>
      </c>
      <c r="AEV109" s="70" t="n">
        <v>-0.00057934766</v>
      </c>
      <c r="AEW109" s="70" t="n">
        <v>0.0002542928</v>
      </c>
      <c r="AEX109" s="70" t="n">
        <v>0.0025225086</v>
      </c>
      <c r="AEY109" s="70" t="n">
        <v>-0.0013475945</v>
      </c>
      <c r="AEZ109" s="70" t="n">
        <v>-0.0026863664</v>
      </c>
      <c r="AFA109" s="71" t="n">
        <v>-9.749311e-05</v>
      </c>
      <c r="AFB109" s="70" t="n">
        <v>0.0015608819</v>
      </c>
      <c r="AFC109" s="70" t="n">
        <v>-0.002532289</v>
      </c>
      <c r="AFD109" s="70" t="n">
        <v>-0.00045941691</v>
      </c>
      <c r="AFE109" s="70" t="n">
        <v>-0.0030268657</v>
      </c>
      <c r="AFF109" s="70" t="n">
        <v>-0.002943495</v>
      </c>
      <c r="AFG109" s="70" t="n">
        <v>-0.00014009765</v>
      </c>
      <c r="AFH109" s="70" t="n">
        <v>-0.0012495266</v>
      </c>
      <c r="AFI109" s="70" t="n">
        <v>0.0021833759</v>
      </c>
      <c r="AFJ109" s="70" t="n">
        <v>0.00071512314</v>
      </c>
      <c r="AFK109" s="70" t="n">
        <v>-0.00061090064</v>
      </c>
      <c r="AFL109" s="70" t="n">
        <v>-0.00043815078</v>
      </c>
      <c r="AFM109" s="71" t="n">
        <v>6.0694376e-05</v>
      </c>
      <c r="AFN109" s="70" t="n">
        <v>-0.0027023177</v>
      </c>
      <c r="AFO109" s="70" t="n">
        <v>0.0024720915</v>
      </c>
      <c r="AFP109" s="70" t="n">
        <v>0.0033917127</v>
      </c>
      <c r="AFQ109" s="70" t="n">
        <v>-0.0018033019</v>
      </c>
      <c r="AFR109" s="70" t="n">
        <v>-0.0023992304</v>
      </c>
      <c r="AFS109" s="70" t="n">
        <v>-0.0020037205</v>
      </c>
      <c r="AFT109" s="70" t="n">
        <v>0.0010168238</v>
      </c>
      <c r="AFU109" s="70" t="n">
        <v>0.0010437872</v>
      </c>
      <c r="AFV109" s="70" t="n">
        <v>0.0022012067</v>
      </c>
      <c r="AFW109" s="70" t="n">
        <v>0.0016328439</v>
      </c>
      <c r="AFX109" s="70" t="n">
        <v>-0.0003293392</v>
      </c>
      <c r="AFY109" s="70" t="n">
        <v>0.00080650905</v>
      </c>
      <c r="AFZ109" s="70" t="n">
        <v>0.00086482737</v>
      </c>
      <c r="AGA109" s="70" t="n">
        <v>0.00015926517</v>
      </c>
      <c r="AGB109" s="70" t="n">
        <v>-0.00018032399</v>
      </c>
      <c r="AGC109" s="70" t="n">
        <v>0.0010346285</v>
      </c>
      <c r="AGD109" s="70" t="n">
        <v>0.00022811934</v>
      </c>
      <c r="AGE109" s="70" t="n">
        <v>0.0009001629</v>
      </c>
      <c r="AGF109" s="70" t="n">
        <v>0.00083788275</v>
      </c>
      <c r="AGG109" s="70" t="n">
        <v>0.00139555</v>
      </c>
      <c r="AGH109" s="70" t="n">
        <v>0.0009078418399999999</v>
      </c>
      <c r="AGI109" s="70" t="n">
        <v>0.00035138015</v>
      </c>
      <c r="AGJ109" s="70" t="n">
        <v>0.001196059</v>
      </c>
      <c r="AGK109" s="70" t="n">
        <v>-0.00029738736</v>
      </c>
      <c r="AGL109" s="70" t="n">
        <v>-0.0017535267</v>
      </c>
      <c r="AGM109" s="70" t="n">
        <v>-0.0031462538</v>
      </c>
      <c r="AGN109" s="70" t="n">
        <v>0.00048787385</v>
      </c>
      <c r="AGO109" s="70" t="n">
        <v>0.0005728927</v>
      </c>
      <c r="AGP109" s="70" t="n">
        <v>0.0030441247</v>
      </c>
      <c r="AGQ109" s="70" t="n">
        <v>-0.00064786844</v>
      </c>
      <c r="AGR109" s="70" t="n">
        <v>-0.0006319343</v>
      </c>
      <c r="AGS109" s="70" t="n">
        <v>-0.0018784717</v>
      </c>
      <c r="AGT109" s="70" t="n">
        <v>-0.0027600399</v>
      </c>
      <c r="AGU109" s="70" t="n">
        <v>0.0017158675</v>
      </c>
      <c r="AGV109" s="70" t="n">
        <v>-0.0015611066</v>
      </c>
      <c r="AGW109" s="70" t="n">
        <v>0.00084011676</v>
      </c>
      <c r="AGX109" s="70" t="n">
        <v>0.0012464962</v>
      </c>
      <c r="AGY109" s="70" t="n">
        <v>-0.00044021604</v>
      </c>
      <c r="AGZ109" s="70" t="n">
        <v>0.0024269402</v>
      </c>
      <c r="AHA109" s="70" t="n">
        <v>-0.00036013153</v>
      </c>
      <c r="AHB109" s="70" t="n">
        <v>-0.001280687</v>
      </c>
      <c r="AHC109" s="70" t="n">
        <v>0.0024110265</v>
      </c>
      <c r="AHD109" s="70" t="n">
        <v>0.0021754717</v>
      </c>
      <c r="AHE109" s="70" t="n">
        <v>-0.0023426223</v>
      </c>
      <c r="AHF109" s="70" t="n">
        <v>-0.0031446258</v>
      </c>
      <c r="AHG109" s="70" t="n">
        <v>-0.0025818902</v>
      </c>
      <c r="AHH109" s="70" t="n">
        <v>-0.0013129385</v>
      </c>
      <c r="AHI109" s="70" t="n">
        <v>0.0029831023</v>
      </c>
      <c r="AHJ109" s="70" t="n">
        <v>0.0006226987</v>
      </c>
      <c r="AHK109" s="70" t="n">
        <v>-0.00093062804</v>
      </c>
      <c r="AHL109" s="70" t="n">
        <v>0.0024560303</v>
      </c>
      <c r="AHM109" s="70" t="n">
        <v>-0.00022024184</v>
      </c>
      <c r="AHN109" s="70" t="n">
        <v>-0.001083215</v>
      </c>
      <c r="AHO109" s="70" t="n">
        <v>0.0027866494</v>
      </c>
      <c r="AHP109" s="70" t="n">
        <v>0.002414806</v>
      </c>
      <c r="AHQ109" s="70" t="n">
        <v>0.0021679092</v>
      </c>
      <c r="AHR109" s="70" t="n">
        <v>0.00011568264</v>
      </c>
      <c r="AHS109" s="70" t="n">
        <v>0.0019096839</v>
      </c>
      <c r="AHT109" s="70" t="n">
        <v>-0.0019626871</v>
      </c>
      <c r="AHU109" s="70" t="n">
        <v>0.0004646527</v>
      </c>
      <c r="AHV109" s="70" t="n">
        <v>0.003048763</v>
      </c>
      <c r="AHW109" s="70" t="n">
        <v>-0.0013174488</v>
      </c>
      <c r="AHX109" s="70" t="n">
        <v>0.0020332383</v>
      </c>
      <c r="AHY109" s="71" t="n">
        <v>-6.05495e-05</v>
      </c>
      <c r="AHZ109" s="70" t="n">
        <v>-0.0030830353</v>
      </c>
      <c r="AIA109" s="70" t="n">
        <v>0.0014743707</v>
      </c>
      <c r="AIB109" s="70" t="n">
        <v>-0.0020629794</v>
      </c>
      <c r="AIC109" s="70" t="n">
        <v>0.00091594295</v>
      </c>
      <c r="AID109" s="70" t="n">
        <v>-0.0026068736</v>
      </c>
      <c r="ASH109" s="70" t="n">
        <v>0.03168173</v>
      </c>
      <c r="ASI109" s="70" t="n">
        <v>0.05606562</v>
      </c>
      <c r="ASJ109" s="70" t="n">
        <v>0.0016044405</v>
      </c>
      <c r="ASK109" s="70" t="n">
        <v>0.039704375</v>
      </c>
      <c r="ASL109" s="70" t="n">
        <v>0.02320697</v>
      </c>
      <c r="ASM109" s="70" t="n">
        <v>-0.007074408</v>
      </c>
      <c r="ASN109" s="70" t="n">
        <v>0.0381664</v>
      </c>
      <c r="ASO109" s="70" t="n">
        <v>-0.015828794</v>
      </c>
      <c r="ASP109" s="70" t="n">
        <v>0.028216712</v>
      </c>
      <c r="ASQ109" s="70" t="n">
        <v>-0.006033967</v>
      </c>
    </row>
    <row r="110">
      <c r="B110" s="13" t="n"/>
      <c r="C110" s="13" t="n"/>
      <c r="ADG110" s="70" t="n">
        <v>0.0028249007</v>
      </c>
      <c r="ADH110" s="70" t="n">
        <v>-0.0013064521</v>
      </c>
      <c r="ADI110" s="70" t="n">
        <v>-0.0017031877</v>
      </c>
      <c r="ADJ110" s="70" t="n">
        <v>-0.0023436183</v>
      </c>
      <c r="ADK110" s="70" t="n">
        <v>0.0028222352</v>
      </c>
      <c r="ADL110" s="70" t="n">
        <v>0.0013448187</v>
      </c>
      <c r="ADM110" s="70" t="n">
        <v>0.0014423728</v>
      </c>
      <c r="ADN110" s="71" t="n">
        <v>4.1710347e-05</v>
      </c>
      <c r="ADO110" s="70" t="n">
        <v>-0.00015729334</v>
      </c>
      <c r="ADP110" s="70" t="n">
        <v>-0.0024146663</v>
      </c>
      <c r="ADQ110" s="70" t="n">
        <v>0.00037619253</v>
      </c>
      <c r="ADR110" s="70" t="n">
        <v>-0.0015807966</v>
      </c>
      <c r="ADS110" s="70" t="n">
        <v>0.0030159499</v>
      </c>
      <c r="ADT110" s="70" t="n">
        <v>0.0018736264</v>
      </c>
      <c r="ADU110" s="70" t="n">
        <v>-0.00054593803</v>
      </c>
      <c r="ADV110" s="70" t="n">
        <v>-0.002203639</v>
      </c>
      <c r="ADW110" s="70" t="n">
        <v>0.0018069324</v>
      </c>
      <c r="ADX110" s="70" t="n">
        <v>-0.0024055298</v>
      </c>
      <c r="ADY110" s="70" t="n">
        <v>-0.0019002878</v>
      </c>
      <c r="ADZ110" s="70" t="n">
        <v>-0.0018211065</v>
      </c>
      <c r="AEA110" s="70" t="n">
        <v>0.00038254267</v>
      </c>
      <c r="AEB110" s="70" t="n">
        <v>0.0018322475</v>
      </c>
      <c r="AEC110" s="70" t="n">
        <v>-0.0011566231</v>
      </c>
      <c r="AED110" s="70" t="n">
        <v>-0.002624662</v>
      </c>
      <c r="AEE110" s="70" t="n">
        <v>-0.00021822823</v>
      </c>
      <c r="AEF110" s="70" t="n">
        <v>0.0015062699</v>
      </c>
      <c r="AEG110" s="70" t="n">
        <v>-0.0017583232</v>
      </c>
      <c r="AEH110" s="70" t="n">
        <v>-0.0017742666</v>
      </c>
      <c r="AEI110" s="70" t="n">
        <v>0.0028225794</v>
      </c>
      <c r="AEJ110" s="70" t="n">
        <v>0.0028692996</v>
      </c>
      <c r="AEK110" s="70" t="n">
        <v>0.0031640187</v>
      </c>
      <c r="AEL110" s="70" t="n">
        <v>0.0019328325</v>
      </c>
      <c r="AEM110" s="70" t="n">
        <v>-0.0019504537</v>
      </c>
      <c r="AEN110" s="70" t="n">
        <v>-0.0018160685</v>
      </c>
      <c r="AEO110" s="70" t="n">
        <v>-0.0009413503599999999</v>
      </c>
      <c r="AEP110" s="70" t="n">
        <v>-0.0011272384</v>
      </c>
      <c r="AEQ110" s="70" t="n">
        <v>0.002934917</v>
      </c>
      <c r="AER110" s="70" t="n">
        <v>0.0017548475</v>
      </c>
      <c r="AES110" s="70" t="n">
        <v>0.0015313153</v>
      </c>
      <c r="AET110" s="70" t="n">
        <v>-0.0018966208</v>
      </c>
      <c r="AEU110" s="70" t="n">
        <v>0.002568443</v>
      </c>
      <c r="AEV110" s="70" t="n">
        <v>0.0020228808</v>
      </c>
      <c r="AEW110" s="70" t="n">
        <v>-0.0021692638</v>
      </c>
      <c r="AEX110" s="70" t="n">
        <v>0.0023721054</v>
      </c>
      <c r="AEY110" s="70" t="n">
        <v>-0.0015245578</v>
      </c>
      <c r="AEZ110" s="70" t="n">
        <v>-0.002779464</v>
      </c>
      <c r="AFA110" s="70" t="n">
        <v>0.00097371364</v>
      </c>
      <c r="AFB110" s="70" t="n">
        <v>0.00097117736</v>
      </c>
      <c r="AFC110" s="70" t="n">
        <v>-0.0025939762</v>
      </c>
      <c r="AFD110" s="70" t="n">
        <v>-0.0011381155</v>
      </c>
      <c r="AFE110" s="70" t="n">
        <v>0.0031133108</v>
      </c>
      <c r="AFF110" s="70" t="n">
        <v>0.0011262448</v>
      </c>
      <c r="AFG110" s="70" t="n">
        <v>0.0014360063</v>
      </c>
      <c r="AFH110" s="70" t="n">
        <v>-0.001806832</v>
      </c>
      <c r="AFI110" s="70" t="n">
        <v>-0.0026581227</v>
      </c>
      <c r="AFJ110" s="70" t="n">
        <v>-0.0013744697</v>
      </c>
      <c r="AFK110" s="70" t="n">
        <v>-0.0016878902</v>
      </c>
      <c r="AFL110" s="70" t="n">
        <v>-0.0016098344</v>
      </c>
      <c r="AFM110" s="70" t="n">
        <v>-0.00190522</v>
      </c>
      <c r="AFN110" s="70" t="n">
        <v>0.00056018174</v>
      </c>
      <c r="AFO110" s="70" t="n">
        <v>-0.0010927977</v>
      </c>
      <c r="AFP110" s="70" t="n">
        <v>0.0021093758</v>
      </c>
      <c r="AFQ110" s="70" t="n">
        <v>-0.0018868247</v>
      </c>
      <c r="AFR110" s="70" t="n">
        <v>-0.00022328187</v>
      </c>
      <c r="AFS110" s="70" t="n">
        <v>-0.0029390096</v>
      </c>
      <c r="AFT110" s="70" t="n">
        <v>-0.0001156183</v>
      </c>
      <c r="AFU110" s="70" t="n">
        <v>-0.0027889847</v>
      </c>
      <c r="AFV110" s="70" t="n">
        <v>0.0030179657</v>
      </c>
      <c r="AFW110" s="70" t="n">
        <v>0.001855027</v>
      </c>
      <c r="AFX110" s="71" t="n">
        <v>-6.688440999999999e-05</v>
      </c>
      <c r="AFY110" s="70" t="n">
        <v>-0.0025728873</v>
      </c>
      <c r="AFZ110" s="70" t="n">
        <v>0.00046636196</v>
      </c>
      <c r="AGA110" s="70" t="n">
        <v>0.0016627247</v>
      </c>
      <c r="AGB110" s="70" t="n">
        <v>-0.0019586147</v>
      </c>
      <c r="AGC110" s="70" t="n">
        <v>0.0004840507</v>
      </c>
      <c r="AGD110" s="70" t="n">
        <v>0.0019054996</v>
      </c>
      <c r="AGE110" s="70" t="n">
        <v>0.0016892316</v>
      </c>
      <c r="AGF110" s="70" t="n">
        <v>0.001959033</v>
      </c>
      <c r="AGG110" s="70" t="n">
        <v>0.0023975929</v>
      </c>
      <c r="AGH110" s="70" t="n">
        <v>0.0027686846</v>
      </c>
      <c r="AGI110" s="70" t="n">
        <v>-0.000514776</v>
      </c>
      <c r="AGJ110" s="70" t="n">
        <v>0.00046447638</v>
      </c>
      <c r="AGK110" s="70" t="n">
        <v>0.0018391872</v>
      </c>
      <c r="AGL110" s="70" t="n">
        <v>0.0011987252</v>
      </c>
      <c r="AGM110" s="70" t="n">
        <v>0.0031289023</v>
      </c>
      <c r="AGN110" s="70" t="n">
        <v>-0.0029937886</v>
      </c>
      <c r="AGO110" s="70" t="n">
        <v>-0.00091437233</v>
      </c>
      <c r="AGP110" s="70" t="n">
        <v>-0.0013623032</v>
      </c>
      <c r="AGQ110" s="70" t="n">
        <v>-0.00139755</v>
      </c>
      <c r="AGR110" s="70" t="n">
        <v>-0.0017329793</v>
      </c>
      <c r="AGS110" s="70" t="n">
        <v>0.0013209506</v>
      </c>
      <c r="AGT110" s="70" t="n">
        <v>-0.0026545527</v>
      </c>
      <c r="AGU110" s="70" t="n">
        <v>0.0015238962</v>
      </c>
      <c r="AGV110" s="70" t="n">
        <v>0.0012275743</v>
      </c>
      <c r="AGW110" s="70" t="n">
        <v>-0.0015094947</v>
      </c>
      <c r="AGX110" s="70" t="n">
        <v>-0.00152362</v>
      </c>
      <c r="AGY110" s="70" t="n">
        <v>0.0007124026</v>
      </c>
      <c r="AGZ110" s="70" t="n">
        <v>0.0016718443</v>
      </c>
      <c r="AHA110" s="70" t="n">
        <v>0.002378906</v>
      </c>
      <c r="AHB110" s="70" t="n">
        <v>0.0022679293</v>
      </c>
      <c r="AHC110" s="70" t="n">
        <v>0.0028940039</v>
      </c>
      <c r="AHD110" s="70" t="n">
        <v>0.00048227314</v>
      </c>
      <c r="AHE110" s="70" t="n">
        <v>0.0025202127</v>
      </c>
      <c r="AHF110" s="70" t="n">
        <v>0.0018867159</v>
      </c>
      <c r="AHG110" s="70" t="n">
        <v>0.002493827</v>
      </c>
      <c r="AHH110" s="70" t="n">
        <v>-0.0030667305</v>
      </c>
      <c r="AHI110" s="70" t="n">
        <v>0.0029413658</v>
      </c>
      <c r="AHJ110" s="71" t="n">
        <v>-7.170506399999999e-05</v>
      </c>
      <c r="AHK110" s="70" t="n">
        <v>0.0018393686</v>
      </c>
      <c r="AHL110" s="70" t="n">
        <v>-0.0023520375</v>
      </c>
      <c r="AHM110" s="70" t="n">
        <v>-0.0006237858</v>
      </c>
      <c r="AHN110" s="70" t="n">
        <v>-0.001403154</v>
      </c>
      <c r="AHO110" s="70" t="n">
        <v>-0.0013148406</v>
      </c>
      <c r="AHP110" s="70" t="n">
        <v>-0.0022779873</v>
      </c>
      <c r="AHQ110" s="70" t="n">
        <v>0.0019300331</v>
      </c>
      <c r="AHR110" s="70" t="n">
        <v>-0.0030819264</v>
      </c>
      <c r="AHS110" s="70" t="n">
        <v>-0.0011397984</v>
      </c>
      <c r="AHT110" s="70" t="n">
        <v>-0.0020287915</v>
      </c>
      <c r="AHU110" s="70" t="n">
        <v>0.0005622546</v>
      </c>
      <c r="AHV110" s="70" t="n">
        <v>-0.0015574767</v>
      </c>
      <c r="AHW110" s="70" t="n">
        <v>-0.001520908</v>
      </c>
      <c r="AHX110" s="71" t="n">
        <v>-1.2291079e-06</v>
      </c>
      <c r="AHY110" s="70" t="n">
        <v>0.00096349616</v>
      </c>
      <c r="AHZ110" s="70" t="n">
        <v>-0.002448313</v>
      </c>
      <c r="AIA110" s="70" t="n">
        <v>-0.002151248</v>
      </c>
      <c r="AIB110" s="70" t="n">
        <v>-0.0015843373</v>
      </c>
      <c r="AIC110" s="70" t="n">
        <v>0.003008449</v>
      </c>
      <c r="AID110" s="70" t="n">
        <v>-0.00064353447</v>
      </c>
      <c r="ASH110" s="70" t="n">
        <v>0.023315895</v>
      </c>
      <c r="ASI110" s="70" t="n">
        <v>0.044900354</v>
      </c>
      <c r="ASJ110" s="70" t="n">
        <v>0.02841946</v>
      </c>
      <c r="ASK110" s="70" t="n">
        <v>0.035569236</v>
      </c>
      <c r="ASL110" s="70" t="n">
        <v>0.03792325</v>
      </c>
      <c r="ASM110" s="70" t="n">
        <v>-0.0093043</v>
      </c>
      <c r="ASN110" s="70" t="n">
        <v>0.021184223</v>
      </c>
      <c r="ASO110" s="70" t="n">
        <v>0.0544996</v>
      </c>
      <c r="ASP110" s="70" t="n">
        <v>0.03437763</v>
      </c>
      <c r="ASQ110" s="70" t="n">
        <v>0.012837349</v>
      </c>
    </row>
    <row r="111">
      <c r="B111" s="13" t="n"/>
      <c r="C111" s="13" t="n"/>
      <c r="ADG111" s="70" t="n">
        <v>0.0006272786</v>
      </c>
      <c r="ADH111" s="70" t="n">
        <v>-0.0016265814</v>
      </c>
      <c r="ADI111" s="71" t="n">
        <v>-4.7752616e-05</v>
      </c>
      <c r="ADJ111" s="70" t="n">
        <v>-0.002689307</v>
      </c>
      <c r="ADK111" s="70" t="n">
        <v>-0.002929232</v>
      </c>
      <c r="ADL111" s="70" t="n">
        <v>-0.00019524546</v>
      </c>
      <c r="ADM111" s="70" t="n">
        <v>-0.00066497055</v>
      </c>
      <c r="ADN111" s="70" t="n">
        <v>-0.002269741</v>
      </c>
      <c r="ADO111" s="70" t="n">
        <v>0.0011849649</v>
      </c>
      <c r="ADP111" s="70" t="n">
        <v>0.003132372</v>
      </c>
      <c r="ADQ111" s="70" t="n">
        <v>-0.0006488004599999999</v>
      </c>
      <c r="ADR111" s="70" t="n">
        <v>0.0007887519</v>
      </c>
      <c r="ADS111" s="70" t="n">
        <v>0.0029278726</v>
      </c>
      <c r="ADT111" s="70" t="n">
        <v>0.0020936346</v>
      </c>
      <c r="ADU111" s="70" t="n">
        <v>-0.00022890115</v>
      </c>
      <c r="ADV111" s="70" t="n">
        <v>0.0014978307</v>
      </c>
      <c r="ADW111" s="70" t="n">
        <v>-0.0023446875</v>
      </c>
      <c r="ADX111" s="71" t="n">
        <v>7.1991155e-05</v>
      </c>
      <c r="ADY111" s="70" t="n">
        <v>-0.001353581</v>
      </c>
      <c r="ADZ111" s="70" t="n">
        <v>-0.0021393264</v>
      </c>
      <c r="AEA111" s="70" t="n">
        <v>-0.00045515195</v>
      </c>
      <c r="AEB111" s="70" t="n">
        <v>-0.0023162293</v>
      </c>
      <c r="AEC111" s="70" t="n">
        <v>0.0012631804</v>
      </c>
      <c r="AED111" s="70" t="n">
        <v>-0.0002772882</v>
      </c>
      <c r="AEE111" s="70" t="n">
        <v>0.00019839416</v>
      </c>
      <c r="AEF111" s="70" t="n">
        <v>-0.0022551639</v>
      </c>
      <c r="AEG111" s="70" t="n">
        <v>-0.0022747666</v>
      </c>
      <c r="AEH111" s="70" t="n">
        <v>0.0005229987</v>
      </c>
      <c r="AEI111" s="70" t="n">
        <v>0.003061668</v>
      </c>
      <c r="AEJ111" s="70" t="n">
        <v>-0.002547409</v>
      </c>
      <c r="AEK111" s="70" t="n">
        <v>-0.001322891</v>
      </c>
      <c r="AEL111" s="70" t="n">
        <v>0.0023248438</v>
      </c>
      <c r="AEM111" s="70" t="n">
        <v>-0.0026953632</v>
      </c>
      <c r="AEN111" s="70" t="n">
        <v>0.002373799</v>
      </c>
      <c r="AEO111" s="70" t="n">
        <v>0.00017618903</v>
      </c>
      <c r="AEP111" s="70" t="n">
        <v>-0.0005702104</v>
      </c>
      <c r="AEQ111" s="70" t="n">
        <v>-0.0011826652</v>
      </c>
      <c r="AER111" s="70" t="n">
        <v>-0.0013132659</v>
      </c>
      <c r="AES111" s="70" t="n">
        <v>-0.001173603</v>
      </c>
      <c r="AET111" s="70" t="n">
        <v>0.002477042</v>
      </c>
      <c r="AEU111" s="70" t="n">
        <v>0.0014057814</v>
      </c>
      <c r="AEV111" s="70" t="n">
        <v>0.0010504703</v>
      </c>
      <c r="AEW111" s="70" t="n">
        <v>0.0018554734</v>
      </c>
      <c r="AEX111" s="70" t="n">
        <v>-0.0015201216</v>
      </c>
      <c r="AEY111" s="70" t="n">
        <v>0.0007126253</v>
      </c>
      <c r="AEZ111" s="70" t="n">
        <v>-0.0003164247</v>
      </c>
      <c r="AFA111" s="70" t="n">
        <v>0.0017708766</v>
      </c>
      <c r="AFB111" s="70" t="n">
        <v>-0.001204268</v>
      </c>
      <c r="AFC111" s="70" t="n">
        <v>0.000876946</v>
      </c>
      <c r="AFD111" s="70" t="n">
        <v>0.0024149963</v>
      </c>
      <c r="AFE111" s="70" t="n">
        <v>-0.00061693595</v>
      </c>
      <c r="AFF111" s="70" t="n">
        <v>-0.0027359098</v>
      </c>
      <c r="AFG111" s="71" t="n">
        <v>8.155361e-05</v>
      </c>
      <c r="AFH111" s="70" t="n">
        <v>-0.0009689364</v>
      </c>
      <c r="AFI111" s="70" t="n">
        <v>0.001087714</v>
      </c>
      <c r="AFJ111" s="70" t="n">
        <v>0.0028629182</v>
      </c>
      <c r="AFK111" s="70" t="n">
        <v>-0.0001343441</v>
      </c>
      <c r="AFL111" s="70" t="n">
        <v>-0.00017688278</v>
      </c>
      <c r="AFM111" s="70" t="n">
        <v>0.0009927317</v>
      </c>
      <c r="AFN111" s="70" t="n">
        <v>-0.0024729227</v>
      </c>
      <c r="AFO111" s="70" t="n">
        <v>-0.0015635003</v>
      </c>
      <c r="AFP111" s="70" t="n">
        <v>0.0026723545</v>
      </c>
      <c r="AFQ111" s="70" t="n">
        <v>0.0011165015</v>
      </c>
      <c r="AFR111" s="70" t="n">
        <v>-0.0030713791</v>
      </c>
      <c r="AFS111" s="70" t="n">
        <v>-0.0018021839</v>
      </c>
      <c r="AFT111" s="70" t="n">
        <v>0.0011543421</v>
      </c>
      <c r="AFU111" s="70" t="n">
        <v>0.001674125</v>
      </c>
      <c r="AFV111" s="70" t="n">
        <v>0.0021464725</v>
      </c>
      <c r="AFW111" s="70" t="n">
        <v>-0.001298843</v>
      </c>
      <c r="AFX111" s="70" t="n">
        <v>0.002719183</v>
      </c>
      <c r="AFY111" s="70" t="n">
        <v>0.00035905262</v>
      </c>
      <c r="AFZ111" s="70" t="n">
        <v>0.001185766</v>
      </c>
      <c r="AGA111" s="70" t="n">
        <v>0.00062716013</v>
      </c>
      <c r="AGB111" s="70" t="n">
        <v>-0.0023838768</v>
      </c>
      <c r="AGC111" s="70" t="n">
        <v>0.0029448508</v>
      </c>
      <c r="AGD111" s="70" t="n">
        <v>-0.0024222026</v>
      </c>
      <c r="AGE111" s="70" t="n">
        <v>-0.001549594</v>
      </c>
      <c r="AGF111" s="70" t="n">
        <v>0.0020104577</v>
      </c>
      <c r="AGG111" s="70" t="n">
        <v>0.0007497791</v>
      </c>
      <c r="AGH111" s="70" t="n">
        <v>0.0021370545</v>
      </c>
      <c r="AGI111" s="70" t="n">
        <v>0.00012563665</v>
      </c>
      <c r="AGJ111" s="70" t="n">
        <v>-0.0007580058</v>
      </c>
      <c r="AGK111" s="70" t="n">
        <v>0.002662674</v>
      </c>
      <c r="AGL111" s="70" t="n">
        <v>-0.002942064</v>
      </c>
      <c r="AGM111" s="70" t="n">
        <v>0.00224836</v>
      </c>
      <c r="AGN111" s="70" t="n">
        <v>-0.0016598846</v>
      </c>
      <c r="AGO111" s="70" t="n">
        <v>0.0022018808</v>
      </c>
      <c r="AGP111" s="70" t="n">
        <v>-0.002270838</v>
      </c>
      <c r="AGQ111" s="70" t="n">
        <v>0.0005554167</v>
      </c>
      <c r="AGR111" s="70" t="n">
        <v>0.0024522126</v>
      </c>
      <c r="AGS111" s="70" t="n">
        <v>-0.00016694682</v>
      </c>
      <c r="AGT111" s="70" t="n">
        <v>0.0015296096</v>
      </c>
      <c r="AGU111" s="70" t="n">
        <v>0.0019255318</v>
      </c>
      <c r="AGV111" s="70" t="n">
        <v>0.0014950711</v>
      </c>
      <c r="AGW111" s="70" t="n">
        <v>0.0027140498</v>
      </c>
      <c r="AGX111" s="70" t="n">
        <v>-0.00031064678</v>
      </c>
      <c r="AGY111" s="70" t="n">
        <v>-0.002106852</v>
      </c>
      <c r="AGZ111" s="70" t="n">
        <v>-0.002847649</v>
      </c>
      <c r="AHA111" s="70" t="n">
        <v>-0.0016004505</v>
      </c>
      <c r="AHB111" s="70" t="n">
        <v>-0.0022250635</v>
      </c>
      <c r="AHC111" s="70" t="n">
        <v>0.00034640374</v>
      </c>
      <c r="AHD111" s="70" t="n">
        <v>-0.0020049638</v>
      </c>
      <c r="AHE111" s="70" t="n">
        <v>-0.0029325257</v>
      </c>
      <c r="AHF111" s="70" t="n">
        <v>-0.0029578956</v>
      </c>
      <c r="AHG111" s="70" t="n">
        <v>0.002094371</v>
      </c>
      <c r="AHH111" s="70" t="n">
        <v>0.0005870846</v>
      </c>
      <c r="AHI111" s="70" t="n">
        <v>-0.0008958936</v>
      </c>
      <c r="AHJ111" s="70" t="n">
        <v>0.0025159963</v>
      </c>
      <c r="AHK111" s="70" t="n">
        <v>-0.0027284464</v>
      </c>
      <c r="AHL111" s="70" t="n">
        <v>0.0030333016</v>
      </c>
      <c r="AHM111" s="70" t="n">
        <v>0.0007571343</v>
      </c>
      <c r="AHN111" s="70" t="n">
        <v>-0.0019841986</v>
      </c>
      <c r="AHO111" s="70" t="n">
        <v>0.0011308019</v>
      </c>
      <c r="AHP111" s="70" t="n">
        <v>0.0016964347</v>
      </c>
      <c r="AHQ111" s="70" t="n">
        <v>-0.00044620835</v>
      </c>
      <c r="AHR111" s="70" t="n">
        <v>0.002291059</v>
      </c>
      <c r="AHS111" s="70" t="n">
        <v>-0.002178529</v>
      </c>
      <c r="AHT111" s="70" t="n">
        <v>-0.0013842741</v>
      </c>
      <c r="AHU111" s="70" t="n">
        <v>-0.0025664303</v>
      </c>
      <c r="AHV111" s="70" t="n">
        <v>-0.0018210546</v>
      </c>
      <c r="AHW111" s="70" t="n">
        <v>-0.0016493245</v>
      </c>
      <c r="AHX111" s="70" t="n">
        <v>0.0026633819</v>
      </c>
      <c r="AHY111" s="70" t="n">
        <v>-0.002664029</v>
      </c>
      <c r="AHZ111" s="70" t="n">
        <v>-0.00048489185</v>
      </c>
      <c r="AIA111" s="70" t="n">
        <v>0.00016615912</v>
      </c>
      <c r="AIB111" s="70" t="n">
        <v>0.0025221028</v>
      </c>
      <c r="AIC111" s="70" t="n">
        <v>0.003152154</v>
      </c>
      <c r="AID111" s="70" t="n">
        <v>0.0016049597</v>
      </c>
      <c r="ASH111" s="70" t="n">
        <v>-0.004851125</v>
      </c>
      <c r="ASI111" s="70" t="n">
        <v>0.040400565</v>
      </c>
      <c r="ASJ111" s="70" t="n">
        <v>-0.014675096</v>
      </c>
      <c r="ASK111" s="70" t="n">
        <v>0.04233809</v>
      </c>
      <c r="ASL111" s="70" t="n">
        <v>-0.019966954</v>
      </c>
      <c r="ASM111" s="70" t="n">
        <v>0.0170059</v>
      </c>
      <c r="ASN111" s="70" t="n">
        <v>0.030160764</v>
      </c>
      <c r="ASO111" s="70" t="n">
        <v>0.037352722</v>
      </c>
      <c r="ASP111" s="70" t="n">
        <v>0.013739914</v>
      </c>
      <c r="ASQ111" s="70" t="n">
        <v>-0.0066784574</v>
      </c>
    </row>
    <row r="112">
      <c r="B112" s="13" t="n"/>
      <c r="C112" s="13" t="n"/>
      <c r="ADG112" s="70" t="n">
        <v>0.0029740608</v>
      </c>
      <c r="ADH112" s="70" t="n">
        <v>0.001814456</v>
      </c>
      <c r="ADI112" s="70" t="n">
        <v>0.0029267427</v>
      </c>
      <c r="ADJ112" s="70" t="n">
        <v>0.0013084277</v>
      </c>
      <c r="ADK112" s="70" t="n">
        <v>-0.0026507128</v>
      </c>
      <c r="ADL112" s="70" t="n">
        <v>-0.00061853824</v>
      </c>
      <c r="ADM112" s="70" t="n">
        <v>0.0009229275</v>
      </c>
      <c r="ADN112" s="70" t="n">
        <v>-0.0009364639</v>
      </c>
      <c r="ADO112" s="70" t="n">
        <v>-0.0014306055</v>
      </c>
      <c r="ADP112" s="70" t="n">
        <v>0.0004922957</v>
      </c>
      <c r="ADQ112" s="70" t="n">
        <v>0.0027399012</v>
      </c>
      <c r="ADR112" s="70" t="n">
        <v>-0.0029356426</v>
      </c>
      <c r="ADS112" s="70" t="n">
        <v>0.00170018</v>
      </c>
      <c r="ADT112" s="70" t="n">
        <v>0.0014063363</v>
      </c>
      <c r="ADU112" s="70" t="n">
        <v>0.0029292342</v>
      </c>
      <c r="ADV112" s="70" t="n">
        <v>0.0027189725</v>
      </c>
      <c r="ADW112" s="70" t="n">
        <v>0.0016584521</v>
      </c>
      <c r="ADX112" s="70" t="n">
        <v>0.00012561557</v>
      </c>
      <c r="ADY112" s="70" t="n">
        <v>-0.001859408</v>
      </c>
      <c r="ADZ112" s="70" t="n">
        <v>0.00028554353</v>
      </c>
      <c r="AEA112" s="70" t="n">
        <v>0.0016768926</v>
      </c>
      <c r="AEB112" s="70" t="n">
        <v>0.002500376</v>
      </c>
      <c r="AEC112" s="70" t="n">
        <v>0.0018303943</v>
      </c>
      <c r="AED112" s="70" t="n">
        <v>-0.0019240086</v>
      </c>
      <c r="AEE112" s="70" t="n">
        <v>0.0006295392</v>
      </c>
      <c r="AEF112" s="70" t="n">
        <v>-0.0010599577</v>
      </c>
      <c r="AEG112" s="70" t="n">
        <v>-0.0030986993</v>
      </c>
      <c r="AEH112" s="70" t="n">
        <v>-0.0018932422</v>
      </c>
      <c r="AEI112" s="70" t="n">
        <v>-0.0024420447</v>
      </c>
      <c r="AEJ112" s="70" t="n">
        <v>0.002164079</v>
      </c>
      <c r="AEK112" s="70" t="n">
        <v>-0.0015198992</v>
      </c>
      <c r="AEL112" s="70" t="n">
        <v>-0.0013627358</v>
      </c>
      <c r="AEM112" s="70" t="n">
        <v>0.002904445</v>
      </c>
      <c r="AEN112" s="70" t="n">
        <v>-0.0007632922</v>
      </c>
      <c r="AEO112" s="70" t="n">
        <v>-0.0030936198</v>
      </c>
      <c r="AEP112" s="70" t="n">
        <v>-0.0013656421</v>
      </c>
      <c r="AEQ112" s="70" t="n">
        <v>-0.0024007817</v>
      </c>
      <c r="AER112" s="70" t="n">
        <v>-0.0025140925</v>
      </c>
      <c r="AES112" s="70" t="n">
        <v>-0.0026605828</v>
      </c>
      <c r="AET112" s="70" t="n">
        <v>0.00059480907</v>
      </c>
      <c r="AEU112" s="70" t="n">
        <v>-0.0019626159</v>
      </c>
      <c r="AEV112" s="70" t="n">
        <v>-0.0008769943</v>
      </c>
      <c r="AEW112" s="70" t="n">
        <v>0.002279257</v>
      </c>
      <c r="AEX112" s="70" t="n">
        <v>-0.00047473918</v>
      </c>
      <c r="AEY112" s="70" t="n">
        <v>0.0026199315</v>
      </c>
      <c r="AEZ112" s="71" t="n">
        <v>-2.2826582e-05</v>
      </c>
      <c r="AFA112" s="70" t="n">
        <v>-0.00064073736</v>
      </c>
      <c r="AFB112" s="70" t="n">
        <v>0.001580819</v>
      </c>
      <c r="AFC112" s="70" t="n">
        <v>-0.0026997996</v>
      </c>
      <c r="AFD112" s="70" t="n">
        <v>-0.00259135</v>
      </c>
      <c r="AFE112" s="70" t="n">
        <v>0.0009593571</v>
      </c>
      <c r="AFF112" s="71" t="n">
        <v>-8.239009e-05</v>
      </c>
      <c r="AFG112" s="70" t="n">
        <v>0.0018293975</v>
      </c>
      <c r="AFH112" s="70" t="n">
        <v>0.0026304761</v>
      </c>
      <c r="AFI112" s="70" t="n">
        <v>-0.00070466637</v>
      </c>
      <c r="AFJ112" s="70" t="n">
        <v>0.00060961704</v>
      </c>
      <c r="AFK112" s="71" t="n">
        <v>6.088334000000001e-08</v>
      </c>
      <c r="AFL112" s="70" t="n">
        <v>0.0030469103</v>
      </c>
      <c r="AFM112" s="70" t="n">
        <v>0.0020926232</v>
      </c>
      <c r="AFN112" s="70" t="n">
        <v>0.0026001171</v>
      </c>
      <c r="AFO112" s="70" t="n">
        <v>-0.0015533945</v>
      </c>
      <c r="AFP112" s="70" t="n">
        <v>0.0017262882</v>
      </c>
      <c r="AFQ112" s="70" t="n">
        <v>-0.0014740775</v>
      </c>
      <c r="AFR112" s="70" t="n">
        <v>-0.001839016</v>
      </c>
      <c r="AFS112" s="70" t="n">
        <v>0.002813218</v>
      </c>
      <c r="AFT112" s="70" t="n">
        <v>-0.003034848</v>
      </c>
      <c r="AFU112" s="70" t="n">
        <v>0.0029389695</v>
      </c>
      <c r="AFV112" s="70" t="n">
        <v>-0.0022143405</v>
      </c>
      <c r="AFW112" s="70" t="n">
        <v>0.002019831</v>
      </c>
      <c r="AFX112" s="70" t="n">
        <v>-0.0014154887</v>
      </c>
      <c r="AFY112" s="70" t="n">
        <v>-0.0009380745</v>
      </c>
      <c r="AFZ112" s="70" t="n">
        <v>-0.0017970231</v>
      </c>
      <c r="AGA112" s="70" t="n">
        <v>0.0005414526</v>
      </c>
      <c r="AGB112" s="70" t="n">
        <v>-0.00095932005</v>
      </c>
      <c r="AGC112" s="70" t="n">
        <v>0.0009963069000000001</v>
      </c>
      <c r="AGD112" s="70" t="n">
        <v>-0.0030642238</v>
      </c>
      <c r="AGE112" s="70" t="n">
        <v>-0.0027507811</v>
      </c>
      <c r="AGF112" s="70" t="n">
        <v>-0.002521519</v>
      </c>
      <c r="AGG112" s="70" t="n">
        <v>-0.00051123323</v>
      </c>
      <c r="AGH112" s="70" t="n">
        <v>0.0019873653</v>
      </c>
      <c r="AGI112" s="70" t="n">
        <v>0.0024505</v>
      </c>
      <c r="AGJ112" s="70" t="n">
        <v>-0.0016088111</v>
      </c>
      <c r="AGK112" s="70" t="n">
        <v>0.00047037908</v>
      </c>
      <c r="AGL112" s="70" t="n">
        <v>0.0016916777</v>
      </c>
      <c r="AGM112" s="70" t="n">
        <v>-0.0013332199</v>
      </c>
      <c r="AGN112" s="70" t="n">
        <v>-0.0005695140999999999</v>
      </c>
      <c r="AGO112" s="70" t="n">
        <v>0.00015138692</v>
      </c>
      <c r="AGP112" s="70" t="n">
        <v>-0.0023046308</v>
      </c>
      <c r="AGQ112" s="70" t="n">
        <v>-0.0029901597</v>
      </c>
      <c r="AGR112" s="70" t="n">
        <v>-0.0021918833</v>
      </c>
      <c r="AGS112" s="70" t="n">
        <v>0.00080110895</v>
      </c>
      <c r="AGT112" s="70" t="n">
        <v>-0.0026968895</v>
      </c>
      <c r="AGU112" s="70" t="n">
        <v>-0.0019580168</v>
      </c>
      <c r="AGV112" s="70" t="n">
        <v>-0.0010232644</v>
      </c>
      <c r="AGW112" s="70" t="n">
        <v>-0.0026599942</v>
      </c>
      <c r="AGX112" s="70" t="n">
        <v>-0.0019413218</v>
      </c>
      <c r="AGY112" s="70" t="n">
        <v>0.002590552</v>
      </c>
      <c r="AGZ112" s="70" t="n">
        <v>-0.0030331498</v>
      </c>
      <c r="AHA112" s="70" t="n">
        <v>0.0009691727</v>
      </c>
      <c r="AHB112" s="70" t="n">
        <v>-0.00072634226</v>
      </c>
      <c r="AHC112" s="70" t="n">
        <v>0.0010863189</v>
      </c>
      <c r="AHD112" s="70" t="n">
        <v>0.00055695</v>
      </c>
      <c r="AHE112" s="70" t="n">
        <v>-0.0017486584</v>
      </c>
      <c r="AHF112" s="70" t="n">
        <v>0.0021862397</v>
      </c>
      <c r="AHG112" s="71" t="n">
        <v>-5.0727256e-05</v>
      </c>
      <c r="AHH112" s="70" t="n">
        <v>0.0020387154</v>
      </c>
      <c r="AHI112" s="70" t="n">
        <v>-0.00059332704</v>
      </c>
      <c r="AHJ112" s="70" t="n">
        <v>0.0030611106</v>
      </c>
      <c r="AHK112" s="70" t="n">
        <v>0.0017029489</v>
      </c>
      <c r="AHL112" s="70" t="n">
        <v>0.0029420077</v>
      </c>
      <c r="AHM112" s="71" t="n">
        <v>9.98953e-05</v>
      </c>
      <c r="AHN112" s="70" t="n">
        <v>-0.00016328703</v>
      </c>
      <c r="AHO112" s="70" t="n">
        <v>0.0016128626</v>
      </c>
      <c r="AHP112" s="70" t="n">
        <v>0.0024046013</v>
      </c>
      <c r="AHQ112" s="70" t="n">
        <v>0.0029303334</v>
      </c>
      <c r="AHR112" s="70" t="n">
        <v>-0.0011068272</v>
      </c>
      <c r="AHS112" s="70" t="n">
        <v>0.001887778</v>
      </c>
      <c r="AHT112" s="70" t="n">
        <v>-0.0018262203</v>
      </c>
      <c r="AHU112" s="70" t="n">
        <v>0.0002876795</v>
      </c>
      <c r="AHV112" s="70" t="n">
        <v>-0.002018636</v>
      </c>
      <c r="AHW112" s="70" t="n">
        <v>-0.0009634114</v>
      </c>
      <c r="AHX112" s="70" t="n">
        <v>0.0027274126</v>
      </c>
      <c r="AHY112" s="70" t="n">
        <v>-0.0022346717</v>
      </c>
      <c r="AHZ112" s="70" t="n">
        <v>0.00083165604</v>
      </c>
      <c r="AIA112" s="70" t="n">
        <v>0.0005823307</v>
      </c>
      <c r="AIB112" s="70" t="n">
        <v>-0.0023936545</v>
      </c>
      <c r="AIC112" s="70" t="n">
        <v>-0.0010964198</v>
      </c>
      <c r="AID112" s="70" t="n">
        <v>0.0003991099</v>
      </c>
      <c r="ASH112" s="70" t="n">
        <v>0.019725308</v>
      </c>
      <c r="ASI112" s="70" t="n">
        <v>0.054879434</v>
      </c>
      <c r="ASJ112" s="70" t="n">
        <v>-0.019334525</v>
      </c>
      <c r="ASK112" s="70" t="n">
        <v>-0.023079079</v>
      </c>
      <c r="ASL112" s="70" t="n">
        <v>-0.0014923095</v>
      </c>
      <c r="ASM112" s="70" t="n">
        <v>0.011761034</v>
      </c>
      <c r="ASN112" s="70" t="n">
        <v>-0.0055620037</v>
      </c>
      <c r="ASO112" s="70" t="n">
        <v>0.036795225</v>
      </c>
      <c r="ASP112" s="70" t="n">
        <v>0.009798060000000001</v>
      </c>
      <c r="ASQ112" s="70" t="n">
        <v>-0.0020912534</v>
      </c>
    </row>
    <row r="113">
      <c r="B113" s="13" t="n"/>
      <c r="C113" s="13" t="n"/>
      <c r="ADG113" s="70" t="n">
        <v>-0.0019736185</v>
      </c>
      <c r="ADH113" s="70" t="n">
        <v>0.0018979923</v>
      </c>
      <c r="ADI113" s="70" t="n">
        <v>0.0029829163</v>
      </c>
      <c r="ADJ113" s="70" t="n">
        <v>-0.0018008621</v>
      </c>
      <c r="ADK113" s="70" t="n">
        <v>-0.0019763913</v>
      </c>
      <c r="ADL113" s="70" t="n">
        <v>-0.00028448153</v>
      </c>
      <c r="ADM113" s="70" t="n">
        <v>0.0015636511</v>
      </c>
      <c r="ADN113" s="70" t="n">
        <v>-0.001378315</v>
      </c>
      <c r="ADO113" s="70" t="n">
        <v>-0.0030312247</v>
      </c>
      <c r="ADP113" s="70" t="n">
        <v>0.00026086307</v>
      </c>
      <c r="ADQ113" s="70" t="n">
        <v>0.0028836725</v>
      </c>
      <c r="ADR113" s="70" t="n">
        <v>-0.0006865286</v>
      </c>
      <c r="ADS113" s="70" t="n">
        <v>-0.0005047252</v>
      </c>
      <c r="ADT113" s="70" t="n">
        <v>0.0029603895</v>
      </c>
      <c r="ADU113" s="70" t="n">
        <v>0.0012286782</v>
      </c>
      <c r="ADV113" s="70" t="n">
        <v>0.0013837315</v>
      </c>
      <c r="ADW113" s="70" t="n">
        <v>0.00039671882</v>
      </c>
      <c r="ADX113" s="70" t="n">
        <v>0.0029959576</v>
      </c>
      <c r="ADY113" s="70" t="n">
        <v>0.0011943909</v>
      </c>
      <c r="ADZ113" s="70" t="n">
        <v>0.002494009</v>
      </c>
      <c r="AEA113" s="70" t="n">
        <v>0.0012588201</v>
      </c>
      <c r="AEB113" s="70" t="n">
        <v>0.0014859157</v>
      </c>
      <c r="AEC113" s="70" t="n">
        <v>-0.0013224535</v>
      </c>
      <c r="AED113" s="70" t="n">
        <v>-0.0012407445</v>
      </c>
      <c r="AEE113" s="70" t="n">
        <v>0.0017866094</v>
      </c>
      <c r="AEF113" s="70" t="n">
        <v>-0.0012838676</v>
      </c>
      <c r="AEG113" s="70" t="n">
        <v>0.00039627013</v>
      </c>
      <c r="AEH113" s="70" t="n">
        <v>-0.0015825052</v>
      </c>
      <c r="AEI113" s="70" t="n">
        <v>0.0020012667</v>
      </c>
      <c r="AEJ113" s="70" t="n">
        <v>-0.0024590816</v>
      </c>
      <c r="AEK113" s="70" t="n">
        <v>0.0020799078</v>
      </c>
      <c r="AEL113" s="70" t="n">
        <v>0.0006485673</v>
      </c>
      <c r="AEM113" s="70" t="n">
        <v>-0.0019766286</v>
      </c>
      <c r="AEN113" s="70" t="n">
        <v>0.00026538986</v>
      </c>
      <c r="AEO113" s="70" t="n">
        <v>-0.0013730212</v>
      </c>
      <c r="AEP113" s="70" t="n">
        <v>-0.0011145044</v>
      </c>
      <c r="AEQ113" s="70" t="n">
        <v>-0.000937044</v>
      </c>
      <c r="AER113" s="70" t="n">
        <v>-0.0027571083</v>
      </c>
      <c r="AES113" s="70" t="n">
        <v>0.0030683097</v>
      </c>
      <c r="AET113" s="70" t="n">
        <v>-0.0029575762</v>
      </c>
      <c r="AEU113" s="70" t="n">
        <v>0.0010258434</v>
      </c>
      <c r="AEV113" s="70" t="n">
        <v>-0.0008126992</v>
      </c>
      <c r="AEW113" s="70" t="n">
        <v>0.0009205361</v>
      </c>
      <c r="AEX113" s="70" t="n">
        <v>-0.0009068163</v>
      </c>
      <c r="AEY113" s="70" t="n">
        <v>0.001096756</v>
      </c>
      <c r="AEZ113" s="70" t="n">
        <v>0.0014454372</v>
      </c>
      <c r="AFA113" s="70" t="n">
        <v>0.0012028321</v>
      </c>
      <c r="AFB113" s="70" t="n">
        <v>-0.002437227</v>
      </c>
      <c r="AFC113" s="70" t="n">
        <v>0.0009890554999999999</v>
      </c>
      <c r="AFD113" s="70" t="n">
        <v>-0.0013889592</v>
      </c>
      <c r="AFE113" s="70" t="n">
        <v>-0.002974851</v>
      </c>
      <c r="AFF113" s="70" t="n">
        <v>-0.0005376875</v>
      </c>
      <c r="AFG113" s="70" t="n">
        <v>-0.00041984612</v>
      </c>
      <c r="AFH113" s="70" t="n">
        <v>-0.00020721159</v>
      </c>
      <c r="AFI113" s="70" t="n">
        <v>0.0012931713</v>
      </c>
      <c r="AFJ113" s="70" t="n">
        <v>-0.001206531</v>
      </c>
      <c r="AFK113" s="70" t="n">
        <v>-0.0011659674</v>
      </c>
      <c r="AFL113" s="70" t="n">
        <v>-0.002772279</v>
      </c>
      <c r="AFM113" s="70" t="n">
        <v>0.001180327</v>
      </c>
      <c r="AFN113" s="70" t="n">
        <v>0.00042796924</v>
      </c>
      <c r="AFO113" s="70" t="n">
        <v>-0.0009506409</v>
      </c>
      <c r="AFP113" s="70" t="n">
        <v>0.001297301</v>
      </c>
      <c r="AFQ113" s="70" t="n">
        <v>0.00023890099</v>
      </c>
      <c r="AFR113" s="70" t="n">
        <v>-0.00019418179</v>
      </c>
      <c r="AFS113" s="71" t="n">
        <v>7.229266e-05</v>
      </c>
      <c r="AFT113" s="70" t="n">
        <v>0.0008608282</v>
      </c>
      <c r="AFU113" s="70" t="n">
        <v>0.001010172</v>
      </c>
      <c r="AFV113" s="70" t="n">
        <v>-0.0013323936</v>
      </c>
      <c r="AFW113" s="70" t="n">
        <v>-0.0022668035</v>
      </c>
      <c r="AFX113" s="70" t="n">
        <v>-0.0021678242</v>
      </c>
      <c r="AFY113" s="70" t="n">
        <v>0.00088134105</v>
      </c>
      <c r="AFZ113" s="70" t="n">
        <v>0.002352421</v>
      </c>
      <c r="AGA113" s="70" t="n">
        <v>-0.00057141425</v>
      </c>
      <c r="AGB113" s="70" t="n">
        <v>-0.0020864694</v>
      </c>
      <c r="AGC113" s="70" t="n">
        <v>0.0016201725</v>
      </c>
      <c r="AGD113" s="70" t="n">
        <v>0.0020971084</v>
      </c>
      <c r="AGE113" s="70" t="n">
        <v>0.0024027694</v>
      </c>
      <c r="AGF113" s="70" t="n">
        <v>0.0006745091</v>
      </c>
      <c r="AGG113" s="70" t="n">
        <v>0.0022774432</v>
      </c>
      <c r="AGH113" s="70" t="n">
        <v>-0.003059351</v>
      </c>
      <c r="AGI113" s="70" t="n">
        <v>-0.0024798359</v>
      </c>
      <c r="AGJ113" s="70" t="n">
        <v>-0.0025718887</v>
      </c>
      <c r="AGK113" s="70" t="n">
        <v>0.0013423039</v>
      </c>
      <c r="AGL113" s="70" t="n">
        <v>-0.002717683</v>
      </c>
      <c r="AGM113" s="71" t="n">
        <v>-2.2953038e-05</v>
      </c>
      <c r="AGN113" s="70" t="n">
        <v>-0.0001721809</v>
      </c>
      <c r="AGO113" s="70" t="n">
        <v>-0.0011951145</v>
      </c>
      <c r="AGP113" s="70" t="n">
        <v>0.0023384078</v>
      </c>
      <c r="AGQ113" s="70" t="n">
        <v>-0.002081156</v>
      </c>
      <c r="AGR113" s="70" t="n">
        <v>-0.0009314683</v>
      </c>
      <c r="AGS113" s="70" t="n">
        <v>0.0017309602</v>
      </c>
      <c r="AGT113" s="70" t="n">
        <v>-0.0029671795</v>
      </c>
      <c r="AGU113" s="70" t="n">
        <v>0.0010919275</v>
      </c>
      <c r="AGV113" s="70" t="n">
        <v>0.0019975833</v>
      </c>
      <c r="AGW113" s="70" t="n">
        <v>0.0027291123</v>
      </c>
      <c r="AGX113" s="70" t="n">
        <v>0.002376393</v>
      </c>
      <c r="AGY113" s="70" t="n">
        <v>-0.0011412277</v>
      </c>
      <c r="AGZ113" s="70" t="n">
        <v>0.00054529554</v>
      </c>
      <c r="AHA113" s="70" t="n">
        <v>-0.0026692299</v>
      </c>
      <c r="AHB113" s="70" t="n">
        <v>-0.0015284856</v>
      </c>
      <c r="AHC113" s="70" t="n">
        <v>-0.0025624633</v>
      </c>
      <c r="AHD113" s="70" t="n">
        <v>-0.0011670599</v>
      </c>
      <c r="AHE113" s="70" t="n">
        <v>0.0023687182</v>
      </c>
      <c r="AHF113" s="70" t="n">
        <v>-0.0009663326</v>
      </c>
      <c r="AHG113" s="70" t="n">
        <v>0.00039087754</v>
      </c>
      <c r="AHH113" s="70" t="n">
        <v>-0.0004205604</v>
      </c>
      <c r="AHI113" s="70" t="n">
        <v>-0.00025938087</v>
      </c>
      <c r="AHJ113" s="70" t="n">
        <v>0.0029646568</v>
      </c>
      <c r="AHK113" s="70" t="n">
        <v>-0.0012875912</v>
      </c>
      <c r="AHL113" s="70" t="n">
        <v>0.0008038862</v>
      </c>
      <c r="AHM113" s="70" t="n">
        <v>-0.00050342997</v>
      </c>
      <c r="AHN113" s="70" t="n">
        <v>-0.0027704518</v>
      </c>
      <c r="AHO113" s="71" t="n">
        <v>-6.735748000000001e-05</v>
      </c>
      <c r="AHP113" s="70" t="n">
        <v>0.0019788644</v>
      </c>
      <c r="AHQ113" s="70" t="n">
        <v>-0.002533273</v>
      </c>
      <c r="AHR113" s="70" t="n">
        <v>-0.002717252</v>
      </c>
      <c r="AHS113" s="70" t="n">
        <v>-0.0021865133</v>
      </c>
      <c r="AHT113" s="70" t="n">
        <v>0.0016693977</v>
      </c>
      <c r="AHU113" s="70" t="n">
        <v>0.0014141864</v>
      </c>
      <c r="AHV113" s="70" t="n">
        <v>0.00041066477</v>
      </c>
      <c r="AHW113" s="70" t="n">
        <v>-0.00020060109</v>
      </c>
      <c r="AHX113" s="70" t="n">
        <v>0.0024526294</v>
      </c>
      <c r="AHY113" s="70" t="n">
        <v>0.0016837838</v>
      </c>
      <c r="AHZ113" s="70" t="n">
        <v>0.0019690676</v>
      </c>
      <c r="AIA113" s="70" t="n">
        <v>0.0019766262</v>
      </c>
      <c r="AIB113" s="70" t="n">
        <v>0.00090108305</v>
      </c>
      <c r="AIC113" s="70" t="n">
        <v>-0.00026486118</v>
      </c>
      <c r="AID113" s="70" t="n">
        <v>0.0023032546</v>
      </c>
      <c r="ASH113" s="70" t="n">
        <v>0.01644534</v>
      </c>
      <c r="ASI113" s="70" t="n">
        <v>-0.022057934</v>
      </c>
      <c r="ASJ113" s="70" t="n">
        <v>-0.025617596</v>
      </c>
      <c r="ASK113" s="70" t="n">
        <v>-0.024699263</v>
      </c>
      <c r="ASL113" s="70" t="n">
        <v>0.017749079</v>
      </c>
      <c r="ASM113" s="70" t="n">
        <v>0.0167184</v>
      </c>
      <c r="ASN113" s="70" t="n">
        <v>0.018536426</v>
      </c>
      <c r="ASO113" s="70" t="n">
        <v>-0.011610858</v>
      </c>
      <c r="ASP113" s="70" t="n">
        <v>-0.00043578455</v>
      </c>
      <c r="ASQ113" s="70" t="n">
        <v>-0.009873141</v>
      </c>
    </row>
    <row r="114">
      <c r="B114" s="13" t="n"/>
      <c r="C114" s="13" t="n"/>
      <c r="ADG114" s="70" t="n">
        <v>0.0026895779</v>
      </c>
      <c r="ADH114" s="70" t="n">
        <v>-0.0030064282</v>
      </c>
      <c r="ADI114" s="70" t="n">
        <v>-0.0028312374</v>
      </c>
      <c r="ADJ114" s="70" t="n">
        <v>0.0028962544</v>
      </c>
      <c r="ADK114" s="70" t="n">
        <v>-0.001406886</v>
      </c>
      <c r="ADL114" s="70" t="n">
        <v>0.0023572505</v>
      </c>
      <c r="ADM114" s="70" t="n">
        <v>-0.00070208684</v>
      </c>
      <c r="ADN114" s="70" t="n">
        <v>-0.002404794</v>
      </c>
      <c r="ADO114" s="70" t="n">
        <v>-0.0026488523</v>
      </c>
      <c r="ADP114" s="70" t="n">
        <v>-0.0021686214</v>
      </c>
      <c r="ADQ114" s="70" t="n">
        <v>-0.0015790376</v>
      </c>
      <c r="ADR114" s="71" t="n">
        <v>-7.248884000000001e-05</v>
      </c>
      <c r="ADS114" s="70" t="n">
        <v>0.0012721476</v>
      </c>
      <c r="ADT114" s="70" t="n">
        <v>0.0030708548</v>
      </c>
      <c r="ADU114" s="70" t="n">
        <v>-0.00036929446</v>
      </c>
      <c r="ADV114" s="70" t="n">
        <v>0.00011480979</v>
      </c>
      <c r="ADW114" s="70" t="n">
        <v>0.00013773241</v>
      </c>
      <c r="ADX114" s="70" t="n">
        <v>0.00024896697</v>
      </c>
      <c r="ADY114" s="70" t="n">
        <v>0.00011200481</v>
      </c>
      <c r="ADZ114" s="70" t="n">
        <v>-0.0031013277</v>
      </c>
      <c r="AEA114" s="70" t="n">
        <v>-0.0031458372</v>
      </c>
      <c r="AEB114" s="70" t="n">
        <v>-0.002540115</v>
      </c>
      <c r="AEC114" s="70" t="n">
        <v>-0.0025155537</v>
      </c>
      <c r="AED114" s="70" t="n">
        <v>0.001293607</v>
      </c>
      <c r="AEE114" s="70" t="n">
        <v>-0.0018629989</v>
      </c>
      <c r="AEF114" s="70" t="n">
        <v>0.0024920092</v>
      </c>
      <c r="AEG114" s="70" t="n">
        <v>0.0027059861</v>
      </c>
      <c r="AEH114" s="70" t="n">
        <v>0.0030045304</v>
      </c>
      <c r="AEI114" s="70" t="n">
        <v>0.0027721194</v>
      </c>
      <c r="AEJ114" s="70" t="n">
        <v>-0.0014401724</v>
      </c>
      <c r="AEK114" s="71" t="n">
        <v>6.172565e-05</v>
      </c>
      <c r="AEL114" s="70" t="n">
        <v>-0.002049</v>
      </c>
      <c r="AEM114" s="70" t="n">
        <v>0.0019332403</v>
      </c>
      <c r="AEN114" s="70" t="n">
        <v>0.0024523456</v>
      </c>
      <c r="AEO114" s="70" t="n">
        <v>0.0022178458</v>
      </c>
      <c r="AEP114" s="70" t="n">
        <v>-0.00042068466</v>
      </c>
      <c r="AEQ114" s="70" t="n">
        <v>0.0016331255</v>
      </c>
      <c r="AER114" s="70" t="n">
        <v>-0.0025406652</v>
      </c>
      <c r="AES114" s="70" t="n">
        <v>-0.0029026433</v>
      </c>
      <c r="AET114" s="70" t="n">
        <v>0.0015987963</v>
      </c>
      <c r="AEU114" s="70" t="n">
        <v>-0.000471266</v>
      </c>
      <c r="AEV114" s="70" t="n">
        <v>0.003128627</v>
      </c>
      <c r="AEW114" s="70" t="n">
        <v>-0.0025427167</v>
      </c>
      <c r="AEX114" s="70" t="n">
        <v>0.0022452387</v>
      </c>
      <c r="AEY114" s="70" t="n">
        <v>-0.00012637598</v>
      </c>
      <c r="AEZ114" s="70" t="n">
        <v>0.0020654476</v>
      </c>
      <c r="AFA114" s="70" t="n">
        <v>0.0020021682</v>
      </c>
      <c r="AFB114" s="70" t="n">
        <v>0.0026263462</v>
      </c>
      <c r="AFC114" s="70" t="n">
        <v>-0.0012762645</v>
      </c>
      <c r="AFD114" s="70" t="n">
        <v>0.0028397872</v>
      </c>
      <c r="AFE114" s="70" t="n">
        <v>-0.0021991844</v>
      </c>
      <c r="AFF114" s="70" t="n">
        <v>-0.0026392206</v>
      </c>
      <c r="AFG114" s="70" t="n">
        <v>-0.00043174226</v>
      </c>
      <c r="AFH114" s="70" t="n">
        <v>0.0020728519</v>
      </c>
      <c r="AFI114" s="70" t="n">
        <v>-0.00016780445</v>
      </c>
      <c r="AFJ114" s="70" t="n">
        <v>0.0020789362</v>
      </c>
      <c r="AFK114" s="70" t="n">
        <v>0.001450117</v>
      </c>
      <c r="AFL114" s="70" t="n">
        <v>-0.0018345104</v>
      </c>
      <c r="AFM114" s="70" t="n">
        <v>0.0028339932</v>
      </c>
      <c r="AFN114" s="70" t="n">
        <v>-0.0027729876</v>
      </c>
      <c r="AFO114" s="70" t="n">
        <v>0.0025145204</v>
      </c>
      <c r="AFP114" s="70" t="n">
        <v>-0.0012346372</v>
      </c>
      <c r="AFQ114" s="71" t="n">
        <v>9.3491616e-07</v>
      </c>
      <c r="AFR114" s="70" t="n">
        <v>-0.00049022783</v>
      </c>
      <c r="AFS114" s="70" t="n">
        <v>-0.0020718572</v>
      </c>
      <c r="AFT114" s="70" t="n">
        <v>-0.0008955831</v>
      </c>
      <c r="AFU114" s="70" t="n">
        <v>-0.0019386441</v>
      </c>
      <c r="AFV114" s="70" t="n">
        <v>-0.001869499</v>
      </c>
      <c r="AFW114" s="70" t="n">
        <v>-0.0019757522</v>
      </c>
      <c r="AFX114" s="71" t="n">
        <v>-6.933826e-05</v>
      </c>
      <c r="AFY114" s="70" t="n">
        <v>0.0018809758</v>
      </c>
      <c r="AFZ114" s="70" t="n">
        <v>0.00043543908</v>
      </c>
      <c r="AGA114" s="70" t="n">
        <v>0.0024824915</v>
      </c>
      <c r="AGB114" s="70" t="n">
        <v>0.0008620673</v>
      </c>
      <c r="AGC114" s="70" t="n">
        <v>0.00119539</v>
      </c>
      <c r="AGD114" s="70" t="n">
        <v>0.0010581805</v>
      </c>
      <c r="AGE114" s="70" t="n">
        <v>-0.00031908703</v>
      </c>
      <c r="AGF114" s="70" t="n">
        <v>0.0011953819</v>
      </c>
      <c r="AGG114" s="70" t="n">
        <v>-0.00271663</v>
      </c>
      <c r="AGH114" s="70" t="n">
        <v>0.0022719055</v>
      </c>
      <c r="AGI114" s="70" t="n">
        <v>0.001753954</v>
      </c>
      <c r="AGJ114" s="70" t="n">
        <v>-0.0016084788</v>
      </c>
      <c r="AGK114" s="70" t="n">
        <v>0.0016922104</v>
      </c>
      <c r="AGL114" s="70" t="n">
        <v>-0.0030769082</v>
      </c>
      <c r="AGM114" s="70" t="n">
        <v>-0.0017851506</v>
      </c>
      <c r="AGN114" s="70" t="n">
        <v>-0.0027454859</v>
      </c>
      <c r="AGO114" s="70" t="n">
        <v>0.0017691996</v>
      </c>
      <c r="AGP114" s="70" t="n">
        <v>0.0016154496</v>
      </c>
      <c r="AGQ114" s="70" t="n">
        <v>0.0019801264</v>
      </c>
      <c r="AGR114" s="70" t="n">
        <v>-0.0031284317</v>
      </c>
      <c r="AGS114" s="71" t="n">
        <v>7.782763e-06</v>
      </c>
      <c r="AGT114" s="70" t="n">
        <v>0.0012932238</v>
      </c>
      <c r="AGU114" s="70" t="n">
        <v>-0.0021756089</v>
      </c>
      <c r="AGV114" s="70" t="n">
        <v>0.0009456968</v>
      </c>
      <c r="AGW114" s="70" t="n">
        <v>-0.0026257015</v>
      </c>
      <c r="AGX114" s="70" t="n">
        <v>-0.0020119343</v>
      </c>
      <c r="AGY114" s="70" t="n">
        <v>-0.00015280567</v>
      </c>
      <c r="AGZ114" s="70" t="n">
        <v>0.0009695264</v>
      </c>
      <c r="AHA114" s="70" t="n">
        <v>-0.0022357889</v>
      </c>
      <c r="AHB114" s="70" t="n">
        <v>-0.0019873278</v>
      </c>
      <c r="AHC114" s="70" t="n">
        <v>-0.001865964</v>
      </c>
      <c r="AHD114" s="70" t="n">
        <v>-0.0016497003</v>
      </c>
      <c r="AHE114" s="70" t="n">
        <v>-0.0017263895</v>
      </c>
      <c r="AHF114" s="70" t="n">
        <v>-0.0006619712</v>
      </c>
      <c r="AHG114" s="70" t="n">
        <v>0.0009709438</v>
      </c>
      <c r="AHH114" s="70" t="n">
        <v>-0.00039123345</v>
      </c>
      <c r="AHI114" s="70" t="n">
        <v>0.0017423484</v>
      </c>
      <c r="AHJ114" s="70" t="n">
        <v>0.0013843415</v>
      </c>
      <c r="AHK114" s="70" t="n">
        <v>-0.002357905</v>
      </c>
      <c r="AHL114" s="70" t="n">
        <v>-0.0028483674</v>
      </c>
      <c r="AHM114" s="70" t="n">
        <v>0.0023861164</v>
      </c>
      <c r="AHN114" s="70" t="n">
        <v>-0.002652717</v>
      </c>
      <c r="AHO114" s="70" t="n">
        <v>-0.002220194</v>
      </c>
      <c r="AHP114" s="70" t="n">
        <v>-0.0030169892</v>
      </c>
      <c r="AHQ114" s="70" t="n">
        <v>0.00081024563</v>
      </c>
      <c r="AHR114" s="70" t="n">
        <v>0.0005200427</v>
      </c>
      <c r="AHS114" s="70" t="n">
        <v>0.0030740437</v>
      </c>
      <c r="AHT114" s="70" t="n">
        <v>0.0024428796</v>
      </c>
      <c r="AHU114" s="70" t="n">
        <v>-0.00056288746</v>
      </c>
      <c r="AHV114" s="70" t="n">
        <v>-0.0008107368</v>
      </c>
      <c r="AHW114" s="70" t="n">
        <v>-0.0012825652</v>
      </c>
      <c r="AHX114" s="70" t="n">
        <v>-0.0021945126</v>
      </c>
      <c r="AHY114" s="70" t="n">
        <v>-0.002284942</v>
      </c>
      <c r="AHZ114" s="70" t="n">
        <v>-0.0023215597</v>
      </c>
      <c r="AIA114" s="70" t="n">
        <v>-0.0024362686</v>
      </c>
      <c r="AIB114" s="70" t="n">
        <v>-0.0016382651</v>
      </c>
      <c r="AIC114" s="70" t="n">
        <v>-0.0012205886</v>
      </c>
      <c r="AID114" s="70" t="n">
        <v>0.0029141572</v>
      </c>
      <c r="ASH114" s="70" t="n">
        <v>0.028045071</v>
      </c>
      <c r="ASI114" s="70" t="n">
        <v>0.047352128</v>
      </c>
      <c r="ASJ114" s="70" t="n">
        <v>-0.019225026</v>
      </c>
      <c r="ASK114" s="70" t="n">
        <v>0.022273473</v>
      </c>
      <c r="ASL114" s="70" t="n">
        <v>-0.013319938</v>
      </c>
      <c r="ASM114" s="70" t="n">
        <v>0.035526603</v>
      </c>
      <c r="ASN114" s="70" t="n">
        <v>0.046538234</v>
      </c>
      <c r="ASO114" s="70" t="n">
        <v>0.04332145</v>
      </c>
      <c r="ASP114" s="70" t="n">
        <v>-0.018669562</v>
      </c>
      <c r="ASQ114" s="70" t="n">
        <v>-0.0016719912</v>
      </c>
    </row>
    <row r="115">
      <c r="B115" s="13" t="n"/>
      <c r="C115" s="13" t="n"/>
      <c r="ADG115" s="70" t="n">
        <v>0.00049543724</v>
      </c>
      <c r="ADH115" s="70" t="n">
        <v>0.0030784132</v>
      </c>
      <c r="ADI115" s="70" t="n">
        <v>-0.000805174</v>
      </c>
      <c r="ADJ115" s="70" t="n">
        <v>-0.0002675223</v>
      </c>
      <c r="ADK115" s="70" t="n">
        <v>-0.0011075145</v>
      </c>
      <c r="ADL115" s="70" t="n">
        <v>-0.0020020742</v>
      </c>
      <c r="ADM115" s="70" t="n">
        <v>-0.002252863</v>
      </c>
      <c r="ADN115" s="70" t="n">
        <v>0.0028099867</v>
      </c>
      <c r="ADO115" s="70" t="n">
        <v>0.0030734565</v>
      </c>
      <c r="ADP115" s="70" t="n">
        <v>-0.0028731928</v>
      </c>
      <c r="ADQ115" s="70" t="n">
        <v>-0.002207525</v>
      </c>
      <c r="ADR115" s="70" t="n">
        <v>-0.00048282708</v>
      </c>
      <c r="ADS115" s="70" t="n">
        <v>-0.001980319</v>
      </c>
      <c r="ADT115" s="70" t="n">
        <v>-0.0008593848</v>
      </c>
      <c r="ADU115" s="70" t="n">
        <v>-0.002341683</v>
      </c>
      <c r="ADV115" s="70" t="n">
        <v>-0.000274561</v>
      </c>
      <c r="ADW115" s="70" t="n">
        <v>-0.0014413954</v>
      </c>
      <c r="ADX115" s="70" t="n">
        <v>-0.00093499053</v>
      </c>
      <c r="ADY115" s="70" t="n">
        <v>-0.0025612882</v>
      </c>
      <c r="ADZ115" s="70" t="n">
        <v>-0.0004537602</v>
      </c>
      <c r="AEA115" s="70" t="n">
        <v>0.0030510244</v>
      </c>
      <c r="AEB115" s="70" t="n">
        <v>-0.0010806546</v>
      </c>
      <c r="AEC115" s="70" t="n">
        <v>0.0023765687</v>
      </c>
      <c r="AED115" s="70" t="n">
        <v>0.0021667718</v>
      </c>
      <c r="AEE115" s="70" t="n">
        <v>0.0028540497</v>
      </c>
      <c r="AEF115" s="70" t="n">
        <v>0.0018315929</v>
      </c>
      <c r="AEG115" s="70" t="n">
        <v>0.0010076071</v>
      </c>
      <c r="AEH115" s="70" t="n">
        <v>0.0022512793</v>
      </c>
      <c r="AEI115" s="70" t="n">
        <v>-0.0026791475</v>
      </c>
      <c r="AEJ115" s="70" t="n">
        <v>-0.00023466692</v>
      </c>
      <c r="AEK115" s="70" t="n">
        <v>0.0030888964</v>
      </c>
      <c r="AEL115" s="70" t="n">
        <v>0.001702108</v>
      </c>
      <c r="AEM115" s="70" t="n">
        <v>0.0029172914</v>
      </c>
      <c r="AEN115" s="70" t="n">
        <v>0.0017654585</v>
      </c>
      <c r="AEO115" s="70" t="n">
        <v>0.0023667999</v>
      </c>
      <c r="AEP115" s="70" t="n">
        <v>0.0013039152</v>
      </c>
      <c r="AEQ115" s="70" t="n">
        <v>0.0016446672</v>
      </c>
      <c r="AER115" s="70" t="n">
        <v>0.00014633329</v>
      </c>
      <c r="AES115" s="70" t="n">
        <v>0.002678405</v>
      </c>
      <c r="AET115" s="70" t="n">
        <v>0.002052118</v>
      </c>
      <c r="AEU115" s="70" t="n">
        <v>0.0021711017</v>
      </c>
      <c r="AEV115" s="70" t="n">
        <v>0.0010922849</v>
      </c>
      <c r="AEW115" s="70" t="n">
        <v>-0.0012337754</v>
      </c>
      <c r="AEX115" s="70" t="n">
        <v>-0.0029317797</v>
      </c>
      <c r="AEY115" s="70" t="n">
        <v>0.0027504885</v>
      </c>
      <c r="AEZ115" s="70" t="n">
        <v>0.00054371683</v>
      </c>
      <c r="AFA115" s="70" t="n">
        <v>-0.001274415</v>
      </c>
      <c r="AFB115" s="70" t="n">
        <v>-0.0022151691</v>
      </c>
      <c r="AFC115" s="70" t="n">
        <v>0.002080429</v>
      </c>
      <c r="AFD115" s="70" t="n">
        <v>0.0021246045</v>
      </c>
      <c r="AFE115" s="70" t="n">
        <v>0.0019856314</v>
      </c>
      <c r="AFF115" s="70" t="n">
        <v>0.0009159728</v>
      </c>
      <c r="AFG115" s="70" t="n">
        <v>-0.0008459056</v>
      </c>
      <c r="AFH115" s="70" t="n">
        <v>-0.0012369931</v>
      </c>
      <c r="AFI115" s="70" t="n">
        <v>-0.0031027165</v>
      </c>
      <c r="AFJ115" s="70" t="n">
        <v>0.0021062158</v>
      </c>
      <c r="AFK115" s="70" t="n">
        <v>-0.0026047244</v>
      </c>
      <c r="AFL115" s="70" t="n">
        <v>0.0008255156</v>
      </c>
      <c r="AFM115" s="71" t="n">
        <v>2.5726988e-05</v>
      </c>
      <c r="AFN115" s="70" t="n">
        <v>0.00016850203</v>
      </c>
      <c r="AFO115" s="70" t="n">
        <v>0.0026940317</v>
      </c>
      <c r="AFP115" s="70" t="n">
        <v>-0.0029571268</v>
      </c>
      <c r="AFQ115" s="70" t="n">
        <v>0.0017260491</v>
      </c>
      <c r="AFR115" s="70" t="n">
        <v>-0.0028280963</v>
      </c>
      <c r="AFS115" s="70" t="n">
        <v>-0.0029158457</v>
      </c>
      <c r="AFT115" s="70" t="n">
        <v>-0.0004430927</v>
      </c>
      <c r="AFU115" s="70" t="n">
        <v>-0.0027585046</v>
      </c>
      <c r="AFV115" s="70" t="n">
        <v>0.0018254969</v>
      </c>
      <c r="AFW115" s="70" t="n">
        <v>0.00018664521</v>
      </c>
      <c r="AFX115" s="70" t="n">
        <v>-0.0029733917</v>
      </c>
      <c r="AFY115" s="70" t="n">
        <v>-0.0029010274</v>
      </c>
      <c r="AFZ115" s="70" t="n">
        <v>0.00071132754</v>
      </c>
      <c r="AGA115" s="70" t="n">
        <v>0.0019326227</v>
      </c>
      <c r="AGB115" s="70" t="n">
        <v>-0.00039269976</v>
      </c>
      <c r="AGC115" s="70" t="n">
        <v>0.00034459252</v>
      </c>
      <c r="AGD115" s="70" t="n">
        <v>0.0018929592</v>
      </c>
      <c r="AGE115" s="70" t="n">
        <v>0.00069767557</v>
      </c>
      <c r="AGF115" s="70" t="n">
        <v>-0.0017377135</v>
      </c>
      <c r="AGG115" s="70" t="n">
        <v>0.0007137487</v>
      </c>
      <c r="AGH115" s="70" t="n">
        <v>0.0008098864</v>
      </c>
      <c r="AGI115" s="70" t="n">
        <v>0.0014780235</v>
      </c>
      <c r="AGJ115" s="70" t="n">
        <v>0.0007631336</v>
      </c>
      <c r="AGK115" s="70" t="n">
        <v>0.0029625383</v>
      </c>
      <c r="AGL115" s="70" t="n">
        <v>-0.0019111561</v>
      </c>
      <c r="AGM115" s="70" t="n">
        <v>0.00284794</v>
      </c>
      <c r="AGN115" s="70" t="n">
        <v>0.00024205458</v>
      </c>
      <c r="AGO115" s="70" t="n">
        <v>0.0010856371</v>
      </c>
      <c r="AGP115" s="70" t="n">
        <v>-0.0025287806</v>
      </c>
      <c r="AGQ115" s="70" t="n">
        <v>-0.0007539782000000001</v>
      </c>
      <c r="AGR115" s="70" t="n">
        <v>0.0017007127</v>
      </c>
      <c r="AGS115" s="70" t="n">
        <v>0.0013063231</v>
      </c>
      <c r="AGT115" s="70" t="n">
        <v>-0.0029033085</v>
      </c>
      <c r="AGU115" s="70" t="n">
        <v>0.00029417072</v>
      </c>
      <c r="AGV115" s="70" t="n">
        <v>-0.0025993865</v>
      </c>
      <c r="AGW115" s="70" t="n">
        <v>0.0031305666</v>
      </c>
      <c r="AGX115" s="70" t="n">
        <v>0.0025083134</v>
      </c>
      <c r="AGY115" s="70" t="n">
        <v>-0.003023635</v>
      </c>
      <c r="AGZ115" s="70" t="n">
        <v>0.0022643174</v>
      </c>
      <c r="AHA115" s="70" t="n">
        <v>0.0026480493</v>
      </c>
      <c r="AHB115" s="70" t="n">
        <v>-0.00092461647</v>
      </c>
      <c r="AHC115" s="70" t="n">
        <v>0.0013858135</v>
      </c>
      <c r="AHD115" s="70" t="n">
        <v>-0.0003655253</v>
      </c>
      <c r="AHE115" s="70" t="n">
        <v>0.0009800531000000001</v>
      </c>
      <c r="AHF115" s="70" t="n">
        <v>-0.0010081487</v>
      </c>
      <c r="AHG115" s="70" t="n">
        <v>-0.001120264</v>
      </c>
      <c r="AHH115" s="70" t="n">
        <v>-0.00047708311</v>
      </c>
      <c r="AHI115" s="70" t="n">
        <v>-0.0022376915</v>
      </c>
      <c r="AHJ115" s="70" t="n">
        <v>0.0020906304</v>
      </c>
      <c r="AHK115" s="70" t="n">
        <v>-0.00095523876</v>
      </c>
      <c r="AHL115" s="70" t="n">
        <v>-0.00063040113</v>
      </c>
      <c r="AHM115" s="70" t="n">
        <v>0.0024878455</v>
      </c>
      <c r="AHN115" s="71" t="n">
        <v>-2.1315393e-05</v>
      </c>
      <c r="AHO115" s="70" t="n">
        <v>0.000279395</v>
      </c>
      <c r="AHP115" s="70" t="n">
        <v>0.0028820797</v>
      </c>
      <c r="AHQ115" s="70" t="n">
        <v>0.002441579</v>
      </c>
      <c r="AHR115" s="70" t="n">
        <v>-0.0020868066</v>
      </c>
      <c r="AHS115" s="70" t="n">
        <v>-0.00016910567</v>
      </c>
      <c r="AHT115" s="70" t="n">
        <v>0.0029755067</v>
      </c>
      <c r="AHU115" s="70" t="n">
        <v>-0.00080580945</v>
      </c>
      <c r="AHV115" s="70" t="n">
        <v>-0.0008108172</v>
      </c>
      <c r="AHW115" s="70" t="n">
        <v>-0.0019254124</v>
      </c>
      <c r="AHX115" s="70" t="n">
        <v>-0.002434953</v>
      </c>
      <c r="AHY115" s="70" t="n">
        <v>0.0015171531</v>
      </c>
      <c r="AHZ115" s="70" t="n">
        <v>0.0017048247</v>
      </c>
      <c r="AIA115" s="70" t="n">
        <v>0.0029610915</v>
      </c>
      <c r="AIB115" s="70" t="n">
        <v>0.0017262131</v>
      </c>
      <c r="AIC115" s="70" t="n">
        <v>-0.001620332</v>
      </c>
      <c r="AID115" s="70" t="n">
        <v>-0.0029034526</v>
      </c>
      <c r="ASH115" s="70" t="n">
        <v>-0.012353704</v>
      </c>
      <c r="ASI115" s="70" t="n">
        <v>0.047201857</v>
      </c>
      <c r="ASJ115" s="70" t="n">
        <v>-0.022812735</v>
      </c>
      <c r="ASK115" s="70" t="n">
        <v>0.044688586</v>
      </c>
      <c r="ASL115" s="70" t="n">
        <v>0.024649348</v>
      </c>
      <c r="ASM115" s="70" t="n">
        <v>0.02858441</v>
      </c>
      <c r="ASN115" s="70" t="n">
        <v>0.01022719</v>
      </c>
      <c r="ASO115" s="70" t="n">
        <v>0.038351897</v>
      </c>
      <c r="ASP115" s="70" t="n">
        <v>0.007392803</v>
      </c>
      <c r="ASQ115" s="70" t="n">
        <v>0.028579071</v>
      </c>
    </row>
    <row r="116">
      <c r="B116" s="13" t="n"/>
      <c r="C116" s="13" t="n"/>
      <c r="ADG116" s="70" t="n">
        <v>0.0030647863</v>
      </c>
      <c r="ADH116" s="70" t="n">
        <v>-0.001007316</v>
      </c>
      <c r="ADI116" s="70" t="n">
        <v>-0.0011871444</v>
      </c>
      <c r="ADJ116" s="70" t="n">
        <v>0.0025629832</v>
      </c>
      <c r="ADK116" s="70" t="n">
        <v>0.0005373093999999999</v>
      </c>
      <c r="ADL116" s="70" t="n">
        <v>-0.0018001476</v>
      </c>
      <c r="ADM116" s="70" t="n">
        <v>0.0024565738</v>
      </c>
      <c r="ADN116" s="70" t="n">
        <v>0.0031148249</v>
      </c>
      <c r="ADO116" s="70" t="n">
        <v>-0.002609499</v>
      </c>
      <c r="ADP116" s="70" t="n">
        <v>0.0022870486</v>
      </c>
      <c r="ADQ116" s="70" t="n">
        <v>-0.0006913026</v>
      </c>
      <c r="ADR116" s="70" t="n">
        <v>0.00015194398</v>
      </c>
      <c r="ADS116" s="70" t="n">
        <v>0.0026188858</v>
      </c>
      <c r="ADT116" s="70" t="n">
        <v>0.0029886577</v>
      </c>
      <c r="ADU116" s="70" t="n">
        <v>-0.0015015703</v>
      </c>
      <c r="ADV116" s="70" t="n">
        <v>-0.00181291</v>
      </c>
      <c r="ADW116" s="70" t="n">
        <v>-0.0026483857</v>
      </c>
      <c r="ADX116" s="70" t="n">
        <v>0.00039015422</v>
      </c>
      <c r="ADY116" s="70" t="n">
        <v>-0.0030708425</v>
      </c>
      <c r="ADZ116" s="70" t="n">
        <v>-0.00055621995</v>
      </c>
      <c r="AEA116" s="70" t="n">
        <v>-0.00269342</v>
      </c>
      <c r="AEB116" s="70" t="n">
        <v>-0.0005983738</v>
      </c>
      <c r="AEC116" s="70" t="n">
        <v>-0.0029046412</v>
      </c>
      <c r="AED116" s="70" t="n">
        <v>0.0021164117</v>
      </c>
      <c r="AEE116" s="70" t="n">
        <v>-0.001832544</v>
      </c>
      <c r="AEF116" s="70" t="n">
        <v>-0.0010839319</v>
      </c>
      <c r="AEG116" s="70" t="n">
        <v>0.0023362823</v>
      </c>
      <c r="AEH116" s="70" t="n">
        <v>0.0015547889</v>
      </c>
      <c r="AEI116" s="70" t="n">
        <v>-0.0017738495</v>
      </c>
      <c r="AEJ116" s="70" t="n">
        <v>-0.0027027891</v>
      </c>
      <c r="AEK116" s="70" t="n">
        <v>0.0013615532</v>
      </c>
      <c r="AEL116" s="70" t="n">
        <v>-0.0006900444</v>
      </c>
      <c r="AEM116" s="70" t="n">
        <v>0.0016798963</v>
      </c>
      <c r="AEN116" s="70" t="n">
        <v>-0.00034538016</v>
      </c>
      <c r="AEO116" s="70" t="n">
        <v>-0.0009722623</v>
      </c>
      <c r="AEP116" s="70" t="n">
        <v>-0.00030799466</v>
      </c>
      <c r="AEQ116" s="70" t="n">
        <v>0.0015692974</v>
      </c>
      <c r="AER116" s="70" t="n">
        <v>0.0025393725</v>
      </c>
      <c r="AES116" s="70" t="n">
        <v>-0.002842339</v>
      </c>
      <c r="AET116" s="70" t="n">
        <v>0.00015222709</v>
      </c>
      <c r="AEU116" s="70" t="n">
        <v>-0.0029493298</v>
      </c>
      <c r="AEV116" s="70" t="n">
        <v>-0.00019940552</v>
      </c>
      <c r="AEW116" s="70" t="n">
        <v>0.00243247</v>
      </c>
      <c r="AEX116" s="70" t="n">
        <v>-0.00087387156</v>
      </c>
      <c r="AEY116" s="70" t="n">
        <v>0.0027302352</v>
      </c>
      <c r="AEZ116" s="70" t="n">
        <v>0.0008246327</v>
      </c>
      <c r="AFA116" s="70" t="n">
        <v>0.0027406819</v>
      </c>
      <c r="AFB116" s="70" t="n">
        <v>0.0016236125</v>
      </c>
      <c r="AFC116" s="70" t="n">
        <v>-0.0025035318</v>
      </c>
      <c r="AFD116" s="70" t="n">
        <v>-0.0016973468</v>
      </c>
      <c r="AFE116" s="70" t="n">
        <v>-0.00066814554</v>
      </c>
      <c r="AFF116" s="70" t="n">
        <v>-0.0020827581</v>
      </c>
      <c r="AFG116" s="71" t="n">
        <v>-3.2126274e-05</v>
      </c>
      <c r="AFH116" s="70" t="n">
        <v>-0.00018077507</v>
      </c>
      <c r="AFI116" s="70" t="n">
        <v>0.0028805695</v>
      </c>
      <c r="AFJ116" s="70" t="n">
        <v>-0.00041840633</v>
      </c>
      <c r="AFK116" s="70" t="n">
        <v>0.0018032899</v>
      </c>
      <c r="AFL116" s="70" t="n">
        <v>0.0027899514</v>
      </c>
      <c r="AFM116" s="70" t="n">
        <v>0.0023801725</v>
      </c>
      <c r="AFN116" s="70" t="n">
        <v>-0.0018393098</v>
      </c>
      <c r="AFO116" s="71" t="n">
        <v>-2.5011825e-05</v>
      </c>
      <c r="AFP116" s="70" t="n">
        <v>-0.00096137373</v>
      </c>
      <c r="AFQ116" s="70" t="n">
        <v>-0.0006322282</v>
      </c>
      <c r="AFR116" s="70" t="n">
        <v>-0.0008785983</v>
      </c>
      <c r="AFS116" s="70" t="n">
        <v>0.0020604474</v>
      </c>
      <c r="AFT116" s="70" t="n">
        <v>-0.00030216834</v>
      </c>
      <c r="AFU116" s="70" t="n">
        <v>0.00014959232</v>
      </c>
      <c r="AFV116" s="70" t="n">
        <v>0.0030459096</v>
      </c>
      <c r="AFW116" s="70" t="n">
        <v>-0.00277805</v>
      </c>
      <c r="AFX116" s="71" t="n">
        <v>-7.6029224e-05</v>
      </c>
      <c r="AFY116" s="70" t="n">
        <v>0.0017302746</v>
      </c>
      <c r="AFZ116" s="70" t="n">
        <v>-0.002202341</v>
      </c>
      <c r="AGA116" s="70" t="n">
        <v>0.00070416264</v>
      </c>
      <c r="AGB116" s="70" t="n">
        <v>-0.001644877</v>
      </c>
      <c r="AGC116" s="70" t="n">
        <v>0.0023196167</v>
      </c>
      <c r="AGD116" s="70" t="n">
        <v>-0.001091593</v>
      </c>
      <c r="AGE116" s="70" t="n">
        <v>-0.0010792172</v>
      </c>
      <c r="AGF116" s="70" t="n">
        <v>0.0006198532</v>
      </c>
      <c r="AGG116" s="70" t="n">
        <v>-0.0019978154</v>
      </c>
      <c r="AGH116" s="70" t="n">
        <v>-0.0013580956</v>
      </c>
      <c r="AGI116" s="70" t="n">
        <v>-0.0005263417</v>
      </c>
      <c r="AGJ116" s="70" t="n">
        <v>-0.0009238354</v>
      </c>
      <c r="AGK116" s="70" t="n">
        <v>0.00015706972</v>
      </c>
      <c r="AGL116" s="70" t="n">
        <v>0.00062910625</v>
      </c>
      <c r="AGM116" s="70" t="n">
        <v>0.00042090195</v>
      </c>
      <c r="AGN116" s="70" t="n">
        <v>0.0009733404</v>
      </c>
      <c r="AGO116" s="70" t="n">
        <v>-0.0012137634</v>
      </c>
      <c r="AGP116" s="70" t="n">
        <v>-0.00235851</v>
      </c>
      <c r="AGQ116" s="70" t="n">
        <v>0.0016466074</v>
      </c>
      <c r="AGR116" s="70" t="n">
        <v>0.0022146355</v>
      </c>
      <c r="AGS116" s="70" t="n">
        <v>-0.0015342664</v>
      </c>
      <c r="AGT116" s="70" t="n">
        <v>-0.00058654725</v>
      </c>
      <c r="AGU116" s="71" t="n">
        <v>-9.032663e-06</v>
      </c>
      <c r="AGV116" s="70" t="n">
        <v>0.00021040812</v>
      </c>
      <c r="AGW116" s="70" t="n">
        <v>0.0010069087</v>
      </c>
      <c r="AGX116" s="70" t="n">
        <v>-0.0028940644</v>
      </c>
      <c r="AGY116" s="70" t="n">
        <v>0.0013982633</v>
      </c>
      <c r="AGZ116" s="70" t="n">
        <v>-0.0027655228</v>
      </c>
      <c r="AHA116" s="70" t="n">
        <v>-0.00020018031</v>
      </c>
      <c r="AHB116" s="70" t="n">
        <v>0.0020687373</v>
      </c>
      <c r="AHC116" s="70" t="n">
        <v>-0.00030799885</v>
      </c>
      <c r="AHD116" s="70" t="n">
        <v>-0.0022153612</v>
      </c>
      <c r="AHE116" s="70" t="n">
        <v>0.0030622447</v>
      </c>
      <c r="AHF116" s="70" t="n">
        <v>0.002457741</v>
      </c>
      <c r="AHG116" s="70" t="n">
        <v>0.0017129257</v>
      </c>
      <c r="AHH116" s="70" t="n">
        <v>-0.0005586556</v>
      </c>
      <c r="AHI116" s="70" t="n">
        <v>-0.0019960252</v>
      </c>
      <c r="AHJ116" s="70" t="n">
        <v>0.0027868846</v>
      </c>
      <c r="AHK116" s="70" t="n">
        <v>0.00020421582</v>
      </c>
      <c r="AHL116" s="70" t="n">
        <v>0.0022245739</v>
      </c>
      <c r="AHM116" s="70" t="n">
        <v>-0.0009968911</v>
      </c>
      <c r="AHN116" s="70" t="n">
        <v>-0.0010398851</v>
      </c>
      <c r="AHO116" s="70" t="n">
        <v>0.0030654373</v>
      </c>
      <c r="AHP116" s="70" t="n">
        <v>0.00013792573</v>
      </c>
      <c r="AHQ116" s="70" t="n">
        <v>-0.0022684634</v>
      </c>
      <c r="AHR116" s="70" t="n">
        <v>-0.0017698244</v>
      </c>
      <c r="AHS116" s="70" t="n">
        <v>-0.00011398584</v>
      </c>
      <c r="AHT116" s="70" t="n">
        <v>-0.0028885712</v>
      </c>
      <c r="AHU116" s="70" t="n">
        <v>-0.00023652328</v>
      </c>
      <c r="AHV116" s="70" t="n">
        <v>-0.00051173085</v>
      </c>
      <c r="AHW116" s="70" t="n">
        <v>0.0017635764</v>
      </c>
      <c r="AHX116" s="70" t="n">
        <v>-0.00091586745</v>
      </c>
      <c r="AHY116" s="70" t="n">
        <v>0.0030465568</v>
      </c>
      <c r="AHZ116" s="70" t="n">
        <v>-0.0020155131</v>
      </c>
      <c r="AIA116" s="70" t="n">
        <v>0.0005747338</v>
      </c>
      <c r="AIB116" s="70" t="n">
        <v>-0.0025904132</v>
      </c>
      <c r="AIC116" s="70" t="n">
        <v>0.0014764915</v>
      </c>
      <c r="AID116" s="70" t="n">
        <v>0.0031237109</v>
      </c>
      <c r="ASH116" s="70" t="n">
        <v>0.02112911</v>
      </c>
      <c r="ASI116" s="70" t="n">
        <v>0.05358678</v>
      </c>
      <c r="ASJ116" s="70" t="n">
        <v>0.04558268</v>
      </c>
      <c r="ASK116" s="70" t="n">
        <v>0.026045406</v>
      </c>
      <c r="ASL116" s="70" t="n">
        <v>0.036106173</v>
      </c>
      <c r="ASM116" s="70" t="n">
        <v>0.030215578</v>
      </c>
      <c r="ASN116" s="70" t="n">
        <v>0.033998284</v>
      </c>
      <c r="ASO116" s="70" t="n">
        <v>0.053894226</v>
      </c>
      <c r="ASP116" s="70" t="n">
        <v>0.039077524</v>
      </c>
      <c r="ASQ116" s="70" t="n">
        <v>0.034007687</v>
      </c>
    </row>
    <row r="117">
      <c r="B117" s="13" t="n"/>
      <c r="C117" s="13" t="n"/>
      <c r="ADG117" s="70" t="n">
        <v>0.002013111</v>
      </c>
      <c r="ADH117" s="70" t="n">
        <v>0.00035163714</v>
      </c>
      <c r="ADI117" s="71" t="n">
        <v>-9.838802e-05</v>
      </c>
      <c r="ADJ117" s="70" t="n">
        <v>0.0021152592</v>
      </c>
      <c r="ADK117" s="70" t="n">
        <v>0.0027526212</v>
      </c>
      <c r="ADL117" s="70" t="n">
        <v>0.0030886098</v>
      </c>
      <c r="ADM117" s="70" t="n">
        <v>-0.0006523851</v>
      </c>
      <c r="ADN117" s="70" t="n">
        <v>0.0030993747</v>
      </c>
      <c r="ADO117" s="70" t="n">
        <v>-0.0021722678</v>
      </c>
      <c r="ADP117" s="70" t="n">
        <v>-0.0015558234</v>
      </c>
      <c r="ADQ117" s="70" t="n">
        <v>-0.002594637</v>
      </c>
      <c r="ADR117" s="70" t="n">
        <v>-0.0014411622</v>
      </c>
      <c r="ADS117" s="70" t="n">
        <v>0.0016921852</v>
      </c>
      <c r="ADT117" s="70" t="n">
        <v>0.0022281755</v>
      </c>
      <c r="ADU117" s="70" t="n">
        <v>0.0017606807</v>
      </c>
      <c r="ADV117" s="70" t="n">
        <v>0.0008274123</v>
      </c>
      <c r="ADW117" s="71" t="n">
        <v>8.7861954e-05</v>
      </c>
      <c r="ADX117" s="70" t="n">
        <v>0.0013181577</v>
      </c>
      <c r="ADY117" s="70" t="n">
        <v>-0.00068902934</v>
      </c>
      <c r="ADZ117" s="70" t="n">
        <v>0.0021548297</v>
      </c>
      <c r="AEA117" s="70" t="n">
        <v>0.0011186718</v>
      </c>
      <c r="AEB117" s="70" t="n">
        <v>0.0012463538</v>
      </c>
      <c r="AEC117" s="70" t="n">
        <v>0.00022609634</v>
      </c>
      <c r="AED117" s="70" t="n">
        <v>0.0024321857</v>
      </c>
      <c r="AEE117" s="70" t="n">
        <v>-0.0015655736</v>
      </c>
      <c r="AEF117" s="70" t="n">
        <v>-0.0007498571</v>
      </c>
      <c r="AEG117" s="70" t="n">
        <v>0.0017528709</v>
      </c>
      <c r="AEH117" s="71" t="n">
        <v>-4.584282e-05</v>
      </c>
      <c r="AEI117" s="70" t="n">
        <v>0.0024570497</v>
      </c>
      <c r="AEJ117" s="70" t="n">
        <v>-0.0009698341</v>
      </c>
      <c r="AEK117" s="70" t="n">
        <v>-0.0008252056</v>
      </c>
      <c r="AEL117" s="70" t="n">
        <v>0.002454162</v>
      </c>
      <c r="AEM117" s="70" t="n">
        <v>-0.00022489586</v>
      </c>
      <c r="AEN117" s="70" t="n">
        <v>0.00010171228</v>
      </c>
      <c r="AEO117" s="70" t="n">
        <v>-0.0010560033</v>
      </c>
      <c r="AEP117" s="70" t="n">
        <v>-0.0014087751</v>
      </c>
      <c r="AEQ117" s="70" t="n">
        <v>0.0009846901999999999</v>
      </c>
      <c r="AER117" s="70" t="n">
        <v>-0.0023960837</v>
      </c>
      <c r="AES117" s="70" t="n">
        <v>0.0023954597</v>
      </c>
      <c r="AET117" s="70" t="n">
        <v>0.0017624663</v>
      </c>
      <c r="AEU117" s="70" t="n">
        <v>-0.0019524428</v>
      </c>
      <c r="AEV117" s="70" t="n">
        <v>0.0012246193</v>
      </c>
      <c r="AEW117" s="70" t="n">
        <v>0.0006478197999999999</v>
      </c>
      <c r="AEX117" s="70" t="n">
        <v>-0.001991984</v>
      </c>
      <c r="AEY117" s="70" t="n">
        <v>-0.0014320095</v>
      </c>
      <c r="AEZ117" s="70" t="n">
        <v>-0.00057491957</v>
      </c>
      <c r="AFA117" s="70" t="n">
        <v>0.0012579459</v>
      </c>
      <c r="AFB117" s="70" t="n">
        <v>0.0008758276</v>
      </c>
      <c r="AFC117" s="70" t="n">
        <v>0.00020942658</v>
      </c>
      <c r="AFD117" s="70" t="n">
        <v>0.0016946134</v>
      </c>
      <c r="AFE117" s="70" t="n">
        <v>0.0016285605</v>
      </c>
      <c r="AFF117" s="70" t="n">
        <v>0.0007440679</v>
      </c>
      <c r="AFG117" s="70" t="n">
        <v>0.0018126887</v>
      </c>
      <c r="AFH117" s="70" t="n">
        <v>-0.0010462472</v>
      </c>
      <c r="AFI117" s="70" t="n">
        <v>0.0024066179</v>
      </c>
      <c r="AFJ117" s="70" t="n">
        <v>0.0007238497</v>
      </c>
      <c r="AFK117" s="70" t="n">
        <v>0.0020349226</v>
      </c>
      <c r="AFL117" s="70" t="n">
        <v>0.00029097687</v>
      </c>
      <c r="AFM117" s="70" t="n">
        <v>-0.0017777215</v>
      </c>
      <c r="AFN117" s="70" t="n">
        <v>0.00026851494</v>
      </c>
      <c r="AFO117" s="70" t="n">
        <v>-0.00081288384</v>
      </c>
      <c r="AFP117" s="70" t="n">
        <v>0.0012464356</v>
      </c>
      <c r="AFQ117" s="70" t="n">
        <v>-0.00015388045</v>
      </c>
      <c r="AFR117" s="70" t="n">
        <v>0.0021220085</v>
      </c>
      <c r="AFS117" s="70" t="n">
        <v>0.0011242345</v>
      </c>
      <c r="AFT117" s="70" t="n">
        <v>0.0011651403</v>
      </c>
      <c r="AFU117" s="70" t="n">
        <v>-0.0017856964</v>
      </c>
      <c r="AFV117" s="70" t="n">
        <v>0.0030572435</v>
      </c>
      <c r="AFW117" s="70" t="n">
        <v>0.0021542816</v>
      </c>
      <c r="AFX117" s="70" t="n">
        <v>0.0018246045</v>
      </c>
      <c r="AFY117" s="70" t="n">
        <v>-0.0010720721</v>
      </c>
      <c r="AFZ117" s="70" t="n">
        <v>0.00022518396</v>
      </c>
      <c r="AGA117" s="70" t="n">
        <v>-0.0022935024</v>
      </c>
      <c r="AGB117" s="70" t="n">
        <v>0.0002428519</v>
      </c>
      <c r="AGC117" s="70" t="n">
        <v>-0.0022373353</v>
      </c>
      <c r="AGD117" s="70" t="n">
        <v>0.00033588463</v>
      </c>
      <c r="AGE117" s="70" t="n">
        <v>0.00093894696</v>
      </c>
      <c r="AGF117" s="70" t="n">
        <v>-0.0006929468</v>
      </c>
      <c r="AGG117" s="71" t="n">
        <v>-9.684488000000001e-06</v>
      </c>
      <c r="AGH117" s="70" t="n">
        <v>0.0023716516</v>
      </c>
      <c r="AGI117" s="70" t="n">
        <v>-0.0024720486</v>
      </c>
      <c r="AGJ117" s="70" t="n">
        <v>0.0018429984</v>
      </c>
      <c r="AGK117" s="70" t="n">
        <v>-0.0020786156</v>
      </c>
      <c r="AGL117" s="70" t="n">
        <v>-0.0029227177</v>
      </c>
      <c r="AGM117" s="70" t="n">
        <v>-0.001985073</v>
      </c>
      <c r="AGN117" s="70" t="n">
        <v>0.0016736232</v>
      </c>
      <c r="AGO117" s="70" t="n">
        <v>-0.00059897854</v>
      </c>
      <c r="AGP117" s="70" t="n">
        <v>0.0023520007</v>
      </c>
      <c r="AGQ117" s="70" t="n">
        <v>0.0001535258</v>
      </c>
      <c r="AGR117" s="70" t="n">
        <v>-0.003016213</v>
      </c>
      <c r="AGS117" s="70" t="n">
        <v>0.0013673888</v>
      </c>
      <c r="AGT117" s="70" t="n">
        <v>-0.0024601591</v>
      </c>
      <c r="AGU117" s="70" t="n">
        <v>0.0018266997</v>
      </c>
      <c r="AGV117" s="70" t="n">
        <v>-0.0020953726</v>
      </c>
      <c r="AGW117" s="70" t="n">
        <v>-0.00097587623</v>
      </c>
      <c r="AGX117" s="70" t="n">
        <v>0.0016494168</v>
      </c>
      <c r="AGY117" s="70" t="n">
        <v>0.0028685087</v>
      </c>
      <c r="AGZ117" s="70" t="n">
        <v>-0.00081184856</v>
      </c>
      <c r="AHA117" s="70" t="n">
        <v>0.002079619</v>
      </c>
      <c r="AHB117" s="70" t="n">
        <v>-0.0019519415</v>
      </c>
      <c r="AHC117" s="70" t="n">
        <v>0.001939661</v>
      </c>
      <c r="AHD117" s="70" t="n">
        <v>0.0009950714000000001</v>
      </c>
      <c r="AHE117" s="70" t="n">
        <v>-0.0019390783</v>
      </c>
      <c r="AHF117" s="70" t="n">
        <v>-0.0012461789</v>
      </c>
      <c r="AHG117" s="70" t="n">
        <v>-0.002324796</v>
      </c>
      <c r="AHH117" s="70" t="n">
        <v>-0.0007391294</v>
      </c>
      <c r="AHI117" s="70" t="n">
        <v>-0.0018709395</v>
      </c>
      <c r="AHJ117" s="70" t="n">
        <v>0.0009096857000000001</v>
      </c>
      <c r="AHK117" s="70" t="n">
        <v>0.0031218778</v>
      </c>
      <c r="AHL117" s="70" t="n">
        <v>-0.0030811047</v>
      </c>
      <c r="AHM117" s="70" t="n">
        <v>0.0002585569</v>
      </c>
      <c r="AHN117" s="70" t="n">
        <v>0.00046503346</v>
      </c>
      <c r="AHO117" s="70" t="n">
        <v>0.002615098</v>
      </c>
      <c r="AHP117" s="71" t="n">
        <v>3.7398586e-05</v>
      </c>
      <c r="AHQ117" s="70" t="n">
        <v>0.00027594276</v>
      </c>
      <c r="AHR117" s="70" t="n">
        <v>-0.00017893765</v>
      </c>
      <c r="AHS117" s="70" t="n">
        <v>-0.0014591228</v>
      </c>
      <c r="AHT117" s="70" t="n">
        <v>-0.0028029715</v>
      </c>
      <c r="AHU117" s="70" t="n">
        <v>-0.0005766404</v>
      </c>
      <c r="AHV117" s="70" t="n">
        <v>-0.0028256988</v>
      </c>
      <c r="AHW117" s="70" t="n">
        <v>0.0003187831</v>
      </c>
      <c r="AHX117" s="70" t="n">
        <v>-0.0012166705</v>
      </c>
      <c r="AHY117" s="70" t="n">
        <v>0.0002121602</v>
      </c>
      <c r="AHZ117" s="70" t="n">
        <v>-0.002308461</v>
      </c>
      <c r="AIA117" s="70" t="n">
        <v>0.0027312355</v>
      </c>
      <c r="AIB117" s="70" t="n">
        <v>0.0024908413</v>
      </c>
      <c r="AIC117" s="70" t="n">
        <v>-0.0019570244</v>
      </c>
      <c r="AID117" s="70" t="n">
        <v>-0.0009878961999999999</v>
      </c>
      <c r="ASH117" s="70" t="n">
        <v>-0.022255601</v>
      </c>
      <c r="ASI117" s="70" t="n">
        <v>-0.0051617934</v>
      </c>
      <c r="ASJ117" s="70" t="n">
        <v>-0.005467854</v>
      </c>
      <c r="ASK117" s="70" t="n">
        <v>0.007177302</v>
      </c>
      <c r="ASL117" s="70" t="n">
        <v>0.03953934</v>
      </c>
      <c r="ASM117" s="70" t="n">
        <v>0.019053906</v>
      </c>
      <c r="ASN117" s="70" t="n">
        <v>0.03545144</v>
      </c>
      <c r="ASO117" s="70" t="n">
        <v>-0.022787819</v>
      </c>
      <c r="ASP117" s="70" t="n">
        <v>-0.021751706</v>
      </c>
      <c r="ASQ117" s="70" t="n">
        <v>0.04152189</v>
      </c>
    </row>
    <row r="118">
      <c r="B118" s="13" t="n"/>
      <c r="C118" s="13" t="n"/>
      <c r="ADG118" s="70" t="n">
        <v>0.00071515277</v>
      </c>
      <c r="ADH118" s="70" t="n">
        <v>-0.0025520786</v>
      </c>
      <c r="ADI118" s="70" t="n">
        <v>-0.00091940595</v>
      </c>
      <c r="ADJ118" s="70" t="n">
        <v>-0.0015712559</v>
      </c>
      <c r="ADK118" s="70" t="n">
        <v>0.0026239406</v>
      </c>
      <c r="ADL118" s="70" t="n">
        <v>0.0022255122</v>
      </c>
      <c r="ADM118" s="70" t="n">
        <v>0.00050377485</v>
      </c>
      <c r="ADN118" s="70" t="n">
        <v>0.0001282038</v>
      </c>
      <c r="ADO118" s="70" t="n">
        <v>0.002718068</v>
      </c>
      <c r="ADP118" s="70" t="n">
        <v>0.002731299</v>
      </c>
      <c r="ADQ118" s="70" t="n">
        <v>0.0029634899</v>
      </c>
      <c r="ADR118" s="70" t="n">
        <v>-0.0023645556</v>
      </c>
      <c r="ADS118" s="70" t="n">
        <v>-0.0021416587</v>
      </c>
      <c r="ADT118" s="70" t="n">
        <v>0.0011159278</v>
      </c>
      <c r="ADU118" s="70" t="n">
        <v>0.00026163537</v>
      </c>
      <c r="ADV118" s="70" t="n">
        <v>-0.003040339</v>
      </c>
      <c r="ADW118" s="70" t="n">
        <v>-0.0027647065</v>
      </c>
      <c r="ADX118" s="70" t="n">
        <v>0.0024505672</v>
      </c>
      <c r="ADY118" s="70" t="n">
        <v>0.0023303991</v>
      </c>
      <c r="ADZ118" s="70" t="n">
        <v>-0.00090107496</v>
      </c>
      <c r="AEA118" s="70" t="n">
        <v>0.0024693666</v>
      </c>
      <c r="AEB118" s="70" t="n">
        <v>0.0005895635</v>
      </c>
      <c r="AEC118" s="70" t="n">
        <v>0.0019307511</v>
      </c>
      <c r="AED118" s="70" t="n">
        <v>-0.00045783055</v>
      </c>
      <c r="AEE118" s="70" t="n">
        <v>-0.0024407993</v>
      </c>
      <c r="AEF118" s="70" t="n">
        <v>-0.0004175838</v>
      </c>
      <c r="AEG118" s="70" t="n">
        <v>-0.0002695548</v>
      </c>
      <c r="AEH118" s="70" t="n">
        <v>0.0003217872</v>
      </c>
      <c r="AEI118" s="70" t="n">
        <v>-0.0024899142</v>
      </c>
      <c r="AEJ118" s="70" t="n">
        <v>0.0031022492</v>
      </c>
      <c r="AEK118" s="70" t="n">
        <v>-0.0016156756</v>
      </c>
      <c r="AEL118" s="70" t="n">
        <v>-0.0019033938</v>
      </c>
      <c r="AEM118" s="70" t="n">
        <v>0.00016904059</v>
      </c>
      <c r="AEN118" s="70" t="n">
        <v>0.00023483916</v>
      </c>
      <c r="AEO118" s="70" t="n">
        <v>-0.00037928196</v>
      </c>
      <c r="AEP118" s="70" t="n">
        <v>0.0017181699</v>
      </c>
      <c r="AEQ118" s="70" t="n">
        <v>0.000106016094</v>
      </c>
      <c r="AER118" s="70" t="n">
        <v>0.00069270504</v>
      </c>
      <c r="AES118" s="70" t="n">
        <v>0.0014145202</v>
      </c>
      <c r="AET118" s="70" t="n">
        <v>-0.002997025</v>
      </c>
      <c r="AEU118" s="70" t="n">
        <v>0.0004467148</v>
      </c>
      <c r="AEV118" s="70" t="n">
        <v>0.0024255072</v>
      </c>
      <c r="AEW118" s="70" t="n">
        <v>-0.00304719</v>
      </c>
      <c r="AEX118" s="70" t="n">
        <v>-0.0005984313</v>
      </c>
      <c r="AEY118" s="70" t="n">
        <v>0.0026896743</v>
      </c>
      <c r="AEZ118" s="70" t="n">
        <v>-0.0009304462</v>
      </c>
      <c r="AFA118" s="70" t="n">
        <v>-0.00026018993</v>
      </c>
      <c r="AFB118" s="70" t="n">
        <v>0.0030405247</v>
      </c>
      <c r="AFC118" s="70" t="n">
        <v>-0.001895902</v>
      </c>
      <c r="AFD118" s="70" t="n">
        <v>-0.002745196</v>
      </c>
      <c r="AFE118" s="70" t="n">
        <v>0.0022692112</v>
      </c>
      <c r="AFF118" s="70" t="n">
        <v>0.0023266412</v>
      </c>
      <c r="AFG118" s="70" t="n">
        <v>-0.0001764025</v>
      </c>
      <c r="AFH118" s="71" t="n">
        <v>9.0067326e-05</v>
      </c>
      <c r="AFI118" s="70" t="n">
        <v>0.002119888</v>
      </c>
      <c r="AFJ118" s="70" t="n">
        <v>0.001506452</v>
      </c>
      <c r="AFK118" s="70" t="n">
        <v>-0.0014823829</v>
      </c>
      <c r="AFL118" s="70" t="n">
        <v>-0.0030504942</v>
      </c>
      <c r="AFM118" s="70" t="n">
        <v>-0.000128895</v>
      </c>
      <c r="AFN118" s="70" t="n">
        <v>0.0022684662</v>
      </c>
      <c r="AFO118" s="70" t="n">
        <v>0.002501338</v>
      </c>
      <c r="AFP118" s="70" t="n">
        <v>0.0028811847</v>
      </c>
      <c r="AFQ118" s="70" t="n">
        <v>0.0023977559</v>
      </c>
      <c r="AFR118" s="70" t="n">
        <v>0.0005062734</v>
      </c>
      <c r="AFS118" s="70" t="n">
        <v>-0.00035099022</v>
      </c>
      <c r="AFT118" s="70" t="n">
        <v>0.00173527</v>
      </c>
      <c r="AFU118" s="70" t="n">
        <v>0.0015132625</v>
      </c>
      <c r="AFV118" s="70" t="n">
        <v>0.00024083196</v>
      </c>
      <c r="AFW118" s="70" t="n">
        <v>-0.002607452</v>
      </c>
      <c r="AFX118" s="70" t="n">
        <v>0.0026901257</v>
      </c>
      <c r="AFY118" s="70" t="n">
        <v>-0.0002821259</v>
      </c>
      <c r="AFZ118" s="70" t="n">
        <v>-0.00086499477</v>
      </c>
      <c r="AGA118" s="70" t="n">
        <v>0.00082149834</v>
      </c>
      <c r="AGB118" s="70" t="n">
        <v>0.0010977391</v>
      </c>
      <c r="AGC118" s="70" t="n">
        <v>-0.0018258555</v>
      </c>
      <c r="AGD118" s="70" t="n">
        <v>0.0021316225</v>
      </c>
      <c r="AGE118" s="70" t="n">
        <v>-0.001326308</v>
      </c>
      <c r="AGF118" s="70" t="n">
        <v>-0.001977462</v>
      </c>
      <c r="AGG118" s="70" t="n">
        <v>-0.00059284264</v>
      </c>
      <c r="AGH118" s="70" t="n">
        <v>0.001455238</v>
      </c>
      <c r="AGI118" s="70" t="n">
        <v>0.0029398992</v>
      </c>
      <c r="AGJ118" s="70" t="n">
        <v>0.0019534326</v>
      </c>
      <c r="AGK118" s="70" t="n">
        <v>0.0027805632</v>
      </c>
      <c r="AGL118" s="70" t="n">
        <v>-0.0022662147</v>
      </c>
      <c r="AGM118" s="70" t="n">
        <v>-0.0027071985</v>
      </c>
      <c r="AGN118" s="70" t="n">
        <v>0.00036393668</v>
      </c>
      <c r="AGO118" s="70" t="n">
        <v>-0.0013239251</v>
      </c>
      <c r="AGP118" s="70" t="n">
        <v>0.0020731247</v>
      </c>
      <c r="AGQ118" s="70" t="n">
        <v>0.001086268</v>
      </c>
      <c r="AGR118" s="70" t="n">
        <v>0.0029719127</v>
      </c>
      <c r="AGS118" s="70" t="n">
        <v>-0.0015502716</v>
      </c>
      <c r="AGT118" s="71" t="n">
        <v>-8.937445000000001e-05</v>
      </c>
      <c r="AGU118" s="71" t="n">
        <v>7.913658e-06</v>
      </c>
      <c r="AGV118" s="70" t="n">
        <v>-0.0016467441</v>
      </c>
      <c r="AGW118" s="70" t="n">
        <v>0.00056880474</v>
      </c>
      <c r="AGX118" s="70" t="n">
        <v>-0.000357302</v>
      </c>
      <c r="AGY118" s="70" t="n">
        <v>-0.00033804425</v>
      </c>
      <c r="AGZ118" s="70" t="n">
        <v>-0.00086882396</v>
      </c>
      <c r="AHA118" s="70" t="n">
        <v>-0.0030486241</v>
      </c>
      <c r="AHB118" s="70" t="n">
        <v>0.00013936378</v>
      </c>
      <c r="AHC118" s="70" t="n">
        <v>-0.0010414298</v>
      </c>
      <c r="AHD118" s="70" t="n">
        <v>-0.0031481436</v>
      </c>
      <c r="AHE118" s="70" t="n">
        <v>-0.00121276</v>
      </c>
      <c r="AHF118" s="70" t="n">
        <v>-0.0013978775</v>
      </c>
      <c r="AHG118" s="70" t="n">
        <v>-0.0006702055</v>
      </c>
      <c r="AHH118" s="70" t="n">
        <v>-0.0023225653</v>
      </c>
      <c r="AHI118" s="71" t="n">
        <v>4.855268e-05</v>
      </c>
      <c r="AHJ118" s="70" t="n">
        <v>0.0012174589</v>
      </c>
      <c r="AHK118" s="70" t="n">
        <v>0.0008194113</v>
      </c>
      <c r="AHL118" s="70" t="n">
        <v>0.0019174551</v>
      </c>
      <c r="AHM118" s="70" t="n">
        <v>-0.0003001447</v>
      </c>
      <c r="AHN118" s="70" t="n">
        <v>0.00012269191</v>
      </c>
      <c r="AHO118" s="70" t="n">
        <v>0.0019597213</v>
      </c>
      <c r="AHP118" s="70" t="n">
        <v>-0.00045829712</v>
      </c>
      <c r="AHQ118" s="70" t="n">
        <v>0.0012727107</v>
      </c>
      <c r="AHR118" s="70" t="n">
        <v>-0.00041311275</v>
      </c>
      <c r="AHS118" s="70" t="n">
        <v>-0.0005183411</v>
      </c>
      <c r="AHT118" s="70" t="n">
        <v>0.001643102</v>
      </c>
      <c r="AHU118" s="70" t="n">
        <v>-0.0020527614</v>
      </c>
      <c r="AHV118" s="70" t="n">
        <v>-0.0010184487</v>
      </c>
      <c r="AHW118" s="70" t="n">
        <v>-0.0017414567</v>
      </c>
      <c r="AHX118" s="70" t="n">
        <v>-0.00089039496</v>
      </c>
      <c r="AHY118" s="70" t="n">
        <v>-0.0017019568</v>
      </c>
      <c r="AHZ118" s="70" t="n">
        <v>0.0004991028999999999</v>
      </c>
      <c r="AIA118" s="70" t="n">
        <v>0.0018824085</v>
      </c>
      <c r="AIB118" s="70" t="n">
        <v>0.0018115141</v>
      </c>
      <c r="AIC118" s="70" t="n">
        <v>-0.00085422193</v>
      </c>
      <c r="AID118" s="70" t="n">
        <v>0.0030868594</v>
      </c>
      <c r="ASH118" s="70" t="n">
        <v>0.008863614000000001</v>
      </c>
      <c r="ASI118" s="70" t="n">
        <v>0.045586925</v>
      </c>
      <c r="ASJ118" s="70" t="n">
        <v>0.023640223</v>
      </c>
      <c r="ASK118" s="70" t="n">
        <v>0.012210168</v>
      </c>
      <c r="ASL118" s="70" t="n">
        <v>0.035346106</v>
      </c>
      <c r="ASM118" s="70" t="n">
        <v>0.0417653</v>
      </c>
      <c r="ASN118" s="70" t="n">
        <v>0.008493334999999999</v>
      </c>
      <c r="ASO118" s="70" t="n">
        <v>0.019202882</v>
      </c>
      <c r="ASP118" s="70" t="n">
        <v>0.005236425</v>
      </c>
      <c r="ASQ118" s="70" t="n">
        <v>0.028080458</v>
      </c>
    </row>
    <row r="119">
      <c r="B119" s="13" t="n"/>
      <c r="C119" s="13" t="n"/>
      <c r="ADG119" s="70" t="n">
        <v>0.0005928822</v>
      </c>
      <c r="ADH119" s="70" t="n">
        <v>-0.0006340209</v>
      </c>
      <c r="ADI119" s="70" t="n">
        <v>0.002120053</v>
      </c>
      <c r="ADJ119" s="70" t="n">
        <v>0.0014517807</v>
      </c>
      <c r="ADK119" s="70" t="n">
        <v>0.0015765388</v>
      </c>
      <c r="ADL119" s="70" t="n">
        <v>-0.0019178182</v>
      </c>
      <c r="ADM119" s="70" t="n">
        <v>-0.00019563381</v>
      </c>
      <c r="ADN119" s="70" t="n">
        <v>0.0022865508</v>
      </c>
      <c r="ADO119" s="71" t="n">
        <v>2.3133252e-05</v>
      </c>
      <c r="ADP119" s="70" t="n">
        <v>0.0011584731</v>
      </c>
      <c r="ADQ119" s="70" t="n">
        <v>0.00055148697</v>
      </c>
      <c r="ADR119" s="70" t="n">
        <v>0.0021538313</v>
      </c>
      <c r="ADS119" s="70" t="n">
        <v>-0.0013679487</v>
      </c>
      <c r="ADT119" s="70" t="n">
        <v>0.0004768475</v>
      </c>
      <c r="ADU119" s="70" t="n">
        <v>-0.002377825</v>
      </c>
      <c r="ADV119" s="70" t="n">
        <v>0.0011992794</v>
      </c>
      <c r="ADW119" s="70" t="n">
        <v>0.001469202</v>
      </c>
      <c r="ADX119" s="70" t="n">
        <v>-0.002888654</v>
      </c>
      <c r="ADY119" s="70" t="n">
        <v>0.0011082798</v>
      </c>
      <c r="ADZ119" s="70" t="n">
        <v>-0.0005379134</v>
      </c>
      <c r="AEA119" s="70" t="n">
        <v>-0.0023704595</v>
      </c>
      <c r="AEB119" s="70" t="n">
        <v>-0.0005126373</v>
      </c>
      <c r="AEC119" s="70" t="n">
        <v>-0.0019399774</v>
      </c>
      <c r="AED119" s="70" t="n">
        <v>-0.000528014</v>
      </c>
      <c r="AEE119" s="70" t="n">
        <v>-0.00072849897</v>
      </c>
      <c r="AEF119" s="70" t="n">
        <v>0.0015069083</v>
      </c>
      <c r="AEG119" s="70" t="n">
        <v>0.0017308731</v>
      </c>
      <c r="AEH119" s="70" t="n">
        <v>0.0006762813</v>
      </c>
      <c r="AEI119" s="70" t="n">
        <v>-0.0030110937</v>
      </c>
      <c r="AEJ119" s="70" t="n">
        <v>0.00272155</v>
      </c>
      <c r="AEK119" s="70" t="n">
        <v>0.0011768593</v>
      </c>
      <c r="AEL119" s="70" t="n">
        <v>-0.002944608</v>
      </c>
      <c r="AEM119" s="70" t="n">
        <v>0.002014139</v>
      </c>
      <c r="AEN119" s="70" t="n">
        <v>-0.0018927195</v>
      </c>
      <c r="AEO119" s="70" t="n">
        <v>0.0004993066</v>
      </c>
      <c r="AEP119" s="70" t="n">
        <v>-0.00021025025</v>
      </c>
      <c r="AEQ119" s="70" t="n">
        <v>-0.0005020255</v>
      </c>
      <c r="AER119" s="70" t="n">
        <v>0.0024625103</v>
      </c>
      <c r="AES119" s="70" t="n">
        <v>-0.00038953414</v>
      </c>
      <c r="AET119" s="70" t="n">
        <v>-0.0026922107</v>
      </c>
      <c r="AEU119" s="70" t="n">
        <v>0.0028250427</v>
      </c>
      <c r="AEV119" s="70" t="n">
        <v>0.0026595928</v>
      </c>
      <c r="AEW119" s="70" t="n">
        <v>0.0011654312</v>
      </c>
      <c r="AEX119" s="70" t="n">
        <v>-0.00020362319</v>
      </c>
      <c r="AEY119" s="70" t="n">
        <v>-0.0025745463</v>
      </c>
      <c r="AEZ119" s="70" t="n">
        <v>0.0018360249</v>
      </c>
      <c r="AFA119" s="70" t="n">
        <v>-0.0026786556</v>
      </c>
      <c r="AFB119" s="70" t="n">
        <v>-0.0027212112</v>
      </c>
      <c r="AFC119" s="70" t="n">
        <v>0.0002465311</v>
      </c>
      <c r="AFD119" s="70" t="n">
        <v>-0.0021444089</v>
      </c>
      <c r="AFE119" s="70" t="n">
        <v>-0.0031010397</v>
      </c>
      <c r="AFF119" s="70" t="n">
        <v>-0.00048433474</v>
      </c>
      <c r="AFG119" s="70" t="n">
        <v>-0.0022897348</v>
      </c>
      <c r="AFH119" s="70" t="n">
        <v>-0.0021448182</v>
      </c>
      <c r="AFI119" s="70" t="n">
        <v>-0.0026709845</v>
      </c>
      <c r="AFJ119" s="70" t="n">
        <v>-0.0018596991</v>
      </c>
      <c r="AFK119" s="70" t="n">
        <v>0.0013575782</v>
      </c>
      <c r="AFL119" s="70" t="n">
        <v>0.0019386306</v>
      </c>
      <c r="AFM119" s="70" t="n">
        <v>-0.00029737182</v>
      </c>
      <c r="AFN119" s="71" t="n">
        <v>5.592095e-05</v>
      </c>
      <c r="AFO119" s="70" t="n">
        <v>-0.0029348624</v>
      </c>
      <c r="AFP119" s="70" t="n">
        <v>-0.0027202351</v>
      </c>
      <c r="AFQ119" s="70" t="n">
        <v>-0.0015119588</v>
      </c>
      <c r="AFR119" s="70" t="n">
        <v>0.00028730213</v>
      </c>
      <c r="AFS119" s="70" t="n">
        <v>0.0014960949</v>
      </c>
      <c r="AFT119" s="70" t="n">
        <v>0.00066339795</v>
      </c>
      <c r="AFU119" s="70" t="n">
        <v>-0.00067906996</v>
      </c>
      <c r="AFV119" s="70" t="n">
        <v>-0.0024103113</v>
      </c>
      <c r="AFW119" s="70" t="n">
        <v>0.0017714977</v>
      </c>
      <c r="AFX119" s="70" t="n">
        <v>-0.00086256495</v>
      </c>
      <c r="AFY119" s="70" t="n">
        <v>0.0014797729</v>
      </c>
      <c r="AFZ119" s="71" t="n">
        <v>8.752839000000001e-05</v>
      </c>
      <c r="AGA119" s="70" t="n">
        <v>0.0015375598</v>
      </c>
      <c r="AGB119" s="70" t="n">
        <v>0.0025781775</v>
      </c>
      <c r="AGC119" s="70" t="n">
        <v>0.002668539</v>
      </c>
      <c r="AGD119" s="70" t="n">
        <v>0.00023731393</v>
      </c>
      <c r="AGE119" s="71" t="n">
        <v>7.208725999999999e-05</v>
      </c>
      <c r="AGF119" s="70" t="n">
        <v>-0.0014806521</v>
      </c>
      <c r="AGG119" s="70" t="n">
        <v>0.0027366567</v>
      </c>
      <c r="AGH119" s="70" t="n">
        <v>-0.0002758348</v>
      </c>
      <c r="AGI119" s="70" t="n">
        <v>-0.0023558876</v>
      </c>
      <c r="AGJ119" s="70" t="n">
        <v>-0.00043132048</v>
      </c>
      <c r="AGK119" s="70" t="n">
        <v>-0.0023531632</v>
      </c>
      <c r="AGL119" s="71" t="n">
        <v>2.9179462e-05</v>
      </c>
      <c r="AGM119" s="70" t="n">
        <v>0.00038872776</v>
      </c>
      <c r="AGN119" s="70" t="n">
        <v>-0.0010152627</v>
      </c>
      <c r="AGO119" s="70" t="n">
        <v>-0.0027032834</v>
      </c>
      <c r="AGP119" s="70" t="n">
        <v>0.0028141974</v>
      </c>
      <c r="AGQ119" s="70" t="n">
        <v>0.0017274378</v>
      </c>
      <c r="AGR119" s="70" t="n">
        <v>0.0021408973</v>
      </c>
      <c r="AGS119" s="70" t="n">
        <v>-0.0008584987</v>
      </c>
      <c r="AGT119" s="70" t="n">
        <v>0.0016493112</v>
      </c>
      <c r="AGU119" s="71" t="n">
        <v>-9.198605e-05</v>
      </c>
      <c r="AGV119" s="70" t="n">
        <v>-0.0018857938</v>
      </c>
      <c r="AGW119" s="70" t="n">
        <v>-0.0023758523</v>
      </c>
      <c r="AGX119" s="70" t="n">
        <v>-0.0009723618</v>
      </c>
      <c r="AGY119" s="70" t="n">
        <v>-0.0023037496</v>
      </c>
      <c r="AGZ119" s="70" t="n">
        <v>0.003129586</v>
      </c>
      <c r="AHA119" s="70" t="n">
        <v>-0.002828453</v>
      </c>
      <c r="AHB119" s="70" t="n">
        <v>-0.0003685741</v>
      </c>
      <c r="AHC119" s="70" t="n">
        <v>-0.00029564396</v>
      </c>
      <c r="AHD119" s="70" t="n">
        <v>-0.0012476456</v>
      </c>
      <c r="AHE119" s="70" t="n">
        <v>0.00045549084</v>
      </c>
      <c r="AHF119" s="70" t="n">
        <v>-0.0022055178</v>
      </c>
      <c r="AHG119" s="70" t="n">
        <v>0.0017938144</v>
      </c>
      <c r="AHH119" s="70" t="n">
        <v>-0.0010424771</v>
      </c>
      <c r="AHI119" s="70" t="n">
        <v>0.0005774906</v>
      </c>
      <c r="AHJ119" s="70" t="n">
        <v>0.0013690004</v>
      </c>
      <c r="AHK119" s="70" t="n">
        <v>0.0024275738</v>
      </c>
      <c r="AHL119" s="70" t="n">
        <v>0.0021190841</v>
      </c>
      <c r="AHM119" s="70" t="n">
        <v>0.0006847751999999999</v>
      </c>
      <c r="AHN119" s="70" t="n">
        <v>-0.0006896814</v>
      </c>
      <c r="AHO119" s="71" t="n">
        <v>2.0959184e-05</v>
      </c>
      <c r="AHP119" s="70" t="n">
        <v>0.0016980324</v>
      </c>
      <c r="AHQ119" s="70" t="n">
        <v>0.0023831408</v>
      </c>
      <c r="AHR119" s="70" t="n">
        <v>-0.002504569</v>
      </c>
      <c r="AHS119" s="70" t="n">
        <v>-0.0007230213</v>
      </c>
      <c r="AHT119" s="70" t="n">
        <v>0.0017444345</v>
      </c>
      <c r="AHU119" s="70" t="n">
        <v>-0.00043085546</v>
      </c>
      <c r="AHV119" s="70" t="n">
        <v>-0.0010541357</v>
      </c>
      <c r="AHW119" s="70" t="n">
        <v>-0.00055948977</v>
      </c>
      <c r="AHX119" s="70" t="n">
        <v>0.0006455231</v>
      </c>
      <c r="AHY119" s="70" t="n">
        <v>0.003156432</v>
      </c>
      <c r="AHZ119" s="71" t="n">
        <v>-5.0391216e-05</v>
      </c>
      <c r="AIA119" s="70" t="n">
        <v>-0.0018326722</v>
      </c>
      <c r="AIB119" s="70" t="n">
        <v>-0.002114264</v>
      </c>
      <c r="AIC119" s="70" t="n">
        <v>-0.0028825281</v>
      </c>
      <c r="AID119" s="70" t="n">
        <v>0.00037819374</v>
      </c>
      <c r="ASH119" s="70" t="n">
        <v>0.037097026</v>
      </c>
      <c r="ASI119" s="70" t="n">
        <v>0.016827254</v>
      </c>
      <c r="ASJ119" s="70" t="n">
        <v>0.00065048126</v>
      </c>
      <c r="ASK119" s="70" t="n">
        <v>0.009237565</v>
      </c>
      <c r="ASL119" s="70" t="n">
        <v>0.03415382</v>
      </c>
      <c r="ASM119" s="70" t="n">
        <v>0.0372567</v>
      </c>
      <c r="ASN119" s="70" t="n">
        <v>0.02168993</v>
      </c>
      <c r="ASO119" s="70" t="n">
        <v>-0.0077315336</v>
      </c>
      <c r="ASP119" s="70" t="n">
        <v>0.026169647</v>
      </c>
      <c r="ASQ119" s="70" t="n">
        <v>0.026371583</v>
      </c>
    </row>
    <row r="120">
      <c r="B120" s="13" t="n"/>
      <c r="C120" s="13" t="n"/>
      <c r="ADG120" s="70" t="n">
        <v>0.00029797028</v>
      </c>
      <c r="ADH120" s="70" t="n">
        <v>-0.0018343867</v>
      </c>
      <c r="ADI120" s="70" t="n">
        <v>0.0012803009</v>
      </c>
      <c r="ADJ120" s="70" t="n">
        <v>0.0015198807</v>
      </c>
      <c r="ADK120" s="70" t="n">
        <v>-0.0015073665</v>
      </c>
      <c r="ADL120" s="70" t="n">
        <v>-0.0009838887000000001</v>
      </c>
      <c r="ADM120" s="70" t="n">
        <v>0.003092449</v>
      </c>
      <c r="ADN120" s="70" t="n">
        <v>-0.0007971142</v>
      </c>
      <c r="ADO120" s="70" t="n">
        <v>0.0016459816</v>
      </c>
      <c r="ADP120" s="70" t="n">
        <v>-0.00030516254</v>
      </c>
      <c r="ADQ120" s="70" t="n">
        <v>0.0018442987</v>
      </c>
      <c r="ADR120" s="70" t="n">
        <v>0.0016772217</v>
      </c>
      <c r="ADS120" s="70" t="n">
        <v>0.0010395244</v>
      </c>
      <c r="ADT120" s="70" t="n">
        <v>0.002241338</v>
      </c>
      <c r="ADU120" s="70" t="n">
        <v>0.0027762707</v>
      </c>
      <c r="ADV120" s="70" t="n">
        <v>0.00049506756</v>
      </c>
      <c r="ADW120" s="70" t="n">
        <v>-0.0016301608</v>
      </c>
      <c r="ADX120" s="70" t="n">
        <v>-0.0006475958</v>
      </c>
      <c r="ADY120" s="70" t="n">
        <v>0.0016421328</v>
      </c>
      <c r="ADZ120" s="70" t="n">
        <v>0.0009540887</v>
      </c>
      <c r="AEA120" s="70" t="n">
        <v>-0.0020245393</v>
      </c>
      <c r="AEB120" s="70" t="n">
        <v>-0.0028086493</v>
      </c>
      <c r="AEC120" s="70" t="n">
        <v>0.0011476703</v>
      </c>
      <c r="AED120" s="70" t="n">
        <v>-0.0015458573</v>
      </c>
      <c r="AEE120" s="71" t="n">
        <v>1.7391574e-06</v>
      </c>
      <c r="AEF120" s="70" t="n">
        <v>0.0015830857</v>
      </c>
      <c r="AEG120" s="70" t="n">
        <v>0.00039405795</v>
      </c>
      <c r="AEH120" s="70" t="n">
        <v>-0.0026274356</v>
      </c>
      <c r="AEI120" s="70" t="n">
        <v>-0.0019773338</v>
      </c>
      <c r="AEJ120" s="70" t="n">
        <v>-0.0017672393</v>
      </c>
      <c r="AEK120" s="70" t="n">
        <v>-0.0014977005</v>
      </c>
      <c r="AEL120" s="70" t="n">
        <v>0.0003897093</v>
      </c>
      <c r="AEM120" s="71" t="n">
        <v>4.0319595e-05</v>
      </c>
      <c r="AEN120" s="70" t="n">
        <v>-0.0018723389</v>
      </c>
      <c r="AEO120" s="70" t="n">
        <v>-0.0027508365</v>
      </c>
      <c r="AEP120" s="70" t="n">
        <v>-0.0021118869</v>
      </c>
      <c r="AEQ120" s="70" t="n">
        <v>0.003059915</v>
      </c>
      <c r="AER120" s="70" t="n">
        <v>-0.00022776572</v>
      </c>
      <c r="AES120" s="70" t="n">
        <v>0.0022839683</v>
      </c>
      <c r="AET120" s="70" t="n">
        <v>0.0021198639</v>
      </c>
      <c r="AEU120" s="71" t="n">
        <v>6.898984e-05</v>
      </c>
      <c r="AEV120" s="70" t="n">
        <v>0.0013254575</v>
      </c>
      <c r="AEW120" s="70" t="n">
        <v>-0.0019448838</v>
      </c>
      <c r="AEX120" s="70" t="n">
        <v>0.0012010591</v>
      </c>
      <c r="AEY120" s="70" t="n">
        <v>-0.0014543147</v>
      </c>
      <c r="AEZ120" s="70" t="n">
        <v>0.0021471435</v>
      </c>
      <c r="AFA120" s="70" t="n">
        <v>-0.002610285</v>
      </c>
      <c r="AFB120" s="70" t="n">
        <v>0.0017298096</v>
      </c>
      <c r="AFC120" s="70" t="n">
        <v>-0.002532308</v>
      </c>
      <c r="AFD120" s="70" t="n">
        <v>0.00242154</v>
      </c>
      <c r="AFE120" s="70" t="n">
        <v>-0.0012103895</v>
      </c>
      <c r="AFF120" s="70" t="n">
        <v>0.0009704173</v>
      </c>
      <c r="AFG120" s="71" t="n">
        <v>-9.571226e-05</v>
      </c>
      <c r="AFH120" s="70" t="n">
        <v>-0.0008260232</v>
      </c>
      <c r="AFI120" s="70" t="n">
        <v>0.00092616753</v>
      </c>
      <c r="AFJ120" s="70" t="n">
        <v>0.0028373573</v>
      </c>
      <c r="AFK120" s="70" t="n">
        <v>-0.0029199724</v>
      </c>
      <c r="AFL120" s="70" t="n">
        <v>0.0025828867</v>
      </c>
      <c r="AFM120" s="70" t="n">
        <v>0.0006622257</v>
      </c>
      <c r="AFN120" s="70" t="n">
        <v>0.0019670879</v>
      </c>
      <c r="AFO120" s="70" t="n">
        <v>-0.00070009276</v>
      </c>
      <c r="AFP120" s="70" t="n">
        <v>-0.00019896419</v>
      </c>
      <c r="AFQ120" s="70" t="n">
        <v>0.0023898184</v>
      </c>
      <c r="AFR120" s="70" t="n">
        <v>-0.0005167024</v>
      </c>
      <c r="AFS120" s="70" t="n">
        <v>0.00014318031</v>
      </c>
      <c r="AFT120" s="70" t="n">
        <v>-0.0030296084</v>
      </c>
      <c r="AFU120" s="70" t="n">
        <v>-0.002139203</v>
      </c>
      <c r="AFV120" s="70" t="n">
        <v>0.0008911153</v>
      </c>
      <c r="AFW120" s="70" t="n">
        <v>0.0013852526</v>
      </c>
      <c r="AFX120" s="70" t="n">
        <v>0.00050391885</v>
      </c>
      <c r="AFY120" s="70" t="n">
        <v>-0.0023096409</v>
      </c>
      <c r="AFZ120" s="70" t="n">
        <v>-0.0003151792</v>
      </c>
      <c r="AGA120" s="70" t="n">
        <v>-0.0008058213</v>
      </c>
      <c r="AGB120" s="71" t="n">
        <v>9.471329e-06</v>
      </c>
      <c r="AGC120" s="70" t="n">
        <v>0.0023936809</v>
      </c>
      <c r="AGD120" s="70" t="n">
        <v>0.0018140936</v>
      </c>
      <c r="AGE120" s="70" t="n">
        <v>-0.0026284354</v>
      </c>
      <c r="AGF120" s="70" t="n">
        <v>0.002471849</v>
      </c>
      <c r="AGG120" s="70" t="n">
        <v>-0.00020939091</v>
      </c>
      <c r="AGH120" s="70" t="n">
        <v>0.0014896462</v>
      </c>
      <c r="AGI120" s="70" t="n">
        <v>-0.0023011728</v>
      </c>
      <c r="AGJ120" s="70" t="n">
        <v>0.0010221702</v>
      </c>
      <c r="AGK120" s="70" t="n">
        <v>-0.0016599406</v>
      </c>
      <c r="AGL120" s="70" t="n">
        <v>-0.00035455462</v>
      </c>
      <c r="AGM120" s="70" t="n">
        <v>-0.00304562</v>
      </c>
      <c r="AGN120" s="70" t="n">
        <v>-0.002152048</v>
      </c>
      <c r="AGO120" s="70" t="n">
        <v>-0.0025716748</v>
      </c>
      <c r="AGP120" s="70" t="n">
        <v>-0.0016014081</v>
      </c>
      <c r="AGQ120" s="70" t="n">
        <v>-0.0025107</v>
      </c>
      <c r="AGR120" s="70" t="n">
        <v>0.0012113261</v>
      </c>
      <c r="AGS120" s="70" t="n">
        <v>-0.0029986836</v>
      </c>
      <c r="AGT120" s="70" t="n">
        <v>0.0007211337</v>
      </c>
      <c r="AGU120" s="70" t="n">
        <v>-0.002268273</v>
      </c>
      <c r="AGV120" s="70" t="n">
        <v>0.0028182305</v>
      </c>
      <c r="AGW120" s="70" t="n">
        <v>0.002719922</v>
      </c>
      <c r="AGX120" s="70" t="n">
        <v>-0.0017022394</v>
      </c>
      <c r="AGY120" s="70" t="n">
        <v>0.0006723924</v>
      </c>
      <c r="AGZ120" s="70" t="n">
        <v>-0.0030025889</v>
      </c>
      <c r="AHA120" s="70" t="n">
        <v>0.002792492</v>
      </c>
      <c r="AHB120" s="70" t="n">
        <v>0.00016068734</v>
      </c>
      <c r="AHC120" s="70" t="n">
        <v>-0.0028930276</v>
      </c>
      <c r="AHD120" s="70" t="n">
        <v>-0.0009823282</v>
      </c>
      <c r="AHE120" s="70" t="n">
        <v>-0.0026517997</v>
      </c>
      <c r="AHF120" s="70" t="n">
        <v>-0.0006858143</v>
      </c>
      <c r="AHG120" s="70" t="n">
        <v>0.001054247</v>
      </c>
      <c r="AHH120" s="70" t="n">
        <v>-0.00016387466</v>
      </c>
      <c r="AHI120" s="70" t="n">
        <v>-0.0007320412600000001</v>
      </c>
      <c r="AHJ120" s="70" t="n">
        <v>-0.0023928306</v>
      </c>
      <c r="AHK120" s="70" t="n">
        <v>-0.0017046654</v>
      </c>
      <c r="AHL120" s="70" t="n">
        <v>-0.0025254567</v>
      </c>
      <c r="AHM120" s="70" t="n">
        <v>0.0019144118</v>
      </c>
      <c r="AHN120" s="70" t="n">
        <v>-0.0023028767</v>
      </c>
      <c r="AHO120" s="70" t="n">
        <v>0.00060359144</v>
      </c>
      <c r="AHP120" s="70" t="n">
        <v>-0.0009822539999999999</v>
      </c>
      <c r="AHQ120" s="70" t="n">
        <v>-0.0017270133</v>
      </c>
      <c r="AHR120" s="70" t="n">
        <v>0.0008538477</v>
      </c>
      <c r="AHS120" s="70" t="n">
        <v>-0.0002548074</v>
      </c>
      <c r="AHT120" s="70" t="n">
        <v>-0.0006181782</v>
      </c>
      <c r="AHU120" s="70" t="n">
        <v>0.00058890687</v>
      </c>
      <c r="AHV120" s="71" t="n">
        <v>-3.7331745e-05</v>
      </c>
      <c r="AHW120" s="70" t="n">
        <v>-0.0012380534</v>
      </c>
      <c r="AHX120" s="70" t="n">
        <v>0.00035280577</v>
      </c>
      <c r="AHY120" s="70" t="n">
        <v>0.0010726387</v>
      </c>
      <c r="AHZ120" s="70" t="n">
        <v>-0.0029775184</v>
      </c>
      <c r="AIA120" s="70" t="n">
        <v>-0.00020269892</v>
      </c>
      <c r="AIB120" s="70" t="n">
        <v>-0.0027557472</v>
      </c>
      <c r="AIC120" s="70" t="n">
        <v>-0.0019670557</v>
      </c>
      <c r="AID120" s="70" t="n">
        <v>0.00038717224</v>
      </c>
      <c r="ASH120" s="70" t="n">
        <v>0.047900517</v>
      </c>
      <c r="ASI120" s="70" t="n">
        <v>-0.008755984</v>
      </c>
      <c r="ASJ120" s="70" t="n">
        <v>0.03897114</v>
      </c>
      <c r="ASK120" s="70" t="n">
        <v>0.030861327</v>
      </c>
      <c r="ASL120" s="70" t="n">
        <v>0.039279725</v>
      </c>
      <c r="ASM120" s="70" t="n">
        <v>-0.008802865</v>
      </c>
      <c r="ASN120" s="70" t="n">
        <v>0.040453926</v>
      </c>
      <c r="ASO120" s="70" t="n">
        <v>0.024472034</v>
      </c>
      <c r="ASP120" s="70" t="n">
        <v>0.032119393</v>
      </c>
      <c r="ASQ120" s="70" t="n">
        <v>0.004403385</v>
      </c>
    </row>
    <row r="121">
      <c r="B121" s="13" t="n"/>
      <c r="C121" s="13" t="n"/>
      <c r="ADG121" s="70" t="n">
        <v>0.002362657</v>
      </c>
      <c r="ADH121" s="70" t="n">
        <v>0.0024927421</v>
      </c>
      <c r="ADI121" s="70" t="n">
        <v>-0.0025873063</v>
      </c>
      <c r="ADJ121" s="70" t="n">
        <v>-0.00051249453</v>
      </c>
      <c r="ADK121" s="70" t="n">
        <v>0.0005743801999999999</v>
      </c>
      <c r="ADL121" s="70" t="n">
        <v>-0.002224207</v>
      </c>
      <c r="ADM121" s="70" t="n">
        <v>0.0016711327</v>
      </c>
      <c r="ADN121" s="70" t="n">
        <v>0.001532935</v>
      </c>
      <c r="ADO121" s="70" t="n">
        <v>0.0025494595</v>
      </c>
      <c r="ADP121" s="70" t="n">
        <v>-0.003136332</v>
      </c>
      <c r="ADQ121" s="70" t="n">
        <v>-0.0017905498</v>
      </c>
      <c r="ADR121" s="70" t="n">
        <v>0.0020143758</v>
      </c>
      <c r="ADS121" s="70" t="n">
        <v>0.0010316854</v>
      </c>
      <c r="ADT121" s="70" t="n">
        <v>0.0024947908</v>
      </c>
      <c r="ADU121" s="70" t="n">
        <v>-0.002786823</v>
      </c>
      <c r="ADV121" s="70" t="n">
        <v>0.0005875907000000001</v>
      </c>
      <c r="ADW121" s="70" t="n">
        <v>0.000499458</v>
      </c>
      <c r="ADX121" s="70" t="n">
        <v>-0.0029442688</v>
      </c>
      <c r="ADY121" s="70" t="n">
        <v>0.00012766774</v>
      </c>
      <c r="ADZ121" s="70" t="n">
        <v>0.00069717696</v>
      </c>
      <c r="AEA121" s="70" t="n">
        <v>-0.0019277153</v>
      </c>
      <c r="AEB121" s="70" t="n">
        <v>-0.0013866861</v>
      </c>
      <c r="AEC121" s="70" t="n">
        <v>0.00087876426</v>
      </c>
      <c r="AED121" s="70" t="n">
        <v>-0.00012878762</v>
      </c>
      <c r="AEE121" s="70" t="n">
        <v>0.0022664554</v>
      </c>
      <c r="AEF121" s="70" t="n">
        <v>-0.00093339826</v>
      </c>
      <c r="AEG121" s="70" t="n">
        <v>-0.0014782684</v>
      </c>
      <c r="AEH121" s="70" t="n">
        <v>0.0030681298</v>
      </c>
      <c r="AEI121" s="70" t="n">
        <v>0.0026071486</v>
      </c>
      <c r="AEJ121" s="70" t="n">
        <v>-0.002957536</v>
      </c>
      <c r="AEK121" s="70" t="n">
        <v>0.0017891765</v>
      </c>
      <c r="AEL121" s="70" t="n">
        <v>-0.00251805</v>
      </c>
      <c r="AEM121" s="70" t="n">
        <v>-0.0029327609</v>
      </c>
      <c r="AEN121" s="70" t="n">
        <v>-0.0014243624</v>
      </c>
      <c r="AEO121" s="70" t="n">
        <v>-0.0015185849</v>
      </c>
      <c r="AEP121" s="70" t="n">
        <v>0.0018953511</v>
      </c>
      <c r="AEQ121" s="70" t="n">
        <v>0.0013178403</v>
      </c>
      <c r="AER121" s="70" t="n">
        <v>0.0029270495</v>
      </c>
      <c r="AES121" s="70" t="n">
        <v>0.001243517</v>
      </c>
      <c r="AET121" s="70" t="n">
        <v>-0.0007013851</v>
      </c>
      <c r="AEU121" s="70" t="n">
        <v>0.0012376767</v>
      </c>
      <c r="AEV121" s="70" t="n">
        <v>0.0032137118</v>
      </c>
      <c r="AEW121" s="70" t="n">
        <v>0.001295272</v>
      </c>
      <c r="AEX121" s="70" t="n">
        <v>0.0016807613</v>
      </c>
      <c r="AEY121" s="70" t="n">
        <v>0.0026911302</v>
      </c>
      <c r="AEZ121" s="70" t="n">
        <v>-0.0022892344</v>
      </c>
      <c r="AFA121" s="70" t="n">
        <v>0.0013269574</v>
      </c>
      <c r="AFB121" s="70" t="n">
        <v>0.0022267974</v>
      </c>
      <c r="AFC121" s="70" t="n">
        <v>0.002829965</v>
      </c>
      <c r="AFD121" s="70" t="n">
        <v>-0.0017850361</v>
      </c>
      <c r="AFE121" s="71" t="n">
        <v>9.5159456e-05</v>
      </c>
      <c r="AFF121" s="70" t="n">
        <v>0.0011374559</v>
      </c>
      <c r="AFG121" s="70" t="n">
        <v>-0.0016738632</v>
      </c>
      <c r="AFH121" s="70" t="n">
        <v>0.00070249883</v>
      </c>
      <c r="AFI121" s="70" t="n">
        <v>-0.0015030354</v>
      </c>
      <c r="AFJ121" s="70" t="n">
        <v>-0.0010132358</v>
      </c>
      <c r="AFK121" s="70" t="n">
        <v>-0.0004472551</v>
      </c>
      <c r="AFL121" s="71" t="n">
        <v>2.261885e-05</v>
      </c>
      <c r="AFM121" s="70" t="n">
        <v>-0.0003953722</v>
      </c>
      <c r="AFN121" s="71" t="n">
        <v>1.5622438e-05</v>
      </c>
      <c r="AFO121" s="70" t="n">
        <v>-0.0011986808</v>
      </c>
      <c r="AFP121" s="70" t="n">
        <v>-0.0022330203</v>
      </c>
      <c r="AFQ121" s="70" t="n">
        <v>-0.0027241574</v>
      </c>
      <c r="AFR121" s="70" t="n">
        <v>-0.0018658466</v>
      </c>
      <c r="AFS121" s="70" t="n">
        <v>0.00033558434</v>
      </c>
      <c r="AFT121" s="70" t="n">
        <v>0.0018065847</v>
      </c>
      <c r="AFU121" s="70" t="n">
        <v>-0.0020534843</v>
      </c>
      <c r="AFV121" s="70" t="n">
        <v>-0.0024777113</v>
      </c>
      <c r="AFW121" s="70" t="n">
        <v>0.0016115778</v>
      </c>
      <c r="AFX121" s="70" t="n">
        <v>-0.0012505032</v>
      </c>
      <c r="AFY121" s="70" t="n">
        <v>0.0027261744</v>
      </c>
      <c r="AFZ121" s="70" t="n">
        <v>0.0014326276</v>
      </c>
      <c r="AGA121" s="70" t="n">
        <v>-0.00082358293</v>
      </c>
      <c r="AGB121" s="70" t="n">
        <v>-0.0012192607</v>
      </c>
      <c r="AGC121" s="70" t="n">
        <v>0.00029272866</v>
      </c>
      <c r="AGD121" s="70" t="n">
        <v>-0.0024838594</v>
      </c>
      <c r="AGE121" s="70" t="n">
        <v>-0.0024187253</v>
      </c>
      <c r="AGF121" s="70" t="n">
        <v>-0.002013819</v>
      </c>
      <c r="AGG121" s="70" t="n">
        <v>0.0016542653</v>
      </c>
      <c r="AGH121" s="71" t="n">
        <v>-2.0871506e-05</v>
      </c>
      <c r="AGI121" s="70" t="n">
        <v>-0.0031661785</v>
      </c>
      <c r="AGJ121" s="70" t="n">
        <v>0.0009654552</v>
      </c>
      <c r="AGK121" s="70" t="n">
        <v>-0.00047541622</v>
      </c>
      <c r="AGL121" s="70" t="n">
        <v>0.00012710941</v>
      </c>
      <c r="AGM121" s="70" t="n">
        <v>-0.0017921776</v>
      </c>
      <c r="AGN121" s="70" t="n">
        <v>0.00046485788</v>
      </c>
      <c r="AGO121" s="70" t="n">
        <v>0.003026019</v>
      </c>
      <c r="AGP121" s="70" t="n">
        <v>-0.0025778224</v>
      </c>
      <c r="AGQ121" s="70" t="n">
        <v>-0.0013355423</v>
      </c>
      <c r="AGR121" s="70" t="n">
        <v>-0.0016140104</v>
      </c>
      <c r="AGS121" s="70" t="n">
        <v>-0.0016520974</v>
      </c>
      <c r="AGT121" s="70" t="n">
        <v>-0.0008262048</v>
      </c>
      <c r="AGU121" s="70" t="n">
        <v>0.0020068348</v>
      </c>
      <c r="AGV121" s="70" t="n">
        <v>0.0026395693</v>
      </c>
      <c r="AGW121" s="70" t="n">
        <v>-0.0018906493</v>
      </c>
      <c r="AGX121" s="70" t="n">
        <v>0.00034246888</v>
      </c>
      <c r="AGY121" s="70" t="n">
        <v>0.00073701004</v>
      </c>
      <c r="AGZ121" s="71" t="n">
        <v>7.9206744e-05</v>
      </c>
      <c r="AHA121" s="70" t="n">
        <v>-0.00021726264</v>
      </c>
      <c r="AHB121" s="70" t="n">
        <v>-0.0019021914</v>
      </c>
      <c r="AHC121" s="70" t="n">
        <v>-0.0001439952</v>
      </c>
      <c r="AHD121" s="70" t="n">
        <v>-0.00061012496</v>
      </c>
      <c r="AHE121" s="70" t="n">
        <v>0.0019062066</v>
      </c>
      <c r="AHF121" s="70" t="n">
        <v>0.0016237668</v>
      </c>
      <c r="AHG121" s="70" t="n">
        <v>-0.0023672294</v>
      </c>
      <c r="AHH121" s="70" t="n">
        <v>-0.0025570416</v>
      </c>
      <c r="AHI121" s="70" t="n">
        <v>0.0025848183</v>
      </c>
      <c r="AHJ121" s="70" t="n">
        <v>0.000230868</v>
      </c>
      <c r="AHK121" s="70" t="n">
        <v>0.002051578</v>
      </c>
      <c r="AHL121" s="70" t="n">
        <v>-0.0028000835</v>
      </c>
      <c r="AHM121" s="71" t="n">
        <v>9.328019e-05</v>
      </c>
      <c r="AHN121" s="70" t="n">
        <v>0.00023532564</v>
      </c>
      <c r="AHO121" s="70" t="n">
        <v>0.0022833373</v>
      </c>
      <c r="AHP121" s="70" t="n">
        <v>-0.002517496</v>
      </c>
      <c r="AHQ121" s="70" t="n">
        <v>-0.0016288372</v>
      </c>
      <c r="AHR121" s="70" t="n">
        <v>-0.00066482835</v>
      </c>
      <c r="AHS121" s="70" t="n">
        <v>0.00235181</v>
      </c>
      <c r="AHT121" s="70" t="n">
        <v>0.0028247696</v>
      </c>
      <c r="AHU121" s="70" t="n">
        <v>0.0031177872</v>
      </c>
      <c r="AHV121" s="70" t="n">
        <v>0.0029638682</v>
      </c>
      <c r="AHW121" s="70" t="n">
        <v>-0.0031120565</v>
      </c>
      <c r="AHX121" s="70" t="n">
        <v>-0.002889276</v>
      </c>
      <c r="AHY121" s="70" t="n">
        <v>-0.0022036142</v>
      </c>
      <c r="AHZ121" s="70" t="n">
        <v>-0.000911156</v>
      </c>
      <c r="AIA121" s="70" t="n">
        <v>0.0020952718</v>
      </c>
      <c r="AIB121" s="70" t="n">
        <v>0.0025420308</v>
      </c>
      <c r="AIC121" s="70" t="n">
        <v>-0.0019569765</v>
      </c>
      <c r="AID121" s="70" t="n">
        <v>0.0007668884400000001</v>
      </c>
      <c r="ASH121" s="70" t="n">
        <v>0.016278641</v>
      </c>
      <c r="ASI121" s="70" t="n">
        <v>0.021394301</v>
      </c>
      <c r="ASJ121" s="70" t="n">
        <v>0.02319658</v>
      </c>
      <c r="ASK121" s="70" t="n">
        <v>0.021256011</v>
      </c>
      <c r="ASL121" s="70" t="n">
        <v>-0.00330947</v>
      </c>
      <c r="ASM121" s="70" t="n">
        <v>0.03856442</v>
      </c>
      <c r="ASN121" s="70" t="n">
        <v>0.046681665</v>
      </c>
      <c r="ASO121" s="70" t="n">
        <v>-0.008080746999999999</v>
      </c>
      <c r="ASP121" s="70" t="n">
        <v>0.0108447</v>
      </c>
      <c r="ASQ121" s="70" t="n">
        <v>0.035395693</v>
      </c>
    </row>
    <row r="122">
      <c r="B122" s="13" t="n"/>
      <c r="C122" s="13" t="n"/>
      <c r="ADG122" s="70" t="n">
        <v>0.0027901765</v>
      </c>
      <c r="ADH122" s="71" t="n">
        <v>-4.2939613e-05</v>
      </c>
      <c r="ADI122" s="70" t="n">
        <v>-0.0022186441</v>
      </c>
      <c r="ADJ122" s="70" t="n">
        <v>-0.00026861386</v>
      </c>
      <c r="ADK122" s="70" t="n">
        <v>-0.00067860854</v>
      </c>
      <c r="ADL122" s="70" t="n">
        <v>0.0004955847399999999</v>
      </c>
      <c r="ADM122" s="70" t="n">
        <v>-0.00039347552</v>
      </c>
      <c r="ADN122" s="70" t="n">
        <v>-0.0030880317</v>
      </c>
      <c r="ADO122" s="70" t="n">
        <v>0.0031383072</v>
      </c>
      <c r="ADP122" s="70" t="n">
        <v>0.00018544256</v>
      </c>
      <c r="ADQ122" s="70" t="n">
        <v>-0.00011960709</v>
      </c>
      <c r="ADR122" s="70" t="n">
        <v>0.0027924383</v>
      </c>
      <c r="ADS122" s="70" t="n">
        <v>-0.00225995</v>
      </c>
      <c r="ADT122" s="70" t="n">
        <v>-0.0019478066</v>
      </c>
      <c r="ADU122" s="70" t="n">
        <v>0.0019744735</v>
      </c>
      <c r="ADV122" s="70" t="n">
        <v>-0.0015616873</v>
      </c>
      <c r="ADW122" s="70" t="n">
        <v>0.0020168468</v>
      </c>
      <c r="ADX122" s="70" t="n">
        <v>-0.0014816512</v>
      </c>
      <c r="ADY122" s="70" t="n">
        <v>-0.0028584108</v>
      </c>
      <c r="ADZ122" s="70" t="n">
        <v>0.000121212404</v>
      </c>
      <c r="AEA122" s="70" t="n">
        <v>-0.0018703683</v>
      </c>
      <c r="AEB122" s="70" t="n">
        <v>0.001763479</v>
      </c>
      <c r="AEC122" s="70" t="n">
        <v>0.00094817445</v>
      </c>
      <c r="AED122" s="70" t="n">
        <v>0.0028293603</v>
      </c>
      <c r="AEE122" s="70" t="n">
        <v>0.001801322</v>
      </c>
      <c r="AEF122" s="70" t="n">
        <v>-0.0018816234</v>
      </c>
      <c r="AEG122" s="70" t="n">
        <v>0.0018792545</v>
      </c>
      <c r="AEH122" s="70" t="n">
        <v>0.00091771974</v>
      </c>
      <c r="AEI122" s="70" t="n">
        <v>0.0011098443</v>
      </c>
      <c r="AEJ122" s="70" t="n">
        <v>0.0021236716</v>
      </c>
      <c r="AEK122" s="70" t="n">
        <v>0.0006030549</v>
      </c>
      <c r="AEL122" s="70" t="n">
        <v>-0.00031562735</v>
      </c>
      <c r="AEM122" s="70" t="n">
        <v>0.0009727952</v>
      </c>
      <c r="AEN122" s="70" t="n">
        <v>-0.001261222</v>
      </c>
      <c r="AEO122" s="70" t="n">
        <v>-0.002141928</v>
      </c>
      <c r="AEP122" s="70" t="n">
        <v>0.0004537718</v>
      </c>
      <c r="AEQ122" s="70" t="n">
        <v>-0.001785118</v>
      </c>
      <c r="AER122" s="70" t="n">
        <v>-0.002917535</v>
      </c>
      <c r="AES122" s="70" t="n">
        <v>-0.0033563531</v>
      </c>
      <c r="AET122" s="70" t="n">
        <v>0.0003208976</v>
      </c>
      <c r="AEU122" s="70" t="n">
        <v>-0.0009464178</v>
      </c>
      <c r="AEV122" s="70" t="n">
        <v>0.0017351535</v>
      </c>
      <c r="AEW122" s="70" t="n">
        <v>-0.0008547414</v>
      </c>
      <c r="AEX122" s="71" t="n">
        <v>-2.392075e-05</v>
      </c>
      <c r="AEY122" s="70" t="n">
        <v>-0.0007495499000000001</v>
      </c>
      <c r="AEZ122" s="70" t="n">
        <v>0.0012604126</v>
      </c>
      <c r="AFA122" s="70" t="n">
        <v>-0.0008355578</v>
      </c>
      <c r="AFB122" s="70" t="n">
        <v>0.0029553473</v>
      </c>
      <c r="AFC122" s="70" t="n">
        <v>0.002641201</v>
      </c>
      <c r="AFD122" s="70" t="n">
        <v>0.0022687854</v>
      </c>
      <c r="AFE122" s="70" t="n">
        <v>0.0027928837</v>
      </c>
      <c r="AFF122" s="70" t="n">
        <v>-0.00032498423</v>
      </c>
      <c r="AFG122" s="71" t="n">
        <v>4.110313e-05</v>
      </c>
      <c r="AFH122" s="70" t="n">
        <v>0.0017060891</v>
      </c>
      <c r="AFI122" s="70" t="n">
        <v>0.0013227243</v>
      </c>
      <c r="AFJ122" s="70" t="n">
        <v>0.002561667</v>
      </c>
      <c r="AFK122" s="70" t="n">
        <v>0.0011575216</v>
      </c>
      <c r="AFL122" s="70" t="n">
        <v>0.0028327429</v>
      </c>
      <c r="AFM122" s="70" t="n">
        <v>-0.0011620466</v>
      </c>
      <c r="AFN122" s="70" t="n">
        <v>0.0022383435</v>
      </c>
      <c r="AFO122" s="70" t="n">
        <v>0.0013667791</v>
      </c>
      <c r="AFP122" s="70" t="n">
        <v>0.0010042876</v>
      </c>
      <c r="AFQ122" s="70" t="n">
        <v>-0.00083263684</v>
      </c>
      <c r="AFR122" s="70" t="n">
        <v>0.0019057627</v>
      </c>
      <c r="AFS122" s="70" t="n">
        <v>0.0021602048</v>
      </c>
      <c r="AFT122" s="70" t="n">
        <v>-0.0017725638</v>
      </c>
      <c r="AFU122" s="70" t="n">
        <v>0.00084814976</v>
      </c>
      <c r="AFV122" s="70" t="n">
        <v>-0.00069414295</v>
      </c>
      <c r="AFW122" s="70" t="n">
        <v>0.0031628397</v>
      </c>
      <c r="AFX122" s="70" t="n">
        <v>-0.00017448764</v>
      </c>
      <c r="AFY122" s="70" t="n">
        <v>-0.0019529489</v>
      </c>
      <c r="AFZ122" s="70" t="n">
        <v>-0.0005592394</v>
      </c>
      <c r="AGA122" s="70" t="n">
        <v>0.0014614214</v>
      </c>
      <c r="AGB122" s="70" t="n">
        <v>-0.0024075713</v>
      </c>
      <c r="AGC122" s="70" t="n">
        <v>0.0009734846</v>
      </c>
      <c r="AGD122" s="70" t="n">
        <v>0.003069595</v>
      </c>
      <c r="AGE122" s="70" t="n">
        <v>0.002202487</v>
      </c>
      <c r="AGF122" s="70" t="n">
        <v>-0.0026637511</v>
      </c>
      <c r="AGG122" s="70" t="n">
        <v>0.0029555275</v>
      </c>
      <c r="AGH122" s="70" t="n">
        <v>0.0010519391</v>
      </c>
      <c r="AGI122" s="70" t="n">
        <v>-0.002306946</v>
      </c>
      <c r="AGJ122" s="70" t="n">
        <v>-0.003359491</v>
      </c>
      <c r="AGK122" s="70" t="n">
        <v>-0.0020680719</v>
      </c>
      <c r="AGL122" s="70" t="n">
        <v>0.0022171868</v>
      </c>
      <c r="AGM122" s="70" t="n">
        <v>-0.002996137</v>
      </c>
      <c r="AGN122" s="70" t="n">
        <v>-0.0013948499</v>
      </c>
      <c r="AGO122" s="70" t="n">
        <v>0.0016233843</v>
      </c>
      <c r="AGP122" s="70" t="n">
        <v>0.000774652</v>
      </c>
      <c r="AGQ122" s="70" t="n">
        <v>0.0018555998</v>
      </c>
      <c r="AGR122" s="70" t="n">
        <v>0.0015987818</v>
      </c>
      <c r="AGS122" s="70" t="n">
        <v>-0.0029568449</v>
      </c>
      <c r="AGT122" s="70" t="n">
        <v>0.0023616718</v>
      </c>
      <c r="AGU122" s="70" t="n">
        <v>-0.0017244881</v>
      </c>
      <c r="AGV122" s="70" t="n">
        <v>0.00040234192</v>
      </c>
      <c r="AGW122" s="70" t="n">
        <v>0.0008941304</v>
      </c>
      <c r="AGX122" s="70" t="n">
        <v>-0.0019338754</v>
      </c>
      <c r="AGY122" s="70" t="n">
        <v>0.0027616424</v>
      </c>
      <c r="AGZ122" s="70" t="n">
        <v>-0.00015826945</v>
      </c>
      <c r="AHA122" s="70" t="n">
        <v>-0.0023496784</v>
      </c>
      <c r="AHB122" s="70" t="n">
        <v>0.0028357967</v>
      </c>
      <c r="AHC122" s="70" t="n">
        <v>0.0003908404</v>
      </c>
      <c r="AHD122" s="70" t="n">
        <v>0.0012790023</v>
      </c>
      <c r="AHE122" s="70" t="n">
        <v>0.00026007346</v>
      </c>
      <c r="AHF122" s="70" t="n">
        <v>0.0019756448</v>
      </c>
      <c r="AHG122" s="70" t="n">
        <v>-0.003056855</v>
      </c>
      <c r="AHH122" s="70" t="n">
        <v>-0.0014417056</v>
      </c>
      <c r="AHI122" s="70" t="n">
        <v>-0.00016935043</v>
      </c>
      <c r="AHJ122" s="70" t="n">
        <v>-0.0027113878</v>
      </c>
      <c r="AHK122" s="70" t="n">
        <v>0.0009176959</v>
      </c>
      <c r="AHL122" s="70" t="n">
        <v>-0.0007022663</v>
      </c>
      <c r="AHM122" s="70" t="n">
        <v>-0.0015555401</v>
      </c>
      <c r="AHN122" s="70" t="n">
        <v>-0.0032271117</v>
      </c>
      <c r="AHO122" s="70" t="n">
        <v>0.0014017011</v>
      </c>
      <c r="AHP122" s="70" t="n">
        <v>0.0021626863</v>
      </c>
      <c r="AHQ122" s="70" t="n">
        <v>-0.0006415080000000001</v>
      </c>
      <c r="AHR122" s="70" t="n">
        <v>0.00023911004</v>
      </c>
      <c r="AHS122" s="70" t="n">
        <v>-0.001613513</v>
      </c>
      <c r="AHT122" s="70" t="n">
        <v>0.00089732336</v>
      </c>
      <c r="AHU122" s="70" t="n">
        <v>-0.0030612538</v>
      </c>
      <c r="AHV122" s="71" t="n">
        <v>7.157020400000001e-05</v>
      </c>
      <c r="AHW122" s="70" t="n">
        <v>0.00093140727</v>
      </c>
      <c r="AHX122" s="70" t="n">
        <v>0.0025375858</v>
      </c>
      <c r="AHY122" s="70" t="n">
        <v>-0.0006885591</v>
      </c>
      <c r="AHZ122" s="70" t="n">
        <v>0.0017666135</v>
      </c>
      <c r="AIA122" s="70" t="n">
        <v>0.00064332614</v>
      </c>
      <c r="AIB122" s="70" t="n">
        <v>0.0027805292</v>
      </c>
      <c r="AIC122" s="70" t="n">
        <v>-0.00060524204</v>
      </c>
      <c r="AID122" s="70" t="n">
        <v>-0.0011246185</v>
      </c>
      <c r="ASH122" s="70" t="n">
        <v>0.040890284</v>
      </c>
      <c r="ASI122" s="70" t="n">
        <v>0.055865888</v>
      </c>
      <c r="ASJ122" s="70" t="n">
        <v>0.046416324</v>
      </c>
      <c r="ASK122" s="70" t="n">
        <v>0.043087486</v>
      </c>
      <c r="ASL122" s="70" t="n">
        <v>0.025800198</v>
      </c>
      <c r="ASM122" s="70" t="n">
        <v>0.007619827</v>
      </c>
      <c r="ASN122" s="70" t="n">
        <v>0.023662375</v>
      </c>
      <c r="ASO122" s="70" t="n">
        <v>0.04254004</v>
      </c>
      <c r="ASP122" s="70" t="n">
        <v>-0.0041880086</v>
      </c>
      <c r="ASQ122" s="70" t="n">
        <v>0.031733394</v>
      </c>
    </row>
    <row r="123">
      <c r="B123" s="13" t="n"/>
      <c r="C123" s="13" t="n"/>
      <c r="ADG123" s="70" t="n">
        <v>0.0027708884</v>
      </c>
      <c r="ADH123" s="70" t="n">
        <v>-0.002494253</v>
      </c>
      <c r="ADI123" s="70" t="n">
        <v>-0.0017961195</v>
      </c>
      <c r="ADJ123" s="70" t="n">
        <v>-0.0026455189</v>
      </c>
      <c r="ADK123" s="70" t="n">
        <v>0.002375129</v>
      </c>
      <c r="ADL123" s="70" t="n">
        <v>-0.0030726304</v>
      </c>
      <c r="ADM123" s="70" t="n">
        <v>0.0022817862</v>
      </c>
      <c r="ADN123" s="70" t="n">
        <v>-0.00045419578</v>
      </c>
      <c r="ADO123" s="70" t="n">
        <v>-0.0030687174</v>
      </c>
      <c r="ADP123" s="70" t="n">
        <v>-0.00077960454</v>
      </c>
      <c r="ADQ123" s="70" t="n">
        <v>-0.0018493965</v>
      </c>
      <c r="ADR123" s="70" t="n">
        <v>0.0007211081</v>
      </c>
      <c r="ADS123" s="70" t="n">
        <v>0.0010001172</v>
      </c>
      <c r="ADT123" s="71" t="n">
        <v>-4.15509e-05</v>
      </c>
      <c r="ADU123" s="70" t="n">
        <v>-0.002827443</v>
      </c>
      <c r="ADV123" s="70" t="n">
        <v>0.0008915205</v>
      </c>
      <c r="ADW123" s="70" t="n">
        <v>0.002399987</v>
      </c>
      <c r="ADX123" s="70" t="n">
        <v>0.0012982468</v>
      </c>
      <c r="ADY123" s="70" t="n">
        <v>0.0022354082</v>
      </c>
      <c r="ADZ123" s="70" t="n">
        <v>-0.0018648001</v>
      </c>
      <c r="AEA123" s="70" t="n">
        <v>0.0025391171</v>
      </c>
      <c r="AEB123" s="70" t="n">
        <v>-0.0008828173</v>
      </c>
      <c r="AEC123" s="70" t="n">
        <v>-0.002898646</v>
      </c>
      <c r="AED123" s="70" t="n">
        <v>0.0024514273</v>
      </c>
      <c r="AEE123" s="70" t="n">
        <v>0.0028291035</v>
      </c>
      <c r="AEF123" s="70" t="n">
        <v>0.0012571372</v>
      </c>
      <c r="AEG123" s="70" t="n">
        <v>-0.0017284619</v>
      </c>
      <c r="AEH123" s="70" t="n">
        <v>-0.0015156728</v>
      </c>
      <c r="AEI123" s="71" t="n">
        <v>-8.030105000000001e-05</v>
      </c>
      <c r="AEJ123" s="70" t="n">
        <v>0.0025527345</v>
      </c>
      <c r="AEK123" s="70" t="n">
        <v>-0.001969807</v>
      </c>
      <c r="AEL123" s="70" t="n">
        <v>0.0018752413</v>
      </c>
      <c r="AEM123" s="70" t="n">
        <v>-0.0011232401</v>
      </c>
      <c r="AEN123" s="70" t="n">
        <v>0.001980894</v>
      </c>
      <c r="AEO123" s="70" t="n">
        <v>0.0024041433</v>
      </c>
      <c r="AEP123" s="70" t="n">
        <v>-0.0010006526</v>
      </c>
      <c r="AEQ123" s="70" t="n">
        <v>-0.00111247</v>
      </c>
      <c r="AER123" s="70" t="n">
        <v>0.001426959</v>
      </c>
      <c r="AES123" s="70" t="n">
        <v>-0.00024281337</v>
      </c>
      <c r="AET123" s="70" t="n">
        <v>0.00062199903</v>
      </c>
      <c r="AEU123" s="70" t="n">
        <v>0.0005806579</v>
      </c>
      <c r="AEV123" s="70" t="n">
        <v>-0.0019372553</v>
      </c>
      <c r="AEW123" s="70" t="n">
        <v>0.002072276</v>
      </c>
      <c r="AEX123" s="70" t="n">
        <v>-0.0017873519</v>
      </c>
      <c r="AEY123" s="70" t="n">
        <v>0.0024745974</v>
      </c>
      <c r="AEZ123" s="70" t="n">
        <v>-0.001012257</v>
      </c>
      <c r="AFA123" s="70" t="n">
        <v>0.0016011017</v>
      </c>
      <c r="AFB123" s="70" t="n">
        <v>-0.0013142945</v>
      </c>
      <c r="AFC123" s="70" t="n">
        <v>-0.001314319</v>
      </c>
      <c r="AFD123" s="70" t="n">
        <v>-0.0010858157</v>
      </c>
      <c r="AFE123" s="70" t="n">
        <v>0.0018075022</v>
      </c>
      <c r="AFF123" s="70" t="n">
        <v>0.00034667275</v>
      </c>
      <c r="AFG123" s="70" t="n">
        <v>0.0020309275</v>
      </c>
      <c r="AFH123" s="70" t="n">
        <v>-0.00084706314</v>
      </c>
      <c r="AFI123" s="70" t="n">
        <v>0.0013719742</v>
      </c>
      <c r="AFJ123" s="70" t="n">
        <v>0.0018010035</v>
      </c>
      <c r="AFK123" s="70" t="n">
        <v>-0.0026480842</v>
      </c>
      <c r="AFL123" s="70" t="n">
        <v>-0.0011313767</v>
      </c>
      <c r="AFM123" s="70" t="n">
        <v>-0.0004699823</v>
      </c>
      <c r="AFN123" s="70" t="n">
        <v>-0.00062991393</v>
      </c>
      <c r="AFO123" s="70" t="n">
        <v>-0.0009370314</v>
      </c>
      <c r="AFP123" s="70" t="n">
        <v>0.000802291</v>
      </c>
      <c r="AFQ123" s="70" t="n">
        <v>-0.0013184153</v>
      </c>
      <c r="AFR123" s="70" t="n">
        <v>0.0014881196</v>
      </c>
      <c r="AFS123" s="70" t="n">
        <v>0.0021227591</v>
      </c>
      <c r="AFT123" s="70" t="n">
        <v>0.00042572344</v>
      </c>
      <c r="AFU123" s="70" t="n">
        <v>0.0008119891</v>
      </c>
      <c r="AFV123" s="70" t="n">
        <v>-0.0027562398</v>
      </c>
      <c r="AFW123" s="70" t="n">
        <v>0.0024352907</v>
      </c>
      <c r="AFX123" s="70" t="n">
        <v>-0.0014431933</v>
      </c>
      <c r="AFY123" s="70" t="n">
        <v>0.00023881783</v>
      </c>
      <c r="AFZ123" s="70" t="n">
        <v>0.0033504693</v>
      </c>
      <c r="AGA123" s="70" t="n">
        <v>0.001439761</v>
      </c>
      <c r="AGB123" s="70" t="n">
        <v>0.0019137736</v>
      </c>
      <c r="AGC123" s="70" t="n">
        <v>0.00019652976</v>
      </c>
      <c r="AGD123" s="70" t="n">
        <v>-0.002123469</v>
      </c>
      <c r="AGE123" s="70" t="n">
        <v>0.0018624216</v>
      </c>
      <c r="AGF123" s="70" t="n">
        <v>-0.0027819087</v>
      </c>
      <c r="AGG123" s="70" t="n">
        <v>0.0010468785</v>
      </c>
      <c r="AGH123" s="70" t="n">
        <v>-0.0033498523</v>
      </c>
      <c r="AGI123" s="70" t="n">
        <v>0.001984901</v>
      </c>
      <c r="AGJ123" s="70" t="n">
        <v>-0.0026584694</v>
      </c>
      <c r="AGK123" s="70" t="n">
        <v>0.00010511089</v>
      </c>
      <c r="AGL123" s="70" t="n">
        <v>0.0007894139</v>
      </c>
      <c r="AGM123" s="70" t="n">
        <v>-0.00023226516</v>
      </c>
      <c r="AGN123" s="70" t="n">
        <v>-0.0005112769000000001</v>
      </c>
      <c r="AGO123" s="70" t="n">
        <v>-0.00020653433</v>
      </c>
      <c r="AGP123" s="70" t="n">
        <v>-0.00080454873</v>
      </c>
      <c r="AGQ123" s="70" t="n">
        <v>-0.00023581718</v>
      </c>
      <c r="AGR123" s="70" t="n">
        <v>-0.0007677669</v>
      </c>
      <c r="AGS123" s="70" t="n">
        <v>0.0001883932</v>
      </c>
      <c r="AGT123" s="70" t="n">
        <v>-0.0018361751</v>
      </c>
      <c r="AGU123" s="70" t="n">
        <v>0.0030900792</v>
      </c>
      <c r="AGV123" s="70" t="n">
        <v>0.000106123065</v>
      </c>
      <c r="AGW123" s="70" t="n">
        <v>-0.0019227603</v>
      </c>
      <c r="AGX123" s="70" t="n">
        <v>0.00016754799</v>
      </c>
      <c r="AGY123" s="70" t="n">
        <v>0.0019161602</v>
      </c>
      <c r="AGZ123" s="70" t="n">
        <v>-0.0030995586</v>
      </c>
      <c r="AHA123" s="70" t="n">
        <v>0.0019097881</v>
      </c>
      <c r="AHB123" s="70" t="n">
        <v>0.00043741855</v>
      </c>
      <c r="AHC123" s="70" t="n">
        <v>-0.0023493543</v>
      </c>
      <c r="AHD123" s="70" t="n">
        <v>0.0020444982</v>
      </c>
      <c r="AHE123" s="70" t="n">
        <v>-0.0006721625</v>
      </c>
      <c r="AHF123" s="70" t="n">
        <v>-0.0015074649</v>
      </c>
      <c r="AHG123" s="70" t="n">
        <v>0.0018709484</v>
      </c>
      <c r="AHH123" s="70" t="n">
        <v>0.0008335232</v>
      </c>
      <c r="AHI123" s="70" t="n">
        <v>0.0025670629</v>
      </c>
      <c r="AHJ123" s="70" t="n">
        <v>0.000651992</v>
      </c>
      <c r="AHK123" s="70" t="n">
        <v>0.00091114145</v>
      </c>
      <c r="AHL123" s="70" t="n">
        <v>0.002071146</v>
      </c>
      <c r="AHM123" s="70" t="n">
        <v>-0.0030788002</v>
      </c>
      <c r="AHN123" s="70" t="n">
        <v>0.0014813467</v>
      </c>
      <c r="AHO123" s="70" t="n">
        <v>0.00074090343</v>
      </c>
      <c r="AHP123" s="70" t="n">
        <v>-0.0025977604</v>
      </c>
      <c r="AHQ123" s="71" t="n">
        <v>9.066243399999999e-05</v>
      </c>
      <c r="AHR123" s="70" t="n">
        <v>-0.0029553731</v>
      </c>
      <c r="AHS123" s="70" t="n">
        <v>0.001704484</v>
      </c>
      <c r="AHT123" s="70" t="n">
        <v>0.0005643496</v>
      </c>
      <c r="AHU123" s="70" t="n">
        <v>0.0028945766</v>
      </c>
      <c r="AHV123" s="70" t="n">
        <v>-0.0017400283</v>
      </c>
      <c r="AHW123" s="70" t="n">
        <v>0.0007048617</v>
      </c>
      <c r="AHX123" s="70" t="n">
        <v>-0.0019966562</v>
      </c>
      <c r="AHY123" s="70" t="n">
        <v>0.00081037055</v>
      </c>
      <c r="AHZ123" s="70" t="n">
        <v>0.0015542394</v>
      </c>
      <c r="AIA123" s="70" t="n">
        <v>0.001496024</v>
      </c>
      <c r="AIB123" s="70" t="n">
        <v>0.0020948737</v>
      </c>
      <c r="AIC123" s="70" t="n">
        <v>0.00232391</v>
      </c>
      <c r="AID123" s="70" t="n">
        <v>-0.0026543734</v>
      </c>
      <c r="ASH123" s="70" t="n">
        <v>0.047128506</v>
      </c>
      <c r="ASI123" s="70" t="n">
        <v>-0.00601538</v>
      </c>
      <c r="ASJ123" s="70" t="n">
        <v>0.03715941</v>
      </c>
      <c r="ASK123" s="70" t="n">
        <v>0.04361452</v>
      </c>
      <c r="ASL123" s="70" t="n">
        <v>-0.021847641</v>
      </c>
      <c r="ASM123" s="70" t="n">
        <v>0.041490752</v>
      </c>
      <c r="ASN123" s="70" t="n">
        <v>0.020175437</v>
      </c>
      <c r="ASO123" s="70" t="n">
        <v>0.009192430999999999</v>
      </c>
      <c r="ASP123" s="70" t="n">
        <v>0.022394637</v>
      </c>
      <c r="ASQ123" s="70" t="n">
        <v>-0.012964642</v>
      </c>
    </row>
    <row r="124">
      <c r="B124" s="13" t="n"/>
      <c r="C124" s="13" t="n"/>
      <c r="ADG124" s="70" t="n">
        <v>-0.00038826518</v>
      </c>
      <c r="ADH124" s="70" t="n">
        <v>0.0017523724</v>
      </c>
      <c r="ADI124" s="70" t="n">
        <v>0.00074188306</v>
      </c>
      <c r="ADJ124" s="70" t="n">
        <v>-0.0019792293</v>
      </c>
      <c r="ADK124" s="70" t="n">
        <v>0.00073497003</v>
      </c>
      <c r="ADL124" s="70" t="n">
        <v>-0.00057334895</v>
      </c>
      <c r="ADM124" s="70" t="n">
        <v>-0.0006549823</v>
      </c>
      <c r="ADN124" s="70" t="n">
        <v>0.0016544737</v>
      </c>
      <c r="ADO124" s="70" t="n">
        <v>-0.00045956063</v>
      </c>
      <c r="ADP124" s="70" t="n">
        <v>-0.0032584674</v>
      </c>
      <c r="ADQ124" s="70" t="n">
        <v>-0.002567429</v>
      </c>
      <c r="ADR124" s="70" t="n">
        <v>0.002274129</v>
      </c>
      <c r="ADS124" s="70" t="n">
        <v>0.0027505273</v>
      </c>
      <c r="ADT124" s="70" t="n">
        <v>0.0012839377</v>
      </c>
      <c r="ADU124" s="70" t="n">
        <v>-0.0007421902</v>
      </c>
      <c r="ADV124" s="70" t="n">
        <v>0.0026254694</v>
      </c>
      <c r="ADW124" s="70" t="n">
        <v>0.0014338944</v>
      </c>
      <c r="ADX124" s="70" t="n">
        <v>0.0020396959</v>
      </c>
      <c r="ADY124" s="70" t="n">
        <v>0.0019704483</v>
      </c>
      <c r="ADZ124" s="70" t="n">
        <v>-0.00071715866</v>
      </c>
      <c r="AEA124" s="71" t="n">
        <v>1.4586907e-05</v>
      </c>
      <c r="AEB124" s="70" t="n">
        <v>-0.0016501183</v>
      </c>
      <c r="AEC124" s="70" t="n">
        <v>-0.0010310612</v>
      </c>
      <c r="AED124" s="70" t="n">
        <v>0.002207888</v>
      </c>
      <c r="AEE124" s="70" t="n">
        <v>0.0025839042</v>
      </c>
      <c r="AEF124" s="70" t="n">
        <v>0.001850345</v>
      </c>
      <c r="AEG124" s="70" t="n">
        <v>-0.00029073845</v>
      </c>
      <c r="AEH124" s="70" t="n">
        <v>-0.0025017932</v>
      </c>
      <c r="AEI124" s="70" t="n">
        <v>-0.0024919289</v>
      </c>
      <c r="AEJ124" s="70" t="n">
        <v>-0.0007289601</v>
      </c>
      <c r="AEK124" s="70" t="n">
        <v>0.00014325809</v>
      </c>
      <c r="AEL124" s="70" t="n">
        <v>0.00041961536</v>
      </c>
      <c r="AEM124" s="70" t="n">
        <v>-0.002809904</v>
      </c>
      <c r="AEN124" s="70" t="n">
        <v>0.0031395345</v>
      </c>
      <c r="AEO124" s="70" t="n">
        <v>-0.0012614833</v>
      </c>
      <c r="AEP124" s="70" t="n">
        <v>0.0013505846</v>
      </c>
      <c r="AEQ124" s="70" t="n">
        <v>-0.00021806365</v>
      </c>
      <c r="AER124" s="70" t="n">
        <v>-0.0030844668</v>
      </c>
      <c r="AES124" s="70" t="n">
        <v>0.0012558</v>
      </c>
      <c r="AET124" s="70" t="n">
        <v>0.0006469068</v>
      </c>
      <c r="AEU124" s="70" t="n">
        <v>-0.00016522263</v>
      </c>
      <c r="AEV124" s="70" t="n">
        <v>0.00047645715</v>
      </c>
      <c r="AEW124" s="70" t="n">
        <v>-0.0027530696</v>
      </c>
      <c r="AEX124" s="70" t="n">
        <v>0.0011898172</v>
      </c>
      <c r="AEY124" s="70" t="n">
        <v>0.0022498302</v>
      </c>
      <c r="AEZ124" s="70" t="n">
        <v>-0.0018898292</v>
      </c>
      <c r="AFA124" s="70" t="n">
        <v>-0.0013595542</v>
      </c>
      <c r="AFB124" s="70" t="n">
        <v>0.0026026547</v>
      </c>
      <c r="AFC124" s="70" t="n">
        <v>-0.0015579306</v>
      </c>
      <c r="AFD124" s="70" t="n">
        <v>0.0011071461</v>
      </c>
      <c r="AFE124" s="70" t="n">
        <v>0.0006041793</v>
      </c>
      <c r="AFF124" s="70" t="n">
        <v>0.0005964874</v>
      </c>
      <c r="AFG124" s="70" t="n">
        <v>-0.0011620894</v>
      </c>
      <c r="AFH124" s="70" t="n">
        <v>-0.00066970784</v>
      </c>
      <c r="AFI124" s="70" t="n">
        <v>-0.0026285849</v>
      </c>
      <c r="AFJ124" s="70" t="n">
        <v>0.001962837</v>
      </c>
      <c r="AFK124" s="70" t="n">
        <v>0.0006430088</v>
      </c>
      <c r="AFL124" s="70" t="n">
        <v>0.00031880214</v>
      </c>
      <c r="AFM124" s="70" t="n">
        <v>0.00039654184</v>
      </c>
      <c r="AFN124" s="70" t="n">
        <v>-0.001169279</v>
      </c>
      <c r="AFO124" s="70" t="n">
        <v>-0.0027505604</v>
      </c>
      <c r="AFP124" s="70" t="n">
        <v>0.0014144982</v>
      </c>
      <c r="AFQ124" s="70" t="n">
        <v>0.00069366366</v>
      </c>
      <c r="AFR124" s="70" t="n">
        <v>-0.0009533195</v>
      </c>
      <c r="AFS124" s="70" t="n">
        <v>-0.003540843</v>
      </c>
      <c r="AFT124" s="70" t="n">
        <v>-0.00272061</v>
      </c>
      <c r="AFU124" s="70" t="n">
        <v>-0.0007123911599999999</v>
      </c>
      <c r="AFV124" s="70" t="n">
        <v>0.0018499565</v>
      </c>
      <c r="AFW124" s="70" t="n">
        <v>0.0029024053</v>
      </c>
      <c r="AFX124" s="70" t="n">
        <v>0.0023307104</v>
      </c>
      <c r="AFY124" s="70" t="n">
        <v>0.0017451802</v>
      </c>
      <c r="AFZ124" s="70" t="n">
        <v>0.00298515</v>
      </c>
      <c r="AGA124" s="70" t="n">
        <v>0.0014102884</v>
      </c>
      <c r="AGB124" s="70" t="n">
        <v>-0.000993591</v>
      </c>
      <c r="AGC124" s="70" t="n">
        <v>0.0027437038</v>
      </c>
      <c r="AGD124" s="70" t="n">
        <v>-0.0008740592</v>
      </c>
      <c r="AGE124" s="70" t="n">
        <v>-0.0015017447</v>
      </c>
      <c r="AGF124" s="70" t="n">
        <v>-0.0013159988</v>
      </c>
      <c r="AGG124" s="70" t="n">
        <v>-0.000114590235</v>
      </c>
      <c r="AGH124" s="70" t="n">
        <v>-0.0016477028</v>
      </c>
      <c r="AGI124" s="70" t="n">
        <v>-0.0025687895</v>
      </c>
      <c r="AGJ124" s="70" t="n">
        <v>-0.0010417242</v>
      </c>
      <c r="AGK124" s="70" t="n">
        <v>0.0023694227</v>
      </c>
      <c r="AGL124" s="70" t="n">
        <v>0.0007574383</v>
      </c>
      <c r="AGM124" s="70" t="n">
        <v>0.0024450796</v>
      </c>
      <c r="AGN124" s="70" t="n">
        <v>-0.0011662928</v>
      </c>
      <c r="AGO124" s="70" t="n">
        <v>-0.002100845</v>
      </c>
      <c r="AGP124" s="70" t="n">
        <v>0.001079639</v>
      </c>
      <c r="AGQ124" s="71" t="n">
        <v>7.336328e-05</v>
      </c>
      <c r="AGR124" s="70" t="n">
        <v>0.0012708908</v>
      </c>
      <c r="AGS124" s="70" t="n">
        <v>0.0014978686</v>
      </c>
      <c r="AGT124" s="70" t="n">
        <v>0.0012234799</v>
      </c>
      <c r="AGU124" s="70" t="n">
        <v>0.0028081022</v>
      </c>
      <c r="AGV124" s="70" t="n">
        <v>-0.0005207752</v>
      </c>
      <c r="AGW124" s="70" t="n">
        <v>-0.0018601276</v>
      </c>
      <c r="AGX124" s="70" t="n">
        <v>0.000819088</v>
      </c>
      <c r="AGY124" s="70" t="n">
        <v>-0.0029810525</v>
      </c>
      <c r="AGZ124" s="70" t="n">
        <v>-0.0014535518</v>
      </c>
      <c r="AHA124" s="70" t="n">
        <v>-0.0006151028999999999</v>
      </c>
      <c r="AHB124" s="70" t="n">
        <v>-0.00045150548</v>
      </c>
      <c r="AHC124" s="70" t="n">
        <v>-0.0029029264</v>
      </c>
      <c r="AHD124" s="70" t="n">
        <v>-0.002944417</v>
      </c>
      <c r="AHE124" s="70" t="n">
        <v>0.0011990804</v>
      </c>
      <c r="AHF124" s="70" t="n">
        <v>0.00045564276</v>
      </c>
      <c r="AHG124" s="70" t="n">
        <v>0.0010004453</v>
      </c>
      <c r="AHH124" s="70" t="n">
        <v>0.00088167423</v>
      </c>
      <c r="AHI124" s="70" t="n">
        <v>-0.0023383247</v>
      </c>
      <c r="AHJ124" s="70" t="n">
        <v>-0.0016288899</v>
      </c>
      <c r="AHK124" s="70" t="n">
        <v>-0.0032272777</v>
      </c>
      <c r="AHL124" s="70" t="n">
        <v>0.0020845807</v>
      </c>
      <c r="AHM124" s="70" t="n">
        <v>0.0011433864</v>
      </c>
      <c r="AHN124" s="70" t="n">
        <v>-0.002340617</v>
      </c>
      <c r="AHO124" s="70" t="n">
        <v>-0.0009658201</v>
      </c>
      <c r="AHP124" s="70" t="n">
        <v>0.0031362774</v>
      </c>
      <c r="AHQ124" s="70" t="n">
        <v>0.0006524104400000001</v>
      </c>
      <c r="AHR124" s="70" t="n">
        <v>0.001417388</v>
      </c>
      <c r="AHS124" s="70" t="n">
        <v>-0.0011107987</v>
      </c>
      <c r="AHT124" s="70" t="n">
        <v>-0.0013448098</v>
      </c>
      <c r="AHU124" s="70" t="n">
        <v>0.0018511795</v>
      </c>
      <c r="AHV124" s="70" t="n">
        <v>0.0015999011</v>
      </c>
      <c r="AHW124" s="70" t="n">
        <v>0.0012097039</v>
      </c>
      <c r="AHX124" s="71" t="n">
        <v>6.658238000000001e-05</v>
      </c>
      <c r="AHY124" s="70" t="n">
        <v>0.00053841085</v>
      </c>
      <c r="AHZ124" s="70" t="n">
        <v>0.001684998</v>
      </c>
      <c r="AIA124" s="70" t="n">
        <v>-0.0012426487</v>
      </c>
      <c r="AIB124" s="70" t="n">
        <v>-0.00078855257</v>
      </c>
      <c r="AIC124" s="70" t="n">
        <v>0.0026187948</v>
      </c>
      <c r="AID124" s="70" t="n">
        <v>-0.0012365408</v>
      </c>
      <c r="ASH124" s="70" t="n">
        <v>0.034254223</v>
      </c>
      <c r="ASI124" s="70" t="n">
        <v>0.046742544</v>
      </c>
      <c r="ASJ124" s="70" t="n">
        <v>0.011594753</v>
      </c>
      <c r="ASK124" s="70" t="n">
        <v>0.008512817000000001</v>
      </c>
      <c r="ASL124" s="70" t="n">
        <v>0.044077504</v>
      </c>
      <c r="ASM124" s="70" t="n">
        <v>0.014905944</v>
      </c>
      <c r="ASN124" s="70" t="n">
        <v>0.02953559</v>
      </c>
      <c r="ASO124" s="70" t="n">
        <v>0.0472232</v>
      </c>
      <c r="ASP124" s="70" t="n">
        <v>0.03011854</v>
      </c>
      <c r="ASQ124" s="70" t="n">
        <v>0.010394827</v>
      </c>
    </row>
    <row r="125">
      <c r="B125" s="13" t="n"/>
      <c r="C125" s="13" t="n"/>
      <c r="ADG125" s="70" t="n">
        <v>0.0012355715</v>
      </c>
      <c r="ADH125" s="70" t="n">
        <v>0.002041653</v>
      </c>
      <c r="ADI125" s="70" t="n">
        <v>0.004154842</v>
      </c>
      <c r="ADJ125" s="70" t="n">
        <v>-0.00047014627</v>
      </c>
      <c r="ADK125" s="70" t="n">
        <v>0.00022130055</v>
      </c>
      <c r="ADL125" s="70" t="n">
        <v>0.0021376149</v>
      </c>
      <c r="ADM125" s="70" t="n">
        <v>0.002100317</v>
      </c>
      <c r="ADN125" s="70" t="n">
        <v>0.0009748525</v>
      </c>
      <c r="ADO125" s="71" t="n">
        <v>-3.58367e-05</v>
      </c>
      <c r="ADP125" s="70" t="n">
        <v>-0.0015571426</v>
      </c>
      <c r="ADQ125" s="70" t="n">
        <v>0.0010471557</v>
      </c>
      <c r="ADR125" s="70" t="n">
        <v>0.0025123009</v>
      </c>
      <c r="ADS125" s="70" t="n">
        <v>0.0022080725</v>
      </c>
      <c r="ADT125" s="70" t="n">
        <v>-0.002288238</v>
      </c>
      <c r="ADU125" s="70" t="n">
        <v>-0.00031620142</v>
      </c>
      <c r="ADV125" s="70" t="n">
        <v>-0.00039400606</v>
      </c>
      <c r="ADW125" s="70" t="n">
        <v>0.0035731043</v>
      </c>
      <c r="ADX125" s="70" t="n">
        <v>0.0009962622</v>
      </c>
      <c r="ADY125" s="71" t="n">
        <v>-7.760715e-05</v>
      </c>
      <c r="ADZ125" s="70" t="n">
        <v>-0.002927163</v>
      </c>
      <c r="AEA125" s="70" t="n">
        <v>0.0006223498</v>
      </c>
      <c r="AEB125" s="70" t="n">
        <v>-0.0023163825</v>
      </c>
      <c r="AEC125" s="70" t="n">
        <v>0.002419653</v>
      </c>
      <c r="AED125" s="70" t="n">
        <v>0.0022427337</v>
      </c>
      <c r="AEE125" s="71" t="n">
        <v>-3.5341694e-05</v>
      </c>
      <c r="AEF125" s="70" t="n">
        <v>0.00014687868</v>
      </c>
      <c r="AEG125" s="70" t="n">
        <v>0.0023982972</v>
      </c>
      <c r="AEH125" s="70" t="n">
        <v>-0.0011535987</v>
      </c>
      <c r="AEI125" s="70" t="n">
        <v>-0.0010640171</v>
      </c>
      <c r="AEJ125" s="70" t="n">
        <v>0.002872392</v>
      </c>
      <c r="AEK125" s="70" t="n">
        <v>0.002360665</v>
      </c>
      <c r="AEL125" s="70" t="n">
        <v>0.0016112117</v>
      </c>
      <c r="AEM125" s="70" t="n">
        <v>-0.0014845929</v>
      </c>
      <c r="AEN125" s="70" t="n">
        <v>-0.0022057425</v>
      </c>
      <c r="AEO125" s="70" t="n">
        <v>-0.0035295908</v>
      </c>
      <c r="AEP125" s="70" t="n">
        <v>-0.0027605826</v>
      </c>
      <c r="AEQ125" s="70" t="n">
        <v>0.0012379263</v>
      </c>
      <c r="AER125" s="70" t="n">
        <v>-0.0027136947</v>
      </c>
      <c r="AES125" s="70" t="n">
        <v>0.00085125846</v>
      </c>
      <c r="AET125" s="70" t="n">
        <v>-0.0022548544</v>
      </c>
      <c r="AEU125" s="70" t="n">
        <v>-0.001121347</v>
      </c>
      <c r="AEV125" s="70" t="n">
        <v>0.0035735632</v>
      </c>
      <c r="AEW125" s="70" t="n">
        <v>-0.0018441563</v>
      </c>
      <c r="AEX125" s="70" t="n">
        <v>-0.00055173476</v>
      </c>
      <c r="AEY125" s="70" t="n">
        <v>-0.0016526061</v>
      </c>
      <c r="AEZ125" s="70" t="n">
        <v>-0.0019163635</v>
      </c>
      <c r="AFA125" s="71" t="n">
        <v>-3.1303818e-05</v>
      </c>
      <c r="AFB125" s="70" t="n">
        <v>-0.00065635925</v>
      </c>
      <c r="AFC125" s="70" t="n">
        <v>0.0010513675</v>
      </c>
      <c r="AFD125" s="70" t="n">
        <v>0.0021419565</v>
      </c>
      <c r="AFE125" s="70" t="n">
        <v>0.0008111173</v>
      </c>
      <c r="AFF125" s="70" t="n">
        <v>-0.002960703</v>
      </c>
      <c r="AFG125" s="70" t="n">
        <v>-0.00013352565</v>
      </c>
      <c r="AFH125" s="70" t="n">
        <v>-0.0020851963</v>
      </c>
      <c r="AFI125" s="70" t="n">
        <v>0.0009991755000000001</v>
      </c>
      <c r="AFJ125" s="70" t="n">
        <v>0.0018511062</v>
      </c>
      <c r="AFK125" s="70" t="n">
        <v>-0.0032632856</v>
      </c>
      <c r="AFL125" s="70" t="n">
        <v>0.0010058532</v>
      </c>
      <c r="AFM125" s="70" t="n">
        <v>0.0020152417</v>
      </c>
      <c r="AFN125" s="70" t="n">
        <v>0.0025531615</v>
      </c>
      <c r="AFO125" s="70" t="n">
        <v>-0.0008793217</v>
      </c>
      <c r="AFP125" s="71" t="n">
        <v>-3.000947e-05</v>
      </c>
      <c r="AFQ125" s="70" t="n">
        <v>0.0036372144</v>
      </c>
      <c r="AFR125" s="70" t="n">
        <v>-0.00070052105</v>
      </c>
      <c r="AFS125" s="70" t="n">
        <v>0.00053015724</v>
      </c>
      <c r="AFT125" s="70" t="n">
        <v>-0.0030202894</v>
      </c>
      <c r="AFU125" s="70" t="n">
        <v>-0.0027258757</v>
      </c>
      <c r="AFV125" s="70" t="n">
        <v>0.001525569</v>
      </c>
      <c r="AFW125" s="70" t="n">
        <v>0.0020551474</v>
      </c>
      <c r="AFX125" s="70" t="n">
        <v>0.0015291023</v>
      </c>
      <c r="AFY125" s="70" t="n">
        <v>0.001405502</v>
      </c>
      <c r="AFZ125" s="70" t="n">
        <v>-0.0020616576</v>
      </c>
      <c r="AGA125" s="70" t="n">
        <v>-0.00012751503</v>
      </c>
      <c r="AGB125" s="70" t="n">
        <v>0.0035381725</v>
      </c>
      <c r="AGC125" s="70" t="n">
        <v>-0.0008006536</v>
      </c>
      <c r="AGD125" s="70" t="n">
        <v>0.00234516</v>
      </c>
      <c r="AGE125" s="70" t="n">
        <v>0.00012525765</v>
      </c>
      <c r="AGF125" s="70" t="n">
        <v>-0.0020643857</v>
      </c>
      <c r="AGG125" s="70" t="n">
        <v>-0.0016418807</v>
      </c>
      <c r="AGH125" s="70" t="n">
        <v>-0.00055767864</v>
      </c>
      <c r="AGI125" s="70" t="n">
        <v>0.0017991677</v>
      </c>
      <c r="AGJ125" s="70" t="n">
        <v>0.0003064099</v>
      </c>
      <c r="AGK125" s="70" t="n">
        <v>0.00080266607</v>
      </c>
      <c r="AGL125" s="70" t="n">
        <v>0.00046524292</v>
      </c>
      <c r="AGM125" s="70" t="n">
        <v>-0.0011688842</v>
      </c>
      <c r="AGN125" s="70" t="n">
        <v>-0.0014009895</v>
      </c>
      <c r="AGO125" s="70" t="n">
        <v>-0.00056970847</v>
      </c>
      <c r="AGP125" s="70" t="n">
        <v>-0.002112857</v>
      </c>
      <c r="AGQ125" s="70" t="n">
        <v>-0.0013606951</v>
      </c>
      <c r="AGR125" s="71" t="n">
        <v>3.347068e-05</v>
      </c>
      <c r="AGS125" s="70" t="n">
        <v>-0.001014243</v>
      </c>
      <c r="AGT125" s="70" t="n">
        <v>-0.0034854775</v>
      </c>
      <c r="AGU125" s="70" t="n">
        <v>0.00059118046</v>
      </c>
      <c r="AGV125" s="70" t="n">
        <v>0.0004438549</v>
      </c>
      <c r="AGW125" s="70" t="n">
        <v>-0.0028754063</v>
      </c>
      <c r="AGX125" s="70" t="n">
        <v>0.0034877688</v>
      </c>
      <c r="AGY125" s="70" t="n">
        <v>-0.003149548</v>
      </c>
      <c r="AGZ125" s="70" t="n">
        <v>0.0019401661</v>
      </c>
      <c r="AHA125" s="70" t="n">
        <v>-0.001443609</v>
      </c>
      <c r="AHB125" s="70" t="n">
        <v>0.0026862158</v>
      </c>
      <c r="AHC125" s="70" t="n">
        <v>-0.003748627</v>
      </c>
      <c r="AHD125" s="70" t="n">
        <v>0.0014302236</v>
      </c>
      <c r="AHE125" s="70" t="n">
        <v>-0.0006487604</v>
      </c>
      <c r="AHF125" s="70" t="n">
        <v>0.0012581781</v>
      </c>
      <c r="AHG125" s="70" t="n">
        <v>-0.0010434154</v>
      </c>
      <c r="AHH125" s="70" t="n">
        <v>-0.0028926043</v>
      </c>
      <c r="AHI125" s="70" t="n">
        <v>0.0018374734</v>
      </c>
      <c r="AHJ125" s="70" t="n">
        <v>-0.0031275726</v>
      </c>
      <c r="AHK125" s="70" t="n">
        <v>0.0015405333</v>
      </c>
      <c r="AHL125" s="70" t="n">
        <v>-0.00295574</v>
      </c>
      <c r="AHM125" s="70" t="n">
        <v>-0.0006349154</v>
      </c>
      <c r="AHN125" s="70" t="n">
        <v>0.0008213316</v>
      </c>
      <c r="AHO125" s="70" t="n">
        <v>-0.00062856544</v>
      </c>
      <c r="AHP125" s="70" t="n">
        <v>-0.0015425019</v>
      </c>
      <c r="AHQ125" s="70" t="n">
        <v>0.0016999196</v>
      </c>
      <c r="AHR125" s="70" t="n">
        <v>0.0011465048</v>
      </c>
      <c r="AHS125" s="70" t="n">
        <v>0.0032361967</v>
      </c>
      <c r="AHT125" s="70" t="n">
        <v>-0.00013389299</v>
      </c>
      <c r="AHU125" s="70" t="n">
        <v>0.00014428832</v>
      </c>
      <c r="AHV125" s="70" t="n">
        <v>-0.00014683692</v>
      </c>
      <c r="AHW125" s="70" t="n">
        <v>-0.001429023</v>
      </c>
      <c r="AHX125" s="70" t="n">
        <v>0.0011404209</v>
      </c>
      <c r="AHY125" s="70" t="n">
        <v>-0.00082024146</v>
      </c>
      <c r="AHZ125" s="70" t="n">
        <v>-0.00018310708</v>
      </c>
      <c r="AIA125" s="70" t="n">
        <v>-0.0002450666</v>
      </c>
      <c r="AIB125" s="70" t="n">
        <v>0.0015314078</v>
      </c>
      <c r="AIC125" s="70" t="n">
        <v>0.0032118964</v>
      </c>
      <c r="AID125" s="70" t="n">
        <v>0.0010331913</v>
      </c>
      <c r="ASH125" s="70" t="n">
        <v>-0.025792994</v>
      </c>
      <c r="ASI125" s="70" t="n">
        <v>0.016253226</v>
      </c>
      <c r="ASJ125" s="70" t="n">
        <v>-0.010848243</v>
      </c>
      <c r="ASK125" s="70" t="n">
        <v>0.0029918943</v>
      </c>
      <c r="ASL125" s="70" t="n">
        <v>0.012347974</v>
      </c>
      <c r="ASM125" s="70" t="n">
        <v>0.0310516</v>
      </c>
      <c r="ASN125" s="70" t="n">
        <v>0.034693882</v>
      </c>
      <c r="ASO125" s="70" t="n">
        <v>-0.013530567</v>
      </c>
      <c r="ASP125" s="70" t="n">
        <v>-0.0036853754</v>
      </c>
      <c r="ASQ125" s="70" t="n">
        <v>0.017474562</v>
      </c>
    </row>
    <row r="126">
      <c r="B126" s="13" t="n"/>
      <c r="C126" s="13" t="n"/>
      <c r="ADG126" s="70" t="n">
        <v>0.000935914</v>
      </c>
      <c r="ADH126" s="70" t="n">
        <v>0.0026594475</v>
      </c>
      <c r="ADI126" s="70" t="n">
        <v>0.0021159113</v>
      </c>
      <c r="ADJ126" s="70" t="n">
        <v>-0.0028871752</v>
      </c>
      <c r="ADK126" s="70" t="n">
        <v>-0.0016416163</v>
      </c>
      <c r="ADL126" s="70" t="n">
        <v>-0.002924313</v>
      </c>
      <c r="ADM126" s="70" t="n">
        <v>0.00028999962</v>
      </c>
      <c r="ADN126" s="70" t="n">
        <v>0.0014238933</v>
      </c>
      <c r="ADO126" s="70" t="n">
        <v>-0.00090749154</v>
      </c>
      <c r="ADP126" s="70" t="n">
        <v>-0.0013220832</v>
      </c>
      <c r="ADQ126" s="70" t="n">
        <v>0.0032283652</v>
      </c>
      <c r="ADR126" s="70" t="n">
        <v>0.002603021</v>
      </c>
      <c r="ADS126" s="70" t="n">
        <v>0.00096624513</v>
      </c>
      <c r="ADT126" s="70" t="n">
        <v>-0.0012221143</v>
      </c>
      <c r="ADU126" s="70" t="n">
        <v>-0.0022475522</v>
      </c>
      <c r="ADV126" s="70" t="n">
        <v>-0.00326056</v>
      </c>
      <c r="ADW126" s="70" t="n">
        <v>-0.0019589611</v>
      </c>
      <c r="ADX126" s="70" t="n">
        <v>-0.0012108352</v>
      </c>
      <c r="ADY126" s="70" t="n">
        <v>0.0011008714</v>
      </c>
      <c r="ADZ126" s="70" t="n">
        <v>-0.0026760856</v>
      </c>
      <c r="AEA126" s="70" t="n">
        <v>-0.0020412712</v>
      </c>
      <c r="AEB126" s="70" t="n">
        <v>-0.0021183859</v>
      </c>
      <c r="AEC126" s="70" t="n">
        <v>0.001221467</v>
      </c>
      <c r="AED126" s="70" t="n">
        <v>0.0015157494</v>
      </c>
      <c r="AEE126" s="70" t="n">
        <v>0.0007078605</v>
      </c>
      <c r="AEF126" s="70" t="n">
        <v>-0.00075680943</v>
      </c>
      <c r="AEG126" s="70" t="n">
        <v>-0.0009595356</v>
      </c>
      <c r="AEH126" s="70" t="n">
        <v>-0.0022873061</v>
      </c>
      <c r="AEI126" s="70" t="n">
        <v>-0.00093292166</v>
      </c>
      <c r="AEJ126" s="70" t="n">
        <v>0.0026897502</v>
      </c>
      <c r="AEK126" s="70" t="n">
        <v>0.0034900298</v>
      </c>
      <c r="AEL126" s="70" t="n">
        <v>0.0003921196</v>
      </c>
      <c r="AEM126" s="70" t="n">
        <v>0.0031551719</v>
      </c>
      <c r="AEN126" s="70" t="n">
        <v>0.0009342197</v>
      </c>
      <c r="AEO126" s="70" t="n">
        <v>-0.0036183735</v>
      </c>
      <c r="AEP126" s="70" t="n">
        <v>0.0018072304</v>
      </c>
      <c r="AEQ126" s="70" t="n">
        <v>-0.0030031293</v>
      </c>
      <c r="AER126" s="70" t="n">
        <v>-0.000203383</v>
      </c>
      <c r="AES126" s="70" t="n">
        <v>-0.0022014142</v>
      </c>
      <c r="AET126" s="70" t="n">
        <v>-0.0012379278</v>
      </c>
      <c r="AEU126" s="70" t="n">
        <v>0.00035730403</v>
      </c>
      <c r="AEV126" s="70" t="n">
        <v>0.00019386417</v>
      </c>
      <c r="AEW126" s="70" t="n">
        <v>-0.0020227449</v>
      </c>
      <c r="AEX126" s="70" t="n">
        <v>-0.0007759181</v>
      </c>
      <c r="AEY126" s="70" t="n">
        <v>-0.0012496981</v>
      </c>
      <c r="AEZ126" s="70" t="n">
        <v>0.0032318889</v>
      </c>
      <c r="AFA126" s="70" t="n">
        <v>0.0018071659</v>
      </c>
      <c r="AFB126" s="71" t="n">
        <v>-8.184606999999999e-05</v>
      </c>
      <c r="AFC126" s="70" t="n">
        <v>-0.001958786</v>
      </c>
      <c r="AFD126" s="70" t="n">
        <v>0.0021299638</v>
      </c>
      <c r="AFE126" s="70" t="n">
        <v>-0.0015610073</v>
      </c>
      <c r="AFF126" s="70" t="n">
        <v>-0.0018486184</v>
      </c>
      <c r="AFG126" s="70" t="n">
        <v>-0.001756102</v>
      </c>
      <c r="AFH126" s="70" t="n">
        <v>0.0031189094</v>
      </c>
      <c r="AFI126" s="70" t="n">
        <v>-0.002033222</v>
      </c>
      <c r="AFJ126" s="70" t="n">
        <v>-0.0016964909</v>
      </c>
      <c r="AFK126" s="70" t="n">
        <v>-0.001523949</v>
      </c>
      <c r="AFL126" s="70" t="n">
        <v>-0.0027628676</v>
      </c>
      <c r="AFM126" s="71" t="n">
        <v>-8.063693e-05</v>
      </c>
      <c r="AFN126" s="70" t="n">
        <v>0.0003720723</v>
      </c>
      <c r="AFO126" s="71" t="n">
        <v>-6.639779e-05</v>
      </c>
      <c r="AFP126" s="70" t="n">
        <v>-0.0030521138</v>
      </c>
      <c r="AFQ126" s="70" t="n">
        <v>-0.0011284817</v>
      </c>
      <c r="AFR126" s="70" t="n">
        <v>0.0025246332</v>
      </c>
      <c r="AFS126" s="70" t="n">
        <v>0.00077021314</v>
      </c>
      <c r="AFT126" s="70" t="n">
        <v>-0.0015784648</v>
      </c>
      <c r="AFU126" s="70" t="n">
        <v>-0.0019141102</v>
      </c>
      <c r="AFV126" s="70" t="n">
        <v>-0.0029881226</v>
      </c>
      <c r="AFW126" s="70" t="n">
        <v>0.0011572607</v>
      </c>
      <c r="AFX126" s="70" t="n">
        <v>0.00093068794</v>
      </c>
      <c r="AFY126" s="70" t="n">
        <v>-0.0023189548</v>
      </c>
      <c r="AFZ126" s="70" t="n">
        <v>0.0014450471</v>
      </c>
      <c r="AGA126" s="70" t="n">
        <v>0.0027420206</v>
      </c>
      <c r="AGB126" s="70" t="n">
        <v>0.0038600666</v>
      </c>
      <c r="AGC126" s="70" t="n">
        <v>-0.0014516154</v>
      </c>
      <c r="AGD126" s="70" t="n">
        <v>-0.00031487417</v>
      </c>
      <c r="AGE126" s="70" t="n">
        <v>-0.0028446314</v>
      </c>
      <c r="AGF126" s="70" t="n">
        <v>0.0031902553</v>
      </c>
      <c r="AGG126" s="70" t="n">
        <v>0.0014591343</v>
      </c>
      <c r="AGH126" s="70" t="n">
        <v>-0.00032539075</v>
      </c>
      <c r="AGI126" s="70" t="n">
        <v>-0.0030961747</v>
      </c>
      <c r="AGJ126" s="70" t="n">
        <v>-0.0024828953</v>
      </c>
      <c r="AGK126" s="70" t="n">
        <v>-0.0010610871</v>
      </c>
      <c r="AGL126" s="70" t="n">
        <v>0.0011518137</v>
      </c>
      <c r="AGM126" s="70" t="n">
        <v>-0.001389099</v>
      </c>
      <c r="AGN126" s="70" t="n">
        <v>-0.0016028598</v>
      </c>
      <c r="AGO126" s="70" t="n">
        <v>0.001468827</v>
      </c>
      <c r="AGP126" s="70" t="n">
        <v>-0.00022742999</v>
      </c>
      <c r="AGQ126" s="70" t="n">
        <v>0.00027668983</v>
      </c>
      <c r="AGR126" s="70" t="n">
        <v>-0.0018093064</v>
      </c>
      <c r="AGS126" s="70" t="n">
        <v>0.0013747913</v>
      </c>
      <c r="AGT126" s="70" t="n">
        <v>-0.0005460873399999999</v>
      </c>
      <c r="AGU126" s="70" t="n">
        <v>0.002550693</v>
      </c>
      <c r="AGV126" s="71" t="n">
        <v>9.241543000000001e-05</v>
      </c>
      <c r="AGW126" s="70" t="n">
        <v>0.0023108409</v>
      </c>
      <c r="AGX126" s="70" t="n">
        <v>0.003289207</v>
      </c>
      <c r="AGY126" s="71" t="n">
        <v>-8.604104e-05</v>
      </c>
      <c r="AGZ126" s="70" t="n">
        <v>0.002313756</v>
      </c>
      <c r="AHA126" s="70" t="n">
        <v>0.0006648801</v>
      </c>
      <c r="AHB126" s="70" t="n">
        <v>-0.00043342603</v>
      </c>
      <c r="AHC126" s="70" t="n">
        <v>-0.003876357</v>
      </c>
      <c r="AHD126" s="71" t="n">
        <v>-8.2677565e-05</v>
      </c>
      <c r="AHE126" s="70" t="n">
        <v>0.0017076848</v>
      </c>
      <c r="AHF126" s="70" t="n">
        <v>0.001546434</v>
      </c>
      <c r="AHG126" s="70" t="n">
        <v>-0.0027056183</v>
      </c>
      <c r="AHH126" s="70" t="n">
        <v>-0.00054132345</v>
      </c>
      <c r="AHI126" s="70" t="n">
        <v>-0.0017776296</v>
      </c>
      <c r="AHJ126" s="70" t="n">
        <v>0.0004652055</v>
      </c>
      <c r="AHK126" s="70" t="n">
        <v>-0.0032364866</v>
      </c>
      <c r="AHL126" s="70" t="n">
        <v>0.0023625263</v>
      </c>
      <c r="AHM126" s="70" t="n">
        <v>-0.0022916412</v>
      </c>
      <c r="AHN126" s="70" t="n">
        <v>-0.0019903942</v>
      </c>
      <c r="AHO126" s="70" t="n">
        <v>0.0022863785</v>
      </c>
      <c r="AHP126" s="70" t="n">
        <v>-0.00023413605</v>
      </c>
      <c r="AHQ126" s="70" t="n">
        <v>-0.0029327215</v>
      </c>
      <c r="AHR126" s="70" t="n">
        <v>-0.0008581494</v>
      </c>
      <c r="AHS126" s="70" t="n">
        <v>-0.0019712425</v>
      </c>
      <c r="AHT126" s="70" t="n">
        <v>0.003815066</v>
      </c>
      <c r="AHU126" s="70" t="n">
        <v>0.00072168146</v>
      </c>
      <c r="AHV126" s="70" t="n">
        <v>-0.00049835606</v>
      </c>
      <c r="AHW126" s="70" t="n">
        <v>0.0005108044</v>
      </c>
      <c r="AHX126" s="70" t="n">
        <v>-0.003275082</v>
      </c>
      <c r="AHY126" s="70" t="n">
        <v>0.0021371786</v>
      </c>
      <c r="AHZ126" s="70" t="n">
        <v>0.0032594856</v>
      </c>
      <c r="AIA126" s="70" t="n">
        <v>0.0030142493</v>
      </c>
      <c r="AIB126" s="70" t="n">
        <v>-0.00074270915</v>
      </c>
      <c r="AIC126" s="70" t="n">
        <v>-0.00027898818</v>
      </c>
      <c r="AID126" s="70" t="n">
        <v>-0.002972221</v>
      </c>
      <c r="ASH126" s="70" t="n">
        <v>0.028818935</v>
      </c>
      <c r="ASI126" s="70" t="n">
        <v>0.031851057</v>
      </c>
      <c r="ASJ126" s="70" t="n">
        <v>0.046755966</v>
      </c>
      <c r="ASK126" s="70" t="n">
        <v>0.032812376</v>
      </c>
      <c r="ASL126" s="70" t="n">
        <v>-0.0017723658</v>
      </c>
      <c r="ASM126" s="70" t="n">
        <v>0.04127027</v>
      </c>
      <c r="ASN126" s="70" t="n">
        <v>0.020389475</v>
      </c>
      <c r="ASO126" s="70" t="n">
        <v>0.03185551</v>
      </c>
      <c r="ASP126" s="70" t="n">
        <v>0.03583346</v>
      </c>
      <c r="ASQ126" s="70" t="n">
        <v>0.0043620802</v>
      </c>
    </row>
    <row r="127">
      <c r="B127" s="13" t="n"/>
      <c r="C127" s="13" t="n"/>
      <c r="ADG127" s="70" t="n">
        <v>0.0020934227</v>
      </c>
      <c r="ADH127" s="70" t="n">
        <v>0.0012846966</v>
      </c>
      <c r="ADI127" s="70" t="n">
        <v>0.0010661081</v>
      </c>
      <c r="ADJ127" s="70" t="n">
        <v>0.002425859</v>
      </c>
      <c r="ADK127" s="70" t="n">
        <v>-0.0009900346999999999</v>
      </c>
      <c r="ADL127" s="70" t="n">
        <v>-0.00304238</v>
      </c>
      <c r="ADM127" s="70" t="n">
        <v>-0.0015884112</v>
      </c>
      <c r="ADN127" s="70" t="n">
        <v>-0.0023220805</v>
      </c>
      <c r="ADO127" s="70" t="n">
        <v>-0.0025330645</v>
      </c>
      <c r="ADP127" s="70" t="n">
        <v>-0.00055449345</v>
      </c>
      <c r="ADQ127" s="71" t="n">
        <v>-5.969054e-06</v>
      </c>
      <c r="ADR127" s="70" t="n">
        <v>-0.00089360465</v>
      </c>
      <c r="ADS127" s="70" t="n">
        <v>0.0018040831</v>
      </c>
      <c r="ADT127" s="70" t="n">
        <v>-0.001564999</v>
      </c>
      <c r="ADU127" s="70" t="n">
        <v>0.0014352609</v>
      </c>
      <c r="ADV127" s="70" t="n">
        <v>-0.0012076369</v>
      </c>
      <c r="ADW127" s="70" t="n">
        <v>0.00023289814</v>
      </c>
      <c r="ADX127" s="70" t="n">
        <v>0.0032061848</v>
      </c>
      <c r="ADY127" s="70" t="n">
        <v>-0.0018388033</v>
      </c>
      <c r="ADZ127" s="71" t="n">
        <v>7.743247000000001e-05</v>
      </c>
      <c r="AEA127" s="70" t="n">
        <v>0.0025351164</v>
      </c>
      <c r="AEB127" s="70" t="n">
        <v>0.00015553187</v>
      </c>
      <c r="AEC127" s="70" t="n">
        <v>-0.00081597664</v>
      </c>
      <c r="AED127" s="70" t="n">
        <v>0.00017487224</v>
      </c>
      <c r="AEE127" s="70" t="n">
        <v>0.0016591613</v>
      </c>
      <c r="AEF127" s="70" t="n">
        <v>0.003455507</v>
      </c>
      <c r="AEG127" s="70" t="n">
        <v>-0.0030898023</v>
      </c>
      <c r="AEH127" s="70" t="n">
        <v>-0.0024184578</v>
      </c>
      <c r="AEI127" s="71" t="n">
        <v>9.264088e-05</v>
      </c>
      <c r="AEJ127" s="70" t="n">
        <v>-0.0013621827</v>
      </c>
      <c r="AEK127" s="70" t="n">
        <v>-0.0009643582</v>
      </c>
      <c r="AEL127" s="70" t="n">
        <v>-0.002389816</v>
      </c>
      <c r="AEM127" s="70" t="n">
        <v>-0.0012928328</v>
      </c>
      <c r="AEN127" s="70" t="n">
        <v>-0.0023108316</v>
      </c>
      <c r="AEO127" s="70" t="n">
        <v>0.002038874</v>
      </c>
      <c r="AEP127" s="70" t="n">
        <v>-0.0035876764</v>
      </c>
      <c r="AEQ127" s="70" t="n">
        <v>-0.0023360297</v>
      </c>
      <c r="AER127" s="70" t="n">
        <v>-0.0032937324</v>
      </c>
      <c r="AES127" s="70" t="n">
        <v>0.002078278</v>
      </c>
      <c r="AET127" s="70" t="n">
        <v>0.001261318</v>
      </c>
      <c r="AEU127" s="70" t="n">
        <v>0.0013495664</v>
      </c>
      <c r="AEV127" s="70" t="n">
        <v>-0.0021551205</v>
      </c>
      <c r="AEW127" s="70" t="n">
        <v>0.0012965957</v>
      </c>
      <c r="AEX127" s="70" t="n">
        <v>-0.00026707465</v>
      </c>
      <c r="AEY127" s="70" t="n">
        <v>-0.0016547573</v>
      </c>
      <c r="AEZ127" s="70" t="n">
        <v>0.00054760225</v>
      </c>
      <c r="AFA127" s="70" t="n">
        <v>0.0018610578</v>
      </c>
      <c r="AFB127" s="70" t="n">
        <v>0.002040097</v>
      </c>
      <c r="AFC127" s="70" t="n">
        <v>0.0024107192</v>
      </c>
      <c r="AFD127" s="70" t="n">
        <v>0.002959001</v>
      </c>
      <c r="AFE127" s="70" t="n">
        <v>-0.001154572</v>
      </c>
      <c r="AFF127" s="70" t="n">
        <v>-0.0005160239</v>
      </c>
      <c r="AFG127" s="70" t="n">
        <v>-0.004013773</v>
      </c>
      <c r="AFH127" s="70" t="n">
        <v>0.0028484408</v>
      </c>
      <c r="AFI127" s="70" t="n">
        <v>-0.0019446304</v>
      </c>
      <c r="AFJ127" s="70" t="n">
        <v>0.00253302</v>
      </c>
      <c r="AFK127" s="70" t="n">
        <v>-0.0024486682</v>
      </c>
      <c r="AFL127" s="70" t="n">
        <v>-0.002606102</v>
      </c>
      <c r="AFM127" s="70" t="n">
        <v>-0.0032286684</v>
      </c>
      <c r="AFN127" s="70" t="n">
        <v>-0.00032905492</v>
      </c>
      <c r="AFO127" s="70" t="n">
        <v>0.002699079</v>
      </c>
      <c r="AFP127" s="70" t="n">
        <v>-0.0037224994</v>
      </c>
      <c r="AFQ127" s="70" t="n">
        <v>0.00026087626</v>
      </c>
      <c r="AFR127" s="70" t="n">
        <v>-0.0025168953</v>
      </c>
      <c r="AFS127" s="70" t="n">
        <v>-0.0020801425</v>
      </c>
      <c r="AFT127" s="70" t="n">
        <v>-0.001959913</v>
      </c>
      <c r="AFU127" s="70" t="n">
        <v>-0.00083155505</v>
      </c>
      <c r="AFV127" s="70" t="n">
        <v>0.0021394975</v>
      </c>
      <c r="AFW127" s="70" t="n">
        <v>0.00021548825</v>
      </c>
      <c r="AFX127" s="70" t="n">
        <v>-0.001910687</v>
      </c>
      <c r="AFY127" s="70" t="n">
        <v>-0.0010545378</v>
      </c>
      <c r="AFZ127" s="70" t="n">
        <v>-0.0020799567</v>
      </c>
      <c r="AGA127" s="70" t="n">
        <v>-0.00066465174</v>
      </c>
      <c r="AGB127" s="70" t="n">
        <v>0.0012619292</v>
      </c>
      <c r="AGC127" s="70" t="n">
        <v>-0.0008480591</v>
      </c>
      <c r="AGD127" s="70" t="n">
        <v>0.0031063063</v>
      </c>
      <c r="AGE127" s="70" t="n">
        <v>-0.0002699491</v>
      </c>
      <c r="AGF127" s="70" t="n">
        <v>0.0032031783</v>
      </c>
      <c r="AGG127" s="70" t="n">
        <v>0.0024918567</v>
      </c>
      <c r="AGH127" s="70" t="n">
        <v>-0.00324544</v>
      </c>
      <c r="AGI127" s="70" t="n">
        <v>-0.0016339975</v>
      </c>
      <c r="AGJ127" s="70" t="n">
        <v>-0.0020593568</v>
      </c>
      <c r="AGK127" s="70" t="n">
        <v>-0.0017386416</v>
      </c>
      <c r="AGL127" s="70" t="n">
        <v>0.0029573275</v>
      </c>
      <c r="AGM127" s="70" t="n">
        <v>0.001802192</v>
      </c>
      <c r="AGN127" s="70" t="n">
        <v>0.00076626684</v>
      </c>
      <c r="AGO127" s="70" t="n">
        <v>0.00027159674</v>
      </c>
      <c r="AGP127" s="70" t="n">
        <v>-0.0017564287</v>
      </c>
      <c r="AGQ127" s="70" t="n">
        <v>0.00091739633</v>
      </c>
      <c r="AGR127" s="70" t="n">
        <v>0.002451981</v>
      </c>
      <c r="AGS127" s="71" t="n">
        <v>7.485669e-05</v>
      </c>
      <c r="AGT127" s="70" t="n">
        <v>-0.002789202</v>
      </c>
      <c r="AGU127" s="70" t="n">
        <v>0.00096567604</v>
      </c>
      <c r="AGV127" s="70" t="n">
        <v>-0.00079382583</v>
      </c>
      <c r="AGW127" s="70" t="n">
        <v>-0.00016822144</v>
      </c>
      <c r="AGX127" s="70" t="n">
        <v>0.0007027019</v>
      </c>
      <c r="AGY127" s="70" t="n">
        <v>-0.0011094871</v>
      </c>
      <c r="AGZ127" s="70" t="n">
        <v>0.0011283316</v>
      </c>
      <c r="AHA127" s="70" t="n">
        <v>0.0036801053</v>
      </c>
      <c r="AHB127" s="70" t="n">
        <v>-0.002571034</v>
      </c>
      <c r="AHC127" s="70" t="n">
        <v>0.0013879981</v>
      </c>
      <c r="AHD127" s="70" t="n">
        <v>-0.0011020052</v>
      </c>
      <c r="AHE127" s="70" t="n">
        <v>0.0018821527</v>
      </c>
      <c r="AHF127" s="70" t="n">
        <v>0.0020325945</v>
      </c>
      <c r="AHG127" s="70" t="n">
        <v>-0.0007934099399999999</v>
      </c>
      <c r="AHH127" s="70" t="n">
        <v>0.001982446</v>
      </c>
      <c r="AHI127" s="70" t="n">
        <v>-0.0016261917</v>
      </c>
      <c r="AHJ127" s="70" t="n">
        <v>-0.0026232242</v>
      </c>
      <c r="AHK127" s="70" t="n">
        <v>0.00015753646</v>
      </c>
      <c r="AHL127" s="70" t="n">
        <v>0.0020677526</v>
      </c>
      <c r="AHM127" s="70" t="n">
        <v>0.0020646614</v>
      </c>
      <c r="AHN127" s="70" t="n">
        <v>0.00016041097</v>
      </c>
      <c r="AHO127" s="70" t="n">
        <v>0.00028464323</v>
      </c>
      <c r="AHP127" s="70" t="n">
        <v>-0.0014732755</v>
      </c>
      <c r="AHQ127" s="70" t="n">
        <v>0.0031069263</v>
      </c>
      <c r="AHR127" s="70" t="n">
        <v>-0.002101239</v>
      </c>
      <c r="AHS127" s="70" t="n">
        <v>0.0019224128</v>
      </c>
      <c r="AHT127" s="70" t="n">
        <v>0.0011616882</v>
      </c>
      <c r="AHU127" s="70" t="n">
        <v>0.0009395275</v>
      </c>
      <c r="AHV127" s="70" t="n">
        <v>0.0006781832999999999</v>
      </c>
      <c r="AHW127" s="70" t="n">
        <v>0.0030129205</v>
      </c>
      <c r="AHX127" s="70" t="n">
        <v>-0.00022576711</v>
      </c>
      <c r="AHY127" s="70" t="n">
        <v>0.0030508658</v>
      </c>
      <c r="AHZ127" s="70" t="n">
        <v>-0.002050152</v>
      </c>
      <c r="AIA127" s="70" t="n">
        <v>0.0015706023</v>
      </c>
      <c r="AIB127" s="70" t="n">
        <v>0.0017520417</v>
      </c>
      <c r="AIC127" s="70" t="n">
        <v>0.0025669087</v>
      </c>
      <c r="AID127" s="70" t="n">
        <v>0.0024824603</v>
      </c>
      <c r="ASH127" s="70" t="n">
        <v>0.002511091</v>
      </c>
      <c r="ASI127" s="70" t="n">
        <v>0.04624219</v>
      </c>
      <c r="ASJ127" s="70" t="n">
        <v>0.03127574</v>
      </c>
      <c r="ASK127" s="70" t="n">
        <v>0.0008884015</v>
      </c>
      <c r="ASL127" s="70" t="n">
        <v>0.018105205</v>
      </c>
      <c r="ASM127" s="70" t="n">
        <v>-0.025073383</v>
      </c>
      <c r="ASN127" s="70" t="n">
        <v>-0.022122033</v>
      </c>
      <c r="ASO127" s="70" t="n">
        <v>-0.016894141</v>
      </c>
      <c r="ASP127" s="70" t="n">
        <v>0.02410953</v>
      </c>
      <c r="ASQ127" s="70" t="n">
        <v>0.01843715</v>
      </c>
    </row>
    <row r="128">
      <c r="B128" s="13" t="n"/>
      <c r="C128" s="13" t="n"/>
      <c r="ADG128" s="70" t="n">
        <v>-0.002110305</v>
      </c>
      <c r="ADH128" s="70" t="n">
        <v>-0.0018733292</v>
      </c>
      <c r="ADI128" s="70" t="n">
        <v>0.0011354953</v>
      </c>
      <c r="ADJ128" s="70" t="n">
        <v>-0.0031388404</v>
      </c>
      <c r="ADK128" s="70" t="n">
        <v>0.004201449</v>
      </c>
      <c r="ADL128" s="70" t="n">
        <v>-0.0016626903</v>
      </c>
      <c r="ADM128" s="70" t="n">
        <v>0.0011323193</v>
      </c>
      <c r="ADN128" s="70" t="n">
        <v>-0.0031032227</v>
      </c>
      <c r="ADO128" s="70" t="n">
        <v>0.0006958596</v>
      </c>
      <c r="ADP128" s="70" t="n">
        <v>-0.001068085</v>
      </c>
      <c r="ADQ128" s="70" t="n">
        <v>-0.0014920437</v>
      </c>
      <c r="ADR128" s="70" t="n">
        <v>0.00068469514</v>
      </c>
      <c r="ADS128" s="70" t="n">
        <v>-0.00010649136</v>
      </c>
      <c r="ADT128" s="70" t="n">
        <v>0.0034247928</v>
      </c>
      <c r="ADU128" s="70" t="n">
        <v>-0.0014880495</v>
      </c>
      <c r="ADV128" s="71" t="n">
        <v>-3.066544e-05</v>
      </c>
      <c r="ADW128" s="70" t="n">
        <v>0.0029492169</v>
      </c>
      <c r="ADX128" s="70" t="n">
        <v>0.00276171</v>
      </c>
      <c r="ADY128" s="70" t="n">
        <v>0.004231318</v>
      </c>
      <c r="ADZ128" s="70" t="n">
        <v>0.003013216</v>
      </c>
      <c r="AEA128" s="70" t="n">
        <v>0.00028880977</v>
      </c>
      <c r="AEB128" s="70" t="n">
        <v>0.00061640854</v>
      </c>
      <c r="AEC128" s="70" t="n">
        <v>-0.0017270832</v>
      </c>
      <c r="AED128" s="70" t="n">
        <v>0.000397472</v>
      </c>
      <c r="AEE128" s="70" t="n">
        <v>0.0025202914</v>
      </c>
      <c r="AEF128" s="70" t="n">
        <v>0.0010892184</v>
      </c>
      <c r="AEG128" s="70" t="n">
        <v>0.0010198726</v>
      </c>
      <c r="AEH128" s="70" t="n">
        <v>0.0018272348</v>
      </c>
      <c r="AEI128" s="71" t="n">
        <v>-2.2897257e-05</v>
      </c>
      <c r="AEJ128" s="70" t="n">
        <v>0.0027822703</v>
      </c>
      <c r="AEK128" s="70" t="n">
        <v>0.00019449441</v>
      </c>
      <c r="AEL128" s="70" t="n">
        <v>-0.0025716238</v>
      </c>
      <c r="AEM128" s="70" t="n">
        <v>0.0029349392</v>
      </c>
      <c r="AEN128" s="70" t="n">
        <v>-0.0005240818</v>
      </c>
      <c r="AEO128" s="70" t="n">
        <v>0.001043967</v>
      </c>
      <c r="AEP128" s="70" t="n">
        <v>-0.0008355691</v>
      </c>
      <c r="AEQ128" s="70" t="n">
        <v>-0.0012408332</v>
      </c>
      <c r="AER128" s="70" t="n">
        <v>-0.00012586357</v>
      </c>
      <c r="AES128" s="70" t="n">
        <v>0.00018830865</v>
      </c>
      <c r="AET128" s="70" t="n">
        <v>-0.001025112</v>
      </c>
      <c r="AEU128" s="70" t="n">
        <v>-0.0026762479</v>
      </c>
      <c r="AEV128" s="70" t="n">
        <v>0.0022273073</v>
      </c>
      <c r="AEW128" s="70" t="n">
        <v>-0.0039368044</v>
      </c>
      <c r="AEX128" s="70" t="n">
        <v>0.002755895</v>
      </c>
      <c r="AEY128" s="70" t="n">
        <v>-0.001320651</v>
      </c>
      <c r="AEZ128" s="70" t="n">
        <v>0.00044752358</v>
      </c>
      <c r="AFA128" s="70" t="n">
        <v>0.0023851262</v>
      </c>
      <c r="AFB128" s="70" t="n">
        <v>-0.0017888327</v>
      </c>
      <c r="AFC128" s="70" t="n">
        <v>0.00017194686</v>
      </c>
      <c r="AFD128" s="70" t="n">
        <v>0.0020247586</v>
      </c>
      <c r="AFE128" s="70" t="n">
        <v>0.0019230412</v>
      </c>
      <c r="AFF128" s="70" t="n">
        <v>0.00011274733</v>
      </c>
      <c r="AFG128" s="70" t="n">
        <v>-0.00047245543</v>
      </c>
      <c r="AFH128" s="70" t="n">
        <v>0.0019162381</v>
      </c>
      <c r="AFI128" s="70" t="n">
        <v>0.00235748</v>
      </c>
      <c r="AFJ128" s="70" t="n">
        <v>0.0016401749</v>
      </c>
      <c r="AFK128" s="70" t="n">
        <v>-0.001970319</v>
      </c>
      <c r="AFL128" s="70" t="n">
        <v>0.0010504088</v>
      </c>
      <c r="AFM128" s="70" t="n">
        <v>-0.0005174554</v>
      </c>
      <c r="AFN128" s="70" t="n">
        <v>-0.002169404</v>
      </c>
      <c r="AFO128" s="70" t="n">
        <v>-0.0005754228</v>
      </c>
      <c r="AFP128" s="70" t="n">
        <v>-0.0034063698</v>
      </c>
      <c r="AFQ128" s="70" t="n">
        <v>-0.0018242165</v>
      </c>
      <c r="AFR128" s="70" t="n">
        <v>-0.0011070006</v>
      </c>
      <c r="AFS128" s="70" t="n">
        <v>-0.0037887096</v>
      </c>
      <c r="AFT128" s="70" t="n">
        <v>0.0013375458</v>
      </c>
      <c r="AFU128" s="70" t="n">
        <v>-0.0017691891</v>
      </c>
      <c r="AFV128" s="70" t="n">
        <v>-0.0021890996</v>
      </c>
      <c r="AFW128" s="70" t="n">
        <v>-0.0017509483</v>
      </c>
      <c r="AFX128" s="70" t="n">
        <v>-0.003237707</v>
      </c>
      <c r="AFY128" s="70" t="n">
        <v>-0.0029317385</v>
      </c>
      <c r="AFZ128" s="70" t="n">
        <v>0.00027307848</v>
      </c>
      <c r="AGA128" s="70" t="n">
        <v>0.0031589246</v>
      </c>
      <c r="AGB128" s="70" t="n">
        <v>0.002954451</v>
      </c>
      <c r="AGC128" s="70" t="n">
        <v>0.0026410455</v>
      </c>
      <c r="AGD128" s="70" t="n">
        <v>-0.0001580534</v>
      </c>
      <c r="AGE128" s="70" t="n">
        <v>-0.001815466</v>
      </c>
      <c r="AGF128" s="70" t="n">
        <v>-0.0004199352</v>
      </c>
      <c r="AGG128" s="70" t="n">
        <v>0.0016063742</v>
      </c>
      <c r="AGH128" s="70" t="n">
        <v>-0.00355102</v>
      </c>
      <c r="AGI128" s="70" t="n">
        <v>-0.00025627672</v>
      </c>
      <c r="AGJ128" s="70" t="n">
        <v>-0.002132455</v>
      </c>
      <c r="AGK128" s="70" t="n">
        <v>-0.0011148939</v>
      </c>
      <c r="AGL128" s="70" t="n">
        <v>0.0041945777</v>
      </c>
      <c r="AGM128" s="70" t="n">
        <v>0.0018400706</v>
      </c>
      <c r="AGN128" s="70" t="n">
        <v>0.0026083058</v>
      </c>
      <c r="AGO128" s="70" t="n">
        <v>0.00048428169</v>
      </c>
      <c r="AGP128" s="70" t="n">
        <v>0.0031068407</v>
      </c>
      <c r="AGQ128" s="70" t="n">
        <v>0.0015357919</v>
      </c>
      <c r="AGR128" s="70" t="n">
        <v>0.0036497386</v>
      </c>
      <c r="AGS128" s="70" t="n">
        <v>-0.0015881353</v>
      </c>
      <c r="AGT128" s="70" t="n">
        <v>-0.0009494501</v>
      </c>
      <c r="AGU128" s="70" t="n">
        <v>0.0009803214000000001</v>
      </c>
      <c r="AGV128" s="70" t="n">
        <v>-0.0007008504</v>
      </c>
      <c r="AGW128" s="70" t="n">
        <v>0.0021948125</v>
      </c>
      <c r="AGX128" s="70" t="n">
        <v>0.003592779</v>
      </c>
      <c r="AGY128" s="70" t="n">
        <v>-0.00015067165</v>
      </c>
      <c r="AGZ128" s="70" t="n">
        <v>-0.000666347</v>
      </c>
      <c r="AHA128" s="70" t="n">
        <v>0.00092619256</v>
      </c>
      <c r="AHB128" s="70" t="n">
        <v>0.002804841</v>
      </c>
      <c r="AHC128" s="70" t="n">
        <v>-0.00036692864</v>
      </c>
      <c r="AHD128" s="70" t="n">
        <v>-0.004287697</v>
      </c>
      <c r="AHE128" s="70" t="n">
        <v>0.001364864</v>
      </c>
      <c r="AHF128" s="70" t="n">
        <v>-0.003142225</v>
      </c>
      <c r="AHG128" s="70" t="n">
        <v>0.0011313075</v>
      </c>
      <c r="AHH128" s="70" t="n">
        <v>-0.0010761071</v>
      </c>
      <c r="AHI128" s="70" t="n">
        <v>0.00024201348</v>
      </c>
      <c r="AHJ128" s="70" t="n">
        <v>0.0017169324</v>
      </c>
      <c r="AHK128" s="70" t="n">
        <v>-0.0033100327</v>
      </c>
      <c r="AHL128" s="70" t="n">
        <v>-0.0024378488</v>
      </c>
      <c r="AHM128" s="70" t="n">
        <v>-0.00077053974</v>
      </c>
      <c r="AHN128" s="70" t="n">
        <v>-0.0023997414</v>
      </c>
      <c r="AHO128" s="70" t="n">
        <v>-0.0008646359</v>
      </c>
      <c r="AHP128" s="70" t="n">
        <v>0.0022296326</v>
      </c>
      <c r="AHQ128" s="70" t="n">
        <v>0.0021367238</v>
      </c>
      <c r="AHR128" s="70" t="n">
        <v>0.0014798177</v>
      </c>
      <c r="AHS128" s="70" t="n">
        <v>0.002764475</v>
      </c>
      <c r="AHT128" s="70" t="n">
        <v>0.00012277463</v>
      </c>
      <c r="AHU128" s="70" t="n">
        <v>-0.0008989896</v>
      </c>
      <c r="AHV128" s="70" t="n">
        <v>-0.0001982797</v>
      </c>
      <c r="AHW128" s="70" t="n">
        <v>0.002142428</v>
      </c>
      <c r="AHX128" s="70" t="n">
        <v>0.00034984387</v>
      </c>
      <c r="AHY128" s="70" t="n">
        <v>-0.0013276289</v>
      </c>
      <c r="AHZ128" s="70" t="n">
        <v>0.00030342693</v>
      </c>
      <c r="AIA128" s="70" t="n">
        <v>0.0016403722</v>
      </c>
      <c r="AIB128" s="70" t="n">
        <v>0.00073615153</v>
      </c>
      <c r="AIC128" s="70" t="n">
        <v>0.0038025612</v>
      </c>
      <c r="AID128" s="70" t="n">
        <v>-0.00084708503</v>
      </c>
      <c r="ASH128" s="70" t="n">
        <v>0.046239063</v>
      </c>
      <c r="ASI128" s="70" t="n">
        <v>0.038132835</v>
      </c>
      <c r="ASJ128" s="70" t="n">
        <v>0.006989171</v>
      </c>
      <c r="ASK128" s="70" t="n">
        <v>0.039575428</v>
      </c>
      <c r="ASL128" s="70" t="n">
        <v>-0.025251454</v>
      </c>
      <c r="ASM128" s="70" t="n">
        <v>-0.022527745</v>
      </c>
      <c r="ASN128" s="70" t="n">
        <v>-0.011738504</v>
      </c>
      <c r="ASO128" s="70" t="n">
        <v>-0.018552683</v>
      </c>
      <c r="ASP128" s="70" t="n">
        <v>-0.008077769</v>
      </c>
      <c r="ASQ128" s="70" t="n">
        <v>-0.010193029</v>
      </c>
    </row>
    <row r="129">
      <c r="B129" s="13" t="n"/>
      <c r="C129" s="13" t="n"/>
      <c r="ADG129" s="70" t="n">
        <v>0.0029567857</v>
      </c>
      <c r="ADH129" s="70" t="n">
        <v>0.0010156559</v>
      </c>
      <c r="ADI129" s="70" t="n">
        <v>0.0028326549</v>
      </c>
      <c r="ADJ129" s="70" t="n">
        <v>0.002595962</v>
      </c>
      <c r="ADK129" s="70" t="n">
        <v>0.0038446283</v>
      </c>
      <c r="ADL129" s="70" t="n">
        <v>-0.0026534803</v>
      </c>
      <c r="ADM129" s="70" t="n">
        <v>-0.00087246345</v>
      </c>
      <c r="ADN129" s="70" t="n">
        <v>-0.00037440725</v>
      </c>
      <c r="ADO129" s="70" t="n">
        <v>0.00027820232</v>
      </c>
      <c r="ADP129" s="70" t="n">
        <v>0.00086484314</v>
      </c>
      <c r="ADQ129" s="70" t="n">
        <v>0.0039011184</v>
      </c>
      <c r="ADR129" s="70" t="n">
        <v>-0.00039337625</v>
      </c>
      <c r="ADS129" s="70" t="n">
        <v>0.0007168392</v>
      </c>
      <c r="ADT129" s="70" t="n">
        <v>-0.0015590437</v>
      </c>
      <c r="ADU129" s="70" t="n">
        <v>0.0028992584</v>
      </c>
      <c r="ADV129" s="70" t="n">
        <v>0.0025799593</v>
      </c>
      <c r="ADW129" s="70" t="n">
        <v>-0.00016757302</v>
      </c>
      <c r="ADX129" s="70" t="n">
        <v>-0.0015662927</v>
      </c>
      <c r="ADY129" s="70" t="n">
        <v>0.0028850213</v>
      </c>
      <c r="ADZ129" s="70" t="n">
        <v>0.0013064939</v>
      </c>
      <c r="AEA129" s="70" t="n">
        <v>-0.0005081474000000001</v>
      </c>
      <c r="AEB129" s="70" t="n">
        <v>0.0016249552</v>
      </c>
      <c r="AEC129" s="70" t="n">
        <v>0.0038783706</v>
      </c>
      <c r="AED129" s="70" t="n">
        <v>0.00090881827</v>
      </c>
      <c r="AEE129" s="70" t="n">
        <v>0.0010833903</v>
      </c>
      <c r="AEF129" s="70" t="n">
        <v>-0.0004116545</v>
      </c>
      <c r="AEG129" s="70" t="n">
        <v>0.00020760497</v>
      </c>
      <c r="AEH129" s="70" t="n">
        <v>-0.00016701601</v>
      </c>
      <c r="AEI129" s="70" t="n">
        <v>0.00036454038</v>
      </c>
      <c r="AEJ129" s="70" t="n">
        <v>-0.0022851361</v>
      </c>
      <c r="AEK129" s="70" t="n">
        <v>-0.0012449436</v>
      </c>
      <c r="AEL129" s="70" t="n">
        <v>-0.0028262904</v>
      </c>
      <c r="AEM129" s="70" t="n">
        <v>0.000840465</v>
      </c>
      <c r="AEN129" s="70" t="n">
        <v>0.0006667557</v>
      </c>
      <c r="AEO129" s="70" t="n">
        <v>0.0004459246</v>
      </c>
      <c r="AEP129" s="70" t="n">
        <v>-0.0014487323</v>
      </c>
      <c r="AEQ129" s="70" t="n">
        <v>-0.0010164961</v>
      </c>
      <c r="AER129" s="71" t="n">
        <v>9.0003545e-05</v>
      </c>
      <c r="AES129" s="70" t="n">
        <v>-0.00014751709</v>
      </c>
      <c r="AET129" s="70" t="n">
        <v>0.0028649329</v>
      </c>
      <c r="AEU129" s="70" t="n">
        <v>-0.0004185694</v>
      </c>
      <c r="AEV129" s="70" t="n">
        <v>0.00016581317</v>
      </c>
      <c r="AEW129" s="70" t="n">
        <v>-0.003926647</v>
      </c>
      <c r="AEX129" s="70" t="n">
        <v>0.0017578062</v>
      </c>
      <c r="AEY129" s="70" t="n">
        <v>0.0015475466</v>
      </c>
      <c r="AEZ129" s="70" t="n">
        <v>0.0020503395</v>
      </c>
      <c r="AFA129" s="70" t="n">
        <v>0.0028933338</v>
      </c>
      <c r="AFB129" s="70" t="n">
        <v>-0.0010023719</v>
      </c>
      <c r="AFC129" s="71" t="n">
        <v>-6.509897000000001e-05</v>
      </c>
      <c r="AFD129" s="70" t="n">
        <v>0.00010186983</v>
      </c>
      <c r="AFE129" s="70" t="n">
        <v>0.00058753946</v>
      </c>
      <c r="AFF129" s="70" t="n">
        <v>-0.002228991</v>
      </c>
      <c r="AFG129" s="70" t="n">
        <v>0.00076271454</v>
      </c>
      <c r="AFH129" s="70" t="n">
        <v>0.0030591518</v>
      </c>
      <c r="AFI129" s="71" t="n">
        <v>3.1447748e-06</v>
      </c>
      <c r="AFJ129" s="70" t="n">
        <v>-0.0012154643</v>
      </c>
      <c r="AFK129" s="70" t="n">
        <v>-0.0029025502</v>
      </c>
      <c r="AFL129" s="70" t="n">
        <v>-0.00045425983</v>
      </c>
      <c r="AFM129" s="70" t="n">
        <v>-0.0011147014</v>
      </c>
      <c r="AFN129" s="70" t="n">
        <v>0.0034222035</v>
      </c>
      <c r="AFO129" s="70" t="n">
        <v>0.0013523223</v>
      </c>
      <c r="AFP129" s="70" t="n">
        <v>-0.00025208836</v>
      </c>
      <c r="AFQ129" s="70" t="n">
        <v>0.00080659083</v>
      </c>
      <c r="AFR129" s="70" t="n">
        <v>-0.002814614</v>
      </c>
      <c r="AFS129" s="70" t="n">
        <v>0.001571542</v>
      </c>
      <c r="AFT129" s="70" t="n">
        <v>0.0009690559</v>
      </c>
      <c r="AFU129" s="70" t="n">
        <v>0.0039833677</v>
      </c>
      <c r="AFV129" s="70" t="n">
        <v>-0.0001404866</v>
      </c>
      <c r="AFW129" s="70" t="n">
        <v>0.0020808536</v>
      </c>
      <c r="AFX129" s="70" t="n">
        <v>-0.003332102</v>
      </c>
      <c r="AFY129" s="70" t="n">
        <v>-0.00010458329</v>
      </c>
      <c r="AFZ129" s="70" t="n">
        <v>0.0015636749</v>
      </c>
      <c r="AGA129" s="70" t="n">
        <v>0.0018344516</v>
      </c>
      <c r="AGB129" s="70" t="n">
        <v>0.0019875185</v>
      </c>
      <c r="AGC129" s="70" t="n">
        <v>-0.0011885327</v>
      </c>
      <c r="AGD129" s="70" t="n">
        <v>0.004268419</v>
      </c>
      <c r="AGE129" s="70" t="n">
        <v>0.0027441122</v>
      </c>
      <c r="AGF129" s="70" t="n">
        <v>-0.00020155619</v>
      </c>
      <c r="AGG129" s="70" t="n">
        <v>0.0028286183</v>
      </c>
      <c r="AGH129" s="70" t="n">
        <v>-0.002216108</v>
      </c>
      <c r="AGI129" s="70" t="n">
        <v>0.00093961024</v>
      </c>
      <c r="AGJ129" s="70" t="n">
        <v>-0.0010641661</v>
      </c>
      <c r="AGK129" s="70" t="n">
        <v>0.0033116492</v>
      </c>
      <c r="AGL129" s="70" t="n">
        <v>-0.0014714623</v>
      </c>
      <c r="AGM129" s="70" t="n">
        <v>0.0002758616</v>
      </c>
      <c r="AGN129" s="71" t="n">
        <v>-8.3495084e-05</v>
      </c>
      <c r="AGO129" s="70" t="n">
        <v>-0.0010735865</v>
      </c>
      <c r="AGP129" s="70" t="n">
        <v>0.0013239154</v>
      </c>
      <c r="AGQ129" s="70" t="n">
        <v>-0.0015398939</v>
      </c>
      <c r="AGR129" s="70" t="n">
        <v>0.0024979096</v>
      </c>
      <c r="AGS129" s="70" t="n">
        <v>0.00295478</v>
      </c>
      <c r="AGT129" s="70" t="n">
        <v>0.0002835857</v>
      </c>
      <c r="AGU129" s="70" t="n">
        <v>0.0020914373</v>
      </c>
      <c r="AGV129" s="70" t="n">
        <v>-0.0009726336</v>
      </c>
      <c r="AGW129" s="70" t="n">
        <v>-0.0008698895000000001</v>
      </c>
      <c r="AGX129" s="70" t="n">
        <v>0.00076957827</v>
      </c>
      <c r="AGY129" s="70" t="n">
        <v>-0.002681588</v>
      </c>
      <c r="AGZ129" s="70" t="n">
        <v>0.0028705178</v>
      </c>
      <c r="AHA129" s="70" t="n">
        <v>-0.00086714345</v>
      </c>
      <c r="AHB129" s="70" t="n">
        <v>0.003153823</v>
      </c>
      <c r="AHC129" s="70" t="n">
        <v>-0.0034449238</v>
      </c>
      <c r="AHD129" s="70" t="n">
        <v>0.00038032135</v>
      </c>
      <c r="AHE129" s="70" t="n">
        <v>-0.0010727159</v>
      </c>
      <c r="AHF129" s="70" t="n">
        <v>-0.003201466</v>
      </c>
      <c r="AHG129" s="70" t="n">
        <v>0.00086477847</v>
      </c>
      <c r="AHH129" s="70" t="n">
        <v>-0.0012531467</v>
      </c>
      <c r="AHI129" s="70" t="n">
        <v>0.0017182321</v>
      </c>
      <c r="AHJ129" s="70" t="n">
        <v>0.0005823659</v>
      </c>
      <c r="AHK129" s="70" t="n">
        <v>-0.0027879092</v>
      </c>
      <c r="AHL129" s="70" t="n">
        <v>0.0024560182</v>
      </c>
      <c r="AHM129" s="70" t="n">
        <v>-0.00026831968</v>
      </c>
      <c r="AHN129" s="70" t="n">
        <v>0.00082082034</v>
      </c>
      <c r="AHO129" s="70" t="n">
        <v>0.00015363464</v>
      </c>
      <c r="AHP129" s="70" t="n">
        <v>-0.00029973543</v>
      </c>
      <c r="AHQ129" s="70" t="n">
        <v>-0.001098255</v>
      </c>
      <c r="AHR129" s="70" t="n">
        <v>-0.0026416986</v>
      </c>
      <c r="AHS129" s="70" t="n">
        <v>0.00027353287</v>
      </c>
      <c r="AHT129" s="70" t="n">
        <v>0.0006750076</v>
      </c>
      <c r="AHU129" s="70" t="n">
        <v>-0.00020470696</v>
      </c>
      <c r="AHV129" s="70" t="n">
        <v>0.0025496231</v>
      </c>
      <c r="AHW129" s="70" t="n">
        <v>0.0012636436</v>
      </c>
      <c r="AHX129" s="70" t="n">
        <v>-0.0037024477</v>
      </c>
      <c r="AHY129" s="70" t="n">
        <v>-0.0006589309</v>
      </c>
      <c r="AHZ129" s="70" t="n">
        <v>-0.00023239794</v>
      </c>
      <c r="AIA129" s="70" t="n">
        <v>-0.0008746089</v>
      </c>
      <c r="AIB129" s="70" t="n">
        <v>-0.00087667187</v>
      </c>
      <c r="AIC129" s="70" t="n">
        <v>-0.001166617</v>
      </c>
      <c r="AID129" s="70" t="n">
        <v>0.0030433505</v>
      </c>
      <c r="ASH129" s="70" t="n">
        <v>0.020732004</v>
      </c>
      <c r="ASI129" s="70" t="n">
        <v>0.03525452</v>
      </c>
      <c r="ASJ129" s="70" t="n">
        <v>0.010629236</v>
      </c>
      <c r="ASK129" s="70" t="n">
        <v>0.047907054</v>
      </c>
      <c r="ASL129" s="70" t="n">
        <v>0.022820003</v>
      </c>
      <c r="ASM129" s="70" t="n">
        <v>0.037184577</v>
      </c>
      <c r="ASN129" s="70" t="n">
        <v>0.03886125</v>
      </c>
      <c r="ASO129" s="70" t="n">
        <v>-0.020794906</v>
      </c>
      <c r="ASP129" s="70" t="n">
        <v>0.01615187</v>
      </c>
      <c r="ASQ129" s="70" t="n">
        <v>0.035509948</v>
      </c>
    </row>
    <row r="130">
      <c r="B130" s="13" t="n"/>
      <c r="C130" s="13" t="n"/>
      <c r="ADG130" s="70" t="n">
        <v>0.0013180057</v>
      </c>
      <c r="ADH130" s="70" t="n">
        <v>-0.0013637444</v>
      </c>
      <c r="ADI130" s="70" t="n">
        <v>-0.0016559658</v>
      </c>
      <c r="ADJ130" s="70" t="n">
        <v>0.0013571966</v>
      </c>
      <c r="ADK130" s="70" t="n">
        <v>0.00089930504</v>
      </c>
      <c r="ADL130" s="70" t="n">
        <v>0.002030761</v>
      </c>
      <c r="ADM130" s="70" t="n">
        <v>0.003219176</v>
      </c>
      <c r="ADN130" s="70" t="n">
        <v>0.00024686183</v>
      </c>
      <c r="ADO130" s="70" t="n">
        <v>-0.001131221</v>
      </c>
      <c r="ADP130" s="70" t="n">
        <v>0.0020376542</v>
      </c>
      <c r="ADQ130" s="70" t="n">
        <v>0.003999578</v>
      </c>
      <c r="ADR130" s="70" t="n">
        <v>0.0024766163</v>
      </c>
      <c r="ADS130" s="70" t="n">
        <v>0.002469831</v>
      </c>
      <c r="ADT130" s="70" t="n">
        <v>-0.0006608244</v>
      </c>
      <c r="ADU130" s="70" t="n">
        <v>-0.00026551678</v>
      </c>
      <c r="ADV130" s="70" t="n">
        <v>0.0011008545</v>
      </c>
      <c r="ADW130" s="70" t="n">
        <v>0.0027511348</v>
      </c>
      <c r="ADX130" s="70" t="n">
        <v>0.0010926082</v>
      </c>
      <c r="ADY130" s="70" t="n">
        <v>0.0029624058</v>
      </c>
      <c r="ADZ130" s="70" t="n">
        <v>-0.0019948382</v>
      </c>
      <c r="AEA130" s="70" t="n">
        <v>-0.0013911932</v>
      </c>
      <c r="AEB130" s="70" t="n">
        <v>-0.00064089993</v>
      </c>
      <c r="AEC130" s="70" t="n">
        <v>-0.0008272864999999999</v>
      </c>
      <c r="AED130" s="70" t="n">
        <v>0.0010916868</v>
      </c>
      <c r="AEE130" s="70" t="n">
        <v>-0.0005049083</v>
      </c>
      <c r="AEF130" s="70" t="n">
        <v>0.0022566945</v>
      </c>
      <c r="AEG130" s="70" t="n">
        <v>0.0015846353</v>
      </c>
      <c r="AEH130" s="70" t="n">
        <v>-0.00017364974</v>
      </c>
      <c r="AEI130" s="70" t="n">
        <v>-0.000500743</v>
      </c>
      <c r="AEJ130" s="70" t="n">
        <v>0.0013552726</v>
      </c>
      <c r="AEK130" s="70" t="n">
        <v>0.0033017497</v>
      </c>
      <c r="AEL130" s="70" t="n">
        <v>-0.0002535885</v>
      </c>
      <c r="AEM130" s="70" t="n">
        <v>-0.002428125</v>
      </c>
      <c r="AEN130" s="70" t="n">
        <v>-0.0029325087</v>
      </c>
      <c r="AEO130" s="70" t="n">
        <v>-0.0011001485</v>
      </c>
      <c r="AEP130" s="70" t="n">
        <v>-0.0022379654</v>
      </c>
      <c r="AEQ130" s="70" t="n">
        <v>0.0014023994</v>
      </c>
      <c r="AER130" s="70" t="n">
        <v>0.0006081494</v>
      </c>
      <c r="AES130" s="70" t="n">
        <v>-0.0010182097</v>
      </c>
      <c r="AET130" s="70" t="n">
        <v>-0.0005689647</v>
      </c>
      <c r="AEU130" s="70" t="n">
        <v>-0.0016328675</v>
      </c>
      <c r="AEV130" s="70" t="n">
        <v>0.0015647877</v>
      </c>
      <c r="AEW130" s="70" t="n">
        <v>-0.0013624729</v>
      </c>
      <c r="AEX130" s="70" t="n">
        <v>0.0021495703</v>
      </c>
      <c r="AEY130" s="70" t="n">
        <v>-0.0012110971</v>
      </c>
      <c r="AEZ130" s="70" t="n">
        <v>0.0003271079</v>
      </c>
      <c r="AFA130" s="70" t="n">
        <v>-0.0007521018</v>
      </c>
      <c r="AFB130" s="70" t="n">
        <v>-0.0007949916</v>
      </c>
      <c r="AFC130" s="70" t="n">
        <v>0.0001265411</v>
      </c>
      <c r="AFD130" s="70" t="n">
        <v>0.0009992255</v>
      </c>
      <c r="AFE130" s="70" t="n">
        <v>-0.0012328689</v>
      </c>
      <c r="AFF130" s="70" t="n">
        <v>-0.002329797</v>
      </c>
      <c r="AFG130" s="70" t="n">
        <v>-0.002347867</v>
      </c>
      <c r="AFH130" s="71" t="n">
        <v>7.641773999999999e-05</v>
      </c>
      <c r="AFI130" s="70" t="n">
        <v>0.0012893219</v>
      </c>
      <c r="AFJ130" s="70" t="n">
        <v>0.0027225772</v>
      </c>
      <c r="AFK130" s="70" t="n">
        <v>-0.0033906035</v>
      </c>
      <c r="AFL130" s="70" t="n">
        <v>-0.0023585393</v>
      </c>
      <c r="AFM130" s="70" t="n">
        <v>-0.0016403095</v>
      </c>
      <c r="AFN130" s="70" t="n">
        <v>0.0009813828000000001</v>
      </c>
      <c r="AFO130" s="70" t="n">
        <v>-0.00018987806</v>
      </c>
      <c r="AFP130" s="70" t="n">
        <v>0.0006393649</v>
      </c>
      <c r="AFQ130" s="70" t="n">
        <v>-0.001245259</v>
      </c>
      <c r="AFR130" s="70" t="n">
        <v>0.00047263846</v>
      </c>
      <c r="AFS130" s="70" t="n">
        <v>0.0013650199</v>
      </c>
      <c r="AFT130" s="70" t="n">
        <v>0.0027260592</v>
      </c>
      <c r="AFU130" s="70" t="n">
        <v>0.0038184375</v>
      </c>
      <c r="AFV130" s="70" t="n">
        <v>0.0013445528</v>
      </c>
      <c r="AFW130" s="70" t="n">
        <v>0.0031561507</v>
      </c>
      <c r="AFX130" s="70" t="n">
        <v>-0.0023192905</v>
      </c>
      <c r="AFY130" s="70" t="n">
        <v>-0.0021852332</v>
      </c>
      <c r="AFZ130" s="70" t="n">
        <v>-0.0030088385</v>
      </c>
      <c r="AGA130" s="70" t="n">
        <v>0.0015063978</v>
      </c>
      <c r="AGB130" s="70" t="n">
        <v>0.0028123234</v>
      </c>
      <c r="AGC130" s="70" t="n">
        <v>-0.001079086</v>
      </c>
      <c r="AGD130" s="70" t="n">
        <v>0.0016870653</v>
      </c>
      <c r="AGE130" s="70" t="n">
        <v>0.0012565805</v>
      </c>
      <c r="AGF130" s="70" t="n">
        <v>0.004965279</v>
      </c>
      <c r="AGG130" s="70" t="n">
        <v>0.0011576448</v>
      </c>
      <c r="AGH130" s="70" t="n">
        <v>0.002036295</v>
      </c>
      <c r="AGI130" s="70" t="n">
        <v>-0.00067951233</v>
      </c>
      <c r="AGJ130" s="70" t="n">
        <v>-0.0005585112400000001</v>
      </c>
      <c r="AGK130" s="70" t="n">
        <v>0.00053625315</v>
      </c>
      <c r="AGL130" s="71" t="n">
        <v>6.231081999999999e-05</v>
      </c>
      <c r="AGM130" s="70" t="n">
        <v>-0.00285352</v>
      </c>
      <c r="AGN130" s="70" t="n">
        <v>0.0017365619</v>
      </c>
      <c r="AGO130" s="70" t="n">
        <v>0.0016256187</v>
      </c>
      <c r="AGP130" s="70" t="n">
        <v>0.00162383</v>
      </c>
      <c r="AGQ130" s="71" t="n">
        <v>1.7761404e-05</v>
      </c>
      <c r="AGR130" s="70" t="n">
        <v>0.0014139077</v>
      </c>
      <c r="AGS130" s="70" t="n">
        <v>-0.00093329407</v>
      </c>
      <c r="AGT130" s="70" t="n">
        <v>-0.0045039044</v>
      </c>
      <c r="AGU130" s="70" t="n">
        <v>0.00027721803</v>
      </c>
      <c r="AGV130" s="70" t="n">
        <v>-0.0025274479</v>
      </c>
      <c r="AGW130" s="70" t="n">
        <v>-0.0022385393</v>
      </c>
      <c r="AGX130" s="70" t="n">
        <v>0.0023383389</v>
      </c>
      <c r="AGY130" s="70" t="n">
        <v>-0.003076904</v>
      </c>
      <c r="AGZ130" s="70" t="n">
        <v>0.0030828482</v>
      </c>
      <c r="AHA130" s="70" t="n">
        <v>0.0015303387</v>
      </c>
      <c r="AHB130" s="70" t="n">
        <v>0.0038176603</v>
      </c>
      <c r="AHC130" s="70" t="n">
        <v>-0.003332948</v>
      </c>
      <c r="AHD130" s="70" t="n">
        <v>-0.001058568</v>
      </c>
      <c r="AHE130" s="70" t="n">
        <v>-0.0007386647</v>
      </c>
      <c r="AHF130" s="70" t="n">
        <v>0.0012275317</v>
      </c>
      <c r="AHG130" s="70" t="n">
        <v>-0.0011408621</v>
      </c>
      <c r="AHH130" s="70" t="n">
        <v>-0.0011622256</v>
      </c>
      <c r="AHI130" s="70" t="n">
        <v>0.0025904537</v>
      </c>
      <c r="AHJ130" s="71" t="n">
        <v>-8.6726344e-05</v>
      </c>
      <c r="AHK130" s="70" t="n">
        <v>-0.0034232405</v>
      </c>
      <c r="AHL130" s="70" t="n">
        <v>-0.0009107027</v>
      </c>
      <c r="AHM130" s="70" t="n">
        <v>0.0012288794</v>
      </c>
      <c r="AHN130" s="70" t="n">
        <v>-0.00213073</v>
      </c>
      <c r="AHO130" s="70" t="n">
        <v>-0.00030340967</v>
      </c>
      <c r="AHP130" s="70" t="n">
        <v>-0.0033111728</v>
      </c>
      <c r="AHQ130" s="70" t="n">
        <v>0.0007449733700000001</v>
      </c>
      <c r="AHR130" s="70" t="n">
        <v>0.0009950155999999999</v>
      </c>
      <c r="AHS130" s="70" t="n">
        <v>-0.00010828516</v>
      </c>
      <c r="AHT130" s="70" t="n">
        <v>0.00035431833</v>
      </c>
      <c r="AHU130" s="70" t="n">
        <v>-0.0020331063</v>
      </c>
      <c r="AHV130" s="70" t="n">
        <v>-0.00037267097</v>
      </c>
      <c r="AHW130" s="70" t="n">
        <v>-0.0021093003</v>
      </c>
      <c r="AHX130" s="70" t="n">
        <v>-0.0009382697</v>
      </c>
      <c r="AHY130" s="70" t="n">
        <v>0.0005146408</v>
      </c>
      <c r="AHZ130" s="70" t="n">
        <v>0.0020949293</v>
      </c>
      <c r="AIA130" s="70" t="n">
        <v>-0.0014598336</v>
      </c>
      <c r="AIB130" s="70" t="n">
        <v>0.0015370016</v>
      </c>
      <c r="AIC130" s="70" t="n">
        <v>0.0016498622</v>
      </c>
      <c r="AID130" s="70" t="n">
        <v>0.00014948203</v>
      </c>
      <c r="ASH130" s="70" t="n">
        <v>0.0477893</v>
      </c>
      <c r="ASI130" s="70" t="n">
        <v>0.034625612</v>
      </c>
      <c r="ASJ130" s="70" t="n">
        <v>0.045109138</v>
      </c>
      <c r="ASK130" s="70" t="n">
        <v>0.029352488</v>
      </c>
      <c r="ASL130" s="70" t="n">
        <v>-0.013918067</v>
      </c>
      <c r="ASM130" s="70" t="n">
        <v>0.014483182</v>
      </c>
      <c r="ASN130" s="70" t="n">
        <v>0.036093704</v>
      </c>
      <c r="ASO130" s="70" t="n">
        <v>0.03278295</v>
      </c>
      <c r="ASP130" s="70" t="n">
        <v>-0.013742266</v>
      </c>
      <c r="ASQ130" s="70" t="n">
        <v>-0.010160566</v>
      </c>
    </row>
    <row r="131">
      <c r="B131" s="13" t="n"/>
      <c r="C131" s="13" t="n"/>
      <c r="ADG131" s="70" t="n">
        <v>0.0019995195</v>
      </c>
      <c r="ADH131" s="70" t="n">
        <v>-0.00090369873</v>
      </c>
      <c r="ADI131" s="70" t="n">
        <v>-0.0017734683</v>
      </c>
      <c r="ADJ131" s="70" t="n">
        <v>0.0011237448</v>
      </c>
      <c r="ADK131" s="70" t="n">
        <v>0.00010380056</v>
      </c>
      <c r="ADL131" s="70" t="n">
        <v>-0.0027096774</v>
      </c>
      <c r="ADM131" s="70" t="n">
        <v>-0.0015116784</v>
      </c>
      <c r="ADN131" s="70" t="n">
        <v>-0.0017314499</v>
      </c>
      <c r="ADO131" s="70" t="n">
        <v>0.0015241363</v>
      </c>
      <c r="ADP131" s="70" t="n">
        <v>-0.0015027348</v>
      </c>
      <c r="ADQ131" s="70" t="n">
        <v>0.0006819496</v>
      </c>
      <c r="ADR131" s="70" t="n">
        <v>0.0016512164</v>
      </c>
      <c r="ADS131" s="70" t="n">
        <v>0.0012678084</v>
      </c>
      <c r="ADT131" s="70" t="n">
        <v>0.003262489</v>
      </c>
      <c r="ADU131" s="70" t="n">
        <v>-0.002359879</v>
      </c>
      <c r="ADV131" s="70" t="n">
        <v>0.002482086</v>
      </c>
      <c r="ADW131" s="70" t="n">
        <v>0.0006833442600000001</v>
      </c>
      <c r="ADX131" s="70" t="n">
        <v>0.0014658424</v>
      </c>
      <c r="ADY131" s="70" t="n">
        <v>0.0007483739</v>
      </c>
      <c r="ADZ131" s="70" t="n">
        <v>-0.00020366555</v>
      </c>
      <c r="AEA131" s="70" t="n">
        <v>0.0028025808</v>
      </c>
      <c r="AEB131" s="70" t="n">
        <v>0.0020920772</v>
      </c>
      <c r="AEC131" s="70" t="n">
        <v>-0.00037212876</v>
      </c>
      <c r="AED131" s="70" t="n">
        <v>-0.0017768157</v>
      </c>
      <c r="AEE131" s="70" t="n">
        <v>0.00075917604</v>
      </c>
      <c r="AEF131" s="70" t="n">
        <v>0.002586244</v>
      </c>
      <c r="AEG131" s="70" t="n">
        <v>-0.00148774</v>
      </c>
      <c r="AEH131" s="70" t="n">
        <v>0.00086260604</v>
      </c>
      <c r="AEI131" s="70" t="n">
        <v>0.0026561508</v>
      </c>
      <c r="AEJ131" s="70" t="n">
        <v>0.0021078761</v>
      </c>
      <c r="AEK131" s="70" t="n">
        <v>0.00073920604</v>
      </c>
      <c r="AEL131" s="70" t="n">
        <v>-0.0016399571</v>
      </c>
      <c r="AEM131" s="70" t="n">
        <v>0.0033112708</v>
      </c>
      <c r="AEN131" s="70" t="n">
        <v>0.00082152366</v>
      </c>
      <c r="AEO131" s="70" t="n">
        <v>0.0016244613</v>
      </c>
      <c r="AEP131" s="70" t="n">
        <v>-0.000991402</v>
      </c>
      <c r="AEQ131" s="70" t="n">
        <v>0.000522842</v>
      </c>
      <c r="AER131" s="70" t="n">
        <v>-0.002454266</v>
      </c>
      <c r="AES131" s="70" t="n">
        <v>-0.0005100618</v>
      </c>
      <c r="AET131" s="70" t="n">
        <v>0.0023846407</v>
      </c>
      <c r="AEU131" s="70" t="n">
        <v>0.0001519395</v>
      </c>
      <c r="AEV131" s="70" t="n">
        <v>0.00032975167</v>
      </c>
      <c r="AEW131" s="70" t="n">
        <v>-0.003020636</v>
      </c>
      <c r="AEX131" s="70" t="n">
        <v>0.0019358882</v>
      </c>
      <c r="AEY131" s="70" t="n">
        <v>-0.0012063825</v>
      </c>
      <c r="AEZ131" s="70" t="n">
        <v>0.0006326053000000001</v>
      </c>
      <c r="AFA131" s="70" t="n">
        <v>-0.0012070182</v>
      </c>
      <c r="AFB131" s="70" t="n">
        <v>0.0014410041</v>
      </c>
      <c r="AFC131" s="70" t="n">
        <v>0.0011796203</v>
      </c>
      <c r="AFD131" s="70" t="n">
        <v>-0.0011308149</v>
      </c>
      <c r="AFE131" s="70" t="n">
        <v>-0.00138334</v>
      </c>
      <c r="AFF131" s="70" t="n">
        <v>0.0008263179</v>
      </c>
      <c r="AFG131" s="70" t="n">
        <v>-0.00038195174</v>
      </c>
      <c r="AFH131" s="70" t="n">
        <v>0.0016596811</v>
      </c>
      <c r="AFI131" s="70" t="n">
        <v>0.0016933499</v>
      </c>
      <c r="AFJ131" s="70" t="n">
        <v>-0.0004174887</v>
      </c>
      <c r="AFK131" s="70" t="n">
        <v>-0.0014597363</v>
      </c>
      <c r="AFL131" s="70" t="n">
        <v>-0.0016574906</v>
      </c>
      <c r="AFM131" s="70" t="n">
        <v>-0.0017443094</v>
      </c>
      <c r="AFN131" s="70" t="n">
        <v>0.002367006</v>
      </c>
      <c r="AFO131" s="70" t="n">
        <v>-0.0024534143</v>
      </c>
      <c r="AFP131" s="70" t="n">
        <v>0.0027646925</v>
      </c>
      <c r="AFQ131" s="70" t="n">
        <v>0.0023256063</v>
      </c>
      <c r="AFR131" s="70" t="n">
        <v>0.0019272577</v>
      </c>
      <c r="AFS131" s="70" t="n">
        <v>0.0018469257</v>
      </c>
      <c r="AFT131" s="70" t="n">
        <v>-0.00042927806</v>
      </c>
      <c r="AFU131" s="70" t="n">
        <v>0.0033734366</v>
      </c>
      <c r="AFV131" s="70" t="n">
        <v>-0.0025019133</v>
      </c>
      <c r="AFW131" s="70" t="n">
        <v>-0.0023510712</v>
      </c>
      <c r="AFX131" s="70" t="n">
        <v>0.0010864187</v>
      </c>
      <c r="AFY131" s="70" t="n">
        <v>-0.0024896176</v>
      </c>
      <c r="AFZ131" s="70" t="n">
        <v>0.0026967188</v>
      </c>
      <c r="AGA131" s="70" t="n">
        <v>0.0013705842</v>
      </c>
      <c r="AGB131" s="70" t="n">
        <v>0.0013754196</v>
      </c>
      <c r="AGC131" s="70" t="n">
        <v>-0.0009517422</v>
      </c>
      <c r="AGD131" s="70" t="n">
        <v>0.0019250661</v>
      </c>
      <c r="AGE131" s="70" t="n">
        <v>-0.0030819392</v>
      </c>
      <c r="AGF131" s="70" t="n">
        <v>0.004184862</v>
      </c>
      <c r="AGG131" s="70" t="n">
        <v>-0.001651227</v>
      </c>
      <c r="AGH131" s="70" t="n">
        <v>0.0005483796</v>
      </c>
      <c r="AGI131" s="70" t="n">
        <v>-0.0009980033</v>
      </c>
      <c r="AGJ131" s="70" t="n">
        <v>-0.0022168409</v>
      </c>
      <c r="AGK131" s="71" t="n">
        <v>5.600648e-05</v>
      </c>
      <c r="AGL131" s="70" t="n">
        <v>-0.0016115633</v>
      </c>
      <c r="AGM131" s="70" t="n">
        <v>0.0016235815</v>
      </c>
      <c r="AGN131" s="70" t="n">
        <v>-0.0014130141</v>
      </c>
      <c r="AGO131" s="70" t="n">
        <v>-0.00093819445</v>
      </c>
      <c r="AGP131" s="70" t="n">
        <v>0.00034178986</v>
      </c>
      <c r="AGQ131" s="70" t="n">
        <v>-0.0001492282</v>
      </c>
      <c r="AGR131" s="70" t="n">
        <v>0.0003703939</v>
      </c>
      <c r="AGS131" s="70" t="n">
        <v>0.0018444207</v>
      </c>
      <c r="AGT131" s="70" t="n">
        <v>-0.0033577282</v>
      </c>
      <c r="AGU131" s="70" t="n">
        <v>-0.0028234436</v>
      </c>
      <c r="AGV131" s="70" t="n">
        <v>-0.0013199282</v>
      </c>
      <c r="AGW131" s="71" t="n">
        <v>-9.336156e-05</v>
      </c>
      <c r="AGX131" s="70" t="n">
        <v>0.00086773076</v>
      </c>
      <c r="AGY131" s="70" t="n">
        <v>-0.0013392966</v>
      </c>
      <c r="AGZ131" s="70" t="n">
        <v>0.0024922797</v>
      </c>
      <c r="AHA131" s="70" t="n">
        <v>-0.0014045734</v>
      </c>
      <c r="AHB131" s="70" t="n">
        <v>0.00046085613</v>
      </c>
      <c r="AHC131" s="70" t="n">
        <v>-0.0014087883</v>
      </c>
      <c r="AHD131" s="70" t="n">
        <v>-0.00019098374</v>
      </c>
      <c r="AHE131" s="70" t="n">
        <v>0.0018767846</v>
      </c>
      <c r="AHF131" s="70" t="n">
        <v>-0.001368141</v>
      </c>
      <c r="AHG131" s="70" t="n">
        <v>0.003026962</v>
      </c>
      <c r="AHH131" s="70" t="n">
        <v>-0.0006566752599999999</v>
      </c>
      <c r="AHI131" s="70" t="n">
        <v>-0.002629461</v>
      </c>
      <c r="AHJ131" s="70" t="n">
        <v>-0.0011969007</v>
      </c>
      <c r="AHK131" s="70" t="n">
        <v>-0.001235144</v>
      </c>
      <c r="AHL131" s="70" t="n">
        <v>-0.0013005283</v>
      </c>
      <c r="AHM131" s="70" t="n">
        <v>-0.0019720828</v>
      </c>
      <c r="AHN131" s="70" t="n">
        <v>-0.0010647483</v>
      </c>
      <c r="AHO131" s="70" t="n">
        <v>-0.000915303</v>
      </c>
      <c r="AHP131" s="70" t="n">
        <v>-0.0023762197</v>
      </c>
      <c r="AHQ131" s="70" t="n">
        <v>-0.0010918211</v>
      </c>
      <c r="AHR131" s="70" t="n">
        <v>0.0020818694</v>
      </c>
      <c r="AHS131" s="70" t="n">
        <v>-0.00036668667</v>
      </c>
      <c r="AHT131" s="70" t="n">
        <v>0.0020360886</v>
      </c>
      <c r="AHU131" s="70" t="n">
        <v>0.0012567583</v>
      </c>
      <c r="AHV131" s="70" t="n">
        <v>0.0008965684</v>
      </c>
      <c r="AHW131" s="70" t="n">
        <v>-0.0015775663</v>
      </c>
      <c r="AHX131" s="70" t="n">
        <v>-0.0012839688</v>
      </c>
      <c r="AHY131" s="70" t="n">
        <v>0.0008509846</v>
      </c>
      <c r="AHZ131" s="70" t="n">
        <v>-0.0023321083</v>
      </c>
      <c r="AIA131" s="70" t="n">
        <v>-0.0015190395</v>
      </c>
      <c r="AIB131" s="70" t="n">
        <v>-0.0015761973</v>
      </c>
      <c r="AIC131" s="70" t="n">
        <v>0.0037110592</v>
      </c>
      <c r="AID131" s="70" t="n">
        <v>-0.00019473289</v>
      </c>
      <c r="ASH131" s="70" t="n">
        <v>0.010482789</v>
      </c>
      <c r="ASI131" s="70" t="n">
        <v>0.014709347</v>
      </c>
      <c r="ASJ131" s="70" t="n">
        <v>-0.025423713</v>
      </c>
      <c r="ASK131" s="70" t="n">
        <v>0.018483652</v>
      </c>
      <c r="ASL131" s="70" t="n">
        <v>-0.023422243</v>
      </c>
      <c r="ASM131" s="70" t="n">
        <v>-0.016703544</v>
      </c>
      <c r="ASN131" s="70" t="n">
        <v>0.022806467</v>
      </c>
      <c r="ASO131" s="70" t="n">
        <v>-0.009965267999999999</v>
      </c>
      <c r="ASP131" s="70" t="n">
        <v>-0.025303742</v>
      </c>
      <c r="ASQ131" s="70" t="n">
        <v>-0.026782002</v>
      </c>
    </row>
    <row r="132">
      <c r="B132" s="13" t="n"/>
      <c r="C132" s="13" t="n"/>
      <c r="ADG132" s="70" t="n">
        <v>0.00029024572</v>
      </c>
      <c r="ADH132" s="70" t="n">
        <v>0.00058363605</v>
      </c>
      <c r="ADI132" s="70" t="n">
        <v>0.0026583178</v>
      </c>
      <c r="ADJ132" s="70" t="n">
        <v>0.0003822347</v>
      </c>
      <c r="ADK132" s="70" t="n">
        <v>0.00066798757</v>
      </c>
      <c r="ADL132" s="70" t="n">
        <v>0.0030101524</v>
      </c>
      <c r="ADM132" s="70" t="n">
        <v>0.00072067906</v>
      </c>
      <c r="ADN132" s="70" t="n">
        <v>-0.0027653058</v>
      </c>
      <c r="ADO132" s="70" t="n">
        <v>-0.0013851352</v>
      </c>
      <c r="ADP132" s="70" t="n">
        <v>0.0024613582</v>
      </c>
      <c r="ADQ132" s="70" t="n">
        <v>0.0032011506</v>
      </c>
      <c r="ADR132" s="70" t="n">
        <v>0.0018992493</v>
      </c>
      <c r="ADS132" s="70" t="n">
        <v>0.0018092116</v>
      </c>
      <c r="ADT132" s="70" t="n">
        <v>0.0010071888</v>
      </c>
      <c r="ADU132" s="71" t="n">
        <v>2.3369506e-05</v>
      </c>
      <c r="ADV132" s="70" t="n">
        <v>0.00083934417</v>
      </c>
      <c r="ADW132" s="70" t="n">
        <v>-0.0021738333</v>
      </c>
      <c r="ADX132" s="70" t="n">
        <v>0.0023487022</v>
      </c>
      <c r="ADY132" s="70" t="n">
        <v>0.0026863085</v>
      </c>
      <c r="ADZ132" s="70" t="n">
        <v>0.0009456183</v>
      </c>
      <c r="AEA132" s="70" t="n">
        <v>-0.00075133273</v>
      </c>
      <c r="AEB132" s="70" t="n">
        <v>-0.0019753354</v>
      </c>
      <c r="AEC132" s="70" t="n">
        <v>0.0002297763</v>
      </c>
      <c r="AED132" s="70" t="n">
        <v>0.0010740362</v>
      </c>
      <c r="AEE132" s="70" t="n">
        <v>0.0014003353</v>
      </c>
      <c r="AEF132" s="70" t="n">
        <v>-0.00085234514</v>
      </c>
      <c r="AEG132" s="70" t="n">
        <v>0.00036337716</v>
      </c>
      <c r="AEH132" s="70" t="n">
        <v>0.0017904795</v>
      </c>
      <c r="AEI132" s="70" t="n">
        <v>-0.001994105</v>
      </c>
      <c r="AEJ132" s="71" t="n">
        <v>-5.6839806e-05</v>
      </c>
      <c r="AEK132" s="70" t="n">
        <v>0.0023406837</v>
      </c>
      <c r="AEL132" s="70" t="n">
        <v>-0.0007745827</v>
      </c>
      <c r="AEM132" s="70" t="n">
        <v>0.001245403</v>
      </c>
      <c r="AEN132" s="70" t="n">
        <v>0.00012305703</v>
      </c>
      <c r="AEO132" s="70" t="n">
        <v>0.003378048</v>
      </c>
      <c r="AEP132" s="70" t="n">
        <v>-0.0024424235</v>
      </c>
      <c r="AEQ132" s="70" t="n">
        <v>-0.00033139973</v>
      </c>
      <c r="AER132" s="70" t="n">
        <v>-0.0030813185</v>
      </c>
      <c r="AES132" s="70" t="n">
        <v>-0.00030933437</v>
      </c>
      <c r="AET132" s="70" t="n">
        <v>0.00031920112</v>
      </c>
      <c r="AEU132" s="70" t="n">
        <v>-0.0020362015</v>
      </c>
      <c r="AEV132" s="70" t="n">
        <v>0.0023348392</v>
      </c>
      <c r="AEW132" s="70" t="n">
        <v>0.001405333</v>
      </c>
      <c r="AEX132" s="71" t="n">
        <v>-2.6940259e-05</v>
      </c>
      <c r="AEY132" s="70" t="n">
        <v>-0.00010229113</v>
      </c>
      <c r="AEZ132" s="70" t="n">
        <v>0.00031456313</v>
      </c>
      <c r="AFA132" s="70" t="n">
        <v>0.001955682</v>
      </c>
      <c r="AFB132" s="70" t="n">
        <v>0.0008391588</v>
      </c>
      <c r="AFC132" s="70" t="n">
        <v>-0.0033559462</v>
      </c>
      <c r="AFD132" s="70" t="n">
        <v>0.0019807671</v>
      </c>
      <c r="AFE132" s="70" t="n">
        <v>0.0011913757</v>
      </c>
      <c r="AFF132" s="70" t="n">
        <v>-0.00011187684</v>
      </c>
      <c r="AFG132" s="70" t="n">
        <v>0.0010177875</v>
      </c>
      <c r="AFH132" s="70" t="n">
        <v>0.002566152</v>
      </c>
      <c r="AFI132" s="70" t="n">
        <v>0.00056862226</v>
      </c>
      <c r="AFJ132" s="70" t="n">
        <v>0.0010352347</v>
      </c>
      <c r="AFK132" s="70" t="n">
        <v>0.001799974</v>
      </c>
      <c r="AFL132" s="70" t="n">
        <v>-0.0010289807</v>
      </c>
      <c r="AFM132" s="70" t="n">
        <v>-0.0006654565</v>
      </c>
      <c r="AFN132" s="70" t="n">
        <v>-0.0006358741</v>
      </c>
      <c r="AFO132" s="70" t="n">
        <v>0.002521593</v>
      </c>
      <c r="AFP132" s="70" t="n">
        <v>0.0023669996</v>
      </c>
      <c r="AFQ132" s="70" t="n">
        <v>-0.0021558981</v>
      </c>
      <c r="AFR132" s="70" t="n">
        <v>0.0025740445</v>
      </c>
      <c r="AFS132" s="70" t="n">
        <v>0.0014032951</v>
      </c>
      <c r="AFT132" s="70" t="n">
        <v>0.0023773392</v>
      </c>
      <c r="AFU132" s="70" t="n">
        <v>-0.0016799695</v>
      </c>
      <c r="AFV132" s="70" t="n">
        <v>-0.0002570616</v>
      </c>
      <c r="AFW132" s="70" t="n">
        <v>0.0016820998</v>
      </c>
      <c r="AFX132" s="70" t="n">
        <v>-0.000410959</v>
      </c>
      <c r="AFY132" s="70" t="n">
        <v>0.0016489808</v>
      </c>
      <c r="AFZ132" s="70" t="n">
        <v>0.0010577835</v>
      </c>
      <c r="AGA132" s="70" t="n">
        <v>-0.0008906234</v>
      </c>
      <c r="AGB132" s="70" t="n">
        <v>0.0017590536</v>
      </c>
      <c r="AGC132" s="70" t="n">
        <v>-0.0021983788</v>
      </c>
      <c r="AGD132" s="70" t="n">
        <v>-0.00057318166</v>
      </c>
      <c r="AGE132" s="70" t="n">
        <v>-0.0030322603</v>
      </c>
      <c r="AGF132" s="70" t="n">
        <v>0.0011776227</v>
      </c>
      <c r="AGG132" s="70" t="n">
        <v>-0.000306161</v>
      </c>
      <c r="AGH132" s="70" t="n">
        <v>0.0015578266</v>
      </c>
      <c r="AGI132" s="70" t="n">
        <v>0.0020134763</v>
      </c>
      <c r="AGJ132" s="71" t="n">
        <v>8.502439599999999e-05</v>
      </c>
      <c r="AGK132" s="70" t="n">
        <v>0.0010635488</v>
      </c>
      <c r="AGL132" s="70" t="n">
        <v>-0.0025036493</v>
      </c>
      <c r="AGM132" s="70" t="n">
        <v>-0.0019357136</v>
      </c>
      <c r="AGN132" s="70" t="n">
        <v>0.000790146</v>
      </c>
      <c r="AGO132" s="70" t="n">
        <v>0.000960795</v>
      </c>
      <c r="AGP132" s="70" t="n">
        <v>0.001773831</v>
      </c>
      <c r="AGQ132" s="70" t="n">
        <v>0.000672954</v>
      </c>
      <c r="AGR132" s="70" t="n">
        <v>0.0022233224</v>
      </c>
      <c r="AGS132" s="70" t="n">
        <v>0.0008862863</v>
      </c>
      <c r="AGT132" s="70" t="n">
        <v>0.0019914152</v>
      </c>
      <c r="AGU132" s="70" t="n">
        <v>-0.002076844</v>
      </c>
      <c r="AGV132" s="71" t="n">
        <v>-3.4565233e-05</v>
      </c>
      <c r="AGW132" s="70" t="n">
        <v>0.0010325692</v>
      </c>
      <c r="AGX132" s="70" t="n">
        <v>0.0033820386</v>
      </c>
      <c r="AGY132" s="70" t="n">
        <v>-0.0026709093</v>
      </c>
      <c r="AGZ132" s="70" t="n">
        <v>0.0012152405</v>
      </c>
      <c r="AHA132" s="70" t="n">
        <v>-0.00021104439</v>
      </c>
      <c r="AHB132" s="70" t="n">
        <v>0.0010400149</v>
      </c>
      <c r="AHC132" s="70" t="n">
        <v>-0.0023837874</v>
      </c>
      <c r="AHD132" s="70" t="n">
        <v>-0.0035307808</v>
      </c>
      <c r="AHE132" s="70" t="n">
        <v>-0.0012730894</v>
      </c>
      <c r="AHF132" s="70" t="n">
        <v>-0.0026298629</v>
      </c>
      <c r="AHG132" s="70" t="n">
        <v>-0.0017780333</v>
      </c>
      <c r="AHH132" s="70" t="n">
        <v>-0.00041139012</v>
      </c>
      <c r="AHI132" s="70" t="n">
        <v>-0.0025399614</v>
      </c>
      <c r="AHJ132" s="70" t="n">
        <v>0.003844438</v>
      </c>
      <c r="AHK132" s="70" t="n">
        <v>-0.00029141016</v>
      </c>
      <c r="AHL132" s="70" t="n">
        <v>0.0018825475</v>
      </c>
      <c r="AHM132" s="70" t="n">
        <v>0.00031048965</v>
      </c>
      <c r="AHN132" s="70" t="n">
        <v>0.002038936</v>
      </c>
      <c r="AHO132" s="71" t="n">
        <v>-2.0396274e-05</v>
      </c>
      <c r="AHP132" s="70" t="n">
        <v>0.0007920944000000001</v>
      </c>
      <c r="AHQ132" s="71" t="n">
        <v>9.857266e-05</v>
      </c>
      <c r="AHR132" s="70" t="n">
        <v>0.0015164947</v>
      </c>
      <c r="AHS132" s="70" t="n">
        <v>0.0011952545</v>
      </c>
      <c r="AHT132" s="70" t="n">
        <v>-0.0008718026</v>
      </c>
      <c r="AHU132" s="70" t="n">
        <v>-0.0017690705</v>
      </c>
      <c r="AHV132" s="70" t="n">
        <v>0.0014944307</v>
      </c>
      <c r="AHW132" s="71" t="n">
        <v>9.431385e-06</v>
      </c>
      <c r="AHX132" s="70" t="n">
        <v>-0.002526567</v>
      </c>
      <c r="AHY132" s="70" t="n">
        <v>-0.0004456888</v>
      </c>
      <c r="AHZ132" s="70" t="n">
        <v>-0.0015161502</v>
      </c>
      <c r="AIA132" s="70" t="n">
        <v>0.0015637181</v>
      </c>
      <c r="AIB132" s="70" t="n">
        <v>-0.0020233353</v>
      </c>
      <c r="AIC132" s="70" t="n">
        <v>0.0004011154</v>
      </c>
      <c r="AID132" s="70" t="n">
        <v>0.00234853</v>
      </c>
    </row>
    <row r="133">
      <c r="B133" s="13" t="n"/>
      <c r="C133" s="13" t="n"/>
      <c r="ADG133" s="70" t="n">
        <v>0.00034667368</v>
      </c>
      <c r="ADH133" s="70" t="n">
        <v>-0.0010311097</v>
      </c>
      <c r="ADI133" s="70" t="n">
        <v>0.0019362292</v>
      </c>
      <c r="ADJ133" s="71" t="n">
        <v>8.830832e-05</v>
      </c>
      <c r="ADK133" s="70" t="n">
        <v>0.0005935105</v>
      </c>
      <c r="ADL133" s="70" t="n">
        <v>0.0032156515</v>
      </c>
      <c r="ADM133" s="70" t="n">
        <v>0.0018008187</v>
      </c>
      <c r="ADN133" s="70" t="n">
        <v>-0.0008894409</v>
      </c>
      <c r="ADO133" s="70" t="n">
        <v>-0.0018272538</v>
      </c>
      <c r="ADP133" s="70" t="n">
        <v>-0.0005566689000000001</v>
      </c>
      <c r="ADQ133" s="70" t="n">
        <v>-0.0020011389</v>
      </c>
      <c r="ADR133" s="70" t="n">
        <v>-0.0013852402</v>
      </c>
      <c r="ADS133" s="70" t="n">
        <v>0.00061104994</v>
      </c>
      <c r="ADT133" s="70" t="n">
        <v>0.0028889384</v>
      </c>
      <c r="ADU133" s="70" t="n">
        <v>0.0025773027</v>
      </c>
      <c r="ADV133" s="70" t="n">
        <v>-0.0001536132</v>
      </c>
      <c r="ADW133" s="70" t="n">
        <v>0.00048698534</v>
      </c>
      <c r="ADX133" s="70" t="n">
        <v>-0.0032471407</v>
      </c>
      <c r="ADY133" s="70" t="n">
        <v>-0.00066661945</v>
      </c>
      <c r="ADZ133" s="70" t="n">
        <v>-0.00284317</v>
      </c>
      <c r="AEA133" s="70" t="n">
        <v>0.0019194438</v>
      </c>
      <c r="AEB133" s="70" t="n">
        <v>-0.0020422135</v>
      </c>
      <c r="AEC133" s="70" t="n">
        <v>0.0025295063</v>
      </c>
      <c r="AED133" s="70" t="n">
        <v>0.0009274469</v>
      </c>
      <c r="AEE133" s="70" t="n">
        <v>-0.0013332092</v>
      </c>
      <c r="AEF133" s="70" t="n">
        <v>-0.0023737994</v>
      </c>
      <c r="AEG133" s="70" t="n">
        <v>0.00054458546</v>
      </c>
      <c r="AEH133" s="70" t="n">
        <v>0.0023814628</v>
      </c>
      <c r="AEI133" s="70" t="n">
        <v>0.0019213576</v>
      </c>
      <c r="AEJ133" s="70" t="n">
        <v>-0.0007902062</v>
      </c>
      <c r="AEK133" s="70" t="n">
        <v>0.001661565</v>
      </c>
      <c r="AEL133" s="70" t="n">
        <v>-0.002178413</v>
      </c>
      <c r="AEM133" s="70" t="n">
        <v>0.0033752143</v>
      </c>
      <c r="AEN133" s="70" t="n">
        <v>0.0015409187</v>
      </c>
      <c r="AEO133" s="70" t="n">
        <v>0.0010420738</v>
      </c>
      <c r="AEP133" s="71" t="n">
        <v>4.493146e-06</v>
      </c>
      <c r="AEQ133" s="70" t="n">
        <v>0.0008406624</v>
      </c>
      <c r="AER133" s="70" t="n">
        <v>-0.0016285769</v>
      </c>
      <c r="AES133" s="70" t="n">
        <v>-0.00088210776</v>
      </c>
      <c r="AET133" s="70" t="n">
        <v>0.00014935872</v>
      </c>
      <c r="AEU133" s="70" t="n">
        <v>0.002926625</v>
      </c>
      <c r="AEV133" s="70" t="n">
        <v>0.00041061628</v>
      </c>
      <c r="AEW133" s="70" t="n">
        <v>-0.0036999425</v>
      </c>
      <c r="AEX133" s="70" t="n">
        <v>0.0028257612</v>
      </c>
      <c r="AEY133" s="70" t="n">
        <v>-0.0024406575</v>
      </c>
      <c r="AEZ133" s="70" t="n">
        <v>-0.0017555862</v>
      </c>
      <c r="AFA133" s="70" t="n">
        <v>-0.0014881265</v>
      </c>
      <c r="AFB133" s="70" t="n">
        <v>0.000507552</v>
      </c>
      <c r="AFC133" s="70" t="n">
        <v>0.00040122954</v>
      </c>
      <c r="AFD133" s="70" t="n">
        <v>0.0002227883</v>
      </c>
      <c r="AFE133" s="70" t="n">
        <v>0.00093841436</v>
      </c>
      <c r="AFF133" s="70" t="n">
        <v>-0.0012779522</v>
      </c>
      <c r="AFG133" s="70" t="n">
        <v>0.0006792034</v>
      </c>
      <c r="AFH133" s="70" t="n">
        <v>-0.0020997236</v>
      </c>
      <c r="AFI133" s="70" t="n">
        <v>0.0020517819</v>
      </c>
      <c r="AFJ133" s="70" t="n">
        <v>0.0012541376</v>
      </c>
      <c r="AFK133" s="70" t="n">
        <v>-0.00023258544</v>
      </c>
      <c r="AFL133" s="70" t="n">
        <v>0.00022277533</v>
      </c>
      <c r="AFM133" s="70" t="n">
        <v>0.0013331611</v>
      </c>
      <c r="AFN133" s="70" t="n">
        <v>-0.0013621765</v>
      </c>
      <c r="AFO133" s="70" t="n">
        <v>0.0022756124</v>
      </c>
      <c r="AFP133" s="70" t="n">
        <v>-0.0015948627</v>
      </c>
      <c r="AFQ133" s="70" t="n">
        <v>-0.0021479402</v>
      </c>
      <c r="AFR133" s="70" t="n">
        <v>0.00015284763</v>
      </c>
      <c r="AFS133" s="70" t="n">
        <v>0.0019938052</v>
      </c>
      <c r="AFT133" s="70" t="n">
        <v>-0.0025400145</v>
      </c>
      <c r="AFU133" s="70" t="n">
        <v>0.0033512765</v>
      </c>
      <c r="AFV133" s="70" t="n">
        <v>0.002766475</v>
      </c>
      <c r="AFW133" s="70" t="n">
        <v>0.0007170013</v>
      </c>
      <c r="AFX133" s="70" t="n">
        <v>-0.00072258996</v>
      </c>
      <c r="AFY133" s="70" t="n">
        <v>0.0024702663</v>
      </c>
      <c r="AFZ133" s="70" t="n">
        <v>-0.0023546296</v>
      </c>
      <c r="AGA133" s="70" t="n">
        <v>-0.0006859789</v>
      </c>
      <c r="AGB133" s="70" t="n">
        <v>0.0021639185</v>
      </c>
      <c r="AGC133" s="70" t="n">
        <v>0.0020703198</v>
      </c>
      <c r="AGD133" s="70" t="n">
        <v>0.0032463593</v>
      </c>
      <c r="AGE133" s="70" t="n">
        <v>-0.0016540487</v>
      </c>
      <c r="AGF133" s="70" t="n">
        <v>0.00016629018</v>
      </c>
      <c r="AGG133" s="70" t="n">
        <v>-0.0009884856000000001</v>
      </c>
      <c r="AGH133" s="70" t="n">
        <v>-0.000509376</v>
      </c>
      <c r="AGI133" s="71" t="n">
        <v>2.8736198e-05</v>
      </c>
      <c r="AGJ133" s="70" t="n">
        <v>-0.00036507307</v>
      </c>
      <c r="AGK133" s="70" t="n">
        <v>0.0008259946</v>
      </c>
      <c r="AGL133" s="70" t="n">
        <v>0.0018077813</v>
      </c>
      <c r="AGM133" s="70" t="n">
        <v>0.0015166881</v>
      </c>
      <c r="AGN133" s="70" t="n">
        <v>0.0016841494</v>
      </c>
      <c r="AGO133" s="70" t="n">
        <v>-0.0028621235</v>
      </c>
      <c r="AGP133" s="70" t="n">
        <v>-0.0026346962</v>
      </c>
      <c r="AGQ133" s="70" t="n">
        <v>0.00313304</v>
      </c>
      <c r="AGR133" s="70" t="n">
        <v>0.0007717789</v>
      </c>
      <c r="AGS133" s="70" t="n">
        <v>0.00017587998</v>
      </c>
      <c r="AGT133" s="70" t="n">
        <v>-0.0031857984</v>
      </c>
      <c r="AGU133" s="70" t="n">
        <v>-0.0017528983</v>
      </c>
      <c r="AGV133" s="70" t="n">
        <v>0.00043791716</v>
      </c>
      <c r="AGW133" s="70" t="n">
        <v>0.0027335174</v>
      </c>
      <c r="AGX133" s="70" t="n">
        <v>0.0027399866</v>
      </c>
      <c r="AGY133" s="70" t="n">
        <v>-0.00083785324</v>
      </c>
      <c r="AGZ133" s="70" t="n">
        <v>0.0013530989</v>
      </c>
      <c r="AHA133" s="70" t="n">
        <v>0.0020296802</v>
      </c>
      <c r="AHB133" s="70" t="n">
        <v>0.001008905</v>
      </c>
      <c r="AHC133" s="70" t="n">
        <v>-0.00054200325</v>
      </c>
      <c r="AHD133" s="70" t="n">
        <v>0.0016466567</v>
      </c>
      <c r="AHE133" s="71" t="n">
        <v>4.4912143e-05</v>
      </c>
      <c r="AHF133" s="70" t="n">
        <v>0.0009838748999999999</v>
      </c>
      <c r="AHG133" s="70" t="n">
        <v>-0.0014611195</v>
      </c>
      <c r="AHH133" s="70" t="n">
        <v>0.0007464415</v>
      </c>
      <c r="AHI133" s="70" t="n">
        <v>0.002393257</v>
      </c>
      <c r="AHJ133" s="70" t="n">
        <v>-0.0013358246</v>
      </c>
      <c r="AHK133" s="70" t="n">
        <v>0.0011855054</v>
      </c>
      <c r="AHL133" s="70" t="n">
        <v>-0.0020729706</v>
      </c>
      <c r="AHM133" s="70" t="n">
        <v>0.0029570325</v>
      </c>
      <c r="AHN133" s="70" t="n">
        <v>0.00071704405</v>
      </c>
      <c r="AHO133" s="70" t="n">
        <v>-0.001876299</v>
      </c>
      <c r="AHP133" s="70" t="n">
        <v>0.00019331486</v>
      </c>
      <c r="AHQ133" s="70" t="n">
        <v>0.001261025</v>
      </c>
      <c r="AHR133" s="70" t="n">
        <v>0.0010723318</v>
      </c>
      <c r="AHS133" s="70" t="n">
        <v>-0.00011923604</v>
      </c>
      <c r="AHT133" s="70" t="n">
        <v>0.0029993763</v>
      </c>
      <c r="AHU133" s="70" t="n">
        <v>0.00046265466</v>
      </c>
      <c r="AHV133" s="70" t="n">
        <v>0.00034596233</v>
      </c>
      <c r="AHW133" s="70" t="n">
        <v>-0.0026772113</v>
      </c>
      <c r="AHX133" s="70" t="n">
        <v>0.003023889</v>
      </c>
      <c r="AHY133" s="70" t="n">
        <v>-0.0018840424</v>
      </c>
      <c r="AHZ133" s="70" t="n">
        <v>-0.0013105606</v>
      </c>
      <c r="AIA133" s="70" t="n">
        <v>0.0013728755</v>
      </c>
      <c r="AIB133" s="70" t="n">
        <v>-0.001371939</v>
      </c>
      <c r="AIC133" s="70" t="n">
        <v>0.0016078269</v>
      </c>
      <c r="AID133" s="70" t="n">
        <v>-0.0012335165</v>
      </c>
    </row>
    <row r="134">
      <c r="B134" s="13" t="n"/>
      <c r="C134" s="13" t="n"/>
      <c r="ADG134" s="70" t="n">
        <v>0.0010192221</v>
      </c>
      <c r="ADH134" s="70" t="n">
        <v>0.00031592476</v>
      </c>
      <c r="ADI134" s="70" t="n">
        <v>0.001765267</v>
      </c>
      <c r="ADJ134" s="70" t="n">
        <v>0.0026503806</v>
      </c>
      <c r="ADK134" s="70" t="n">
        <v>0.0013258817</v>
      </c>
      <c r="ADL134" s="70" t="n">
        <v>0.0015636503</v>
      </c>
      <c r="ADM134" s="70" t="n">
        <v>-0.00056413637</v>
      </c>
      <c r="ADN134" s="70" t="n">
        <v>-0.00057642115</v>
      </c>
      <c r="ADO134" s="70" t="n">
        <v>0.0011679011</v>
      </c>
      <c r="ADP134" s="70" t="n">
        <v>0.0029107616</v>
      </c>
      <c r="ADQ134" s="70" t="n">
        <v>0.00012117158</v>
      </c>
      <c r="ADR134" s="70" t="n">
        <v>0.0003475129</v>
      </c>
      <c r="ADS134" s="70" t="n">
        <v>0.00025102578</v>
      </c>
      <c r="ADT134" s="70" t="n">
        <v>-0.00032834796</v>
      </c>
      <c r="ADU134" s="70" t="n">
        <v>-0.0025726124</v>
      </c>
      <c r="ADV134" s="70" t="n">
        <v>-0.00017611252</v>
      </c>
      <c r="ADW134" s="70" t="n">
        <v>-0.0004912056599999999</v>
      </c>
      <c r="ADX134" s="70" t="n">
        <v>0.0009159622000000001</v>
      </c>
      <c r="ADY134" s="70" t="n">
        <v>0.00016543618</v>
      </c>
      <c r="ADZ134" s="70" t="n">
        <v>0.0009030176</v>
      </c>
      <c r="AEA134" s="70" t="n">
        <v>0.0025877296</v>
      </c>
      <c r="AEB134" s="70" t="n">
        <v>0.0025656067</v>
      </c>
      <c r="AEC134" s="70" t="n">
        <v>0.00038010426</v>
      </c>
      <c r="AED134" s="70" t="n">
        <v>-0.0030060662</v>
      </c>
      <c r="AEE134" s="70" t="n">
        <v>0.0032416675</v>
      </c>
      <c r="AEF134" s="70" t="n">
        <v>0.0009263258</v>
      </c>
      <c r="AEG134" s="70" t="n">
        <v>-0.0011860281</v>
      </c>
      <c r="AEH134" s="70" t="n">
        <v>-0.0023046082</v>
      </c>
      <c r="AEI134" s="70" t="n">
        <v>-0.0019473631</v>
      </c>
      <c r="AEJ134" s="70" t="n">
        <v>-0.0020063764</v>
      </c>
      <c r="AEK134" s="70" t="n">
        <v>-0.0015493025</v>
      </c>
      <c r="AEL134" s="70" t="n">
        <v>0.0017897632</v>
      </c>
      <c r="AEM134" s="70" t="n">
        <v>0.00043017993</v>
      </c>
      <c r="AEN134" s="70" t="n">
        <v>0.0012634941</v>
      </c>
      <c r="AEO134" s="70" t="n">
        <v>0.0023922012</v>
      </c>
      <c r="AEP134" s="70" t="n">
        <v>0.002552823</v>
      </c>
      <c r="AEQ134" s="70" t="n">
        <v>0.0028160198</v>
      </c>
      <c r="AER134" s="70" t="n">
        <v>0.0023623277</v>
      </c>
      <c r="AES134" s="70" t="n">
        <v>0.0011917164</v>
      </c>
      <c r="AET134" s="70" t="n">
        <v>0.0034297938</v>
      </c>
      <c r="AEU134" s="70" t="n">
        <v>0.0016864559</v>
      </c>
      <c r="AEV134" s="70" t="n">
        <v>-0.0030588445</v>
      </c>
      <c r="AEW134" s="70" t="n">
        <v>0.00040959608</v>
      </c>
      <c r="AEX134" s="70" t="n">
        <v>0.0009853392000000001</v>
      </c>
      <c r="AEY134" s="70" t="n">
        <v>0.0017807126</v>
      </c>
      <c r="AEZ134" s="70" t="n">
        <v>-0.0011109984</v>
      </c>
      <c r="AFA134" s="70" t="n">
        <v>0.0002594268</v>
      </c>
      <c r="AFB134" s="70" t="n">
        <v>-0.003063745</v>
      </c>
      <c r="AFC134" s="70" t="n">
        <v>-0.00064505916</v>
      </c>
      <c r="AFD134" s="70" t="n">
        <v>-0.0025114021</v>
      </c>
      <c r="AFE134" s="70" t="n">
        <v>-0.00021286386</v>
      </c>
      <c r="AFF134" s="70" t="n">
        <v>0.0018951093</v>
      </c>
      <c r="AFG134" s="70" t="n">
        <v>-0.0022567164</v>
      </c>
      <c r="AFH134" s="70" t="n">
        <v>0.00018215328</v>
      </c>
      <c r="AFI134" s="70" t="n">
        <v>-0.0017095597</v>
      </c>
      <c r="AFJ134" s="70" t="n">
        <v>-0.0025935518</v>
      </c>
      <c r="AFK134" s="70" t="n">
        <v>-0.0010275957</v>
      </c>
      <c r="AFL134" s="70" t="n">
        <v>-0.0023202086</v>
      </c>
      <c r="AFM134" s="70" t="n">
        <v>0.00074747467</v>
      </c>
      <c r="AFN134" s="70" t="n">
        <v>-0.0020707515</v>
      </c>
      <c r="AFO134" s="70" t="n">
        <v>-0.0024116794</v>
      </c>
      <c r="AFP134" s="70" t="n">
        <v>0.001502547</v>
      </c>
      <c r="AFQ134" s="71" t="n">
        <v>7.223729e-05</v>
      </c>
      <c r="AFR134" s="70" t="n">
        <v>-0.003182363</v>
      </c>
      <c r="AFS134" s="70" t="n">
        <v>0.0011149667</v>
      </c>
      <c r="AFT134" s="70" t="n">
        <v>0.0022051886</v>
      </c>
      <c r="AFU134" s="70" t="n">
        <v>0.0018017186</v>
      </c>
      <c r="AFV134" s="70" t="n">
        <v>-0.0024719413</v>
      </c>
      <c r="AFW134" s="71" t="n">
        <v>6.5160144e-05</v>
      </c>
      <c r="AFX134" s="70" t="n">
        <v>0.00057849265</v>
      </c>
      <c r="AFY134" s="70" t="n">
        <v>-0.0017638019</v>
      </c>
      <c r="AFZ134" s="70" t="n">
        <v>0.00076078135</v>
      </c>
      <c r="AGA134" s="70" t="n">
        <v>0.0015744863</v>
      </c>
      <c r="AGB134" s="70" t="n">
        <v>0.00174817</v>
      </c>
      <c r="AGC134" s="70" t="n">
        <v>0.0011012612</v>
      </c>
      <c r="AGD134" s="70" t="n">
        <v>0.0016921174</v>
      </c>
      <c r="AGE134" s="70" t="n">
        <v>0.0006879027</v>
      </c>
      <c r="AGF134" s="70" t="n">
        <v>0.0022130786</v>
      </c>
      <c r="AGG134" s="70" t="n">
        <v>0.0021550022</v>
      </c>
      <c r="AGH134" s="70" t="n">
        <v>0.0010444793</v>
      </c>
      <c r="AGI134" s="71" t="n">
        <v>-2.172352e-05</v>
      </c>
      <c r="AGJ134" s="70" t="n">
        <v>-0.00036619505</v>
      </c>
      <c r="AGK134" s="70" t="n">
        <v>0.002572731</v>
      </c>
      <c r="AGL134" s="70" t="n">
        <v>-0.0031107494</v>
      </c>
      <c r="AGM134" s="70" t="n">
        <v>0.0012637256</v>
      </c>
      <c r="AGN134" s="70" t="n">
        <v>0.002511956</v>
      </c>
      <c r="AGO134" s="70" t="n">
        <v>0.0013743865</v>
      </c>
      <c r="AGP134" s="70" t="n">
        <v>0.003266362</v>
      </c>
      <c r="AGQ134" s="70" t="n">
        <v>0.0023899148</v>
      </c>
      <c r="AGR134" s="70" t="n">
        <v>-0.0025320537</v>
      </c>
      <c r="AGS134" s="70" t="n">
        <v>0.0019037639</v>
      </c>
      <c r="AGT134" s="70" t="n">
        <v>-0.0014091706</v>
      </c>
      <c r="AGU134" s="70" t="n">
        <v>-0.00044919437</v>
      </c>
      <c r="AGV134" s="70" t="n">
        <v>-0.0015603652</v>
      </c>
      <c r="AGW134" s="70" t="n">
        <v>-0.0009139591</v>
      </c>
      <c r="AGX134" s="70" t="n">
        <v>-0.00028410263</v>
      </c>
      <c r="AGY134" s="70" t="n">
        <v>-0.0013795765</v>
      </c>
      <c r="AGZ134" s="70" t="n">
        <v>0.0016397937</v>
      </c>
      <c r="AHA134" s="70" t="n">
        <v>0.0015812657</v>
      </c>
      <c r="AHB134" s="70" t="n">
        <v>-0.0006468183</v>
      </c>
      <c r="AHC134" s="70" t="n">
        <v>-0.0023050823</v>
      </c>
      <c r="AHD134" s="71" t="n">
        <v>-8.107557e-05</v>
      </c>
      <c r="AHE134" s="70" t="n">
        <v>-0.00014085826</v>
      </c>
      <c r="AHF134" s="70" t="n">
        <v>0.0012931229</v>
      </c>
      <c r="AHG134" s="70" t="n">
        <v>-0.002787546</v>
      </c>
      <c r="AHH134" s="70" t="n">
        <v>0.0026790623</v>
      </c>
      <c r="AHI134" s="70" t="n">
        <v>0.0003021539</v>
      </c>
      <c r="AHJ134" s="70" t="n">
        <v>0.001802313</v>
      </c>
      <c r="AHK134" s="70" t="n">
        <v>-0.0028217044</v>
      </c>
      <c r="AHL134" s="70" t="n">
        <v>-0.0004805108</v>
      </c>
      <c r="AHM134" s="70" t="n">
        <v>-0.0002467624</v>
      </c>
      <c r="AHN134" s="70" t="n">
        <v>-0.0011071711</v>
      </c>
      <c r="AHO134" s="71" t="n">
        <v>6.6027926e-05</v>
      </c>
      <c r="AHP134" s="70" t="n">
        <v>0.0021486646</v>
      </c>
      <c r="AHQ134" s="70" t="n">
        <v>0.0016507965</v>
      </c>
      <c r="AHR134" s="70" t="n">
        <v>0.0008381627</v>
      </c>
      <c r="AHS134" s="70" t="n">
        <v>0.00029254565</v>
      </c>
      <c r="AHT134" s="71" t="n">
        <v>-8.220289599999999e-05</v>
      </c>
      <c r="AHU134" s="70" t="n">
        <v>0.0031700118</v>
      </c>
      <c r="AHV134" s="70" t="n">
        <v>0.00017256106</v>
      </c>
      <c r="AHW134" s="70" t="n">
        <v>-0.0014653604</v>
      </c>
      <c r="AHX134" s="70" t="n">
        <v>-0.0010278281</v>
      </c>
      <c r="AHY134" s="70" t="n">
        <v>0.00077218673</v>
      </c>
      <c r="AHZ134" s="70" t="n">
        <v>-0.0010999544</v>
      </c>
      <c r="AIA134" s="70" t="n">
        <v>-0.0032265016</v>
      </c>
      <c r="AIB134" s="70" t="n">
        <v>0.0023204219</v>
      </c>
      <c r="AIC134" s="70" t="n">
        <v>0.0026102688</v>
      </c>
      <c r="AID134" s="70" t="n">
        <v>0.0014327236</v>
      </c>
    </row>
    <row r="135">
      <c r="B135" s="13" t="n"/>
      <c r="C135" s="13" t="n"/>
      <c r="ADG135" s="70" t="n">
        <v>-0.0031123694</v>
      </c>
      <c r="ADH135" s="70" t="n">
        <v>-0.0011175799</v>
      </c>
      <c r="ADI135" s="70" t="n">
        <v>0.0021868802</v>
      </c>
      <c r="ADJ135" s="70" t="n">
        <v>0.0024142803</v>
      </c>
      <c r="ADK135" s="70" t="n">
        <v>-0.001241351</v>
      </c>
      <c r="ADL135" s="70" t="n">
        <v>-0.0020619903</v>
      </c>
      <c r="ADM135" s="70" t="n">
        <v>-0.00088879577</v>
      </c>
      <c r="ADN135" s="70" t="n">
        <v>-0.00074938295</v>
      </c>
      <c r="ADO135" s="70" t="n">
        <v>0.0012984596</v>
      </c>
      <c r="ADP135" s="70" t="n">
        <v>0.0030788316</v>
      </c>
      <c r="ADQ135" s="70" t="n">
        <v>-0.000737898</v>
      </c>
      <c r="ADR135" s="70" t="n">
        <v>-0.0016217215</v>
      </c>
      <c r="ADS135" s="70" t="n">
        <v>0.0030412495</v>
      </c>
      <c r="ADT135" s="70" t="n">
        <v>-0.0028478198</v>
      </c>
      <c r="ADU135" s="70" t="n">
        <v>0.0029195084</v>
      </c>
      <c r="ADV135" s="70" t="n">
        <v>0.0009291115</v>
      </c>
      <c r="ADW135" s="70" t="n">
        <v>0.0021077562</v>
      </c>
      <c r="ADX135" s="70" t="n">
        <v>-0.0014362147</v>
      </c>
      <c r="ADY135" s="70" t="n">
        <v>-0.002234418</v>
      </c>
      <c r="ADZ135" s="70" t="n">
        <v>0.0001073773</v>
      </c>
      <c r="AEA135" s="70" t="n">
        <v>-0.00016070396</v>
      </c>
      <c r="AEB135" s="70" t="n">
        <v>-0.001453185</v>
      </c>
      <c r="AEC135" s="70" t="n">
        <v>0.002567602</v>
      </c>
      <c r="AED135" s="70" t="n">
        <v>0.0016998292</v>
      </c>
      <c r="AEE135" s="70" t="n">
        <v>0.0012509968</v>
      </c>
      <c r="AEF135" s="70" t="n">
        <v>-0.002533099</v>
      </c>
      <c r="AEG135" s="70" t="n">
        <v>0.0013838493</v>
      </c>
      <c r="AEH135" s="70" t="n">
        <v>0.0014174138</v>
      </c>
      <c r="AEI135" s="70" t="n">
        <v>-0.00025033308</v>
      </c>
      <c r="AEJ135" s="70" t="n">
        <v>0.0027573113</v>
      </c>
      <c r="AEK135" s="70" t="n">
        <v>-0.001014402</v>
      </c>
      <c r="AEL135" s="70" t="n">
        <v>-0.0018623363</v>
      </c>
      <c r="AEM135" s="70" t="n">
        <v>-0.0026119119</v>
      </c>
      <c r="AEN135" s="70" t="n">
        <v>0.0018674269</v>
      </c>
      <c r="AEO135" s="70" t="n">
        <v>0.0011223024</v>
      </c>
      <c r="AEP135" s="70" t="n">
        <v>-0.0002928103</v>
      </c>
      <c r="AEQ135" s="70" t="n">
        <v>-0.0014481376</v>
      </c>
      <c r="AER135" s="70" t="n">
        <v>-0.0030028434</v>
      </c>
      <c r="AES135" s="70" t="n">
        <v>-0.0012821256</v>
      </c>
      <c r="AET135" s="71" t="n">
        <v>9.9166595e-05</v>
      </c>
      <c r="AEU135" s="70" t="n">
        <v>-0.0013137659</v>
      </c>
      <c r="AEV135" s="70" t="n">
        <v>-0.001868564</v>
      </c>
      <c r="AEW135" s="70" t="n">
        <v>0.001921158</v>
      </c>
      <c r="AEX135" s="70" t="n">
        <v>-0.0003469465</v>
      </c>
      <c r="AEY135" s="70" t="n">
        <v>0.0010733622</v>
      </c>
      <c r="AEZ135" s="70" t="n">
        <v>-0.0032402924</v>
      </c>
      <c r="AFA135" s="70" t="n">
        <v>-0.0010375406</v>
      </c>
      <c r="AFB135" s="70" t="n">
        <v>-0.00011999882</v>
      </c>
      <c r="AFC135" s="70" t="n">
        <v>-0.0014122637</v>
      </c>
      <c r="AFD135" s="70" t="n">
        <v>-0.0021890893</v>
      </c>
      <c r="AFE135" s="70" t="n">
        <v>0.0022088583</v>
      </c>
      <c r="AFF135" s="70" t="n">
        <v>0.0026957137</v>
      </c>
      <c r="AFG135" s="70" t="n">
        <v>-0.0025272197</v>
      </c>
      <c r="AFH135" s="70" t="n">
        <v>-0.00094474707</v>
      </c>
      <c r="AFI135" s="70" t="n">
        <v>0.0029542523</v>
      </c>
      <c r="AFJ135" s="70" t="n">
        <v>-0.0031007128</v>
      </c>
      <c r="AFK135" s="70" t="n">
        <v>0.00015749372</v>
      </c>
      <c r="AFL135" s="70" t="n">
        <v>0.0031444617</v>
      </c>
      <c r="AFM135" s="70" t="n">
        <v>0.0031463578</v>
      </c>
      <c r="AFN135" s="70" t="n">
        <v>0.00017730962</v>
      </c>
      <c r="AFO135" s="70" t="n">
        <v>-0.002206797</v>
      </c>
      <c r="AFP135" s="70" t="n">
        <v>-0.00086558424</v>
      </c>
      <c r="AFQ135" s="70" t="n">
        <v>0.0018568614</v>
      </c>
      <c r="AFR135" s="70" t="n">
        <v>0.0024265575</v>
      </c>
      <c r="AFS135" s="70" t="n">
        <v>0.0011370105</v>
      </c>
      <c r="AFT135" s="70" t="n">
        <v>0.0017090786</v>
      </c>
      <c r="AFU135" s="70" t="n">
        <v>0.0018021729</v>
      </c>
      <c r="AFV135" s="70" t="n">
        <v>0.0009268142</v>
      </c>
      <c r="AFW135" s="70" t="n">
        <v>0.0013296105</v>
      </c>
      <c r="AFX135" s="70" t="n">
        <v>0.00077456067</v>
      </c>
      <c r="AFY135" s="70" t="n">
        <v>0.0012008147</v>
      </c>
      <c r="AFZ135" s="70" t="n">
        <v>-0.0028093357</v>
      </c>
      <c r="AGA135" s="70" t="n">
        <v>0.0009189376</v>
      </c>
      <c r="AGB135" s="70" t="n">
        <v>-0.00059423293</v>
      </c>
      <c r="AGC135" s="70" t="n">
        <v>-0.0018391674</v>
      </c>
      <c r="AGD135" s="70" t="n">
        <v>0.0018852884</v>
      </c>
      <c r="AGE135" s="70" t="n">
        <v>0.0011359822</v>
      </c>
      <c r="AGF135" s="70" t="n">
        <v>0.003134687</v>
      </c>
      <c r="AGG135" s="70" t="n">
        <v>-0.0018609528</v>
      </c>
      <c r="AGH135" s="70" t="n">
        <v>0.0010727256</v>
      </c>
      <c r="AGI135" s="70" t="n">
        <v>-0.0008987278</v>
      </c>
      <c r="AGJ135" s="70" t="n">
        <v>0.00284073</v>
      </c>
      <c r="AGK135" s="70" t="n">
        <v>-0.0025288062</v>
      </c>
      <c r="AGL135" s="70" t="n">
        <v>0.0006125728</v>
      </c>
      <c r="AGM135" s="70" t="n">
        <v>0.001837689</v>
      </c>
      <c r="AGN135" s="70" t="n">
        <v>-0.0009956602000000001</v>
      </c>
      <c r="AGO135" s="70" t="n">
        <v>0.0029028684</v>
      </c>
      <c r="AGP135" s="70" t="n">
        <v>0.002258156</v>
      </c>
      <c r="AGQ135" s="70" t="n">
        <v>-0.0004429591</v>
      </c>
      <c r="AGR135" s="70" t="n">
        <v>-0.0028918164</v>
      </c>
      <c r="AGS135" s="70" t="n">
        <v>-0.0012428171</v>
      </c>
      <c r="AGT135" s="70" t="n">
        <v>-0.0013401319</v>
      </c>
      <c r="AGU135" s="70" t="n">
        <v>0.002404257</v>
      </c>
      <c r="AGV135" s="70" t="n">
        <v>0.0027036758</v>
      </c>
      <c r="AGW135" s="70" t="n">
        <v>-0.002194301</v>
      </c>
      <c r="AGX135" s="71" t="n">
        <v>-7.3279574e-05</v>
      </c>
      <c r="AGY135" s="70" t="n">
        <v>-0.00017870526</v>
      </c>
      <c r="AGZ135" s="70" t="n">
        <v>-0.0020499579</v>
      </c>
      <c r="AHA135" s="70" t="n">
        <v>-0.0009146384</v>
      </c>
      <c r="AHB135" s="70" t="n">
        <v>-0.00070097984</v>
      </c>
      <c r="AHC135" s="70" t="n">
        <v>-0.00011029091</v>
      </c>
      <c r="AHD135" s="70" t="n">
        <v>0.00012818046</v>
      </c>
      <c r="AHE135" s="70" t="n">
        <v>0.0008137925</v>
      </c>
      <c r="AHF135" s="70" t="n">
        <v>-0.0029847522</v>
      </c>
      <c r="AHG135" s="70" t="n">
        <v>0.0020638907</v>
      </c>
      <c r="AHH135" s="70" t="n">
        <v>0.0014963063</v>
      </c>
      <c r="AHI135" s="70" t="n">
        <v>0.0025783645</v>
      </c>
      <c r="AHJ135" s="70" t="n">
        <v>0.00056791754</v>
      </c>
      <c r="AHK135" s="70" t="n">
        <v>0.0023306462</v>
      </c>
      <c r="AHL135" s="70" t="n">
        <v>0.0022760248</v>
      </c>
      <c r="AHM135" s="70" t="n">
        <v>0.00078205805</v>
      </c>
      <c r="AHN135" s="70" t="n">
        <v>-0.0003411089</v>
      </c>
      <c r="AHO135" s="70" t="n">
        <v>0.0027581532</v>
      </c>
      <c r="AHP135" s="70" t="n">
        <v>0.0015243654</v>
      </c>
      <c r="AHQ135" s="70" t="n">
        <v>0.002819748</v>
      </c>
      <c r="AHR135" s="70" t="n">
        <v>0.0021306924</v>
      </c>
      <c r="AHS135" s="70" t="n">
        <v>0.0007577371</v>
      </c>
      <c r="AHT135" s="70" t="n">
        <v>-0.0022973171</v>
      </c>
      <c r="AHU135" s="70" t="n">
        <v>-0.0012260309</v>
      </c>
      <c r="AHV135" s="70" t="n">
        <v>0.0024916842</v>
      </c>
      <c r="AHW135" s="70" t="n">
        <v>-0.0010892302</v>
      </c>
      <c r="AHX135" s="70" t="n">
        <v>-0.0018246695</v>
      </c>
      <c r="AHY135" s="70" t="n">
        <v>0.0013320926</v>
      </c>
      <c r="AHZ135" s="70" t="n">
        <v>0.00066461385</v>
      </c>
      <c r="AIA135" s="70" t="n">
        <v>-0.0014510765</v>
      </c>
      <c r="AIB135" s="70" t="n">
        <v>-0.0011204364</v>
      </c>
      <c r="AIC135" s="70" t="n">
        <v>0.0008448915</v>
      </c>
      <c r="AID135" s="70" t="n">
        <v>-0.0027765168</v>
      </c>
    </row>
    <row r="136">
      <c r="B136" s="13" t="n"/>
      <c r="C136" s="13" t="n"/>
      <c r="ADG136" s="70" t="n">
        <v>0.0016960615</v>
      </c>
      <c r="ADH136" s="70" t="n">
        <v>-0.0013979259</v>
      </c>
      <c r="ADI136" s="70" t="n">
        <v>0.0017572964</v>
      </c>
      <c r="ADJ136" s="70" t="n">
        <v>0.001971152</v>
      </c>
      <c r="ADK136" s="70" t="n">
        <v>0.00092817016</v>
      </c>
      <c r="ADL136" s="70" t="n">
        <v>-0.0010417955</v>
      </c>
      <c r="ADM136" s="70" t="n">
        <v>-0.00021195755</v>
      </c>
      <c r="ADN136" s="70" t="n">
        <v>-0.000200372</v>
      </c>
      <c r="ADO136" s="70" t="n">
        <v>-0.0009017554</v>
      </c>
      <c r="ADP136" s="70" t="n">
        <v>0.00213681</v>
      </c>
      <c r="ADQ136" s="70" t="n">
        <v>-0.0003124259</v>
      </c>
      <c r="ADR136" s="70" t="n">
        <v>0.0026520796</v>
      </c>
      <c r="ADS136" s="70" t="n">
        <v>-0.0023399566</v>
      </c>
      <c r="ADT136" s="70" t="n">
        <v>-0.0022199913</v>
      </c>
      <c r="ADU136" s="70" t="n">
        <v>0.0030368126</v>
      </c>
      <c r="ADV136" s="70" t="n">
        <v>0.0004963998</v>
      </c>
      <c r="ADW136" s="70" t="n">
        <v>-0.0003996702</v>
      </c>
      <c r="ADX136" s="70" t="n">
        <v>0.00035144575</v>
      </c>
      <c r="ADY136" s="70" t="n">
        <v>-0.0016715954</v>
      </c>
      <c r="ADZ136" s="70" t="n">
        <v>0.0014877969</v>
      </c>
      <c r="AEA136" s="70" t="n">
        <v>-0.0025176741</v>
      </c>
      <c r="AEB136" s="70" t="n">
        <v>0.000295611</v>
      </c>
      <c r="AEC136" s="70" t="n">
        <v>0.00013102252</v>
      </c>
      <c r="AED136" s="70" t="n">
        <v>0.0022809631</v>
      </c>
      <c r="AEE136" s="70" t="n">
        <v>0.0003323596</v>
      </c>
      <c r="AEF136" s="70" t="n">
        <v>-0.0026914617</v>
      </c>
      <c r="AEG136" s="70" t="n">
        <v>0.00040160198</v>
      </c>
      <c r="AEH136" s="70" t="n">
        <v>-0.0025790485</v>
      </c>
      <c r="AEI136" s="70" t="n">
        <v>-0.0018632644</v>
      </c>
      <c r="AEJ136" s="70" t="n">
        <v>-0.0028981946</v>
      </c>
      <c r="AEK136" s="70" t="n">
        <v>0.00066061295</v>
      </c>
      <c r="AEL136" s="70" t="n">
        <v>-0.0026826523</v>
      </c>
      <c r="AEM136" s="71" t="n">
        <v>-7.5541095e-05</v>
      </c>
      <c r="AEN136" s="70" t="n">
        <v>0.0027383857</v>
      </c>
      <c r="AEO136" s="70" t="n">
        <v>0.0017829892</v>
      </c>
      <c r="AEP136" s="70" t="n">
        <v>-0.0019694401</v>
      </c>
      <c r="AEQ136" s="70" t="n">
        <v>-0.0010624734</v>
      </c>
      <c r="AER136" s="70" t="n">
        <v>0.0012884375</v>
      </c>
      <c r="AES136" s="70" t="n">
        <v>0.0029074084</v>
      </c>
      <c r="AET136" s="70" t="n">
        <v>-0.002718014</v>
      </c>
      <c r="AEU136" s="70" t="n">
        <v>0.0021320803</v>
      </c>
      <c r="AEV136" s="70" t="n">
        <v>0.000191796</v>
      </c>
      <c r="AEW136" s="71" t="n">
        <v>4.1147934e-05</v>
      </c>
      <c r="AEX136" s="70" t="n">
        <v>0.0025194709</v>
      </c>
      <c r="AEY136" s="70" t="n">
        <v>0.0014590749</v>
      </c>
      <c r="AEZ136" s="70" t="n">
        <v>0.0018350087</v>
      </c>
      <c r="AFA136" s="70" t="n">
        <v>-0.0010444663</v>
      </c>
      <c r="AFB136" s="70" t="n">
        <v>0.00034860513</v>
      </c>
      <c r="AFC136" s="70" t="n">
        <v>0.0011413816</v>
      </c>
      <c r="AFD136" s="70" t="n">
        <v>-0.0009857100000000001</v>
      </c>
      <c r="AFE136" s="70" t="n">
        <v>0.00046611103</v>
      </c>
      <c r="AFF136" s="70" t="n">
        <v>-0.0016984185</v>
      </c>
      <c r="AFG136" s="70" t="n">
        <v>-0.002025286</v>
      </c>
      <c r="AFH136" s="70" t="n">
        <v>-0.0008350435</v>
      </c>
      <c r="AFI136" s="70" t="n">
        <v>0.0015336585</v>
      </c>
      <c r="AFJ136" s="70" t="n">
        <v>0.002229681</v>
      </c>
      <c r="AFK136" s="70" t="n">
        <v>-0.0006639612</v>
      </c>
      <c r="AFL136" s="70" t="n">
        <v>0.0010488078</v>
      </c>
      <c r="AFM136" s="70" t="n">
        <v>-0.0023774249</v>
      </c>
      <c r="AFN136" s="70" t="n">
        <v>0.0025764215</v>
      </c>
      <c r="AFO136" s="70" t="n">
        <v>0.00014433061</v>
      </c>
      <c r="AFP136" s="70" t="n">
        <v>0.0024413187</v>
      </c>
      <c r="AFQ136" s="70" t="n">
        <v>0.0015337376</v>
      </c>
      <c r="AFR136" s="70" t="n">
        <v>-0.0015943456</v>
      </c>
      <c r="AFS136" s="70" t="n">
        <v>0.0004300072</v>
      </c>
      <c r="AFT136" s="70" t="n">
        <v>0.0029207543</v>
      </c>
      <c r="AFU136" s="70" t="n">
        <v>-0.0023805662</v>
      </c>
      <c r="AFV136" s="70" t="n">
        <v>0.0010988266</v>
      </c>
      <c r="AFW136" s="70" t="n">
        <v>0.0024400088</v>
      </c>
      <c r="AFX136" s="70" t="n">
        <v>-0.001497932</v>
      </c>
      <c r="AFY136" s="70" t="n">
        <v>0.002966996</v>
      </c>
      <c r="AFZ136" s="70" t="n">
        <v>0.0020171325</v>
      </c>
      <c r="AGA136" s="70" t="n">
        <v>0.0012546959</v>
      </c>
      <c r="AGB136" s="70" t="n">
        <v>-0.0019928599</v>
      </c>
      <c r="AGC136" s="70" t="n">
        <v>-0.001193747</v>
      </c>
      <c r="AGD136" s="70" t="n">
        <v>-0.0030803178</v>
      </c>
      <c r="AGE136" s="70" t="n">
        <v>0.0020291398</v>
      </c>
      <c r="AGF136" s="70" t="n">
        <v>0.0022853636</v>
      </c>
      <c r="AGG136" s="70" t="n">
        <v>0.0010387227</v>
      </c>
      <c r="AGH136" s="70" t="n">
        <v>-0.00072885404</v>
      </c>
      <c r="AGI136" s="70" t="n">
        <v>-0.0022983702</v>
      </c>
      <c r="AGJ136" s="70" t="n">
        <v>0.001767203</v>
      </c>
      <c r="AGK136" s="70" t="n">
        <v>0.0012628903</v>
      </c>
      <c r="AGL136" s="70" t="n">
        <v>0.002058739</v>
      </c>
      <c r="AGM136" s="70" t="n">
        <v>0.0014513381</v>
      </c>
      <c r="AGN136" s="70" t="n">
        <v>0.0021479586</v>
      </c>
      <c r="AGO136" s="70" t="n">
        <v>0.0015740166</v>
      </c>
      <c r="AGP136" s="70" t="n">
        <v>0.00077075255</v>
      </c>
      <c r="AGQ136" s="71" t="n">
        <v>-2.8034143e-05</v>
      </c>
      <c r="AGR136" s="70" t="n">
        <v>0.0025875398</v>
      </c>
      <c r="AGS136" s="70" t="n">
        <v>0.0010946603</v>
      </c>
      <c r="AGT136" s="70" t="n">
        <v>-0.00059750694</v>
      </c>
      <c r="AGU136" s="70" t="n">
        <v>-0.0026596184</v>
      </c>
      <c r="AGV136" s="70" t="n">
        <v>-0.0014655344</v>
      </c>
      <c r="AGW136" s="70" t="n">
        <v>0.00060014694</v>
      </c>
      <c r="AGX136" s="70" t="n">
        <v>-0.0013107364</v>
      </c>
      <c r="AGY136" s="70" t="n">
        <v>-0.0021268006</v>
      </c>
      <c r="AGZ136" s="70" t="n">
        <v>0.00041906486</v>
      </c>
      <c r="AHA136" s="70" t="n">
        <v>-0.0019437625</v>
      </c>
      <c r="AHB136" s="70" t="n">
        <v>0.0021507132</v>
      </c>
      <c r="AHC136" s="70" t="n">
        <v>-0.00033180797</v>
      </c>
      <c r="AHD136" s="71" t="n">
        <v>-3.014195e-05</v>
      </c>
      <c r="AHE136" s="70" t="n">
        <v>-0.0023049342</v>
      </c>
      <c r="AHF136" s="70" t="n">
        <v>-0.0014173242</v>
      </c>
      <c r="AHG136" s="70" t="n">
        <v>-0.0005093521</v>
      </c>
      <c r="AHH136" s="70" t="n">
        <v>0.0022196756</v>
      </c>
      <c r="AHI136" s="70" t="n">
        <v>0.0017816402</v>
      </c>
      <c r="AHJ136" s="70" t="n">
        <v>-0.0011420988</v>
      </c>
      <c r="AHK136" s="70" t="n">
        <v>0.00064694224</v>
      </c>
      <c r="AHL136" s="70" t="n">
        <v>-0.00162977</v>
      </c>
      <c r="AHM136" s="70" t="n">
        <v>0.0036538339</v>
      </c>
      <c r="AHN136" s="70" t="n">
        <v>0.0032400868</v>
      </c>
      <c r="AHO136" s="70" t="n">
        <v>0.00041590535</v>
      </c>
      <c r="AHP136" s="70" t="n">
        <v>0.0015435502</v>
      </c>
      <c r="AHQ136" s="70" t="n">
        <v>0.0020109469</v>
      </c>
      <c r="AHR136" s="70" t="n">
        <v>0.0016185846</v>
      </c>
      <c r="AHS136" s="70" t="n">
        <v>0.0013939384</v>
      </c>
      <c r="AHT136" s="70" t="n">
        <v>0.0028321967</v>
      </c>
      <c r="AHU136" s="70" t="n">
        <v>0.0006435165</v>
      </c>
      <c r="AHV136" s="70" t="n">
        <v>0.00046636455</v>
      </c>
      <c r="AHW136" s="70" t="n">
        <v>0.0022233438</v>
      </c>
      <c r="AHX136" s="70" t="n">
        <v>0.001705205</v>
      </c>
      <c r="AHY136" s="70" t="n">
        <v>0.0014827424</v>
      </c>
      <c r="AHZ136" s="70" t="n">
        <v>-0.0021471796</v>
      </c>
      <c r="AIA136" s="70" t="n">
        <v>-0.0011407026</v>
      </c>
      <c r="AIB136" s="70" t="n">
        <v>-0.0020952618</v>
      </c>
      <c r="AIC136" s="70" t="n">
        <v>0.0006796954</v>
      </c>
      <c r="AID136" s="70" t="n">
        <v>-0.00021467642</v>
      </c>
    </row>
    <row r="137">
      <c r="B137" s="13" t="n"/>
      <c r="C137" s="13" t="n"/>
      <c r="ADG137" s="70" t="n">
        <v>0.0031467034</v>
      </c>
      <c r="ADH137" s="70" t="n">
        <v>0.0005621823</v>
      </c>
      <c r="ADI137" s="70" t="n">
        <v>0.00150648</v>
      </c>
      <c r="ADJ137" s="70" t="n">
        <v>-0.0010208993</v>
      </c>
      <c r="ADK137" s="70" t="n">
        <v>0.0019346549</v>
      </c>
      <c r="ADL137" s="70" t="n">
        <v>0.00075568707</v>
      </c>
      <c r="ADM137" s="70" t="n">
        <v>0.0011073531</v>
      </c>
      <c r="ADN137" s="70" t="n">
        <v>-0.0012042817</v>
      </c>
      <c r="ADO137" s="70" t="n">
        <v>0.00038386337</v>
      </c>
      <c r="ADP137" s="70" t="n">
        <v>0.0007391775</v>
      </c>
      <c r="ADQ137" s="70" t="n">
        <v>0.00030630498</v>
      </c>
      <c r="ADR137" s="70" t="n">
        <v>0.0028002698</v>
      </c>
      <c r="ADS137" s="70" t="n">
        <v>0.0023582352</v>
      </c>
      <c r="ADT137" s="70" t="n">
        <v>0.0029895802</v>
      </c>
      <c r="ADU137" s="70" t="n">
        <v>0.0010645606</v>
      </c>
      <c r="ADV137" s="70" t="n">
        <v>0.002958835</v>
      </c>
      <c r="ADW137" s="70" t="n">
        <v>0.001904768</v>
      </c>
      <c r="ADX137" s="70" t="n">
        <v>-0.0016262362</v>
      </c>
      <c r="ADY137" s="70" t="n">
        <v>-0.00070052256</v>
      </c>
      <c r="ADZ137" s="70" t="n">
        <v>-0.0015984308</v>
      </c>
      <c r="AEA137" s="70" t="n">
        <v>-0.0030776819</v>
      </c>
      <c r="AEB137" s="70" t="n">
        <v>-0.0018831872</v>
      </c>
      <c r="AEC137" s="70" t="n">
        <v>-0.0033426816</v>
      </c>
      <c r="AED137" s="70" t="n">
        <v>0.0012480898</v>
      </c>
      <c r="AEE137" s="70" t="n">
        <v>-0.00036394616</v>
      </c>
      <c r="AEF137" s="70" t="n">
        <v>-0.0014929901</v>
      </c>
      <c r="AEG137" s="70" t="n">
        <v>0.0016191409</v>
      </c>
      <c r="AEH137" s="70" t="n">
        <v>0.0021040202</v>
      </c>
      <c r="AEI137" s="70" t="n">
        <v>0.0028927615</v>
      </c>
      <c r="AEJ137" s="70" t="n">
        <v>0.0009300542</v>
      </c>
      <c r="AEK137" s="71" t="n">
        <v>5.215512e-06</v>
      </c>
      <c r="AEL137" s="70" t="n">
        <v>-0.0011188682</v>
      </c>
      <c r="AEM137" s="70" t="n">
        <v>-0.0016823867</v>
      </c>
      <c r="AEN137" s="70" t="n">
        <v>-0.0018032683</v>
      </c>
      <c r="AEO137" s="70" t="n">
        <v>-0.00028084387</v>
      </c>
      <c r="AEP137" s="70" t="n">
        <v>0.003428066</v>
      </c>
      <c r="AEQ137" s="70" t="n">
        <v>-0.0027071259</v>
      </c>
      <c r="AER137" s="70" t="n">
        <v>-0.0015862491</v>
      </c>
      <c r="AES137" s="70" t="n">
        <v>-0.0016900228</v>
      </c>
      <c r="AET137" s="70" t="n">
        <v>0.0013505666</v>
      </c>
      <c r="AEU137" s="70" t="n">
        <v>-0.0008876279</v>
      </c>
      <c r="AEV137" s="70" t="n">
        <v>-0.00031103223</v>
      </c>
      <c r="AEW137" s="70" t="n">
        <v>-0.002309423</v>
      </c>
      <c r="AEX137" s="70" t="n">
        <v>-0.0007213776</v>
      </c>
      <c r="AEY137" s="70" t="n">
        <v>-0.0024008418</v>
      </c>
      <c r="AEZ137" s="71" t="n">
        <v>-1.0889936e-05</v>
      </c>
      <c r="AFA137" s="70" t="n">
        <v>-0.002611924</v>
      </c>
      <c r="AFB137" s="70" t="n">
        <v>0.0018343998</v>
      </c>
      <c r="AFC137" s="70" t="n">
        <v>0.0005686633</v>
      </c>
      <c r="AFD137" s="70" t="n">
        <v>0.0014906366</v>
      </c>
      <c r="AFE137" s="70" t="n">
        <v>-0.00041939536</v>
      </c>
      <c r="AFF137" s="70" t="n">
        <v>-0.0007692659</v>
      </c>
      <c r="AFG137" s="70" t="n">
        <v>-0.0023561288</v>
      </c>
      <c r="AFH137" s="71" t="n">
        <v>6.844722000000001e-05</v>
      </c>
      <c r="AFI137" s="70" t="n">
        <v>0.000101404774</v>
      </c>
      <c r="AFJ137" s="70" t="n">
        <v>-0.0002845397</v>
      </c>
      <c r="AFK137" s="70" t="n">
        <v>0.0014039837</v>
      </c>
      <c r="AFL137" s="70" t="n">
        <v>0.0022716725</v>
      </c>
      <c r="AFM137" s="70" t="n">
        <v>0.0016831568</v>
      </c>
      <c r="AFN137" s="70" t="n">
        <v>-0.0022521592</v>
      </c>
      <c r="AFO137" s="70" t="n">
        <v>0.00042172437</v>
      </c>
      <c r="AFP137" s="70" t="n">
        <v>-0.0022632608</v>
      </c>
      <c r="AFQ137" s="70" t="n">
        <v>0.001167972</v>
      </c>
      <c r="AFR137" s="70" t="n">
        <v>-0.00074627245</v>
      </c>
      <c r="AFS137" s="70" t="n">
        <v>-0.0021864765</v>
      </c>
      <c r="AFT137" s="70" t="n">
        <v>0.0022916188</v>
      </c>
      <c r="AFU137" s="70" t="n">
        <v>0.0008786495</v>
      </c>
      <c r="AFV137" s="70" t="n">
        <v>-0.00094335864</v>
      </c>
      <c r="AFW137" s="70" t="n">
        <v>-0.0031081587</v>
      </c>
      <c r="AFX137" s="71" t="n">
        <v>8.6803746e-05</v>
      </c>
      <c r="AFY137" s="70" t="n">
        <v>0.0031923265</v>
      </c>
      <c r="AFZ137" s="70" t="n">
        <v>0.00035455884</v>
      </c>
      <c r="AGA137" s="70" t="n">
        <v>0.0027405468</v>
      </c>
      <c r="AGB137" s="70" t="n">
        <v>-0.002443673</v>
      </c>
      <c r="AGC137" s="70" t="n">
        <v>0.0005309374</v>
      </c>
      <c r="AGD137" s="70" t="n">
        <v>0.0016833913</v>
      </c>
      <c r="AGE137" s="70" t="n">
        <v>0.0001322258</v>
      </c>
      <c r="AGF137" s="70" t="n">
        <v>-0.0026852703</v>
      </c>
      <c r="AGG137" s="70" t="n">
        <v>0.0006326055</v>
      </c>
      <c r="AGH137" s="70" t="n">
        <v>0.0008732437999999999</v>
      </c>
      <c r="AGI137" s="70" t="n">
        <v>0.0015866652</v>
      </c>
      <c r="AGJ137" s="70" t="n">
        <v>0.0017005277</v>
      </c>
      <c r="AGK137" s="70" t="n">
        <v>0.0014155422</v>
      </c>
      <c r="AGL137" s="70" t="n">
        <v>0.0006447128</v>
      </c>
      <c r="AGM137" s="70" t="n">
        <v>-0.0018008037</v>
      </c>
      <c r="AGN137" s="70" t="n">
        <v>-0.00044333388</v>
      </c>
      <c r="AGO137" s="70" t="n">
        <v>0.0017523643</v>
      </c>
      <c r="AGP137" s="70" t="n">
        <v>0.0027360185</v>
      </c>
      <c r="AGQ137" s="70" t="n">
        <v>-0.002547901</v>
      </c>
      <c r="AGR137" s="70" t="n">
        <v>0.00021205733</v>
      </c>
      <c r="AGS137" s="70" t="n">
        <v>-0.0010447414</v>
      </c>
      <c r="AGT137" s="70" t="n">
        <v>-0.0017196159</v>
      </c>
      <c r="AGU137" s="71" t="n">
        <v>3.428385e-05</v>
      </c>
      <c r="AGV137" s="70" t="n">
        <v>0.0006113429000000001</v>
      </c>
      <c r="AGW137" s="70" t="n">
        <v>-0.0029038214</v>
      </c>
      <c r="AGX137" s="70" t="n">
        <v>0.0018385613</v>
      </c>
      <c r="AGY137" s="70" t="n">
        <v>0.001739161</v>
      </c>
      <c r="AGZ137" s="70" t="n">
        <v>0.0030485867</v>
      </c>
      <c r="AHA137" s="70" t="n">
        <v>-0.0017593323</v>
      </c>
      <c r="AHB137" s="70" t="n">
        <v>0.0006830828</v>
      </c>
      <c r="AHC137" s="70" t="n">
        <v>-0.0006156893</v>
      </c>
      <c r="AHD137" s="70" t="n">
        <v>-0.0012260044</v>
      </c>
      <c r="AHE137" s="70" t="n">
        <v>0.0005171303599999999</v>
      </c>
      <c r="AHF137" s="70" t="n">
        <v>0.0016607313</v>
      </c>
      <c r="AHG137" s="70" t="n">
        <v>-0.0029487591</v>
      </c>
      <c r="AHH137" s="70" t="n">
        <v>0.0031216284</v>
      </c>
      <c r="AHI137" s="70" t="n">
        <v>0.001992392</v>
      </c>
      <c r="AHJ137" s="70" t="n">
        <v>0.0018300107</v>
      </c>
      <c r="AHK137" s="70" t="n">
        <v>0.0016598597</v>
      </c>
      <c r="AHL137" s="70" t="n">
        <v>-0.000695219</v>
      </c>
      <c r="AHM137" s="70" t="n">
        <v>0.0018049247</v>
      </c>
      <c r="AHN137" s="70" t="n">
        <v>-0.0003357691</v>
      </c>
      <c r="AHO137" s="70" t="n">
        <v>0.0025291955</v>
      </c>
      <c r="AHP137" s="70" t="n">
        <v>-0.0016876819</v>
      </c>
      <c r="AHQ137" s="70" t="n">
        <v>-0.0012274584</v>
      </c>
      <c r="AHR137" s="70" t="n">
        <v>0.00049035886</v>
      </c>
      <c r="AHS137" s="70" t="n">
        <v>-0.001067328</v>
      </c>
      <c r="AHT137" s="70" t="n">
        <v>-0.0005869703999999999</v>
      </c>
      <c r="AHU137" s="71" t="n">
        <v>-3.733653e-05</v>
      </c>
      <c r="AHV137" s="70" t="n">
        <v>0.0019750071</v>
      </c>
      <c r="AHW137" s="70" t="n">
        <v>0.00015301749</v>
      </c>
      <c r="AHX137" s="70" t="n">
        <v>-0.00037522466</v>
      </c>
      <c r="AHY137" s="70" t="n">
        <v>-0.0015898045</v>
      </c>
      <c r="AHZ137" s="70" t="n">
        <v>-0.000812252</v>
      </c>
      <c r="AIA137" s="70" t="n">
        <v>-0.00035737563</v>
      </c>
      <c r="AIB137" s="70" t="n">
        <v>0.0016273975</v>
      </c>
      <c r="AIC137" s="70" t="n">
        <v>-0.0021084049</v>
      </c>
      <c r="AID137" s="70" t="n">
        <v>-0.0017768835</v>
      </c>
    </row>
    <row r="138">
      <c r="B138" s="13" t="n"/>
      <c r="C138" s="13" t="n"/>
      <c r="ADG138" s="70" t="n">
        <v>-0.00072371203</v>
      </c>
      <c r="ADH138" s="70" t="n">
        <v>-0.0009209324</v>
      </c>
      <c r="ADI138" s="70" t="n">
        <v>-0.0008543568</v>
      </c>
      <c r="ADJ138" s="70" t="n">
        <v>0.0018663541</v>
      </c>
      <c r="ADK138" s="70" t="n">
        <v>-0.0012182216</v>
      </c>
      <c r="ADL138" s="71" t="n">
        <v>2.6085017e-05</v>
      </c>
      <c r="ADM138" s="70" t="n">
        <v>0.00073033123</v>
      </c>
      <c r="ADN138" s="70" t="n">
        <v>-0.0016308962</v>
      </c>
      <c r="ADO138" s="70" t="n">
        <v>0.0014203376</v>
      </c>
      <c r="ADP138" s="70" t="n">
        <v>0.00022860784</v>
      </c>
      <c r="ADQ138" s="70" t="n">
        <v>-0.00055189524</v>
      </c>
      <c r="ADR138" s="70" t="n">
        <v>0.0020201749</v>
      </c>
      <c r="ADS138" s="70" t="n">
        <v>-0.0018321631</v>
      </c>
      <c r="ADT138" s="70" t="n">
        <v>0.0024257966</v>
      </c>
      <c r="ADU138" s="70" t="n">
        <v>0.00038585495</v>
      </c>
      <c r="ADV138" s="70" t="n">
        <v>0.0006839206</v>
      </c>
      <c r="ADW138" s="70" t="n">
        <v>0.0023473448</v>
      </c>
      <c r="ADX138" s="70" t="n">
        <v>0.001686394</v>
      </c>
      <c r="ADY138" s="70" t="n">
        <v>0.0003447486</v>
      </c>
      <c r="ADZ138" s="70" t="n">
        <v>0.0016217895</v>
      </c>
      <c r="AEA138" s="70" t="n">
        <v>-0.00039860792</v>
      </c>
      <c r="AEB138" s="70" t="n">
        <v>0.00046961778</v>
      </c>
      <c r="AEC138" s="70" t="n">
        <v>-0.0029170117</v>
      </c>
      <c r="AED138" s="70" t="n">
        <v>-0.0026315518</v>
      </c>
      <c r="AEE138" s="70" t="n">
        <v>0.0021226967</v>
      </c>
      <c r="AEF138" s="70" t="n">
        <v>-0.0030136593</v>
      </c>
      <c r="AEG138" s="70" t="n">
        <v>-0.002106066</v>
      </c>
      <c r="AEH138" s="70" t="n">
        <v>0.0018652334</v>
      </c>
      <c r="AEI138" s="70" t="n">
        <v>-0.0032538844</v>
      </c>
      <c r="AEJ138" s="70" t="n">
        <v>-0.0013620578</v>
      </c>
      <c r="AEK138" s="70" t="n">
        <v>0.0006064818</v>
      </c>
      <c r="AEL138" s="70" t="n">
        <v>0.00077392627</v>
      </c>
      <c r="AEM138" s="70" t="n">
        <v>0.0017739722</v>
      </c>
      <c r="AEN138" s="71" t="n">
        <v>4.2146447e-05</v>
      </c>
      <c r="AEO138" s="70" t="n">
        <v>0.00023653948</v>
      </c>
      <c r="AEP138" s="70" t="n">
        <v>0.0015358027</v>
      </c>
      <c r="AEQ138" s="70" t="n">
        <v>0.00020500437</v>
      </c>
      <c r="AER138" s="70" t="n">
        <v>0.00094641413</v>
      </c>
      <c r="AES138" s="70" t="n">
        <v>0.0026781352</v>
      </c>
      <c r="AET138" s="70" t="n">
        <v>-0.00070635625</v>
      </c>
      <c r="AEU138" s="70" t="n">
        <v>-0.0007367787999999999</v>
      </c>
      <c r="AEV138" s="70" t="n">
        <v>-0.003108303</v>
      </c>
      <c r="AEW138" s="70" t="n">
        <v>0.0006919724</v>
      </c>
      <c r="AEX138" s="70" t="n">
        <v>-0.0029418585</v>
      </c>
      <c r="AEY138" s="70" t="n">
        <v>0.00019415285</v>
      </c>
      <c r="AEZ138" s="70" t="n">
        <v>0.0017994329</v>
      </c>
      <c r="AFA138" s="70" t="n">
        <v>0.00025119045</v>
      </c>
      <c r="AFB138" s="70" t="n">
        <v>-0.0014573121</v>
      </c>
      <c r="AFC138" s="70" t="n">
        <v>0.0017909043</v>
      </c>
      <c r="AFD138" s="70" t="n">
        <v>-0.0014174294</v>
      </c>
      <c r="AFE138" s="70" t="n">
        <v>0.0015376116</v>
      </c>
      <c r="AFF138" s="70" t="n">
        <v>0.0006816042</v>
      </c>
      <c r="AFG138" s="70" t="n">
        <v>-0.0020015514</v>
      </c>
      <c r="AFH138" s="70" t="n">
        <v>0.0024825078</v>
      </c>
      <c r="AFI138" s="70" t="n">
        <v>-0.0018843838</v>
      </c>
      <c r="AFJ138" s="70" t="n">
        <v>0.0031794051</v>
      </c>
      <c r="AFK138" s="70" t="n">
        <v>-0.0030072853</v>
      </c>
      <c r="AFL138" s="70" t="n">
        <v>-0.0013070374</v>
      </c>
      <c r="AFM138" s="70" t="n">
        <v>-0.0018121095</v>
      </c>
      <c r="AFN138" s="70" t="n">
        <v>-0.003084213</v>
      </c>
      <c r="AFO138" s="70" t="n">
        <v>0.0011680971</v>
      </c>
      <c r="AFP138" s="70" t="n">
        <v>0.0014233358</v>
      </c>
      <c r="AFQ138" s="70" t="n">
        <v>0.0018584656</v>
      </c>
      <c r="AFR138" s="70" t="n">
        <v>-0.0015271704</v>
      </c>
      <c r="AFS138" s="70" t="n">
        <v>-0.0002917859</v>
      </c>
      <c r="AFT138" s="70" t="n">
        <v>0.001008174</v>
      </c>
      <c r="AFU138" s="70" t="n">
        <v>-0.0002873609</v>
      </c>
      <c r="AFV138" s="70" t="n">
        <v>0.0012333262</v>
      </c>
      <c r="AFW138" s="70" t="n">
        <v>0.0008038763999999999</v>
      </c>
      <c r="AFX138" s="70" t="n">
        <v>-0.0025294716</v>
      </c>
      <c r="AFY138" s="70" t="n">
        <v>0.0021877277</v>
      </c>
      <c r="AFZ138" s="70" t="n">
        <v>0.0013719306</v>
      </c>
      <c r="AGA138" s="70" t="n">
        <v>0.0008022464</v>
      </c>
      <c r="AGB138" s="70" t="n">
        <v>-0.0022263685</v>
      </c>
      <c r="AGC138" s="70" t="n">
        <v>-0.0013183727</v>
      </c>
      <c r="AGD138" s="70" t="n">
        <v>-0.00087214954</v>
      </c>
      <c r="AGE138" s="70" t="n">
        <v>-0.001405087</v>
      </c>
      <c r="AGF138" s="70" t="n">
        <v>-0.0019854875</v>
      </c>
      <c r="AGG138" s="70" t="n">
        <v>0.001990794</v>
      </c>
      <c r="AGH138" s="70" t="n">
        <v>0.0009970412</v>
      </c>
      <c r="AGI138" s="70" t="n">
        <v>0.00045468152</v>
      </c>
      <c r="AGJ138" s="70" t="n">
        <v>-0.0017074883</v>
      </c>
      <c r="AGK138" s="70" t="n">
        <v>0.0023608413</v>
      </c>
      <c r="AGL138" s="70" t="n">
        <v>-0.0021747376</v>
      </c>
      <c r="AGM138" s="70" t="n">
        <v>0.0018557229</v>
      </c>
      <c r="AGN138" s="70" t="n">
        <v>0.0030827029</v>
      </c>
      <c r="AGO138" s="70" t="n">
        <v>0.0014365477</v>
      </c>
      <c r="AGP138" s="70" t="n">
        <v>0.0029853515</v>
      </c>
      <c r="AGQ138" s="70" t="n">
        <v>0.0009002781</v>
      </c>
      <c r="AGR138" s="70" t="n">
        <v>-0.0018100585</v>
      </c>
      <c r="AGS138" s="70" t="n">
        <v>-0.0017733343</v>
      </c>
      <c r="AGT138" s="70" t="n">
        <v>-0.0011280328</v>
      </c>
      <c r="AGU138" s="70" t="n">
        <v>-0.003105522</v>
      </c>
      <c r="AGV138" s="70" t="n">
        <v>0.0011421895</v>
      </c>
      <c r="AGW138" s="70" t="n">
        <v>-0.0013462168</v>
      </c>
      <c r="AGX138" s="70" t="n">
        <v>0.00205472</v>
      </c>
      <c r="AGY138" s="70" t="n">
        <v>-0.0010546541</v>
      </c>
      <c r="AGZ138" s="71" t="n">
        <v>-6.776197e-05</v>
      </c>
      <c r="AHA138" s="70" t="n">
        <v>0.0031593894</v>
      </c>
      <c r="AHB138" s="70" t="n">
        <v>-0.0016173335</v>
      </c>
      <c r="AHC138" s="70" t="n">
        <v>0.001293129</v>
      </c>
      <c r="AHD138" s="70" t="n">
        <v>0.0015953655</v>
      </c>
      <c r="AHE138" s="70" t="n">
        <v>-0.0016415117</v>
      </c>
      <c r="AHF138" s="71" t="n">
        <v>-1.640737e-05</v>
      </c>
      <c r="AHG138" s="70" t="n">
        <v>-0.0009078036</v>
      </c>
      <c r="AHH138" s="70" t="n">
        <v>0.0017861933</v>
      </c>
      <c r="AHI138" s="70" t="n">
        <v>0.0007856695</v>
      </c>
      <c r="AHJ138" s="71" t="n">
        <v>-6.552963000000001e-05</v>
      </c>
      <c r="AHK138" s="70" t="n">
        <v>0.0018582577</v>
      </c>
      <c r="AHL138" s="70" t="n">
        <v>-0.0016634752</v>
      </c>
      <c r="AHM138" s="70" t="n">
        <v>0.0016938297</v>
      </c>
      <c r="AHN138" s="70" t="n">
        <v>0.002583844</v>
      </c>
      <c r="AHO138" s="70" t="n">
        <v>0.0023996886</v>
      </c>
      <c r="AHP138" s="70" t="n">
        <v>0.0020365098</v>
      </c>
      <c r="AHQ138" s="70" t="n">
        <v>-0.00052335305</v>
      </c>
      <c r="AHR138" s="70" t="n">
        <v>0.0031419534</v>
      </c>
      <c r="AHS138" s="70" t="n">
        <v>-0.0007683013</v>
      </c>
      <c r="AHT138" s="70" t="n">
        <v>0.0007970417</v>
      </c>
      <c r="AHU138" s="70" t="n">
        <v>-0.0021378412</v>
      </c>
      <c r="AHV138" s="70" t="n">
        <v>0.0028500673</v>
      </c>
      <c r="AHW138" s="70" t="n">
        <v>0.0012901907</v>
      </c>
      <c r="AHX138" s="70" t="n">
        <v>0.0019466124</v>
      </c>
      <c r="AHY138" s="70" t="n">
        <v>-0.0027414788</v>
      </c>
      <c r="AHZ138" s="70" t="n">
        <v>0.0015286925</v>
      </c>
      <c r="AIA138" s="70" t="n">
        <v>0.001272651</v>
      </c>
      <c r="AIB138" s="70" t="n">
        <v>0.0011163461</v>
      </c>
      <c r="AIC138" s="70" t="n">
        <v>-0.0012450035</v>
      </c>
      <c r="AID138" s="70" t="n">
        <v>-0.00011860051</v>
      </c>
    </row>
    <row r="139">
      <c r="B139" s="13" t="n"/>
      <c r="C139" s="13" t="n"/>
      <c r="ADG139" s="70" t="n">
        <v>-0.0024272217</v>
      </c>
      <c r="ADH139" s="70" t="n">
        <v>-0.00018947599</v>
      </c>
      <c r="ADI139" s="70" t="n">
        <v>-0.0016899537</v>
      </c>
      <c r="ADJ139" s="70" t="n">
        <v>-0.0009498763</v>
      </c>
      <c r="ADK139" s="70" t="n">
        <v>-0.002170091</v>
      </c>
      <c r="ADL139" s="70" t="n">
        <v>-0.0016979272</v>
      </c>
      <c r="ADM139" s="70" t="n">
        <v>-0.0026776309</v>
      </c>
      <c r="ADN139" s="70" t="n">
        <v>0.002683319</v>
      </c>
      <c r="ADO139" s="70" t="n">
        <v>0.00020233766</v>
      </c>
      <c r="ADP139" s="70" t="n">
        <v>-0.0007038160699999999</v>
      </c>
      <c r="ADQ139" s="70" t="n">
        <v>0.0001252102</v>
      </c>
      <c r="ADR139" s="70" t="n">
        <v>0.00081606465</v>
      </c>
      <c r="ADS139" s="70" t="n">
        <v>0.0025458355</v>
      </c>
      <c r="ADT139" s="70" t="n">
        <v>-0.0020256897</v>
      </c>
      <c r="ADU139" s="70" t="n">
        <v>-0.0012925881</v>
      </c>
      <c r="ADV139" s="70" t="n">
        <v>0.0030033854</v>
      </c>
      <c r="ADW139" s="70" t="n">
        <v>-0.00078346673</v>
      </c>
      <c r="ADX139" s="70" t="n">
        <v>-0.0031765013</v>
      </c>
      <c r="ADY139" s="70" t="n">
        <v>-0.0023686218</v>
      </c>
      <c r="ADZ139" s="70" t="n">
        <v>-0.002981534</v>
      </c>
      <c r="AEA139" s="70" t="n">
        <v>0.0031040483</v>
      </c>
      <c r="AEB139" s="70" t="n">
        <v>-0.0012982076</v>
      </c>
      <c r="AEC139" s="70" t="n">
        <v>0.002614314</v>
      </c>
      <c r="AED139" s="70" t="n">
        <v>0.0031189127</v>
      </c>
      <c r="AEE139" s="70" t="n">
        <v>0.0006419846000000001</v>
      </c>
      <c r="AEF139" s="70" t="n">
        <v>-0.0030570307</v>
      </c>
      <c r="AEG139" s="70" t="n">
        <v>-0.002649783</v>
      </c>
      <c r="AEH139" s="70" t="n">
        <v>-0.00011777251</v>
      </c>
      <c r="AEI139" s="70" t="n">
        <v>-0.0006436923</v>
      </c>
      <c r="AEJ139" s="70" t="n">
        <v>0.0006735137</v>
      </c>
      <c r="AEK139" s="70" t="n">
        <v>-0.00037514212</v>
      </c>
      <c r="AEL139" s="70" t="n">
        <v>0.0028555456</v>
      </c>
      <c r="AEM139" s="70" t="n">
        <v>0.00022667232</v>
      </c>
      <c r="AEN139" s="70" t="n">
        <v>0.00122438</v>
      </c>
      <c r="AEO139" s="70" t="n">
        <v>0.0025754464</v>
      </c>
      <c r="AEP139" s="70" t="n">
        <v>-0.0021853948</v>
      </c>
      <c r="AEQ139" s="70" t="n">
        <v>-0.0016044504</v>
      </c>
      <c r="AER139" s="70" t="n">
        <v>-0.0023667254</v>
      </c>
      <c r="AES139" s="70" t="n">
        <v>-0.002177577</v>
      </c>
      <c r="AET139" s="71" t="n">
        <v>2.6924918e-05</v>
      </c>
      <c r="AEU139" s="70" t="n">
        <v>-0.0011410365</v>
      </c>
      <c r="AEV139" s="70" t="n">
        <v>-0.00044987974</v>
      </c>
      <c r="AEW139" s="70" t="n">
        <v>0.0030191597</v>
      </c>
      <c r="AEX139" s="70" t="n">
        <v>-0.002125291</v>
      </c>
      <c r="AEY139" s="70" t="n">
        <v>0.00034763518</v>
      </c>
      <c r="AEZ139" s="70" t="n">
        <v>-0.0026186197</v>
      </c>
      <c r="AFA139" s="70" t="n">
        <v>-0.0012024613</v>
      </c>
      <c r="AFB139" s="70" t="n">
        <v>0.00017058407</v>
      </c>
      <c r="AFC139" s="70" t="n">
        <v>0.0027726537</v>
      </c>
      <c r="AFD139" s="70" t="n">
        <v>-0.0006760812</v>
      </c>
      <c r="AFE139" s="70" t="n">
        <v>-0.0027131317</v>
      </c>
      <c r="AFF139" s="70" t="n">
        <v>-0.0007124739</v>
      </c>
      <c r="AFG139" s="70" t="n">
        <v>-0.0022241739</v>
      </c>
      <c r="AFH139" s="70" t="n">
        <v>-0.0017400082</v>
      </c>
      <c r="AFI139" s="70" t="n">
        <v>0.0007491359</v>
      </c>
      <c r="AFJ139" s="70" t="n">
        <v>-0.0026537394</v>
      </c>
      <c r="AFK139" s="70" t="n">
        <v>-0.00013137027</v>
      </c>
      <c r="AFL139" s="70" t="n">
        <v>0.0008046507</v>
      </c>
      <c r="AFM139" s="70" t="n">
        <v>-0.00046166178</v>
      </c>
      <c r="AFN139" s="70" t="n">
        <v>-0.0030537883</v>
      </c>
      <c r="AFO139" s="70" t="n">
        <v>0.002915902</v>
      </c>
      <c r="AFP139" s="70" t="n">
        <v>-0.00076252874</v>
      </c>
      <c r="AFQ139" s="70" t="n">
        <v>0.0017691449</v>
      </c>
      <c r="AFR139" s="70" t="n">
        <v>-0.0010918982</v>
      </c>
      <c r="AFS139" s="70" t="n">
        <v>-0.00014204167</v>
      </c>
      <c r="AFT139" s="70" t="n">
        <v>-0.00070328714</v>
      </c>
      <c r="AFU139" s="70" t="n">
        <v>-0.00096353714</v>
      </c>
      <c r="AFV139" s="70" t="n">
        <v>-0.0030241415</v>
      </c>
      <c r="AFW139" s="70" t="n">
        <v>-0.0008965088</v>
      </c>
      <c r="AFX139" s="70" t="n">
        <v>0.0024183984</v>
      </c>
      <c r="AFY139" s="70" t="n">
        <v>0.0014169657</v>
      </c>
      <c r="AFZ139" s="70" t="n">
        <v>-0.0022261366</v>
      </c>
      <c r="AGA139" s="70" t="n">
        <v>0.00047589786</v>
      </c>
      <c r="AGB139" s="70" t="n">
        <v>0.002461751</v>
      </c>
      <c r="AGC139" s="70" t="n">
        <v>0.001338841</v>
      </c>
      <c r="AGD139" s="70" t="n">
        <v>-0.002318646</v>
      </c>
      <c r="AGE139" s="70" t="n">
        <v>0.0023128525</v>
      </c>
      <c r="AGF139" s="70" t="n">
        <v>-0.0013980962</v>
      </c>
      <c r="AGG139" s="70" t="n">
        <v>-0.00026725465</v>
      </c>
      <c r="AGH139" s="70" t="n">
        <v>0.0002315645</v>
      </c>
      <c r="AGI139" s="70" t="n">
        <v>0.0022162</v>
      </c>
      <c r="AGJ139" s="70" t="n">
        <v>0.0027574003</v>
      </c>
      <c r="AGK139" s="70" t="n">
        <v>0.0025791505</v>
      </c>
      <c r="AGL139" s="70" t="n">
        <v>-0.0031988767</v>
      </c>
      <c r="AGM139" s="70" t="n">
        <v>0.0026596969</v>
      </c>
      <c r="AGN139" s="70" t="n">
        <v>-0.0027519355</v>
      </c>
      <c r="AGO139" s="70" t="n">
        <v>-0.0014776568</v>
      </c>
      <c r="AGP139" s="71" t="n">
        <v>2.7231881e-05</v>
      </c>
      <c r="AGQ139" s="70" t="n">
        <v>-0.00017034095</v>
      </c>
      <c r="AGR139" s="70" t="n">
        <v>0.0006437422</v>
      </c>
      <c r="AGS139" s="71" t="n">
        <v>-9.3473056e-05</v>
      </c>
      <c r="AGT139" s="70" t="n">
        <v>0.0027188666</v>
      </c>
      <c r="AGU139" s="70" t="n">
        <v>-0.0016260911</v>
      </c>
      <c r="AGV139" s="70" t="n">
        <v>-0.001424677</v>
      </c>
      <c r="AGW139" s="70" t="n">
        <v>0.0027032625</v>
      </c>
      <c r="AGX139" s="70" t="n">
        <v>-0.0026041234</v>
      </c>
      <c r="AGY139" s="70" t="n">
        <v>0.00061693054</v>
      </c>
      <c r="AGZ139" s="70" t="n">
        <v>0.0011627878</v>
      </c>
      <c r="AHA139" s="70" t="n">
        <v>0.00015440481</v>
      </c>
      <c r="AHB139" s="70" t="n">
        <v>0.0012192519</v>
      </c>
      <c r="AHC139" s="70" t="n">
        <v>-0.0021228162</v>
      </c>
      <c r="AHD139" s="70" t="n">
        <v>0.0022460406</v>
      </c>
      <c r="AHE139" s="70" t="n">
        <v>-0.0022129985</v>
      </c>
      <c r="AHF139" s="70" t="n">
        <v>-0.0006070184</v>
      </c>
      <c r="AHG139" s="70" t="n">
        <v>-0.002659078</v>
      </c>
      <c r="AHH139" s="70" t="n">
        <v>0.00030849225</v>
      </c>
      <c r="AHI139" s="70" t="n">
        <v>0.0010726134</v>
      </c>
      <c r="AHJ139" s="70" t="n">
        <v>0.0028271219</v>
      </c>
      <c r="AHK139" s="70" t="n">
        <v>0.0015599786</v>
      </c>
      <c r="AHL139" s="70" t="n">
        <v>0.00026314316</v>
      </c>
      <c r="AHM139" s="70" t="n">
        <v>0.002793713</v>
      </c>
      <c r="AHN139" s="71" t="n">
        <v>-5.3209246e-06</v>
      </c>
      <c r="AHO139" s="70" t="n">
        <v>0.00039212895</v>
      </c>
      <c r="AHP139" s="70" t="n">
        <v>0.00071366515</v>
      </c>
      <c r="AHQ139" s="70" t="n">
        <v>-0.0005442527</v>
      </c>
      <c r="AHR139" s="70" t="n">
        <v>0.002184195</v>
      </c>
      <c r="AHS139" s="70" t="n">
        <v>-0.0020022336</v>
      </c>
      <c r="AHT139" s="70" t="n">
        <v>0.00032628016</v>
      </c>
      <c r="AHU139" s="70" t="n">
        <v>0.0014021082</v>
      </c>
      <c r="AHV139" s="70" t="n">
        <v>0.002511455</v>
      </c>
      <c r="AHW139" s="70" t="n">
        <v>0.0024243018</v>
      </c>
      <c r="AHX139" s="70" t="n">
        <v>0.00021818963</v>
      </c>
      <c r="AHY139" s="70" t="n">
        <v>0.0009059142</v>
      </c>
      <c r="AHZ139" s="70" t="n">
        <v>-0.0007513823</v>
      </c>
      <c r="AIA139" s="70" t="n">
        <v>-0.0004377267</v>
      </c>
      <c r="AIB139" s="70" t="n">
        <v>0.0025803435</v>
      </c>
      <c r="AIC139" s="70" t="n">
        <v>0.0027325067</v>
      </c>
      <c r="AID139" s="70" t="n">
        <v>0.0024673205</v>
      </c>
    </row>
    <row r="140">
      <c r="B140" s="13" t="n"/>
      <c r="C140" s="13" t="n"/>
      <c r="ADG140" s="70" t="n">
        <v>-0.0022684734</v>
      </c>
      <c r="ADH140" s="70" t="n">
        <v>0.0022120909</v>
      </c>
      <c r="ADI140" s="70" t="n">
        <v>0.0028097157</v>
      </c>
      <c r="ADJ140" s="70" t="n">
        <v>-0.0008750636</v>
      </c>
      <c r="ADK140" s="70" t="n">
        <v>0.00010085484</v>
      </c>
      <c r="ADL140" s="70" t="n">
        <v>0.0017635864</v>
      </c>
      <c r="ADM140" s="70" t="n">
        <v>0.00039882038</v>
      </c>
      <c r="ADN140" s="70" t="n">
        <v>0.0031238312</v>
      </c>
      <c r="ADO140" s="70" t="n">
        <v>-0.00027800092</v>
      </c>
      <c r="ADP140" s="70" t="n">
        <v>0.0013240372</v>
      </c>
      <c r="ADQ140" s="70" t="n">
        <v>0.0018115034</v>
      </c>
      <c r="ADR140" s="71" t="n">
        <v>-4.5551733e-05</v>
      </c>
      <c r="ADS140" s="70" t="n">
        <v>0.002214614</v>
      </c>
      <c r="ADT140" s="70" t="n">
        <v>0.00029204102</v>
      </c>
      <c r="ADU140" s="70" t="n">
        <v>-0.0005582687</v>
      </c>
      <c r="ADV140" s="70" t="n">
        <v>-0.0024760899</v>
      </c>
      <c r="ADW140" s="70" t="n">
        <v>-0.00064900157</v>
      </c>
      <c r="ADX140" s="70" t="n">
        <v>0.0014362484</v>
      </c>
      <c r="ADY140" s="70" t="n">
        <v>0.0026112555</v>
      </c>
      <c r="ADZ140" s="70" t="n">
        <v>-0.0015660448</v>
      </c>
      <c r="AEA140" s="70" t="n">
        <v>-0.0009106919</v>
      </c>
      <c r="AEB140" s="70" t="n">
        <v>-0.0021538984</v>
      </c>
      <c r="AEC140" s="70" t="n">
        <v>0.0011999706</v>
      </c>
      <c r="AED140" s="70" t="n">
        <v>0.0029047483</v>
      </c>
      <c r="AEE140" s="70" t="n">
        <v>0.0008913323</v>
      </c>
      <c r="AEF140" s="70" t="n">
        <v>0.0007169345</v>
      </c>
      <c r="AEG140" s="70" t="n">
        <v>0.00033604796</v>
      </c>
      <c r="AEH140" s="70" t="n">
        <v>-0.0025980736</v>
      </c>
      <c r="AEI140" s="70" t="n">
        <v>0.0014322314</v>
      </c>
      <c r="AEJ140" s="70" t="n">
        <v>0.0006450971</v>
      </c>
      <c r="AEK140" s="70" t="n">
        <v>0.0010141693</v>
      </c>
      <c r="AEL140" s="70" t="n">
        <v>0.0025631525</v>
      </c>
      <c r="AEM140" s="70" t="n">
        <v>0.0017939061</v>
      </c>
      <c r="AEN140" s="70" t="n">
        <v>0.0017721686</v>
      </c>
      <c r="AEO140" s="70" t="n">
        <v>0.0027146463</v>
      </c>
      <c r="AEP140" s="70" t="n">
        <v>0.003102833</v>
      </c>
      <c r="AEQ140" s="70" t="n">
        <v>0.00054836133</v>
      </c>
      <c r="AER140" s="70" t="n">
        <v>-0.002438459</v>
      </c>
      <c r="AES140" s="70" t="n">
        <v>-0.00023356294</v>
      </c>
      <c r="AET140" s="70" t="n">
        <v>0.0018015202</v>
      </c>
      <c r="AEU140" s="70" t="n">
        <v>-0.0029853226</v>
      </c>
      <c r="AEV140" s="70" t="n">
        <v>-0.0027777662</v>
      </c>
      <c r="AEW140" s="70" t="n">
        <v>-0.002740073</v>
      </c>
      <c r="AEX140" s="70" t="n">
        <v>0.0014716724</v>
      </c>
      <c r="AEY140" s="71" t="n">
        <v>2.7888353e-05</v>
      </c>
      <c r="AEZ140" s="70" t="n">
        <v>-0.000857678</v>
      </c>
      <c r="AFA140" s="70" t="n">
        <v>-0.002514399</v>
      </c>
      <c r="AFB140" s="70" t="n">
        <v>0.0014652596</v>
      </c>
      <c r="AFC140" s="70" t="n">
        <v>-0.0011534702</v>
      </c>
      <c r="AFD140" s="70" t="n">
        <v>-0.0014802972</v>
      </c>
      <c r="AFE140" s="70" t="n">
        <v>0.0009706347</v>
      </c>
      <c r="AFF140" s="70" t="n">
        <v>0.00037099625</v>
      </c>
      <c r="AFG140" s="70" t="n">
        <v>-0.0008694092</v>
      </c>
      <c r="AFH140" s="70" t="n">
        <v>0.00089000876</v>
      </c>
      <c r="AFI140" s="70" t="n">
        <v>-0.0014435758</v>
      </c>
      <c r="AFJ140" s="70" t="n">
        <v>0.0018875172</v>
      </c>
      <c r="AFK140" s="70" t="n">
        <v>-0.0016694621</v>
      </c>
      <c r="AFL140" s="70" t="n">
        <v>-0.0021205547</v>
      </c>
      <c r="AFM140" s="70" t="n">
        <v>0.0017885102</v>
      </c>
      <c r="AFN140" s="70" t="n">
        <v>0.0012911233</v>
      </c>
      <c r="AFO140" s="70" t="n">
        <v>-0.002037218</v>
      </c>
      <c r="AFP140" s="70" t="n">
        <v>-0.0024021936</v>
      </c>
      <c r="AFQ140" s="70" t="n">
        <v>0.002150345</v>
      </c>
      <c r="AFR140" s="70" t="n">
        <v>0.0017489339</v>
      </c>
      <c r="AFS140" s="70" t="n">
        <v>-0.0011010646</v>
      </c>
      <c r="AFT140" s="70" t="n">
        <v>0.0009989183</v>
      </c>
      <c r="AFU140" s="70" t="n">
        <v>-0.002363511</v>
      </c>
      <c r="AFV140" s="71" t="n">
        <v>4.2791078e-05</v>
      </c>
      <c r="AFW140" s="70" t="n">
        <v>-0.0030319982</v>
      </c>
      <c r="AFX140" s="70" t="n">
        <v>-0.00069407606</v>
      </c>
      <c r="AFY140" s="70" t="n">
        <v>-0.0026355525</v>
      </c>
      <c r="AFZ140" s="70" t="n">
        <v>-0.00014294144</v>
      </c>
      <c r="AGA140" s="70" t="n">
        <v>-0.00053655065</v>
      </c>
      <c r="AGB140" s="70" t="n">
        <v>-0.00035045532</v>
      </c>
      <c r="AGC140" s="70" t="n">
        <v>-0.002847052</v>
      </c>
      <c r="AGD140" s="70" t="n">
        <v>-0.0008983926</v>
      </c>
      <c r="AGE140" s="70" t="n">
        <v>0.0016154589</v>
      </c>
      <c r="AGF140" s="70" t="n">
        <v>-0.0008791495</v>
      </c>
      <c r="AGG140" s="70" t="n">
        <v>0.001362874</v>
      </c>
      <c r="AGH140" s="70" t="n">
        <v>-0.0008041821399999999</v>
      </c>
      <c r="AGI140" s="70" t="n">
        <v>-0.0004936747</v>
      </c>
      <c r="AGJ140" s="70" t="n">
        <v>0.00042108353</v>
      </c>
      <c r="AGK140" s="70" t="n">
        <v>0.0028112293</v>
      </c>
      <c r="AGL140" s="70" t="n">
        <v>-0.0024808398</v>
      </c>
      <c r="AGM140" s="70" t="n">
        <v>-0.0029500884</v>
      </c>
      <c r="AGN140" s="70" t="n">
        <v>0.0006942932</v>
      </c>
      <c r="AGO140" s="70" t="n">
        <v>0.0028355871</v>
      </c>
      <c r="AGP140" s="70" t="n">
        <v>0.0030712646</v>
      </c>
      <c r="AGQ140" s="70" t="n">
        <v>-0.00012743195</v>
      </c>
      <c r="AGR140" s="70" t="n">
        <v>-0.0002015983</v>
      </c>
      <c r="AGS140" s="70" t="n">
        <v>0.00092223124</v>
      </c>
      <c r="AGT140" s="70" t="n">
        <v>0.000341085</v>
      </c>
      <c r="AGU140" s="70" t="n">
        <v>0.0008515949</v>
      </c>
      <c r="AGV140" s="70" t="n">
        <v>0.0023624303</v>
      </c>
      <c r="AGW140" s="70" t="n">
        <v>0.0015664943</v>
      </c>
      <c r="AGX140" s="71" t="n">
        <v>3.5115092e-06</v>
      </c>
      <c r="AGY140" s="70" t="n">
        <v>-0.00025992453</v>
      </c>
      <c r="AGZ140" s="70" t="n">
        <v>0.00087955076</v>
      </c>
      <c r="AHA140" s="70" t="n">
        <v>-0.00022723596</v>
      </c>
      <c r="AHB140" s="70" t="n">
        <v>-0.00027445535</v>
      </c>
      <c r="AHC140" s="70" t="n">
        <v>-0.0030688485</v>
      </c>
      <c r="AHD140" s="70" t="n">
        <v>-0.002042751</v>
      </c>
      <c r="AHE140" s="71" t="n">
        <v>-5.3010666e-05</v>
      </c>
      <c r="AHF140" s="70" t="n">
        <v>0.002049517</v>
      </c>
      <c r="AHG140" s="70" t="n">
        <v>-0.001388544</v>
      </c>
      <c r="AHH140" s="70" t="n">
        <v>0.00013921286</v>
      </c>
      <c r="AHI140" s="70" t="n">
        <v>-0.0009798879999999999</v>
      </c>
      <c r="AHJ140" s="70" t="n">
        <v>-0.0024838662</v>
      </c>
      <c r="AHK140" s="70" t="n">
        <v>0.0029022163</v>
      </c>
      <c r="AHL140" s="70" t="n">
        <v>0.0022404743</v>
      </c>
      <c r="AHM140" s="70" t="n">
        <v>-0.0026442395</v>
      </c>
      <c r="AHN140" s="70" t="n">
        <v>0.0014252776</v>
      </c>
      <c r="AHO140" s="70" t="n">
        <v>-0.0009607321</v>
      </c>
      <c r="AHP140" s="70" t="n">
        <v>0.003145564</v>
      </c>
      <c r="AHQ140" s="70" t="n">
        <v>-0.0012422623</v>
      </c>
      <c r="AHR140" s="70" t="n">
        <v>-0.0016348452</v>
      </c>
      <c r="AHS140" s="70" t="n">
        <v>0.00042188397</v>
      </c>
      <c r="AHT140" s="70" t="n">
        <v>0.0021203328</v>
      </c>
      <c r="AHU140" s="70" t="n">
        <v>-0.0019427307</v>
      </c>
      <c r="AHV140" s="70" t="n">
        <v>0.0013356323</v>
      </c>
      <c r="AHW140" s="70" t="n">
        <v>-0.0027689675</v>
      </c>
      <c r="AHX140" s="70" t="n">
        <v>0.0026839778</v>
      </c>
      <c r="AHY140" s="70" t="n">
        <v>-0.0026436727</v>
      </c>
      <c r="AHZ140" s="70" t="n">
        <v>0.0025933995</v>
      </c>
      <c r="AIA140" s="70" t="n">
        <v>-0.00012571782</v>
      </c>
      <c r="AIB140" s="70" t="n">
        <v>-0.0003237162</v>
      </c>
      <c r="AIC140" s="70" t="n">
        <v>0.0029864141</v>
      </c>
      <c r="AID140" s="70" t="n">
        <v>0.0030870743</v>
      </c>
    </row>
    <row r="141">
      <c r="B141" s="13" t="n"/>
      <c r="C141" s="13" t="n"/>
      <c r="ADG141" s="70" t="n">
        <v>0.0009516298</v>
      </c>
      <c r="ADH141" s="70" t="n">
        <v>-0.0023533083</v>
      </c>
      <c r="ADI141" s="71" t="n">
        <v>3.3003966e-05</v>
      </c>
      <c r="ADJ141" s="70" t="n">
        <v>0.00018379532</v>
      </c>
      <c r="ADK141" s="71" t="n">
        <v>8.524603000000001e-05</v>
      </c>
      <c r="ADL141" s="70" t="n">
        <v>0.00043896478</v>
      </c>
      <c r="ADM141" s="70" t="n">
        <v>-0.0030342657</v>
      </c>
      <c r="ADN141" s="70" t="n">
        <v>0.0013341893</v>
      </c>
      <c r="ADO141" s="70" t="n">
        <v>0.0013407994</v>
      </c>
      <c r="ADP141" s="70" t="n">
        <v>-0.0024333252</v>
      </c>
      <c r="ADQ141" s="70" t="n">
        <v>0.0004353801</v>
      </c>
      <c r="ADR141" s="70" t="n">
        <v>0.00042608156</v>
      </c>
      <c r="ADS141" s="70" t="n">
        <v>0.0011463097</v>
      </c>
      <c r="ADT141" s="70" t="n">
        <v>-0.0026173985</v>
      </c>
      <c r="ADU141" s="70" t="n">
        <v>0.00079895713</v>
      </c>
      <c r="ADV141" s="70" t="n">
        <v>-0.0013841654</v>
      </c>
      <c r="ADW141" s="71" t="n">
        <v>4.5532754e-05</v>
      </c>
      <c r="ADX141" s="70" t="n">
        <v>0.0017258022</v>
      </c>
      <c r="ADY141" s="70" t="n">
        <v>0.0012883914</v>
      </c>
      <c r="ADZ141" s="70" t="n">
        <v>-0.0024068633</v>
      </c>
      <c r="AEA141" s="70" t="n">
        <v>0.00057568797</v>
      </c>
      <c r="AEB141" s="70" t="n">
        <v>0.0029653327</v>
      </c>
      <c r="AEC141" s="70" t="n">
        <v>-0.0021685257</v>
      </c>
      <c r="AED141" s="70" t="n">
        <v>0.002228072</v>
      </c>
      <c r="AEE141" s="70" t="n">
        <v>0.001278707</v>
      </c>
      <c r="AEF141" s="70" t="n">
        <v>0.001733491</v>
      </c>
      <c r="AEG141" s="70" t="n">
        <v>-0.001376663</v>
      </c>
      <c r="AEH141" s="70" t="n">
        <v>-0.0013391599</v>
      </c>
      <c r="AEI141" s="70" t="n">
        <v>0.0025614018</v>
      </c>
      <c r="AEJ141" s="70" t="n">
        <v>-0.00088485674</v>
      </c>
      <c r="AEK141" s="70" t="n">
        <v>-0.0027619838</v>
      </c>
      <c r="AEL141" s="70" t="n">
        <v>0.0006407356699999999</v>
      </c>
      <c r="AEM141" s="70" t="n">
        <v>-0.0023682213</v>
      </c>
      <c r="AEN141" s="70" t="n">
        <v>0.0018711992</v>
      </c>
      <c r="AEO141" s="70" t="n">
        <v>0.0008981691</v>
      </c>
      <c r="AEP141" s="70" t="n">
        <v>0.0023688707</v>
      </c>
      <c r="AEQ141" s="70" t="n">
        <v>0.0018096637</v>
      </c>
      <c r="AER141" s="70" t="n">
        <v>-0.0024443055</v>
      </c>
      <c r="AES141" s="70" t="n">
        <v>-0.00074708625</v>
      </c>
      <c r="AET141" s="70" t="n">
        <v>0.0017310154</v>
      </c>
      <c r="AEU141" s="70" t="n">
        <v>-0.00052030163</v>
      </c>
      <c r="AEV141" s="70" t="n">
        <v>0.0029862626</v>
      </c>
      <c r="AEW141" s="70" t="n">
        <v>0.001489747</v>
      </c>
      <c r="AEX141" s="70" t="n">
        <v>-0.0030567413</v>
      </c>
      <c r="AEY141" s="70" t="n">
        <v>0.0024011037</v>
      </c>
      <c r="AEZ141" s="70" t="n">
        <v>-0.002530705</v>
      </c>
      <c r="AFA141" s="70" t="n">
        <v>-0.0022728397</v>
      </c>
      <c r="AFB141" s="70" t="n">
        <v>0.0014804832</v>
      </c>
      <c r="AFC141" s="70" t="n">
        <v>0.0023006757</v>
      </c>
      <c r="AFD141" s="70" t="n">
        <v>0.00022955704</v>
      </c>
      <c r="AFE141" s="70" t="n">
        <v>-0.0013303712</v>
      </c>
      <c r="AFF141" s="70" t="n">
        <v>-0.0009388344</v>
      </c>
      <c r="AFG141" s="70" t="n">
        <v>-0.0009913563</v>
      </c>
      <c r="AFH141" s="70" t="n">
        <v>-0.0010927758</v>
      </c>
      <c r="AFI141" s="70" t="n">
        <v>-0.0016231134</v>
      </c>
      <c r="AFJ141" s="70" t="n">
        <v>0.000688829</v>
      </c>
      <c r="AFK141" s="70" t="n">
        <v>0.0025308225</v>
      </c>
      <c r="AFL141" s="70" t="n">
        <v>-0.0012142914</v>
      </c>
      <c r="AFM141" s="70" t="n">
        <v>-0.0019785014</v>
      </c>
      <c r="AFN141" s="70" t="n">
        <v>0.0021319913</v>
      </c>
      <c r="AFO141" s="70" t="n">
        <v>0.0015256455</v>
      </c>
      <c r="AFP141" s="70" t="n">
        <v>0.0027205544</v>
      </c>
      <c r="AFQ141" s="70" t="n">
        <v>-0.0021075404</v>
      </c>
      <c r="AFR141" s="70" t="n">
        <v>-0.0022454245</v>
      </c>
      <c r="AFS141" s="70" t="n">
        <v>0.00025011742</v>
      </c>
      <c r="AFT141" s="70" t="n">
        <v>0.0007224977</v>
      </c>
      <c r="AFU141" s="70" t="n">
        <v>-0.0001226469</v>
      </c>
      <c r="AFV141" s="70" t="n">
        <v>0.0006243560300000001</v>
      </c>
      <c r="AFW141" s="70" t="n">
        <v>-0.0020143457</v>
      </c>
      <c r="AFX141" s="70" t="n">
        <v>-0.00013078327</v>
      </c>
      <c r="AFY141" s="70" t="n">
        <v>0.00100236</v>
      </c>
      <c r="AFZ141" s="70" t="n">
        <v>-0.00041755693</v>
      </c>
      <c r="AGA141" s="70" t="n">
        <v>0.0011230687</v>
      </c>
      <c r="AGB141" s="70" t="n">
        <v>-0.00030741308</v>
      </c>
      <c r="AGC141" s="70" t="n">
        <v>-0.0010445056</v>
      </c>
      <c r="AGD141" s="70" t="n">
        <v>-0.0012421516</v>
      </c>
      <c r="AGE141" s="70" t="n">
        <v>-0.0005636082</v>
      </c>
      <c r="AGF141" s="70" t="n">
        <v>-0.0030224547</v>
      </c>
      <c r="AGG141" s="70" t="n">
        <v>0.0010640917</v>
      </c>
      <c r="AGH141" s="70" t="n">
        <v>0.0021825726</v>
      </c>
      <c r="AGI141" s="70" t="n">
        <v>-0.00091868074</v>
      </c>
      <c r="AGJ141" s="70" t="n">
        <v>-0.0028622905</v>
      </c>
      <c r="AGK141" s="70" t="n">
        <v>0.0030684555</v>
      </c>
      <c r="AGL141" s="70" t="n">
        <v>-0.0014885596</v>
      </c>
      <c r="AGM141" s="70" t="n">
        <v>-0.0023575448</v>
      </c>
      <c r="AGN141" s="70" t="n">
        <v>-0.0008212965</v>
      </c>
      <c r="AGO141" s="70" t="n">
        <v>0.0015061189</v>
      </c>
      <c r="AGP141" s="70" t="n">
        <v>-0.0013049229</v>
      </c>
      <c r="AGQ141" s="70" t="n">
        <v>0.00046313964</v>
      </c>
      <c r="AGR141" s="70" t="n">
        <v>-0.00053151423</v>
      </c>
      <c r="AGS141" s="70" t="n">
        <v>-0.0024116966</v>
      </c>
      <c r="AGT141" s="70" t="n">
        <v>-0.0010715779</v>
      </c>
      <c r="AGU141" s="70" t="n">
        <v>0.0014221343</v>
      </c>
      <c r="AGV141" s="70" t="n">
        <v>0.0007078379</v>
      </c>
      <c r="AGW141" s="70" t="n">
        <v>-0.002399812</v>
      </c>
      <c r="AGX141" s="70" t="n">
        <v>-0.0021216518</v>
      </c>
      <c r="AGY141" s="70" t="n">
        <v>0.00088611175</v>
      </c>
      <c r="AGZ141" s="70" t="n">
        <v>0.0019779224</v>
      </c>
      <c r="AHA141" s="70" t="n">
        <v>-0.0009402288</v>
      </c>
      <c r="AHB141" s="70" t="n">
        <v>0.00059898733</v>
      </c>
      <c r="AHC141" s="70" t="n">
        <v>-0.0020813553</v>
      </c>
      <c r="AHD141" s="70" t="n">
        <v>-0.0011870343</v>
      </c>
      <c r="AHE141" s="70" t="n">
        <v>-0.0030253932</v>
      </c>
      <c r="AHF141" s="70" t="n">
        <v>0.0016973801</v>
      </c>
      <c r="AHG141" s="70" t="n">
        <v>-0.0006234308</v>
      </c>
      <c r="AHH141" s="70" t="n">
        <v>0.001995516</v>
      </c>
      <c r="AHI141" s="70" t="n">
        <v>0.0013155707</v>
      </c>
      <c r="AHJ141" s="70" t="n">
        <v>0.0020823125</v>
      </c>
      <c r="AHK141" s="70" t="n">
        <v>-0.0013502799</v>
      </c>
      <c r="AHL141" s="70" t="n">
        <v>-0.00198781</v>
      </c>
      <c r="AHM141" s="70" t="n">
        <v>0.0029766795</v>
      </c>
      <c r="AHN141" s="70" t="n">
        <v>0.0013781029</v>
      </c>
      <c r="AHO141" s="70" t="n">
        <v>0.0021093043</v>
      </c>
      <c r="AHP141" s="70" t="n">
        <v>-0.0030742765</v>
      </c>
      <c r="AHQ141" s="70" t="n">
        <v>-0.0009184674</v>
      </c>
      <c r="AHR141" s="70" t="n">
        <v>0.0015347615</v>
      </c>
      <c r="AHS141" s="70" t="n">
        <v>-0.0026609467</v>
      </c>
      <c r="AHT141" s="70" t="n">
        <v>0.0004272832</v>
      </c>
      <c r="AHU141" s="70" t="n">
        <v>-0.00044845106</v>
      </c>
      <c r="AHV141" s="70" t="n">
        <v>-0.003041316</v>
      </c>
      <c r="AHW141" s="70" t="n">
        <v>-0.0016668919</v>
      </c>
      <c r="AHX141" s="70" t="n">
        <v>-0.0013547273</v>
      </c>
      <c r="AHY141" s="70" t="n">
        <v>-0.0024501255</v>
      </c>
      <c r="AHZ141" s="70" t="n">
        <v>0.00082990923</v>
      </c>
      <c r="AIA141" s="70" t="n">
        <v>-0.0016336531</v>
      </c>
      <c r="AIB141" s="70" t="n">
        <v>-0.0014036943</v>
      </c>
      <c r="AIC141" s="70" t="n">
        <v>0.0025125272</v>
      </c>
      <c r="AID141" s="70" t="n">
        <v>-0.00020803323</v>
      </c>
    </row>
    <row r="142">
      <c r="B142" s="13" t="n"/>
      <c r="C142" s="13" t="n"/>
      <c r="ADG142" s="70" t="n">
        <v>-0.0006801583</v>
      </c>
      <c r="ADH142" s="70" t="n">
        <v>0.0014134874</v>
      </c>
      <c r="ADI142" s="70" t="n">
        <v>0.0025856295</v>
      </c>
      <c r="ADJ142" s="70" t="n">
        <v>-0.0029986745</v>
      </c>
      <c r="ADK142" s="70" t="n">
        <v>-0.00032715875</v>
      </c>
      <c r="ADL142" s="70" t="n">
        <v>0.00069941534</v>
      </c>
      <c r="ADM142" s="70" t="n">
        <v>-0.0011458002</v>
      </c>
      <c r="ADN142" s="70" t="n">
        <v>0.0017202224</v>
      </c>
      <c r="ADO142" s="70" t="n">
        <v>0.002976581</v>
      </c>
      <c r="ADP142" s="70" t="n">
        <v>0.0027997626</v>
      </c>
      <c r="ADQ142" s="70" t="n">
        <v>-0.0014772441</v>
      </c>
      <c r="ADR142" s="70" t="n">
        <v>-0.0017288827</v>
      </c>
      <c r="ADS142" s="70" t="n">
        <v>0.0028888215</v>
      </c>
      <c r="ADT142" s="70" t="n">
        <v>-0.000261152</v>
      </c>
      <c r="ADU142" s="70" t="n">
        <v>-0.0018415711</v>
      </c>
      <c r="ADV142" s="70" t="n">
        <v>0.0013068764</v>
      </c>
      <c r="ADW142" s="70" t="n">
        <v>-0.0013609425</v>
      </c>
      <c r="ADX142" s="70" t="n">
        <v>-0.0014685777</v>
      </c>
      <c r="ADY142" s="70" t="n">
        <v>0.0023958664</v>
      </c>
      <c r="ADZ142" s="70" t="n">
        <v>-0.0021311974</v>
      </c>
      <c r="AEA142" s="70" t="n">
        <v>-0.0027501802</v>
      </c>
      <c r="AEB142" s="70" t="n">
        <v>-0.001456859</v>
      </c>
      <c r="AEC142" s="70" t="n">
        <v>0.0006753447000000001</v>
      </c>
      <c r="AED142" s="70" t="n">
        <v>-0.0023796412</v>
      </c>
      <c r="AEE142" s="70" t="n">
        <v>-0.00017934923</v>
      </c>
      <c r="AEF142" s="70" t="n">
        <v>0.00080489216</v>
      </c>
      <c r="AEG142" s="70" t="n">
        <v>0.0022017313</v>
      </c>
      <c r="AEH142" s="70" t="n">
        <v>-0.0017054601</v>
      </c>
      <c r="AEI142" s="70" t="n">
        <v>0.0020035598</v>
      </c>
      <c r="AEJ142" s="70" t="n">
        <v>-0.0016736533</v>
      </c>
      <c r="AEK142" s="70" t="n">
        <v>0.0011158794</v>
      </c>
      <c r="AEL142" s="70" t="n">
        <v>-0.00043779917</v>
      </c>
      <c r="AEM142" s="70" t="n">
        <v>-0.0024325557</v>
      </c>
      <c r="AEN142" s="70" t="n">
        <v>0.0013528285</v>
      </c>
      <c r="AEO142" s="70" t="n">
        <v>-0.001781866</v>
      </c>
      <c r="AEP142" s="70" t="n">
        <v>-0.0020409399</v>
      </c>
      <c r="AEQ142" s="70" t="n">
        <v>-0.0008942234</v>
      </c>
      <c r="AER142" s="70" t="n">
        <v>0.00096765783</v>
      </c>
      <c r="AES142" s="70" t="n">
        <v>-0.0016795576</v>
      </c>
      <c r="AET142" s="70" t="n">
        <v>-0.0019971929</v>
      </c>
      <c r="AEU142" s="70" t="n">
        <v>-0.0030935607</v>
      </c>
      <c r="AEV142" s="70" t="n">
        <v>-0.00017907454</v>
      </c>
      <c r="AEW142" s="70" t="n">
        <v>-0.00045061155</v>
      </c>
      <c r="AEX142" s="70" t="n">
        <v>-0.001679877</v>
      </c>
      <c r="AEY142" s="70" t="n">
        <v>-0.002818451</v>
      </c>
      <c r="AEZ142" s="70" t="n">
        <v>-0.0004491208</v>
      </c>
      <c r="AFA142" s="70" t="n">
        <v>0.0018197345</v>
      </c>
      <c r="AFB142" s="70" t="n">
        <v>0.001359185</v>
      </c>
      <c r="AFC142" s="70" t="n">
        <v>0.0022772972</v>
      </c>
      <c r="AFD142" s="70" t="n">
        <v>-0.0030962294</v>
      </c>
      <c r="AFE142" s="70" t="n">
        <v>0.0029447395</v>
      </c>
      <c r="AFF142" s="70" t="n">
        <v>-0.0010012396</v>
      </c>
      <c r="AFG142" s="70" t="n">
        <v>0.0030959372</v>
      </c>
      <c r="AFH142" s="70" t="n">
        <v>-0.0015613589</v>
      </c>
      <c r="AFI142" s="70" t="n">
        <v>-0.00017970192</v>
      </c>
      <c r="AFJ142" s="70" t="n">
        <v>-0.0009220446</v>
      </c>
      <c r="AFK142" s="70" t="n">
        <v>-0.000911207</v>
      </c>
      <c r="AFL142" s="70" t="n">
        <v>0.0021617482</v>
      </c>
      <c r="AFM142" s="70" t="n">
        <v>0.0015561375</v>
      </c>
      <c r="AFN142" s="70" t="n">
        <v>0.0031073976</v>
      </c>
      <c r="AFO142" s="70" t="n">
        <v>0.00071785116</v>
      </c>
      <c r="AFP142" s="70" t="n">
        <v>-0.00023120022</v>
      </c>
      <c r="AFQ142" s="70" t="n">
        <v>-0.0025867731</v>
      </c>
      <c r="AFR142" s="70" t="n">
        <v>0.0031349629</v>
      </c>
      <c r="AFS142" s="70" t="n">
        <v>0.0003241542</v>
      </c>
      <c r="AFT142" s="70" t="n">
        <v>0.001265717</v>
      </c>
      <c r="AFU142" s="70" t="n">
        <v>-0.0005887632</v>
      </c>
      <c r="AFV142" s="70" t="n">
        <v>0.00030120072</v>
      </c>
      <c r="AFW142" s="70" t="n">
        <v>0.0027954308</v>
      </c>
      <c r="AFX142" s="70" t="n">
        <v>-0.0021061557</v>
      </c>
      <c r="AFY142" s="70" t="n">
        <v>-0.0013099734</v>
      </c>
      <c r="AFZ142" s="70" t="n">
        <v>-0.0021965238</v>
      </c>
      <c r="AGA142" s="70" t="n">
        <v>0.001845156</v>
      </c>
      <c r="AGB142" s="70" t="n">
        <v>-0.0027650709</v>
      </c>
      <c r="AGC142" s="70" t="n">
        <v>-0.002640768</v>
      </c>
      <c r="AGD142" s="70" t="n">
        <v>-0.0012728634</v>
      </c>
      <c r="AGE142" s="71" t="n">
        <v>8.958667e-05</v>
      </c>
      <c r="AGF142" s="70" t="n">
        <v>-0.00059211254</v>
      </c>
      <c r="AGG142" s="70" t="n">
        <v>-0.0028737755</v>
      </c>
      <c r="AGH142" s="70" t="n">
        <v>0.0028886166</v>
      </c>
      <c r="AGI142" s="70" t="n">
        <v>0.0028591703</v>
      </c>
      <c r="AGJ142" s="70" t="n">
        <v>-0.0013928654</v>
      </c>
      <c r="AGK142" s="70" t="n">
        <v>0.0014617285</v>
      </c>
      <c r="AGL142" s="70" t="n">
        <v>0.0004965145</v>
      </c>
      <c r="AGM142" s="70" t="n">
        <v>-0.0016574297</v>
      </c>
      <c r="AGN142" s="70" t="n">
        <v>-0.0015014856</v>
      </c>
      <c r="AGO142" s="71" t="n">
        <v>-5.585056e-05</v>
      </c>
      <c r="AGP142" s="70" t="n">
        <v>-0.0005098766999999999</v>
      </c>
      <c r="AGQ142" s="70" t="n">
        <v>-0.0013180091</v>
      </c>
      <c r="AGR142" s="70" t="n">
        <v>0.00194188</v>
      </c>
      <c r="AGS142" s="70" t="n">
        <v>-0.00011689465</v>
      </c>
      <c r="AGT142" s="70" t="n">
        <v>0.000976899</v>
      </c>
      <c r="AGU142" s="70" t="n">
        <v>-0.0019611223</v>
      </c>
      <c r="AGV142" s="70" t="n">
        <v>0.00021155065</v>
      </c>
      <c r="AGW142" s="70" t="n">
        <v>-0.0011491468</v>
      </c>
      <c r="AGX142" s="70" t="n">
        <v>0.00016756696</v>
      </c>
      <c r="AGY142" s="70" t="n">
        <v>0.0017728813</v>
      </c>
      <c r="AGZ142" s="70" t="n">
        <v>0.0016977863</v>
      </c>
      <c r="AHA142" s="70" t="n">
        <v>-0.0009208279999999999</v>
      </c>
      <c r="AHB142" s="70" t="n">
        <v>0.0012265987</v>
      </c>
      <c r="AHC142" s="70" t="n">
        <v>0.0027857863</v>
      </c>
      <c r="AHD142" s="70" t="n">
        <v>0.0007934253</v>
      </c>
      <c r="AHE142" s="70" t="n">
        <v>-0.0022197792</v>
      </c>
      <c r="AHF142" s="70" t="n">
        <v>0.0011335141</v>
      </c>
      <c r="AHG142" s="70" t="n">
        <v>-0.0024944742</v>
      </c>
      <c r="AHH142" s="70" t="n">
        <v>0.0023495152</v>
      </c>
      <c r="AHI142" s="70" t="n">
        <v>0.000105196916</v>
      </c>
      <c r="AHJ142" s="70" t="n">
        <v>-0.0007238855999999999</v>
      </c>
      <c r="AHK142" s="70" t="n">
        <v>-0.0027968215</v>
      </c>
      <c r="AHL142" s="70" t="n">
        <v>-0.0007526664</v>
      </c>
      <c r="AHM142" s="70" t="n">
        <v>0.002545883</v>
      </c>
      <c r="AHN142" s="70" t="n">
        <v>-0.0030241273</v>
      </c>
      <c r="AHO142" s="70" t="n">
        <v>-0.00016004631</v>
      </c>
      <c r="AHP142" s="70" t="n">
        <v>0.0027213476</v>
      </c>
      <c r="AHQ142" s="70" t="n">
        <v>-0.0006639514</v>
      </c>
      <c r="AHR142" s="70" t="n">
        <v>-0.00045333878</v>
      </c>
      <c r="AHS142" s="70" t="n">
        <v>0.0004986802</v>
      </c>
      <c r="AHT142" s="70" t="n">
        <v>-0.00023392554</v>
      </c>
      <c r="AHU142" s="70" t="n">
        <v>-0.00209241</v>
      </c>
      <c r="AHV142" s="70" t="n">
        <v>-0.0030392064</v>
      </c>
      <c r="AHW142" s="70" t="n">
        <v>0.0006932908</v>
      </c>
      <c r="AHX142" s="70" t="n">
        <v>0.0026571448</v>
      </c>
      <c r="AHY142" s="70" t="n">
        <v>-0.0024851304</v>
      </c>
      <c r="AHZ142" s="70" t="n">
        <v>-0.0018248662</v>
      </c>
      <c r="AIA142" s="70" t="n">
        <v>-0.00081970706</v>
      </c>
      <c r="AIB142" s="70" t="n">
        <v>0.0019492361</v>
      </c>
      <c r="AIC142" s="70" t="n">
        <v>-0.001457245</v>
      </c>
      <c r="AID142" s="70" t="n">
        <v>0.002412365</v>
      </c>
    </row>
    <row r="143">
      <c r="B143" s="13" t="n"/>
      <c r="C143" s="13" t="n"/>
      <c r="ADG143" s="70" t="n">
        <v>-0.0028097527</v>
      </c>
      <c r="ADH143" s="70" t="n">
        <v>0.002783959</v>
      </c>
      <c r="ADI143" s="70" t="n">
        <v>0.00038352385</v>
      </c>
      <c r="ADJ143" s="70" t="n">
        <v>0.0010024355</v>
      </c>
      <c r="ADK143" s="70" t="n">
        <v>-0.00083533605</v>
      </c>
      <c r="ADL143" s="70" t="n">
        <v>0.0017803578</v>
      </c>
      <c r="ADM143" s="70" t="n">
        <v>-0.0021051185</v>
      </c>
      <c r="ADN143" s="70" t="n">
        <v>-0.0028479241</v>
      </c>
      <c r="ADO143" s="70" t="n">
        <v>-0.0006596489</v>
      </c>
      <c r="ADP143" s="70" t="n">
        <v>0.0022330415</v>
      </c>
      <c r="ADQ143" s="70" t="n">
        <v>0.0016094687</v>
      </c>
      <c r="ADR143" s="70" t="n">
        <v>0.00010831342</v>
      </c>
      <c r="ADS143" s="70" t="n">
        <v>0.0004554383</v>
      </c>
      <c r="ADT143" s="70" t="n">
        <v>-0.0023366543</v>
      </c>
      <c r="ADU143" s="70" t="n">
        <v>0.002150877</v>
      </c>
      <c r="ADV143" s="70" t="n">
        <v>0.0018117066</v>
      </c>
      <c r="ADW143" s="70" t="n">
        <v>0.0009878685</v>
      </c>
      <c r="ADX143" s="70" t="n">
        <v>-0.00021345132</v>
      </c>
      <c r="ADY143" s="70" t="n">
        <v>0.002932342</v>
      </c>
      <c r="ADZ143" s="70" t="n">
        <v>0.0023930008</v>
      </c>
      <c r="AEA143" s="70" t="n">
        <v>0.0009118552</v>
      </c>
      <c r="AEB143" s="70" t="n">
        <v>-0.00080937846</v>
      </c>
      <c r="AEC143" s="70" t="n">
        <v>0.00074512814</v>
      </c>
      <c r="AED143" s="70" t="n">
        <v>0.00047629277</v>
      </c>
      <c r="AEE143" s="70" t="n">
        <v>-0.0006676983</v>
      </c>
      <c r="AEF143" s="70" t="n">
        <v>-0.0012205549</v>
      </c>
      <c r="AEG143" s="70" t="n">
        <v>-0.00058708305</v>
      </c>
      <c r="AEH143" s="70" t="n">
        <v>0.0004666362</v>
      </c>
      <c r="AEI143" s="70" t="n">
        <v>-0.0004537173</v>
      </c>
      <c r="AEJ143" s="70" t="n">
        <v>-0.0014926614</v>
      </c>
      <c r="AEK143" s="70" t="n">
        <v>0.0016475797</v>
      </c>
      <c r="AEL143" s="70" t="n">
        <v>0.00019866857</v>
      </c>
      <c r="AEM143" s="70" t="n">
        <v>-0.0027294627</v>
      </c>
      <c r="AEN143" s="70" t="n">
        <v>-0.00083137763</v>
      </c>
      <c r="AEO143" s="70" t="n">
        <v>0.0024301333</v>
      </c>
      <c r="AEP143" s="70" t="n">
        <v>0.0016114239</v>
      </c>
      <c r="AEQ143" s="70" t="n">
        <v>-0.0011159232</v>
      </c>
      <c r="AER143" s="70" t="n">
        <v>0.002766449</v>
      </c>
      <c r="AES143" s="70" t="n">
        <v>-0.002673098</v>
      </c>
      <c r="AET143" s="70" t="n">
        <v>0.0029119838</v>
      </c>
      <c r="AEU143" s="70" t="n">
        <v>-0.001605479</v>
      </c>
      <c r="AEV143" s="70" t="n">
        <v>-0.003099311</v>
      </c>
      <c r="AEW143" s="70" t="n">
        <v>-0.00041789986</v>
      </c>
      <c r="AEX143" s="70" t="n">
        <v>-0.0008903836</v>
      </c>
      <c r="AEY143" s="70" t="n">
        <v>0.0002467866</v>
      </c>
      <c r="AEZ143" s="70" t="n">
        <v>0.0018736616</v>
      </c>
      <c r="AFA143" s="70" t="n">
        <v>0.002161921</v>
      </c>
      <c r="AFB143" s="70" t="n">
        <v>-0.0006235798</v>
      </c>
      <c r="AFC143" s="70" t="n">
        <v>-0.00044291563</v>
      </c>
      <c r="AFD143" s="70" t="n">
        <v>-0.0022212134</v>
      </c>
      <c r="AFE143" s="70" t="n">
        <v>-0.002856537</v>
      </c>
      <c r="AFF143" s="70" t="n">
        <v>0.0008915543</v>
      </c>
      <c r="AFG143" s="70" t="n">
        <v>-0.0027499027</v>
      </c>
      <c r="AFH143" s="70" t="n">
        <v>0.0014762756</v>
      </c>
      <c r="AFI143" s="70" t="n">
        <v>0.00024679382</v>
      </c>
      <c r="AFJ143" s="70" t="n">
        <v>-0.0019029824</v>
      </c>
      <c r="AFK143" s="70" t="n">
        <v>0.00024952626</v>
      </c>
      <c r="AFL143" s="70" t="n">
        <v>-0.0020013792</v>
      </c>
      <c r="AFM143" s="70" t="n">
        <v>-0.00038677978</v>
      </c>
      <c r="AFN143" s="70" t="n">
        <v>0.0018912602</v>
      </c>
      <c r="AFO143" s="70" t="n">
        <v>-0.00024042076</v>
      </c>
      <c r="AFP143" s="70" t="n">
        <v>-0.0022179205</v>
      </c>
      <c r="AFQ143" s="70" t="n">
        <v>0.001413132</v>
      </c>
      <c r="AFR143" s="70" t="n">
        <v>-0.001977573</v>
      </c>
      <c r="AFS143" s="70" t="n">
        <v>0.0015060735</v>
      </c>
      <c r="AFT143" s="70" t="n">
        <v>-0.00013035836</v>
      </c>
      <c r="AFU143" s="70" t="n">
        <v>-0.00029204926</v>
      </c>
      <c r="AFV143" s="70" t="n">
        <v>0.0022187687</v>
      </c>
      <c r="AFW143" s="70" t="n">
        <v>0.0013170086</v>
      </c>
      <c r="AFX143" s="70" t="n">
        <v>-0.0029489459</v>
      </c>
      <c r="AFY143" s="70" t="n">
        <v>-0.001286844</v>
      </c>
      <c r="AFZ143" s="70" t="n">
        <v>0.0023417904</v>
      </c>
      <c r="AGA143" s="70" t="n">
        <v>-0.0030410253</v>
      </c>
      <c r="AGB143" s="70" t="n">
        <v>0.00028570552</v>
      </c>
      <c r="AGC143" s="70" t="n">
        <v>0.0014383667</v>
      </c>
      <c r="AGD143" s="70" t="n">
        <v>0.0007693327</v>
      </c>
      <c r="AGE143" s="70" t="n">
        <v>0.0016448579</v>
      </c>
      <c r="AGF143" s="70" t="n">
        <v>0.001424895</v>
      </c>
      <c r="AGG143" s="70" t="n">
        <v>0.0012123769</v>
      </c>
      <c r="AGH143" s="70" t="n">
        <v>0.0020300269</v>
      </c>
      <c r="AGI143" s="70" t="n">
        <v>0.00091981125</v>
      </c>
      <c r="AGJ143" s="70" t="n">
        <v>-0.0006160763</v>
      </c>
      <c r="AGK143" s="70" t="n">
        <v>-0.00017735052</v>
      </c>
      <c r="AGL143" s="70" t="n">
        <v>0.0013682818</v>
      </c>
      <c r="AGM143" s="70" t="n">
        <v>0.0023757906</v>
      </c>
      <c r="AGN143" s="70" t="n">
        <v>-0.001438086</v>
      </c>
      <c r="AGO143" s="70" t="n">
        <v>-0.0009970408000000001</v>
      </c>
      <c r="AGP143" s="70" t="n">
        <v>0.002719453</v>
      </c>
      <c r="AGQ143" s="70" t="n">
        <v>0.00049568055</v>
      </c>
      <c r="AGR143" s="70" t="n">
        <v>-0.0020268597</v>
      </c>
      <c r="AGS143" s="70" t="n">
        <v>0.0010334817</v>
      </c>
      <c r="AGT143" s="70" t="n">
        <v>0.003098404</v>
      </c>
      <c r="AGU143" s="70" t="n">
        <v>0.002042109</v>
      </c>
      <c r="AGV143" s="70" t="n">
        <v>0.0015514753</v>
      </c>
      <c r="AGW143" s="70" t="n">
        <v>-0.0018432338</v>
      </c>
      <c r="AGX143" s="70" t="n">
        <v>0.002374741</v>
      </c>
      <c r="AGY143" s="70" t="n">
        <v>0.00016281666</v>
      </c>
      <c r="AGZ143" s="70" t="n">
        <v>0.0024577645</v>
      </c>
      <c r="AHA143" s="70" t="n">
        <v>-0.0010743741</v>
      </c>
      <c r="AHB143" s="70" t="n">
        <v>-0.0027649703</v>
      </c>
      <c r="AHC143" s="70" t="n">
        <v>-0.0001516746</v>
      </c>
      <c r="AHD143" s="70" t="n">
        <v>-0.0014531196</v>
      </c>
      <c r="AHE143" s="70" t="n">
        <v>0.0013588401</v>
      </c>
      <c r="AHF143" s="70" t="n">
        <v>0.002885921</v>
      </c>
      <c r="AHG143" s="70" t="n">
        <v>0.0012057064</v>
      </c>
      <c r="AHH143" s="70" t="n">
        <v>0.0024428894</v>
      </c>
      <c r="AHI143" s="70" t="n">
        <v>-0.0002965807</v>
      </c>
      <c r="AHJ143" s="70" t="n">
        <v>0.0017149912</v>
      </c>
      <c r="AHK143" s="70" t="n">
        <v>0.0021657888</v>
      </c>
      <c r="AHL143" s="70" t="n">
        <v>0.0013313534</v>
      </c>
      <c r="AHM143" s="71" t="n">
        <v>4.9101534e-05</v>
      </c>
      <c r="AHN143" s="70" t="n">
        <v>0.0007946498</v>
      </c>
      <c r="AHO143" s="70" t="n">
        <v>0.0012658916</v>
      </c>
      <c r="AHP143" s="70" t="n">
        <v>-0.0015588901</v>
      </c>
      <c r="AHQ143" s="70" t="n">
        <v>0.0019545143</v>
      </c>
      <c r="AHR143" s="70" t="n">
        <v>0.002843103</v>
      </c>
      <c r="AHS143" s="70" t="n">
        <v>-0.00021945997</v>
      </c>
      <c r="AHT143" s="70" t="n">
        <v>0.0012694283</v>
      </c>
      <c r="AHU143" s="70" t="n">
        <v>0.001496452</v>
      </c>
      <c r="AHV143" s="70" t="n">
        <v>0.0010243424</v>
      </c>
      <c r="AHW143" s="70" t="n">
        <v>0.00029745905</v>
      </c>
      <c r="AHX143" s="70" t="n">
        <v>0.0024095166</v>
      </c>
      <c r="AHY143" s="70" t="n">
        <v>-0.00032244885</v>
      </c>
      <c r="AHZ143" s="70" t="n">
        <v>-0.0027709561</v>
      </c>
      <c r="AIA143" s="70" t="n">
        <v>0.0021753407</v>
      </c>
      <c r="AIB143" s="70" t="n">
        <v>0.0010984227</v>
      </c>
      <c r="AIC143" s="70" t="n">
        <v>0.002205028</v>
      </c>
      <c r="AID143" s="70" t="n">
        <v>-0.002282014</v>
      </c>
    </row>
    <row r="144">
      <c r="B144" s="13" t="n"/>
      <c r="C144" s="13" t="n"/>
      <c r="ADG144" s="70" t="n">
        <v>-0.0029625695</v>
      </c>
      <c r="ADH144" s="70" t="n">
        <v>0.0027424034</v>
      </c>
      <c r="ADI144" s="70" t="n">
        <v>-0.002224051</v>
      </c>
      <c r="ADJ144" s="70" t="n">
        <v>0.0019549755</v>
      </c>
      <c r="ADK144" s="70" t="n">
        <v>0.0020405708</v>
      </c>
      <c r="ADL144" s="70" t="n">
        <v>0.0013176505</v>
      </c>
      <c r="ADM144" s="70" t="n">
        <v>-0.0023280089</v>
      </c>
      <c r="ADN144" s="70" t="n">
        <v>0.0010568635</v>
      </c>
      <c r="ADO144" s="70" t="n">
        <v>0.00245648</v>
      </c>
      <c r="ADP144" s="70" t="n">
        <v>-0.0004701525</v>
      </c>
      <c r="ADQ144" s="70" t="n">
        <v>-0.0005460073</v>
      </c>
      <c r="ADR144" s="70" t="n">
        <v>-0.0003607614</v>
      </c>
      <c r="ADS144" s="70" t="n">
        <v>-0.002637307</v>
      </c>
      <c r="ADT144" s="70" t="n">
        <v>0.0024750351</v>
      </c>
      <c r="ADU144" s="70" t="n">
        <v>0.002330819</v>
      </c>
      <c r="ADV144" s="70" t="n">
        <v>0.0031435273</v>
      </c>
      <c r="ADW144" s="70" t="n">
        <v>0.0005377998</v>
      </c>
      <c r="ADX144" s="70" t="n">
        <v>0.0015858867</v>
      </c>
      <c r="ADY144" s="70" t="n">
        <v>-0.001877167</v>
      </c>
      <c r="ADZ144" s="70" t="n">
        <v>0.0010576854</v>
      </c>
      <c r="AEA144" s="70" t="n">
        <v>0.00094533135</v>
      </c>
      <c r="AEB144" s="70" t="n">
        <v>0.0025330128</v>
      </c>
      <c r="AEC144" s="70" t="n">
        <v>0.0020884445</v>
      </c>
      <c r="AED144" s="70" t="n">
        <v>0.0027682376</v>
      </c>
      <c r="AEE144" s="70" t="n">
        <v>0.0023286128</v>
      </c>
      <c r="AEF144" s="70" t="n">
        <v>0.0023277318</v>
      </c>
      <c r="AEG144" s="70" t="n">
        <v>-0.0027544124</v>
      </c>
      <c r="AEH144" s="70" t="n">
        <v>0.0021842148</v>
      </c>
      <c r="AEI144" s="70" t="n">
        <v>0.0006785598</v>
      </c>
      <c r="AEJ144" s="70" t="n">
        <v>-0.00075480837</v>
      </c>
      <c r="AEK144" s="70" t="n">
        <v>-0.0027999242</v>
      </c>
      <c r="AEL144" s="70" t="n">
        <v>0.0011217351</v>
      </c>
      <c r="AEM144" s="70" t="n">
        <v>-0.0010846403</v>
      </c>
      <c r="AEN144" s="70" t="n">
        <v>-0.00020344305</v>
      </c>
      <c r="AEO144" s="70" t="n">
        <v>0.001147334</v>
      </c>
      <c r="AEP144" s="70" t="n">
        <v>0.0025997194</v>
      </c>
      <c r="AEQ144" s="70" t="n">
        <v>0.0020546308</v>
      </c>
      <c r="AER144" s="70" t="n">
        <v>-0.00031190272</v>
      </c>
      <c r="AES144" s="70" t="n">
        <v>-0.0007084758</v>
      </c>
      <c r="AET144" s="70" t="n">
        <v>-0.0016428885</v>
      </c>
      <c r="AEU144" s="70" t="n">
        <v>-0.0008054278</v>
      </c>
      <c r="AEV144" s="70" t="n">
        <v>-0.0024556406</v>
      </c>
      <c r="AEW144" s="70" t="n">
        <v>0.0029743027</v>
      </c>
      <c r="AEX144" s="70" t="n">
        <v>0.00046667433</v>
      </c>
      <c r="AEY144" s="70" t="n">
        <v>-0.0023498305</v>
      </c>
      <c r="AEZ144" s="70" t="n">
        <v>-0.0009293024</v>
      </c>
      <c r="AFA144" s="70" t="n">
        <v>0.00029697944</v>
      </c>
      <c r="AFB144" s="70" t="n">
        <v>0.00020762194</v>
      </c>
      <c r="AFC144" s="70" t="n">
        <v>-0.0029325779</v>
      </c>
      <c r="AFD144" s="70" t="n">
        <v>0.002846364</v>
      </c>
      <c r="AFE144" s="70" t="n">
        <v>-0.0014181552</v>
      </c>
      <c r="AFF144" s="70" t="n">
        <v>-0.0030545455</v>
      </c>
      <c r="AFG144" s="70" t="n">
        <v>-0.002674101</v>
      </c>
      <c r="AFH144" s="70" t="n">
        <v>0.0005063067699999999</v>
      </c>
      <c r="AFI144" s="70" t="n">
        <v>-0.0022868242</v>
      </c>
      <c r="AFJ144" s="70" t="n">
        <v>-0.002893299</v>
      </c>
      <c r="AFK144" s="70" t="n">
        <v>-0.00075997267</v>
      </c>
      <c r="AFL144" s="70" t="n">
        <v>0.00077504705</v>
      </c>
      <c r="AFM144" s="70" t="n">
        <v>-0.0024506312</v>
      </c>
      <c r="AFN144" s="70" t="n">
        <v>-0.001178546</v>
      </c>
      <c r="AFO144" s="70" t="n">
        <v>-0.00051921414</v>
      </c>
      <c r="AFP144" s="70" t="n">
        <v>-0.0021499828</v>
      </c>
      <c r="AFQ144" s="71" t="n">
        <v>3.8347276e-05</v>
      </c>
      <c r="AFR144" s="70" t="n">
        <v>-0.0026187315</v>
      </c>
      <c r="AFS144" s="70" t="n">
        <v>-0.0028630344</v>
      </c>
      <c r="AFT144" s="70" t="n">
        <v>0.00012522966</v>
      </c>
      <c r="AFU144" s="70" t="n">
        <v>-0.0015916408</v>
      </c>
      <c r="AFV144" s="70" t="n">
        <v>-0.0025545887</v>
      </c>
      <c r="AFW144" s="70" t="n">
        <v>-0.00048037432</v>
      </c>
      <c r="AFX144" s="70" t="n">
        <v>0.0026209718</v>
      </c>
      <c r="AFY144" s="70" t="n">
        <v>0.0014154286</v>
      </c>
      <c r="AFZ144" s="70" t="n">
        <v>0.0019926263</v>
      </c>
      <c r="AGA144" s="70" t="n">
        <v>0.0023480617</v>
      </c>
      <c r="AGB144" s="70" t="n">
        <v>0.0029839133</v>
      </c>
      <c r="AGC144" s="70" t="n">
        <v>0.001661995</v>
      </c>
      <c r="AGD144" s="70" t="n">
        <v>0.0006844284</v>
      </c>
      <c r="AGE144" s="70" t="n">
        <v>-0.0008496274</v>
      </c>
      <c r="AGF144" s="70" t="n">
        <v>-0.0020099306</v>
      </c>
      <c r="AGG144" s="70" t="n">
        <v>0.0011784685</v>
      </c>
      <c r="AGH144" s="70" t="n">
        <v>0.0031248436</v>
      </c>
      <c r="AGI144" s="70" t="n">
        <v>-0.00020607942</v>
      </c>
      <c r="AGJ144" s="70" t="n">
        <v>0.0014121892</v>
      </c>
      <c r="AGK144" s="71" t="n">
        <v>-3.098359e-05</v>
      </c>
      <c r="AGL144" s="70" t="n">
        <v>-0.00042973517</v>
      </c>
      <c r="AGM144" s="70" t="n">
        <v>-0.0005662813</v>
      </c>
      <c r="AGN144" s="71" t="n">
        <v>2.919772e-05</v>
      </c>
      <c r="AGO144" s="70" t="n">
        <v>-0.000840348</v>
      </c>
      <c r="AGP144" s="70" t="n">
        <v>0.0015706188</v>
      </c>
      <c r="AGQ144" s="70" t="n">
        <v>0.002362949</v>
      </c>
      <c r="AGR144" s="70" t="n">
        <v>0.0024173285</v>
      </c>
      <c r="AGS144" s="70" t="n">
        <v>-0.0017191615</v>
      </c>
      <c r="AGT144" s="70" t="n">
        <v>0.0024995538</v>
      </c>
      <c r="AGU144" s="70" t="n">
        <v>-0.001000359</v>
      </c>
      <c r="AGV144" s="70" t="n">
        <v>-0.0012039272</v>
      </c>
      <c r="AGW144" s="70" t="n">
        <v>0.0014316138</v>
      </c>
      <c r="AGX144" s="70" t="n">
        <v>-0.0012330406</v>
      </c>
      <c r="AGY144" s="70" t="n">
        <v>-0.0028223258</v>
      </c>
      <c r="AGZ144" s="70" t="n">
        <v>-0.0007979083000000001</v>
      </c>
      <c r="AHA144" s="70" t="n">
        <v>0.0013982127</v>
      </c>
      <c r="AHB144" s="70" t="n">
        <v>-0.0010924899</v>
      </c>
      <c r="AHC144" s="70" t="n">
        <v>0.0008179651</v>
      </c>
      <c r="AHD144" s="70" t="n">
        <v>0.0010109066</v>
      </c>
      <c r="AHE144" s="70" t="n">
        <v>0.0014756814</v>
      </c>
      <c r="AHF144" s="70" t="n">
        <v>0.0025072647</v>
      </c>
      <c r="AHG144" s="70" t="n">
        <v>-0.00042575088</v>
      </c>
      <c r="AHH144" s="70" t="n">
        <v>-0.0021059655</v>
      </c>
      <c r="AHI144" s="70" t="n">
        <v>-0.001143204</v>
      </c>
      <c r="AHJ144" s="70" t="n">
        <v>-0.00042825888</v>
      </c>
      <c r="AHK144" s="70" t="n">
        <v>0.0013503939</v>
      </c>
      <c r="AHL144" s="70" t="n">
        <v>-0.0030738807</v>
      </c>
      <c r="AHM144" s="70" t="n">
        <v>-0.0011630304</v>
      </c>
      <c r="AHN144" s="70" t="n">
        <v>0.001766773</v>
      </c>
      <c r="AHO144" s="70" t="n">
        <v>0.0010787022</v>
      </c>
      <c r="AHP144" s="70" t="n">
        <v>0.0014630795</v>
      </c>
      <c r="AHQ144" s="70" t="n">
        <v>0.0019686026</v>
      </c>
      <c r="AHR144" s="70" t="n">
        <v>0.0017881955</v>
      </c>
      <c r="AHS144" s="70" t="n">
        <v>0.0011502049</v>
      </c>
      <c r="AHT144" s="70" t="n">
        <v>-0.0003809441</v>
      </c>
      <c r="AHU144" s="70" t="n">
        <v>0.0030531755</v>
      </c>
      <c r="AHV144" s="70" t="n">
        <v>0.0004360904</v>
      </c>
      <c r="AHW144" s="70" t="n">
        <v>-0.0018765527</v>
      </c>
      <c r="AHX144" s="70" t="n">
        <v>-0.0013080664</v>
      </c>
      <c r="AHY144" s="70" t="n">
        <v>0.0012220475</v>
      </c>
      <c r="AHZ144" s="70" t="n">
        <v>0.0026815734</v>
      </c>
      <c r="AIA144" s="70" t="n">
        <v>-0.0020283854</v>
      </c>
      <c r="AIB144" s="70" t="n">
        <v>-0.002636836</v>
      </c>
      <c r="AIC144" s="70" t="n">
        <v>0.0024087785</v>
      </c>
      <c r="AID144" s="70" t="n">
        <v>0.0026218381</v>
      </c>
    </row>
    <row r="145">
      <c r="B145" s="13" t="n"/>
      <c r="C145" s="13" t="n"/>
      <c r="ADG145" s="70" t="n">
        <v>-0.001412407</v>
      </c>
      <c r="ADH145" s="70" t="n">
        <v>-0.00077523844</v>
      </c>
      <c r="ADI145" s="70" t="n">
        <v>0.0010109103</v>
      </c>
      <c r="ADJ145" s="70" t="n">
        <v>-0.0010735821</v>
      </c>
      <c r="ADK145" s="70" t="n">
        <v>0.0023823304</v>
      </c>
      <c r="ADL145" s="70" t="n">
        <v>-0.0024775988</v>
      </c>
      <c r="ADM145" s="70" t="n">
        <v>-0.0029172539</v>
      </c>
      <c r="ADN145" s="70" t="n">
        <v>-0.0018407676</v>
      </c>
      <c r="ADO145" s="70" t="n">
        <v>-0.0013504678</v>
      </c>
      <c r="ADP145" s="70" t="n">
        <v>-0.002443188</v>
      </c>
      <c r="ADQ145" s="70" t="n">
        <v>-0.0027411524</v>
      </c>
      <c r="ADR145" s="70" t="n">
        <v>0.0016152138</v>
      </c>
      <c r="ADS145" s="70" t="n">
        <v>-0.0021165754</v>
      </c>
      <c r="ADT145" s="70" t="n">
        <v>0.0026132902</v>
      </c>
      <c r="ADU145" s="70" t="n">
        <v>-0.0008334107000000001</v>
      </c>
      <c r="ADV145" s="70" t="n">
        <v>0.0010769428</v>
      </c>
      <c r="ADW145" s="70" t="n">
        <v>-0.0017342416</v>
      </c>
      <c r="ADX145" s="70" t="n">
        <v>-0.0016399024</v>
      </c>
      <c r="ADY145" s="70" t="n">
        <v>0.00047232932</v>
      </c>
      <c r="ADZ145" s="70" t="n">
        <v>0.00038293138</v>
      </c>
      <c r="AEA145" s="70" t="n">
        <v>0.0016966687</v>
      </c>
      <c r="AEB145" s="70" t="n">
        <v>0.0016267002</v>
      </c>
      <c r="AEC145" s="70" t="n">
        <v>0.0010775886</v>
      </c>
      <c r="AED145" s="70" t="n">
        <v>-0.00032078772</v>
      </c>
      <c r="AEE145" s="70" t="n">
        <v>0.00246656</v>
      </c>
      <c r="AEF145" s="70" t="n">
        <v>0.0007743748</v>
      </c>
      <c r="AEG145" s="70" t="n">
        <v>0.0030948767</v>
      </c>
      <c r="AEH145" s="70" t="n">
        <v>0.0020162729</v>
      </c>
      <c r="AEI145" s="70" t="n">
        <v>-0.0028768792</v>
      </c>
      <c r="AEJ145" s="70" t="n">
        <v>-0.001132654</v>
      </c>
      <c r="AEK145" s="70" t="n">
        <v>0.00045488222</v>
      </c>
      <c r="AEL145" s="70" t="n">
        <v>0.001397641</v>
      </c>
      <c r="AEM145" s="70" t="n">
        <v>0.00031788799</v>
      </c>
      <c r="AEN145" s="70" t="n">
        <v>0.0018063812</v>
      </c>
      <c r="AEO145" s="70" t="n">
        <v>-0.0013717236</v>
      </c>
      <c r="AEP145" s="70" t="n">
        <v>-0.0019961873</v>
      </c>
      <c r="AEQ145" s="70" t="n">
        <v>-0.0028150387</v>
      </c>
      <c r="AER145" s="70" t="n">
        <v>0.00046218585</v>
      </c>
      <c r="AES145" s="70" t="n">
        <v>0.0011913014</v>
      </c>
      <c r="AET145" s="70" t="n">
        <v>-0.0010991276</v>
      </c>
      <c r="AEU145" s="70" t="n">
        <v>0.0007171018</v>
      </c>
      <c r="AEV145" s="70" t="n">
        <v>-0.0028271694</v>
      </c>
      <c r="AEW145" s="70" t="n">
        <v>-0.0025297746</v>
      </c>
      <c r="AEX145" s="70" t="n">
        <v>0.0012727045</v>
      </c>
      <c r="AEY145" s="70" t="n">
        <v>-0.00083575124</v>
      </c>
      <c r="AEZ145" s="70" t="n">
        <v>0.0010802497</v>
      </c>
      <c r="AFA145" s="70" t="n">
        <v>0.0020948807</v>
      </c>
      <c r="AFB145" s="70" t="n">
        <v>0.0022263285</v>
      </c>
      <c r="AFC145" s="70" t="n">
        <v>-0.0020684255</v>
      </c>
      <c r="AFD145" s="71" t="n">
        <v>-8.6496206e-05</v>
      </c>
      <c r="AFE145" s="70" t="n">
        <v>0.0014775764</v>
      </c>
      <c r="AFF145" s="70" t="n">
        <v>0.001729771</v>
      </c>
      <c r="AFG145" s="70" t="n">
        <v>0.00179697</v>
      </c>
      <c r="AFH145" s="70" t="n">
        <v>-0.0017155827</v>
      </c>
      <c r="AFI145" s="70" t="n">
        <v>-0.001941116</v>
      </c>
      <c r="AFJ145" s="70" t="n">
        <v>0.0005682325</v>
      </c>
      <c r="AFK145" s="70" t="n">
        <v>0.0015173596</v>
      </c>
      <c r="AFL145" s="70" t="n">
        <v>-0.0011432254</v>
      </c>
      <c r="AFM145" s="70" t="n">
        <v>-0.0024951946</v>
      </c>
      <c r="AFN145" s="70" t="n">
        <v>0.0013703895</v>
      </c>
      <c r="AFO145" s="70" t="n">
        <v>-0.0012646688</v>
      </c>
      <c r="AFP145" s="70" t="n">
        <v>-0.0021065883</v>
      </c>
      <c r="AFQ145" s="70" t="n">
        <v>-0.002223828</v>
      </c>
      <c r="AFR145" s="70" t="n">
        <v>-0.0011686067</v>
      </c>
      <c r="AFS145" s="70" t="n">
        <v>0.00058451144</v>
      </c>
      <c r="AFT145" s="70" t="n">
        <v>-0.00089391175</v>
      </c>
      <c r="AFU145" s="70" t="n">
        <v>-0.0030258882</v>
      </c>
      <c r="AFV145" s="70" t="n">
        <v>-0.0025449356</v>
      </c>
      <c r="AFW145" s="70" t="n">
        <v>-0.00132262</v>
      </c>
      <c r="AFX145" s="70" t="n">
        <v>0.0010080669</v>
      </c>
      <c r="AFY145" s="70" t="n">
        <v>-0.0025352063</v>
      </c>
      <c r="AFZ145" s="70" t="n">
        <v>0.00038175588</v>
      </c>
      <c r="AGA145" s="70" t="n">
        <v>-0.002397616</v>
      </c>
      <c r="AGB145" s="70" t="n">
        <v>-0.0018213954</v>
      </c>
      <c r="AGC145" s="70" t="n">
        <v>-0.0020701645</v>
      </c>
      <c r="AGD145" s="70" t="n">
        <v>-0.0027309177</v>
      </c>
      <c r="AGE145" s="70" t="n">
        <v>0.0010816322</v>
      </c>
      <c r="AGF145" s="70" t="n">
        <v>-0.0002305328</v>
      </c>
      <c r="AGG145" s="70" t="n">
        <v>0.002089288</v>
      </c>
      <c r="AGH145" s="70" t="n">
        <v>-0.0025334186</v>
      </c>
      <c r="AGI145" s="70" t="n">
        <v>-0.0022429728</v>
      </c>
      <c r="AGJ145" s="70" t="n">
        <v>-0.0012221629</v>
      </c>
      <c r="AGK145" s="70" t="n">
        <v>0.0016785198</v>
      </c>
      <c r="AGL145" s="70" t="n">
        <v>-0.0012251019</v>
      </c>
      <c r="AGM145" s="70" t="n">
        <v>-0.0005781755300000001</v>
      </c>
      <c r="AGN145" s="70" t="n">
        <v>-0.0012506804</v>
      </c>
      <c r="AGO145" s="70" t="n">
        <v>-0.0026503701</v>
      </c>
      <c r="AGP145" s="70" t="n">
        <v>0.0027769562</v>
      </c>
      <c r="AGQ145" s="70" t="n">
        <v>0.00030595367</v>
      </c>
      <c r="AGR145" s="70" t="n">
        <v>0.0018173408</v>
      </c>
      <c r="AGS145" s="70" t="n">
        <v>0.0009994059</v>
      </c>
      <c r="AGT145" s="71" t="n">
        <v>8.986742e-05</v>
      </c>
      <c r="AGU145" s="70" t="n">
        <v>-0.0025906863</v>
      </c>
      <c r="AGV145" s="70" t="n">
        <v>0.00090216397</v>
      </c>
      <c r="AGW145" s="70" t="n">
        <v>-0.0021751267</v>
      </c>
      <c r="AGX145" s="70" t="n">
        <v>-0.0005408689</v>
      </c>
      <c r="AGY145" s="70" t="n">
        <v>0.0008127821</v>
      </c>
      <c r="AGZ145" s="70" t="n">
        <v>0.0017821246</v>
      </c>
      <c r="AHA145" s="70" t="n">
        <v>0.0011674587</v>
      </c>
      <c r="AHB145" s="70" t="n">
        <v>0.0010837205</v>
      </c>
      <c r="AHC145" s="70" t="n">
        <v>-0.002215448</v>
      </c>
      <c r="AHD145" s="70" t="n">
        <v>-0.0009732442</v>
      </c>
      <c r="AHE145" s="70" t="n">
        <v>-0.0028892506</v>
      </c>
      <c r="AHF145" s="70" t="n">
        <v>0.0013855204</v>
      </c>
      <c r="AHG145" s="70" t="n">
        <v>0.002856734</v>
      </c>
      <c r="AHH145" s="70" t="n">
        <v>-0.0014894488</v>
      </c>
      <c r="AHI145" s="70" t="n">
        <v>-0.0026030107</v>
      </c>
      <c r="AHJ145" s="70" t="n">
        <v>-0.00015182154</v>
      </c>
      <c r="AHK145" s="70" t="n">
        <v>0.0022510022</v>
      </c>
      <c r="AHL145" s="70" t="n">
        <v>0.0003280574</v>
      </c>
      <c r="AHM145" s="70" t="n">
        <v>-0.0028619962</v>
      </c>
      <c r="AHN145" s="70" t="n">
        <v>0.0029949676</v>
      </c>
      <c r="AHO145" s="70" t="n">
        <v>0.0020749404</v>
      </c>
      <c r="AHP145" s="70" t="n">
        <v>-0.0023250987</v>
      </c>
      <c r="AHQ145" s="70" t="n">
        <v>0.0026629278</v>
      </c>
      <c r="AHR145" s="70" t="n">
        <v>-0.00031169364</v>
      </c>
      <c r="AHS145" s="70" t="n">
        <v>-0.00080957124</v>
      </c>
      <c r="AHT145" s="70" t="n">
        <v>-0.00024517748</v>
      </c>
      <c r="AHU145" s="70" t="n">
        <v>0.0021126703</v>
      </c>
      <c r="AHV145" s="70" t="n">
        <v>0.00100667</v>
      </c>
      <c r="AHW145" s="70" t="n">
        <v>-0.0027826892</v>
      </c>
      <c r="AHX145" s="70" t="n">
        <v>0.0028899286</v>
      </c>
      <c r="AHY145" s="70" t="n">
        <v>-0.0022233715</v>
      </c>
      <c r="AHZ145" s="70" t="n">
        <v>0.0015522661</v>
      </c>
      <c r="AIA145" s="70" t="n">
        <v>0.0008592034</v>
      </c>
      <c r="AIB145" s="70" t="n">
        <v>-0.0019721324</v>
      </c>
      <c r="AIC145" s="70" t="n">
        <v>-0.0020780305</v>
      </c>
      <c r="AID145" s="70" t="n">
        <v>0.002338624</v>
      </c>
    </row>
    <row r="146">
      <c r="B146" s="13" t="n"/>
      <c r="C146" s="13" t="n"/>
      <c r="ADG146" s="70" t="n">
        <v>-0.00050906016</v>
      </c>
      <c r="ADH146" s="70" t="n">
        <v>0.00097357266</v>
      </c>
      <c r="ADI146" s="71" t="n">
        <v>2.609836e-05</v>
      </c>
      <c r="ADJ146" s="70" t="n">
        <v>0.0014359516</v>
      </c>
      <c r="ADK146" s="70" t="n">
        <v>-0.00012894372</v>
      </c>
      <c r="ADL146" s="70" t="n">
        <v>-0.0013425483</v>
      </c>
      <c r="ADM146" s="70" t="n">
        <v>-0.0008597292</v>
      </c>
      <c r="ADN146" s="70" t="n">
        <v>0.0022682329</v>
      </c>
      <c r="ADO146" s="70" t="n">
        <v>-0.00020371827</v>
      </c>
      <c r="ADP146" s="70" t="n">
        <v>-0.0018097735</v>
      </c>
      <c r="ADQ146" s="70" t="n">
        <v>0.0027400427</v>
      </c>
      <c r="ADR146" s="70" t="n">
        <v>0.001867918</v>
      </c>
      <c r="ADS146" s="70" t="n">
        <v>-0.0028094202</v>
      </c>
      <c r="ADT146" s="70" t="n">
        <v>0.0031501583</v>
      </c>
      <c r="ADU146" s="70" t="n">
        <v>0.0012302133</v>
      </c>
      <c r="ADV146" s="70" t="n">
        <v>-0.0021455984</v>
      </c>
      <c r="ADW146" s="70" t="n">
        <v>-0.0016581771</v>
      </c>
      <c r="ADX146" s="70" t="n">
        <v>0.0012105645</v>
      </c>
      <c r="ADY146" s="70" t="n">
        <v>0.0017660605</v>
      </c>
      <c r="ADZ146" s="70" t="n">
        <v>-0.0016472781</v>
      </c>
      <c r="AEA146" s="70" t="n">
        <v>-0.0015339932</v>
      </c>
      <c r="AEB146" s="70" t="n">
        <v>-0.0012236905</v>
      </c>
      <c r="AEC146" s="70" t="n">
        <v>0.0006095673</v>
      </c>
      <c r="AED146" s="70" t="n">
        <v>-0.0020662164</v>
      </c>
      <c r="AEE146" s="70" t="n">
        <v>-0.002496751</v>
      </c>
      <c r="AEF146" s="70" t="n">
        <v>0.001134478</v>
      </c>
      <c r="AEG146" s="70" t="n">
        <v>0.0017619575</v>
      </c>
      <c r="AEH146" s="71" t="n">
        <v>5.499305e-06</v>
      </c>
      <c r="AEI146" s="70" t="n">
        <v>-0.00085918984</v>
      </c>
      <c r="AEJ146" s="70" t="n">
        <v>-0.00042912125</v>
      </c>
      <c r="AEK146" s="70" t="n">
        <v>-0.00070721394</v>
      </c>
      <c r="AEL146" s="70" t="n">
        <v>0.0029001357</v>
      </c>
      <c r="AEM146" s="70" t="n">
        <v>0.0016930122</v>
      </c>
      <c r="AEN146" s="70" t="n">
        <v>-0.001843283</v>
      </c>
      <c r="AEO146" s="70" t="n">
        <v>-0.0007329748</v>
      </c>
      <c r="AEP146" s="70" t="n">
        <v>0.00027886525</v>
      </c>
      <c r="AEQ146" s="70" t="n">
        <v>0.0007210072</v>
      </c>
      <c r="AER146" s="70" t="n">
        <v>-0.00020221547</v>
      </c>
      <c r="AES146" s="70" t="n">
        <v>0.0019688078</v>
      </c>
      <c r="AET146" s="70" t="n">
        <v>0.0016866426</v>
      </c>
      <c r="AEU146" s="71" t="n">
        <v>3.6308702e-05</v>
      </c>
      <c r="AEV146" s="70" t="n">
        <v>0.002243889</v>
      </c>
      <c r="AEW146" s="70" t="n">
        <v>0.0015856142</v>
      </c>
      <c r="AEX146" s="70" t="n">
        <v>0.0017548712</v>
      </c>
      <c r="AEY146" s="70" t="n">
        <v>0.002877272</v>
      </c>
      <c r="AEZ146" s="70" t="n">
        <v>-0.0014714649</v>
      </c>
      <c r="AFA146" s="70" t="n">
        <v>-0.0014677837</v>
      </c>
      <c r="AFB146" s="70" t="n">
        <v>0.0024577659</v>
      </c>
      <c r="AFC146" s="70" t="n">
        <v>0.001727496</v>
      </c>
      <c r="AFD146" s="70" t="n">
        <v>0.0026943807</v>
      </c>
      <c r="AFE146" s="70" t="n">
        <v>-0.0027562494</v>
      </c>
      <c r="AFF146" s="70" t="n">
        <v>0.0008076382</v>
      </c>
      <c r="AFG146" s="70" t="n">
        <v>-0.0022450804</v>
      </c>
      <c r="AFH146" s="71" t="n">
        <v>1.981074e-05</v>
      </c>
      <c r="AFI146" s="70" t="n">
        <v>-0.0021740224</v>
      </c>
      <c r="AFJ146" s="70" t="n">
        <v>-0.0023491574</v>
      </c>
      <c r="AFK146" s="70" t="n">
        <v>-0.0030843103</v>
      </c>
      <c r="AFL146" s="70" t="n">
        <v>0.00081293524</v>
      </c>
      <c r="AFM146" s="70" t="n">
        <v>-0.0008882372</v>
      </c>
      <c r="AFN146" s="70" t="n">
        <v>-0.0024844012</v>
      </c>
      <c r="AFO146" s="70" t="n">
        <v>-0.0011080393</v>
      </c>
      <c r="AFP146" s="70" t="n">
        <v>-0.0020912501</v>
      </c>
      <c r="AFQ146" s="70" t="n">
        <v>0.0027912639</v>
      </c>
      <c r="AFR146" s="70" t="n">
        <v>-0.0011311178</v>
      </c>
      <c r="AFS146" s="70" t="n">
        <v>-0.0010519403</v>
      </c>
      <c r="AFT146" s="70" t="n">
        <v>0.0021457816</v>
      </c>
      <c r="AFU146" s="70" t="n">
        <v>0.0009328506</v>
      </c>
      <c r="AFV146" s="70" t="n">
        <v>0.0013267923</v>
      </c>
      <c r="AFW146" s="70" t="n">
        <v>0.0008554924</v>
      </c>
      <c r="AFX146" s="70" t="n">
        <v>0.0028154282</v>
      </c>
      <c r="AFY146" s="70" t="n">
        <v>-0.0018580814</v>
      </c>
      <c r="AFZ146" s="70" t="n">
        <v>0.0030883767</v>
      </c>
      <c r="AGA146" s="70" t="n">
        <v>0.0021073308</v>
      </c>
      <c r="AGB146" s="70" t="n">
        <v>0.00056467537</v>
      </c>
      <c r="AGC146" s="70" t="n">
        <v>0.0010315321</v>
      </c>
      <c r="AGD146" s="70" t="n">
        <v>0.0009548672</v>
      </c>
      <c r="AGE146" s="70" t="n">
        <v>-0.0027884122</v>
      </c>
      <c r="AGF146" s="70" t="n">
        <v>-0.0017811747</v>
      </c>
      <c r="AGG146" s="70" t="n">
        <v>0.0028976551</v>
      </c>
      <c r="AGH146" s="70" t="n">
        <v>0.00020136923</v>
      </c>
      <c r="AGI146" s="70" t="n">
        <v>-0.0007697486</v>
      </c>
      <c r="AGJ146" s="70" t="n">
        <v>0.0016544616</v>
      </c>
      <c r="AGK146" s="70" t="n">
        <v>0.00015636142</v>
      </c>
      <c r="AGL146" s="70" t="n">
        <v>-0.0030641234</v>
      </c>
      <c r="AGM146" s="70" t="n">
        <v>0.0014917031</v>
      </c>
      <c r="AGN146" s="70" t="n">
        <v>0.0014681884</v>
      </c>
      <c r="AGO146" s="70" t="n">
        <v>-0.0021135942</v>
      </c>
      <c r="AGP146" s="70" t="n">
        <v>0.0028897673</v>
      </c>
      <c r="AGQ146" s="70" t="n">
        <v>-0.0017421579</v>
      </c>
      <c r="AGR146" s="70" t="n">
        <v>-0.0002671058</v>
      </c>
      <c r="AGS146" s="70" t="n">
        <v>-0.0024441904</v>
      </c>
      <c r="AGT146" s="70" t="n">
        <v>0.0006546128</v>
      </c>
      <c r="AGU146" s="70" t="n">
        <v>-0.0007861867</v>
      </c>
      <c r="AGV146" s="70" t="n">
        <v>-0.0009251721</v>
      </c>
      <c r="AGW146" s="70" t="n">
        <v>0.002055937</v>
      </c>
      <c r="AGX146" s="70" t="n">
        <v>-0.0030937765</v>
      </c>
      <c r="AGY146" s="70" t="n">
        <v>0.0018656774</v>
      </c>
      <c r="AGZ146" s="70" t="n">
        <v>0.0004420639</v>
      </c>
      <c r="AHA146" s="70" t="n">
        <v>0.0030708376</v>
      </c>
      <c r="AHB146" s="70" t="n">
        <v>0.0005653844600000001</v>
      </c>
      <c r="AHC146" s="70" t="n">
        <v>-0.0028042833</v>
      </c>
      <c r="AHD146" s="70" t="n">
        <v>-0.0028319971</v>
      </c>
      <c r="AHE146" s="70" t="n">
        <v>0.0024208738</v>
      </c>
      <c r="AHF146" s="70" t="n">
        <v>0.002157878</v>
      </c>
      <c r="AHG146" s="70" t="n">
        <v>-0.0009741732</v>
      </c>
      <c r="AHH146" s="70" t="n">
        <v>0.0007492242</v>
      </c>
      <c r="AHI146" s="71" t="n">
        <v>-6.547385000000001e-05</v>
      </c>
      <c r="AHJ146" s="70" t="n">
        <v>0.0029546625</v>
      </c>
      <c r="AHK146" s="70" t="n">
        <v>0.002823661</v>
      </c>
      <c r="AHL146" s="70" t="n">
        <v>0.0030543064</v>
      </c>
      <c r="AHM146" s="70" t="n">
        <v>0.002321207</v>
      </c>
      <c r="AHN146" s="70" t="n">
        <v>0.0025913755</v>
      </c>
      <c r="AHO146" s="70" t="n">
        <v>-0.0017846336</v>
      </c>
      <c r="AHP146" s="70" t="n">
        <v>0.0020895286</v>
      </c>
      <c r="AHQ146" s="70" t="n">
        <v>0.0013177884</v>
      </c>
      <c r="AHR146" s="70" t="n">
        <v>0.002919751</v>
      </c>
      <c r="AHS146" s="70" t="n">
        <v>0.00044985724</v>
      </c>
      <c r="AHT146" s="70" t="n">
        <v>-0.002618283</v>
      </c>
      <c r="AHU146" s="70" t="n">
        <v>0.00061562494</v>
      </c>
      <c r="AHV146" s="70" t="n">
        <v>0.0011755115</v>
      </c>
      <c r="AHW146" s="70" t="n">
        <v>-0.0017659162</v>
      </c>
      <c r="AHX146" s="70" t="n">
        <v>-0.00067084207</v>
      </c>
      <c r="AHY146" s="70" t="n">
        <v>0.00062297983</v>
      </c>
      <c r="AHZ146" s="70" t="n">
        <v>-0.0007979415</v>
      </c>
      <c r="AIA146" s="70" t="n">
        <v>-0.00077888486</v>
      </c>
      <c r="AIB146" s="70" t="n">
        <v>-0.0023067428</v>
      </c>
      <c r="AIC146" s="70" t="n">
        <v>0.0027858426</v>
      </c>
      <c r="AID146" s="70" t="n">
        <v>0.0015881028</v>
      </c>
    </row>
    <row r="147">
      <c r="B147" s="13" t="n"/>
      <c r="C147" s="13" t="n"/>
      <c r="ADG147" s="70" t="n">
        <v>-0.0031376637</v>
      </c>
      <c r="ADH147" s="70" t="n">
        <v>0.0016754909</v>
      </c>
      <c r="ADI147" s="70" t="n">
        <v>0.0015311213</v>
      </c>
      <c r="ADJ147" s="70" t="n">
        <v>-0.003095008</v>
      </c>
      <c r="ADK147" s="70" t="n">
        <v>-0.0008174774</v>
      </c>
      <c r="ADL147" s="70" t="n">
        <v>0.0006735435500000001</v>
      </c>
      <c r="ADM147" s="70" t="n">
        <v>-0.00028447233</v>
      </c>
      <c r="ADN147" s="70" t="n">
        <v>0.0017594978</v>
      </c>
      <c r="ADO147" s="70" t="n">
        <v>-0.00047161282</v>
      </c>
      <c r="ADP147" s="70" t="n">
        <v>-0.0022000982</v>
      </c>
      <c r="ADQ147" s="70" t="n">
        <v>0.0029797496</v>
      </c>
      <c r="ADR147" s="70" t="n">
        <v>-0.0016640851</v>
      </c>
      <c r="ADS147" s="70" t="n">
        <v>0.0013295056</v>
      </c>
      <c r="ADT147" s="70" t="n">
        <v>-0.0022518516</v>
      </c>
      <c r="ADU147" s="70" t="n">
        <v>-0.0010787849</v>
      </c>
      <c r="ADV147" s="70" t="n">
        <v>-0.00037177178</v>
      </c>
      <c r="ADW147" s="70" t="n">
        <v>-0.0019252852</v>
      </c>
      <c r="ADX147" s="70" t="n">
        <v>-0.00034319801</v>
      </c>
      <c r="ADY147" s="70" t="n">
        <v>-0.0021691718</v>
      </c>
      <c r="ADZ147" s="70" t="n">
        <v>0.00037386306</v>
      </c>
      <c r="AEA147" s="70" t="n">
        <v>0.0010378368</v>
      </c>
      <c r="AEB147" s="70" t="n">
        <v>-0.0027732465</v>
      </c>
      <c r="AEC147" s="70" t="n">
        <v>0.0023111654</v>
      </c>
      <c r="AED147" s="70" t="n">
        <v>-0.0019577332</v>
      </c>
      <c r="AEE147" s="70" t="n">
        <v>-0.0017171742</v>
      </c>
      <c r="AEF147" s="70" t="n">
        <v>0.0010415949</v>
      </c>
      <c r="AEG147" s="70" t="n">
        <v>-0.000198544</v>
      </c>
      <c r="AEH147" s="71" t="n">
        <v>-4.326474e-06</v>
      </c>
      <c r="AEI147" s="70" t="n">
        <v>-0.0023451564</v>
      </c>
      <c r="AEJ147" s="70" t="n">
        <v>0.0019363109</v>
      </c>
      <c r="AEK147" s="70" t="n">
        <v>0.00074692507</v>
      </c>
      <c r="AEL147" s="70" t="n">
        <v>-0.0023251288</v>
      </c>
      <c r="AEM147" s="70" t="n">
        <v>-0.00078654126</v>
      </c>
      <c r="AEN147" s="70" t="n">
        <v>0.0019593332</v>
      </c>
      <c r="AEO147" s="70" t="n">
        <v>0.00041404113</v>
      </c>
      <c r="AEP147" s="70" t="n">
        <v>-0.002485131</v>
      </c>
      <c r="AEQ147" s="70" t="n">
        <v>-0.00078601955</v>
      </c>
      <c r="AER147" s="70" t="n">
        <v>-0.0016482347</v>
      </c>
      <c r="AES147" s="70" t="n">
        <v>0.00014143469</v>
      </c>
      <c r="AET147" s="70" t="n">
        <v>0.0021088654</v>
      </c>
      <c r="AEU147" s="70" t="n">
        <v>-0.0003789363</v>
      </c>
      <c r="AEV147" s="70" t="n">
        <v>-0.00038782554</v>
      </c>
      <c r="AEW147" s="70" t="n">
        <v>0.0025625394</v>
      </c>
      <c r="AEX147" s="70" t="n">
        <v>0.00047877245</v>
      </c>
      <c r="AEY147" s="70" t="n">
        <v>0.00039653332</v>
      </c>
      <c r="AEZ147" s="70" t="n">
        <v>-0.0014660173</v>
      </c>
      <c r="AFA147" s="70" t="n">
        <v>0.00067689683</v>
      </c>
      <c r="AFB147" s="70" t="n">
        <v>0.0005038058999999999</v>
      </c>
      <c r="AFC147" s="70" t="n">
        <v>-0.0006198089</v>
      </c>
      <c r="AFD147" s="70" t="n">
        <v>0.0031125422</v>
      </c>
      <c r="AFE147" s="70" t="n">
        <v>0.0024301114</v>
      </c>
      <c r="AFF147" s="70" t="n">
        <v>0.0015793068</v>
      </c>
      <c r="AFG147" s="70" t="n">
        <v>0.00021839379</v>
      </c>
      <c r="AFH147" s="70" t="n">
        <v>-0.0002573428</v>
      </c>
      <c r="AFI147" s="70" t="n">
        <v>-0.0019884964</v>
      </c>
      <c r="AFJ147" s="70" t="n">
        <v>-0.0012242303</v>
      </c>
      <c r="AFK147" s="70" t="n">
        <v>0.001711701</v>
      </c>
      <c r="AFL147" s="70" t="n">
        <v>-0.00033529708</v>
      </c>
      <c r="AFM147" s="70" t="n">
        <v>0.0024166103</v>
      </c>
      <c r="AFN147" s="70" t="n">
        <v>-0.0021827167</v>
      </c>
      <c r="AFO147" s="70" t="n">
        <v>0.000118735355</v>
      </c>
      <c r="AFP147" s="70" t="n">
        <v>0.00092466077</v>
      </c>
      <c r="AFQ147" s="70" t="n">
        <v>0.00014639676</v>
      </c>
      <c r="AFR147" s="70" t="n">
        <v>0.0024960274</v>
      </c>
      <c r="AFS147" s="70" t="n">
        <v>0.003036576</v>
      </c>
      <c r="AFT147" s="70" t="n">
        <v>-0.0024243346</v>
      </c>
      <c r="AFU147" s="70" t="n">
        <v>-0.0023145208</v>
      </c>
      <c r="AFV147" s="70" t="n">
        <v>-0.00233733</v>
      </c>
      <c r="AFW147" s="70" t="n">
        <v>0.0011552254</v>
      </c>
      <c r="AFX147" s="70" t="n">
        <v>-0.00082965085</v>
      </c>
      <c r="AFY147" s="70" t="n">
        <v>0.0014213762</v>
      </c>
      <c r="AFZ147" s="70" t="n">
        <v>-0.0005723985</v>
      </c>
      <c r="AGA147" s="70" t="n">
        <v>0.00090722943</v>
      </c>
      <c r="AGB147" s="70" t="n">
        <v>0.0017340641</v>
      </c>
      <c r="AGC147" s="70" t="n">
        <v>0.00035889083</v>
      </c>
      <c r="AGD147" s="70" t="n">
        <v>0.00031495737</v>
      </c>
      <c r="AGE147" s="70" t="n">
        <v>-0.0026024948</v>
      </c>
      <c r="AGF147" s="70" t="n">
        <v>-0.0005819607</v>
      </c>
      <c r="AGG147" s="70" t="n">
        <v>0.00020958767</v>
      </c>
      <c r="AGH147" s="70" t="n">
        <v>-0.0003063265</v>
      </c>
      <c r="AGI147" s="70" t="n">
        <v>0.0025031446</v>
      </c>
      <c r="AGJ147" s="70" t="n">
        <v>0.002523661</v>
      </c>
      <c r="AGK147" s="70" t="n">
        <v>0.0020372493</v>
      </c>
      <c r="AGL147" s="70" t="n">
        <v>-0.00073037297</v>
      </c>
      <c r="AGM147" s="70" t="n">
        <v>0.0013766309</v>
      </c>
      <c r="AGN147" s="70" t="n">
        <v>-0.0006158699</v>
      </c>
      <c r="AGO147" s="70" t="n">
        <v>-0.001685587</v>
      </c>
      <c r="AGP147" s="70" t="n">
        <v>-0.00095184863</v>
      </c>
      <c r="AGQ147" s="70" t="n">
        <v>-0.0026985873</v>
      </c>
      <c r="AGR147" s="70" t="n">
        <v>-0.0010619446</v>
      </c>
      <c r="AGS147" s="70" t="n">
        <v>-0.00033283085</v>
      </c>
      <c r="AGT147" s="70" t="n">
        <v>0.0028686915</v>
      </c>
      <c r="AGU147" s="70" t="n">
        <v>-0.0011773527</v>
      </c>
      <c r="AGV147" s="70" t="n">
        <v>0.0025553575</v>
      </c>
      <c r="AGW147" s="70" t="n">
        <v>-0.0017511267</v>
      </c>
      <c r="AGX147" s="70" t="n">
        <v>-0.0019265295</v>
      </c>
      <c r="AGY147" s="71" t="n">
        <v>4.3886892e-05</v>
      </c>
      <c r="AGZ147" s="70" t="n">
        <v>0.0010299231</v>
      </c>
      <c r="AHA147" s="70" t="n">
        <v>-0.0028185886</v>
      </c>
      <c r="AHB147" s="70" t="n">
        <v>-0.0017517755</v>
      </c>
      <c r="AHC147" s="70" t="n">
        <v>-0.00026737832</v>
      </c>
      <c r="AHD147" s="70" t="n">
        <v>-0.0010349094</v>
      </c>
      <c r="AHE147" s="70" t="n">
        <v>0.0013696202</v>
      </c>
      <c r="AHF147" s="71" t="n">
        <v>7.835556e-05</v>
      </c>
      <c r="AHG147" s="70" t="n">
        <v>-0.002167513</v>
      </c>
      <c r="AHH147" s="70" t="n">
        <v>0.002528183</v>
      </c>
      <c r="AHI147" s="70" t="n">
        <v>-0.0013061248</v>
      </c>
      <c r="AHJ147" s="70" t="n">
        <v>0.0014956172</v>
      </c>
      <c r="AHK147" s="70" t="n">
        <v>0.0016638399</v>
      </c>
      <c r="AHL147" s="70" t="n">
        <v>0.0029210576</v>
      </c>
      <c r="AHM147" s="71" t="n">
        <v>-7.2370094e-06</v>
      </c>
      <c r="AHN147" s="70" t="n">
        <v>0.0007407705</v>
      </c>
      <c r="AHO147" s="70" t="n">
        <v>-0.001037912</v>
      </c>
      <c r="AHP147" s="70" t="n">
        <v>0.0011472886</v>
      </c>
      <c r="AHQ147" s="70" t="n">
        <v>-0.00023411715</v>
      </c>
      <c r="AHR147" s="70" t="n">
        <v>-0.00041056308</v>
      </c>
      <c r="AHS147" s="70" t="n">
        <v>0.0022492933</v>
      </c>
      <c r="AHT147" s="70" t="n">
        <v>-0.0028385632</v>
      </c>
      <c r="AHU147" s="70" t="n">
        <v>0.0024133746</v>
      </c>
      <c r="AHV147" s="70" t="n">
        <v>0.0022250472</v>
      </c>
      <c r="AHW147" s="71" t="n">
        <v>4.0962535e-05</v>
      </c>
      <c r="AHX147" s="71" t="n">
        <v>-7.3994444e-05</v>
      </c>
      <c r="AHY147" s="70" t="n">
        <v>-0.0008711456999999999</v>
      </c>
      <c r="AHZ147" s="70" t="n">
        <v>0.0031065836</v>
      </c>
      <c r="AIA147" s="70" t="n">
        <v>-0.002388446</v>
      </c>
      <c r="AIB147" s="70" t="n">
        <v>0.00061387493</v>
      </c>
      <c r="AIC147" s="70" t="n">
        <v>0.0011575043</v>
      </c>
      <c r="AID147" s="70" t="n">
        <v>0.0027742332</v>
      </c>
    </row>
    <row r="148">
      <c r="B148" s="13" t="n"/>
      <c r="C148" s="13" t="n"/>
      <c r="ADG148" s="70" t="n">
        <v>0.0018318369</v>
      </c>
      <c r="ADH148" s="70" t="n">
        <v>0.00094791874</v>
      </c>
      <c r="ADI148" s="70" t="n">
        <v>-0.002284995</v>
      </c>
      <c r="ADJ148" s="70" t="n">
        <v>-0.00079970545</v>
      </c>
      <c r="ADK148" s="70" t="n">
        <v>-0.0022449887</v>
      </c>
      <c r="ADL148" s="70" t="n">
        <v>0.0024022274</v>
      </c>
      <c r="ADM148" s="70" t="n">
        <v>0.0016060019</v>
      </c>
      <c r="ADN148" s="70" t="n">
        <v>0.0016277934</v>
      </c>
      <c r="ADO148" s="70" t="n">
        <v>0.00096028857</v>
      </c>
      <c r="ADP148" s="71" t="n">
        <v>-4.3864047e-06</v>
      </c>
      <c r="ADQ148" s="70" t="n">
        <v>-0.0022895823</v>
      </c>
      <c r="ADR148" s="70" t="n">
        <v>-0.0011529349</v>
      </c>
      <c r="ADS148" s="70" t="n">
        <v>-0.0024096654</v>
      </c>
      <c r="ADT148" s="70" t="n">
        <v>0.0014244741</v>
      </c>
      <c r="ADU148" s="70" t="n">
        <v>-0.002131656</v>
      </c>
      <c r="ADV148" s="70" t="n">
        <v>0.0012510236</v>
      </c>
      <c r="ADW148" s="70" t="n">
        <v>0.0012973063</v>
      </c>
      <c r="ADX148" s="70" t="n">
        <v>-0.00032135856</v>
      </c>
      <c r="ADY148" s="70" t="n">
        <v>-0.0022911287</v>
      </c>
      <c r="ADZ148" s="70" t="n">
        <v>-0.0011576458</v>
      </c>
      <c r="AEA148" s="70" t="n">
        <v>-0.0011172435</v>
      </c>
      <c r="AEB148" s="70" t="n">
        <v>0.0012671107</v>
      </c>
      <c r="AEC148" s="70" t="n">
        <v>-0.002477245</v>
      </c>
      <c r="AED148" s="70" t="n">
        <v>0.0021834166</v>
      </c>
      <c r="AEE148" s="70" t="n">
        <v>0.0016986451</v>
      </c>
      <c r="AEF148" s="70" t="n">
        <v>-0.0018887074</v>
      </c>
      <c r="AEG148" s="70" t="n">
        <v>0.0013784799</v>
      </c>
      <c r="AEH148" s="70" t="n">
        <v>0.0010707845</v>
      </c>
      <c r="AEI148" s="70" t="n">
        <v>0.0015823852</v>
      </c>
      <c r="AEJ148" s="70" t="n">
        <v>-0.0019426885</v>
      </c>
      <c r="AEK148" s="70" t="n">
        <v>-0.0021058188</v>
      </c>
      <c r="AEL148" s="70" t="n">
        <v>-0.0017480917</v>
      </c>
      <c r="AEM148" s="70" t="n">
        <v>-0.0008086068</v>
      </c>
      <c r="AEN148" s="70" t="n">
        <v>0.0018560633</v>
      </c>
      <c r="AEO148" s="70" t="n">
        <v>0.0014204385</v>
      </c>
      <c r="AEP148" s="70" t="n">
        <v>0.0025833657</v>
      </c>
      <c r="AEQ148" s="70" t="n">
        <v>-0.0027491117</v>
      </c>
      <c r="AER148" s="70" t="n">
        <v>-0.0032080708</v>
      </c>
      <c r="AES148" s="70" t="n">
        <v>0.001261008</v>
      </c>
      <c r="AET148" s="70" t="n">
        <v>-0.0016331348</v>
      </c>
      <c r="AEU148" s="70" t="n">
        <v>-0.0010194323</v>
      </c>
      <c r="AEV148" s="70" t="n">
        <v>0.0004034915</v>
      </c>
      <c r="AEW148" s="70" t="n">
        <v>-0.0025169142</v>
      </c>
      <c r="AEX148" s="70" t="n">
        <v>0.0009328543</v>
      </c>
      <c r="AEY148" s="70" t="n">
        <v>-0.0011587802</v>
      </c>
      <c r="AEZ148" s="70" t="n">
        <v>0.0010156663</v>
      </c>
      <c r="AFA148" s="70" t="n">
        <v>0.0021044118</v>
      </c>
      <c r="AFB148" s="70" t="n">
        <v>-0.002003601</v>
      </c>
      <c r="AFC148" s="70" t="n">
        <v>0.00274417</v>
      </c>
      <c r="AFD148" s="70" t="n">
        <v>0.0002368222</v>
      </c>
      <c r="AFE148" s="70" t="n">
        <v>0.0027495606</v>
      </c>
      <c r="AFF148" s="70" t="n">
        <v>-0.0018493751</v>
      </c>
      <c r="AFG148" s="70" t="n">
        <v>0.00060083676</v>
      </c>
      <c r="AFH148" s="70" t="n">
        <v>-0.00059593504</v>
      </c>
      <c r="AFI148" s="70" t="n">
        <v>0.0017496618</v>
      </c>
      <c r="AFJ148" s="70" t="n">
        <v>0.0007092169</v>
      </c>
      <c r="AFK148" s="71" t="n">
        <v>-9.383153499999999e-05</v>
      </c>
      <c r="AFL148" s="70" t="n">
        <v>0.0024297063</v>
      </c>
      <c r="AFM148" s="70" t="n">
        <v>-0.0008187989</v>
      </c>
      <c r="AFN148" s="70" t="n">
        <v>-0.0016767539</v>
      </c>
      <c r="AFO148" s="70" t="n">
        <v>0.0008580713</v>
      </c>
      <c r="AFP148" s="70" t="n">
        <v>0.00074456236</v>
      </c>
      <c r="AFQ148" s="70" t="n">
        <v>-0.00024483</v>
      </c>
      <c r="AFR148" s="71" t="n">
        <v>1.8425673e-05</v>
      </c>
      <c r="AFS148" s="70" t="n">
        <v>0.0026929744</v>
      </c>
      <c r="AFT148" s="70" t="n">
        <v>0.0014703361</v>
      </c>
      <c r="AFU148" s="70" t="n">
        <v>-0.0023986872</v>
      </c>
      <c r="AFV148" s="70" t="n">
        <v>-0.0018316109</v>
      </c>
      <c r="AFW148" s="70" t="n">
        <v>0.0030554568</v>
      </c>
      <c r="AFX148" s="70" t="n">
        <v>0.0013485606</v>
      </c>
      <c r="AFY148" s="70" t="n">
        <v>0.0024131758</v>
      </c>
      <c r="AFZ148" s="70" t="n">
        <v>-0.0011208095</v>
      </c>
      <c r="AGA148" s="70" t="n">
        <v>0.0018768023</v>
      </c>
      <c r="AGB148" s="70" t="n">
        <v>0.0014880795</v>
      </c>
      <c r="AGC148" s="70" t="n">
        <v>-0.001101951</v>
      </c>
      <c r="AGD148" s="70" t="n">
        <v>0.00055338646</v>
      </c>
      <c r="AGE148" s="70" t="n">
        <v>0.00079661177</v>
      </c>
      <c r="AGF148" s="70" t="n">
        <v>-0.00015734255</v>
      </c>
      <c r="AGG148" s="70" t="n">
        <v>0.0018629677</v>
      </c>
      <c r="AGH148" s="70" t="n">
        <v>0.0018963804</v>
      </c>
      <c r="AGI148" s="70" t="n">
        <v>0.0021076144</v>
      </c>
      <c r="AGJ148" s="70" t="n">
        <v>0.0017486805</v>
      </c>
      <c r="AGK148" s="71" t="n">
        <v>-6.342776e-05</v>
      </c>
      <c r="AGL148" s="70" t="n">
        <v>-0.00056663156</v>
      </c>
      <c r="AGM148" s="70" t="n">
        <v>0.0021012577</v>
      </c>
      <c r="AGN148" s="71" t="n">
        <v>9.2513386e-05</v>
      </c>
      <c r="AGO148" s="70" t="n">
        <v>-0.0015936639</v>
      </c>
      <c r="AGP148" s="70" t="n">
        <v>0.00017304118</v>
      </c>
      <c r="AGQ148" s="70" t="n">
        <v>-0.0022134583</v>
      </c>
      <c r="AGR148" s="70" t="n">
        <v>0.0011960395</v>
      </c>
      <c r="AGS148" s="70" t="n">
        <v>-0.0012695023</v>
      </c>
      <c r="AGT148" s="70" t="n">
        <v>-0.0015561793</v>
      </c>
      <c r="AGU148" s="70" t="n">
        <v>0.0028858355</v>
      </c>
      <c r="AGV148" s="70" t="n">
        <v>0.0017965417</v>
      </c>
      <c r="AGW148" s="70" t="n">
        <v>0.0017097911</v>
      </c>
      <c r="AGX148" s="70" t="n">
        <v>0.0008887788</v>
      </c>
      <c r="AGY148" s="70" t="n">
        <v>0.0019245525</v>
      </c>
      <c r="AGZ148" s="70" t="n">
        <v>0.001502262</v>
      </c>
      <c r="AHA148" s="70" t="n">
        <v>0.0008520768</v>
      </c>
      <c r="AHB148" s="70" t="n">
        <v>0.0029304472</v>
      </c>
      <c r="AHC148" s="70" t="n">
        <v>-0.0019735545</v>
      </c>
      <c r="AHD148" s="70" t="n">
        <v>0.0028949839</v>
      </c>
      <c r="AHE148" s="70" t="n">
        <v>-0.0005351491</v>
      </c>
      <c r="AHF148" s="70" t="n">
        <v>0.00017778193</v>
      </c>
      <c r="AHG148" s="70" t="n">
        <v>-0.0024649685</v>
      </c>
      <c r="AHH148" s="70" t="n">
        <v>0.00033724608</v>
      </c>
      <c r="AHI148" s="70" t="n">
        <v>0.0007096351000000001</v>
      </c>
      <c r="AHJ148" s="70" t="n">
        <v>0.003246129</v>
      </c>
      <c r="AHK148" s="70" t="n">
        <v>0.0026810272</v>
      </c>
      <c r="AHL148" s="70" t="n">
        <v>0.002940987</v>
      </c>
      <c r="AHM148" s="70" t="n">
        <v>-0.0009967934000000001</v>
      </c>
      <c r="AHN148" s="70" t="n">
        <v>0.0030816537</v>
      </c>
      <c r="AHO148" s="70" t="n">
        <v>-0.0002623845</v>
      </c>
      <c r="AHP148" s="70" t="n">
        <v>0.0022769624</v>
      </c>
      <c r="AHQ148" s="70" t="n">
        <v>-0.0017882384</v>
      </c>
      <c r="AHR148" s="71" t="n">
        <v>-3.7654972e-05</v>
      </c>
      <c r="AHS148" s="70" t="n">
        <v>0.0029871995</v>
      </c>
      <c r="AHT148" s="70" t="n">
        <v>0.0028286686</v>
      </c>
      <c r="AHU148" s="70" t="n">
        <v>0.0011689573</v>
      </c>
      <c r="AHV148" s="70" t="n">
        <v>0.0019297986</v>
      </c>
      <c r="AHW148" s="70" t="n">
        <v>-0.002038308</v>
      </c>
      <c r="AHX148" s="70" t="n">
        <v>0.0013464697</v>
      </c>
      <c r="AHY148" s="70" t="n">
        <v>0.00075918</v>
      </c>
      <c r="AHZ148" s="70" t="n">
        <v>-0.0025650542</v>
      </c>
      <c r="AIA148" s="70" t="n">
        <v>-0.0023027724</v>
      </c>
      <c r="AIB148" s="70" t="n">
        <v>-0.002360347</v>
      </c>
      <c r="AIC148" s="70" t="n">
        <v>0.0014397694</v>
      </c>
      <c r="AID148" s="70" t="n">
        <v>-0.0021989013</v>
      </c>
    </row>
    <row r="149">
      <c r="B149" s="13" t="n"/>
      <c r="C149" s="13" t="n"/>
      <c r="ADG149" s="71" t="n">
        <v>1.1966958e-05</v>
      </c>
      <c r="ADH149" s="70" t="n">
        <v>-0.00079423696</v>
      </c>
      <c r="ADI149" s="70" t="n">
        <v>0.00065080303</v>
      </c>
      <c r="ADJ149" s="70" t="n">
        <v>0.001306428</v>
      </c>
      <c r="ADK149" s="70" t="n">
        <v>0.0012554096</v>
      </c>
      <c r="ADL149" s="70" t="n">
        <v>0.00010077966</v>
      </c>
      <c r="ADM149" s="70" t="n">
        <v>-0.00012046358</v>
      </c>
      <c r="ADN149" s="70" t="n">
        <v>-0.0006553477</v>
      </c>
      <c r="ADO149" s="70" t="n">
        <v>0.0023063517</v>
      </c>
      <c r="ADP149" s="70" t="n">
        <v>-0.0012273232</v>
      </c>
      <c r="ADQ149" s="70" t="n">
        <v>-0.0016536247</v>
      </c>
      <c r="ADR149" s="70" t="n">
        <v>0.0014092496</v>
      </c>
      <c r="ADS149" s="70" t="n">
        <v>-0.0011582172</v>
      </c>
      <c r="ADT149" s="70" t="n">
        <v>0.0022035756</v>
      </c>
      <c r="ADU149" s="70" t="n">
        <v>-0.0010620393</v>
      </c>
      <c r="ADV149" s="70" t="n">
        <v>0.0012164625</v>
      </c>
      <c r="ADW149" s="70" t="n">
        <v>-0.0026804286</v>
      </c>
      <c r="ADX149" s="70" t="n">
        <v>-0.00086763065</v>
      </c>
      <c r="ADY149" s="70" t="n">
        <v>-0.00097460713</v>
      </c>
      <c r="ADZ149" s="70" t="n">
        <v>0.002027004</v>
      </c>
      <c r="AEA149" s="70" t="n">
        <v>0.0029883925</v>
      </c>
      <c r="AEB149" s="70" t="n">
        <v>-0.00020340187</v>
      </c>
      <c r="AEC149" s="70" t="n">
        <v>0.0020124477</v>
      </c>
      <c r="AED149" s="70" t="n">
        <v>0.0015080379</v>
      </c>
      <c r="AEE149" s="70" t="n">
        <v>0.0030757927</v>
      </c>
      <c r="AEF149" s="70" t="n">
        <v>0.002159541</v>
      </c>
      <c r="AEG149" s="70" t="n">
        <v>-0.002696969</v>
      </c>
      <c r="AEH149" s="70" t="n">
        <v>0.0013644062</v>
      </c>
      <c r="AEI149" s="70" t="n">
        <v>0.00026377453</v>
      </c>
      <c r="AEJ149" s="70" t="n">
        <v>-0.0030082318</v>
      </c>
      <c r="AEK149" s="70" t="n">
        <v>-0.0014401333</v>
      </c>
      <c r="AEL149" s="70" t="n">
        <v>0.0024484023</v>
      </c>
      <c r="AEM149" s="70" t="n">
        <v>0.002790686</v>
      </c>
      <c r="AEN149" s="70" t="n">
        <v>0.0018942544</v>
      </c>
      <c r="AEO149" s="70" t="n">
        <v>0.002841632</v>
      </c>
      <c r="AEP149" s="70" t="n">
        <v>0.0016719959</v>
      </c>
      <c r="AEQ149" s="70" t="n">
        <v>-0.003129388</v>
      </c>
      <c r="AER149" s="70" t="n">
        <v>-0.0016383129</v>
      </c>
      <c r="AES149" s="70" t="n">
        <v>-0.0030454579</v>
      </c>
      <c r="AET149" s="70" t="n">
        <v>-0.003085798</v>
      </c>
      <c r="AEU149" s="70" t="n">
        <v>-0.0017471052</v>
      </c>
      <c r="AEV149" s="70" t="n">
        <v>0.00028305006</v>
      </c>
      <c r="AEW149" s="70" t="n">
        <v>0.0021539337</v>
      </c>
      <c r="AEX149" s="70" t="n">
        <v>0.0023667437</v>
      </c>
      <c r="AEY149" s="70" t="n">
        <v>0.0005845933</v>
      </c>
      <c r="AEZ149" s="70" t="n">
        <v>0.0031883435</v>
      </c>
      <c r="AFA149" s="71" t="n">
        <v>2.4997921e-06</v>
      </c>
      <c r="AFB149" s="70" t="n">
        <v>0.0025856313</v>
      </c>
      <c r="AFC149" s="70" t="n">
        <v>-0.00030917648</v>
      </c>
      <c r="AFD149" s="70" t="n">
        <v>-0.0012871602</v>
      </c>
      <c r="AFE149" s="70" t="n">
        <v>0.0028253275</v>
      </c>
      <c r="AFF149" s="70" t="n">
        <v>-0.00072160776</v>
      </c>
      <c r="AFG149" s="70" t="n">
        <v>-0.00018079532</v>
      </c>
      <c r="AFH149" s="70" t="n">
        <v>-0.0010204104</v>
      </c>
      <c r="AFI149" s="70" t="n">
        <v>0.0010975648</v>
      </c>
      <c r="AFJ149" s="70" t="n">
        <v>0.003237915</v>
      </c>
      <c r="AFK149" s="70" t="n">
        <v>-0.00315732</v>
      </c>
      <c r="AFL149" s="70" t="n">
        <v>0.0021377346</v>
      </c>
      <c r="AFM149" s="70" t="n">
        <v>-0.0032676053</v>
      </c>
      <c r="AFN149" s="70" t="n">
        <v>-0.0006809048</v>
      </c>
      <c r="AFO149" s="70" t="n">
        <v>-0.0017760239</v>
      </c>
      <c r="AFP149" s="70" t="n">
        <v>0.001447953</v>
      </c>
      <c r="AFQ149" s="70" t="n">
        <v>-0.0025424745</v>
      </c>
      <c r="AFR149" s="70" t="n">
        <v>0.00052570604</v>
      </c>
      <c r="AFS149" s="70" t="n">
        <v>-0.0017113399</v>
      </c>
      <c r="AFT149" s="70" t="n">
        <v>-0.002302476</v>
      </c>
      <c r="AFU149" s="70" t="n">
        <v>0.0018102311</v>
      </c>
      <c r="AFV149" s="70" t="n">
        <v>-0.0018223891</v>
      </c>
      <c r="AFW149" s="70" t="n">
        <v>-0.0016005244</v>
      </c>
      <c r="AFX149" s="70" t="n">
        <v>-0.0015669328</v>
      </c>
      <c r="AFY149" s="70" t="n">
        <v>0.00014918236</v>
      </c>
      <c r="AFZ149" s="70" t="n">
        <v>0.001298447</v>
      </c>
      <c r="AGA149" s="70" t="n">
        <v>-0.002296412</v>
      </c>
      <c r="AGB149" s="70" t="n">
        <v>-0.00128983</v>
      </c>
      <c r="AGC149" s="71" t="n">
        <v>-3.3892513e-05</v>
      </c>
      <c r="AGD149" s="70" t="n">
        <v>-0.0005372924</v>
      </c>
      <c r="AGE149" s="70" t="n">
        <v>0.0024083524</v>
      </c>
      <c r="AGF149" s="70" t="n">
        <v>0.0017225285</v>
      </c>
      <c r="AGG149" s="70" t="n">
        <v>0.00044220462</v>
      </c>
      <c r="AGH149" s="70" t="n">
        <v>-0.0014268461</v>
      </c>
      <c r="AGI149" s="70" t="n">
        <v>0.0010047018</v>
      </c>
      <c r="AGJ149" s="70" t="n">
        <v>0.001747479</v>
      </c>
      <c r="AGK149" s="70" t="n">
        <v>0.0006094055</v>
      </c>
      <c r="AGL149" s="70" t="n">
        <v>0.0021169982</v>
      </c>
      <c r="AGM149" s="70" t="n">
        <v>0.0015964472</v>
      </c>
      <c r="AGN149" s="70" t="n">
        <v>0.0008193311</v>
      </c>
      <c r="AGO149" s="70" t="n">
        <v>-0.0011792758</v>
      </c>
      <c r="AGP149" s="70" t="n">
        <v>0.0018154728</v>
      </c>
      <c r="AGQ149" s="70" t="n">
        <v>-0.0017730588</v>
      </c>
      <c r="AGR149" s="70" t="n">
        <v>0.0017354952</v>
      </c>
      <c r="AGS149" s="70" t="n">
        <v>0.0014389481</v>
      </c>
      <c r="AGT149" s="70" t="n">
        <v>0.0019358477</v>
      </c>
      <c r="AGU149" s="70" t="n">
        <v>-0.00016275964</v>
      </c>
      <c r="AGV149" s="70" t="n">
        <v>-0.0018281643</v>
      </c>
      <c r="AGW149" s="70" t="n">
        <v>-0.002717638</v>
      </c>
      <c r="AGX149" s="70" t="n">
        <v>0.0017734201</v>
      </c>
      <c r="AGY149" s="70" t="n">
        <v>0.0019939067</v>
      </c>
      <c r="AGZ149" s="70" t="n">
        <v>0.00070352707</v>
      </c>
      <c r="AHA149" s="70" t="n">
        <v>-0.0016649548</v>
      </c>
      <c r="AHB149" s="70" t="n">
        <v>0.0027932103</v>
      </c>
      <c r="AHC149" s="70" t="n">
        <v>0.0029826174</v>
      </c>
      <c r="AHD149" s="70" t="n">
        <v>-0.00024414284</v>
      </c>
      <c r="AHE149" s="70" t="n">
        <v>0.00079363794</v>
      </c>
      <c r="AHF149" s="70" t="n">
        <v>0.0016686101</v>
      </c>
      <c r="AHG149" s="70" t="n">
        <v>0.001300834</v>
      </c>
      <c r="AHH149" s="70" t="n">
        <v>0.0030840181</v>
      </c>
      <c r="AHI149" s="70" t="n">
        <v>-0.0024054234</v>
      </c>
      <c r="AHJ149" s="70" t="n">
        <v>0.00062724407</v>
      </c>
      <c r="AHK149" s="70" t="n">
        <v>0.00060280703</v>
      </c>
      <c r="AHL149" s="70" t="n">
        <v>0.0024560848</v>
      </c>
      <c r="AHM149" s="70" t="n">
        <v>0.002218953</v>
      </c>
      <c r="AHN149" s="70" t="n">
        <v>0.0028820161</v>
      </c>
      <c r="AHO149" s="70" t="n">
        <v>0.00011787336</v>
      </c>
      <c r="AHP149" s="70" t="n">
        <v>0.0021772776</v>
      </c>
      <c r="AHQ149" s="70" t="n">
        <v>-0.00044736805</v>
      </c>
      <c r="AHR149" s="70" t="n">
        <v>-0.0006812605</v>
      </c>
      <c r="AHS149" s="70" t="n">
        <v>-0.0014298962</v>
      </c>
      <c r="AHT149" s="70" t="n">
        <v>0.0020674858</v>
      </c>
      <c r="AHU149" s="70" t="n">
        <v>0.0030857446</v>
      </c>
      <c r="AHV149" s="70" t="n">
        <v>-0.0014226804</v>
      </c>
      <c r="AHW149" s="70" t="n">
        <v>-0.0027873102</v>
      </c>
      <c r="AHX149" s="70" t="n">
        <v>0.0018544095</v>
      </c>
      <c r="AHY149" s="70" t="n">
        <v>0.00081231334</v>
      </c>
      <c r="AHZ149" s="70" t="n">
        <v>0.0029788876</v>
      </c>
      <c r="AIA149" s="70" t="n">
        <v>-0.0013191792</v>
      </c>
      <c r="AIB149" s="70" t="n">
        <v>-0.0025175519</v>
      </c>
      <c r="AIC149" s="71" t="n">
        <v>3.947049e-05</v>
      </c>
      <c r="AID149" s="70" t="n">
        <v>-0.0025006386</v>
      </c>
    </row>
    <row r="150">
      <c r="B150" s="13" t="n"/>
      <c r="C150" s="13" t="n"/>
      <c r="ADG150" s="70" t="n">
        <v>-0.0010142865</v>
      </c>
      <c r="ADH150" s="70" t="n">
        <v>-0.0020961699</v>
      </c>
      <c r="ADI150" s="70" t="n">
        <v>-0.0010589116</v>
      </c>
      <c r="ADJ150" s="70" t="n">
        <v>-0.0024765676</v>
      </c>
      <c r="ADK150" s="70" t="n">
        <v>0.003062224</v>
      </c>
      <c r="ADL150" s="70" t="n">
        <v>-0.0013819092</v>
      </c>
      <c r="ADM150" s="70" t="n">
        <v>-0.00021255178</v>
      </c>
      <c r="ADN150" s="70" t="n">
        <v>0.0024412682</v>
      </c>
      <c r="ADO150" s="70" t="n">
        <v>0.0011972843</v>
      </c>
      <c r="ADP150" s="70" t="n">
        <v>0.000406492</v>
      </c>
      <c r="ADQ150" s="70" t="n">
        <v>0.0011718568</v>
      </c>
      <c r="ADR150" s="70" t="n">
        <v>0.0019497488</v>
      </c>
      <c r="ADS150" s="70" t="n">
        <v>0.0019108164</v>
      </c>
      <c r="ADT150" s="70" t="n">
        <v>0.0009434967</v>
      </c>
      <c r="ADU150" s="70" t="n">
        <v>0.0025119183</v>
      </c>
      <c r="ADV150" s="70" t="n">
        <v>0.00012068555</v>
      </c>
      <c r="ADW150" s="70" t="n">
        <v>-0.0010481233</v>
      </c>
      <c r="ADX150" s="70" t="n">
        <v>0.0020670162</v>
      </c>
      <c r="ADY150" s="70" t="n">
        <v>0.0002928083</v>
      </c>
      <c r="ADZ150" s="70" t="n">
        <v>0.0026208516</v>
      </c>
      <c r="AEA150" s="70" t="n">
        <v>-0.0028177004</v>
      </c>
      <c r="AEB150" s="70" t="n">
        <v>-0.00049979804</v>
      </c>
      <c r="AEC150" s="70" t="n">
        <v>0.0028788454</v>
      </c>
      <c r="AED150" s="70" t="n">
        <v>-0.0011033453</v>
      </c>
      <c r="AEE150" s="70" t="n">
        <v>0.0030419123</v>
      </c>
      <c r="AEF150" s="70" t="n">
        <v>0.003222143</v>
      </c>
      <c r="AEG150" s="70" t="n">
        <v>0.0023428195</v>
      </c>
      <c r="AEH150" s="70" t="n">
        <v>0.00045306026</v>
      </c>
      <c r="AEI150" s="70" t="n">
        <v>0.0010571121</v>
      </c>
      <c r="AEJ150" s="70" t="n">
        <v>0.0023994073</v>
      </c>
      <c r="AEK150" s="70" t="n">
        <v>0.0019765093</v>
      </c>
      <c r="AEL150" s="70" t="n">
        <v>0.0004257003</v>
      </c>
      <c r="AEM150" s="70" t="n">
        <v>0.0032608388</v>
      </c>
      <c r="AEN150" s="70" t="n">
        <v>0.0011907439</v>
      </c>
      <c r="AEO150" s="70" t="n">
        <v>0.0026466802</v>
      </c>
      <c r="AEP150" s="70" t="n">
        <v>-0.0033553203</v>
      </c>
      <c r="AEQ150" s="70" t="n">
        <v>-0.0024685191</v>
      </c>
      <c r="AER150" s="70" t="n">
        <v>-0.00096322596</v>
      </c>
      <c r="AES150" s="70" t="n">
        <v>-0.0009901914</v>
      </c>
      <c r="AET150" s="70" t="n">
        <v>0.0008700139</v>
      </c>
      <c r="AEU150" s="70" t="n">
        <v>-0.0021742084</v>
      </c>
      <c r="AEV150" s="70" t="n">
        <v>0.0034925416</v>
      </c>
      <c r="AEW150" s="70" t="n">
        <v>-0.001223066</v>
      </c>
      <c r="AEX150" s="70" t="n">
        <v>-0.00027872916</v>
      </c>
      <c r="AEY150" s="70" t="n">
        <v>-0.0017198417</v>
      </c>
      <c r="AEZ150" s="70" t="n">
        <v>0.0014002231</v>
      </c>
      <c r="AFA150" s="70" t="n">
        <v>-0.0027430216</v>
      </c>
      <c r="AFB150" s="70" t="n">
        <v>-0.0020101215</v>
      </c>
      <c r="AFC150" s="70" t="n">
        <v>0.0014174293</v>
      </c>
      <c r="AFD150" s="70" t="n">
        <v>-0.0017588133</v>
      </c>
      <c r="AFE150" s="70" t="n">
        <v>-0.0012985488</v>
      </c>
      <c r="AFF150" s="70" t="n">
        <v>0.0018551962</v>
      </c>
      <c r="AFG150" s="70" t="n">
        <v>-0.0030005535</v>
      </c>
      <c r="AFH150" s="70" t="n">
        <v>-0.00018128329</v>
      </c>
      <c r="AFI150" s="70" t="n">
        <v>-0.0028434244</v>
      </c>
      <c r="AFJ150" s="70" t="n">
        <v>-0.0007006662</v>
      </c>
      <c r="AFK150" s="70" t="n">
        <v>0.00076322234</v>
      </c>
      <c r="AFL150" s="70" t="n">
        <v>-0.00320744</v>
      </c>
      <c r="AFM150" s="70" t="n">
        <v>0.0021153777</v>
      </c>
      <c r="AFN150" s="70" t="n">
        <v>0.0029116385</v>
      </c>
      <c r="AFO150" s="70" t="n">
        <v>-0.002043835</v>
      </c>
      <c r="AFP150" s="70" t="n">
        <v>0.0026852877</v>
      </c>
      <c r="AFQ150" s="70" t="n">
        <v>-0.00074348244</v>
      </c>
      <c r="AFR150" s="70" t="n">
        <v>-0.0023369342</v>
      </c>
      <c r="AFS150" s="70" t="n">
        <v>-0.0038726118</v>
      </c>
      <c r="AFT150" s="70" t="n">
        <v>-0.0005536043299999999</v>
      </c>
      <c r="AFU150" s="70" t="n">
        <v>0.0009902095000000001</v>
      </c>
      <c r="AFV150" s="70" t="n">
        <v>-0.001141477</v>
      </c>
      <c r="AFW150" s="70" t="n">
        <v>0.0023780074</v>
      </c>
      <c r="AFX150" s="70" t="n">
        <v>0.001101538</v>
      </c>
      <c r="AFY150" s="70" t="n">
        <v>-0.0015614944</v>
      </c>
      <c r="AFZ150" s="70" t="n">
        <v>0.002053922</v>
      </c>
      <c r="AGA150" s="70" t="n">
        <v>0.003982071</v>
      </c>
      <c r="AGB150" s="70" t="n">
        <v>-0.0019073804</v>
      </c>
      <c r="AGC150" s="70" t="n">
        <v>-0.0005134747</v>
      </c>
      <c r="AGD150" s="70" t="n">
        <v>0.0007003626</v>
      </c>
      <c r="AGE150" s="71" t="n">
        <v>-4.311573e-05</v>
      </c>
      <c r="AGF150" s="70" t="n">
        <v>0.00012047626</v>
      </c>
      <c r="AGG150" s="70" t="n">
        <v>-0.0017824854</v>
      </c>
      <c r="AGH150" s="70" t="n">
        <v>0.00034581826</v>
      </c>
      <c r="AGI150" s="70" t="n">
        <v>0.00044762046</v>
      </c>
      <c r="AGJ150" s="70" t="n">
        <v>-0.00024249444</v>
      </c>
      <c r="AGK150" s="70" t="n">
        <v>-0.002454825</v>
      </c>
      <c r="AGL150" s="70" t="n">
        <v>0.00031824363</v>
      </c>
      <c r="AGM150" s="70" t="n">
        <v>-0.0008672793</v>
      </c>
      <c r="AGN150" s="70" t="n">
        <v>0.000634587</v>
      </c>
      <c r="AGO150" s="70" t="n">
        <v>0.0026661877</v>
      </c>
      <c r="AGP150" s="70" t="n">
        <v>0.0003956901</v>
      </c>
      <c r="AGQ150" s="70" t="n">
        <v>-0.0029560127</v>
      </c>
      <c r="AGR150" s="70" t="n">
        <v>-0.00038673094</v>
      </c>
      <c r="AGS150" s="70" t="n">
        <v>0.0013061017</v>
      </c>
      <c r="AGT150" s="70" t="n">
        <v>0.0015973446</v>
      </c>
      <c r="AGU150" s="70" t="n">
        <v>0.00010591905</v>
      </c>
      <c r="AGV150" s="70" t="n">
        <v>-0.0013807765</v>
      </c>
      <c r="AGW150" s="70" t="n">
        <v>-0.0005348142</v>
      </c>
      <c r="AGX150" s="70" t="n">
        <v>0.0008284969000000001</v>
      </c>
      <c r="AGY150" s="70" t="n">
        <v>0.0024329945</v>
      </c>
      <c r="AGZ150" s="70" t="n">
        <v>0.00051073293</v>
      </c>
      <c r="AHA150" s="70" t="n">
        <v>0.0022410424</v>
      </c>
      <c r="AHB150" s="71" t="n">
        <v>5.199415e-05</v>
      </c>
      <c r="AHC150" s="70" t="n">
        <v>-0.0011918404</v>
      </c>
      <c r="AHD150" s="70" t="n">
        <v>0.0022736834</v>
      </c>
      <c r="AHE150" s="70" t="n">
        <v>0.00031871966</v>
      </c>
      <c r="AHF150" s="70" t="n">
        <v>0.0029490336</v>
      </c>
      <c r="AHG150" s="70" t="n">
        <v>-0.0006433646</v>
      </c>
      <c r="AHH150" s="70" t="n">
        <v>-0.0025907285</v>
      </c>
      <c r="AHI150" s="70" t="n">
        <v>0.0012100928</v>
      </c>
      <c r="AHJ150" s="70" t="n">
        <v>-0.002802882</v>
      </c>
      <c r="AHK150" s="70" t="n">
        <v>-0.002612238</v>
      </c>
      <c r="AHL150" s="70" t="n">
        <v>-0.0009568397</v>
      </c>
      <c r="AHM150" s="70" t="n">
        <v>0.0012296923</v>
      </c>
      <c r="AHN150" s="70" t="n">
        <v>-0.00034273003</v>
      </c>
      <c r="AHO150" s="70" t="n">
        <v>-0.0029153307</v>
      </c>
      <c r="AHP150" s="70" t="n">
        <v>0.000900966</v>
      </c>
      <c r="AHQ150" s="70" t="n">
        <v>-0.0005177376</v>
      </c>
      <c r="AHR150" s="70" t="n">
        <v>0.0022502027</v>
      </c>
      <c r="AHS150" s="70" t="n">
        <v>0.0002593917</v>
      </c>
      <c r="AHT150" s="70" t="n">
        <v>0.0014920931</v>
      </c>
      <c r="AHU150" s="70" t="n">
        <v>-0.0017388918</v>
      </c>
      <c r="AHV150" s="70" t="n">
        <v>0.0018145944</v>
      </c>
      <c r="AHW150" s="70" t="n">
        <v>0.0014277376</v>
      </c>
      <c r="AHX150" s="70" t="n">
        <v>0.0023186146</v>
      </c>
      <c r="AHY150" s="70" t="n">
        <v>-0.0028042726</v>
      </c>
      <c r="AHZ150" s="70" t="n">
        <v>-0.00018309525</v>
      </c>
      <c r="AIA150" s="70" t="n">
        <v>0.0014881971</v>
      </c>
      <c r="AIB150" s="70" t="n">
        <v>-0.0022962647</v>
      </c>
      <c r="AIC150" s="70" t="n">
        <v>-0.00035917258</v>
      </c>
      <c r="AID150" s="70" t="n">
        <v>0.002940672</v>
      </c>
    </row>
    <row r="151">
      <c r="B151" s="13" t="n"/>
      <c r="C151" s="13" t="n"/>
      <c r="ADG151" s="70" t="n">
        <v>0.00047836424</v>
      </c>
      <c r="ADH151" s="70" t="n">
        <v>0.0035324302</v>
      </c>
      <c r="ADI151" s="70" t="n">
        <v>-0.0016937703</v>
      </c>
      <c r="ADJ151" s="70" t="n">
        <v>0.0013575606</v>
      </c>
      <c r="ADK151" s="70" t="n">
        <v>0.00089469925</v>
      </c>
      <c r="ADL151" s="71" t="n">
        <v>2.4777322e-05</v>
      </c>
      <c r="ADM151" s="70" t="n">
        <v>0.0031852364</v>
      </c>
      <c r="ADN151" s="70" t="n">
        <v>-0.0025482944</v>
      </c>
      <c r="ADO151" s="70" t="n">
        <v>0.0026691032</v>
      </c>
      <c r="ADP151" s="70" t="n">
        <v>0.0006276095</v>
      </c>
      <c r="ADQ151" s="70" t="n">
        <v>-0.0015891594</v>
      </c>
      <c r="ADR151" s="70" t="n">
        <v>0.0023983335</v>
      </c>
      <c r="ADS151" s="70" t="n">
        <v>-0.0010491441</v>
      </c>
      <c r="ADT151" s="70" t="n">
        <v>0.0020925745</v>
      </c>
      <c r="ADU151" s="70" t="n">
        <v>-0.00060224213</v>
      </c>
      <c r="ADV151" s="70" t="n">
        <v>0.0020447297</v>
      </c>
      <c r="ADW151" s="70" t="n">
        <v>0.0014718362</v>
      </c>
      <c r="ADX151" s="70" t="n">
        <v>-0.0028278755</v>
      </c>
      <c r="ADY151" s="70" t="n">
        <v>0.0010316282</v>
      </c>
      <c r="ADZ151" s="70" t="n">
        <v>-0.001849277</v>
      </c>
      <c r="AEA151" s="70" t="n">
        <v>-0.0004029319</v>
      </c>
      <c r="AEB151" s="70" t="n">
        <v>-0.0018441435</v>
      </c>
      <c r="AEC151" s="70" t="n">
        <v>-0.0028467209</v>
      </c>
      <c r="AED151" s="70" t="n">
        <v>-0.0010033955</v>
      </c>
      <c r="AEE151" s="70" t="n">
        <v>0.0006877711</v>
      </c>
      <c r="AEF151" s="70" t="n">
        <v>0.00047325878</v>
      </c>
      <c r="AEG151" s="70" t="n">
        <v>-0.000111895984</v>
      </c>
      <c r="AEH151" s="70" t="n">
        <v>-0.0014834532</v>
      </c>
      <c r="AEI151" s="70" t="n">
        <v>0.0014586787</v>
      </c>
      <c r="AEJ151" s="70" t="n">
        <v>0.0013926463</v>
      </c>
      <c r="AEK151" s="70" t="n">
        <v>-0.00053486036</v>
      </c>
      <c r="AEL151" s="70" t="n">
        <v>0.0017690033</v>
      </c>
      <c r="AEM151" s="70" t="n">
        <v>0.0012915747</v>
      </c>
      <c r="AEN151" s="70" t="n">
        <v>0.0013722855</v>
      </c>
      <c r="AEO151" s="70" t="n">
        <v>-0.0019806216</v>
      </c>
      <c r="AEP151" s="70" t="n">
        <v>-0.004055812</v>
      </c>
      <c r="AEQ151" s="70" t="n">
        <v>0.0019104705</v>
      </c>
      <c r="AER151" s="70" t="n">
        <v>0.00087099936</v>
      </c>
      <c r="AES151" s="70" t="n">
        <v>-0.002980195</v>
      </c>
      <c r="AET151" s="70" t="n">
        <v>-0.0019567257</v>
      </c>
      <c r="AEU151" s="70" t="n">
        <v>0.0009040634</v>
      </c>
      <c r="AEV151" s="70" t="n">
        <v>0.0017234309</v>
      </c>
      <c r="AEW151" s="70" t="n">
        <v>0.0022167645</v>
      </c>
      <c r="AEX151" s="70" t="n">
        <v>-0.0019712145</v>
      </c>
      <c r="AEY151" s="70" t="n">
        <v>-0.00094213895</v>
      </c>
      <c r="AEZ151" s="70" t="n">
        <v>-0.0012539843</v>
      </c>
      <c r="AFA151" s="70" t="n">
        <v>-0.00069709023</v>
      </c>
      <c r="AFB151" s="70" t="n">
        <v>-0.0027968436</v>
      </c>
      <c r="AFC151" s="70" t="n">
        <v>0.0022768758</v>
      </c>
      <c r="AFD151" s="70" t="n">
        <v>0.0004918174</v>
      </c>
      <c r="AFE151" s="70" t="n">
        <v>0.0027777804</v>
      </c>
      <c r="AFF151" s="70" t="n">
        <v>-0.0027219097</v>
      </c>
      <c r="AFG151" s="70" t="n">
        <v>-0.0025568306</v>
      </c>
      <c r="AFH151" s="70" t="n">
        <v>-0.0010940102</v>
      </c>
      <c r="AFI151" s="70" t="n">
        <v>-0.00046705522</v>
      </c>
      <c r="AFJ151" s="70" t="n">
        <v>0.002442971</v>
      </c>
      <c r="AFK151" s="70" t="n">
        <v>-0.0018866041</v>
      </c>
      <c r="AFL151" s="70" t="n">
        <v>-0.0027884645</v>
      </c>
      <c r="AFM151" s="70" t="n">
        <v>-0.0032176145</v>
      </c>
      <c r="AFN151" s="70" t="n">
        <v>-0.0020124046</v>
      </c>
      <c r="AFO151" s="70" t="n">
        <v>0.0022559236</v>
      </c>
      <c r="AFP151" s="70" t="n">
        <v>-0.0009926444999999999</v>
      </c>
      <c r="AFQ151" s="70" t="n">
        <v>0.0023414362</v>
      </c>
      <c r="AFR151" s="70" t="n">
        <v>0.0015278966</v>
      </c>
      <c r="AFS151" s="70" t="n">
        <v>-0.0034819308</v>
      </c>
      <c r="AFT151" s="70" t="n">
        <v>-0.0021977013</v>
      </c>
      <c r="AFU151" s="70" t="n">
        <v>0.001928127</v>
      </c>
      <c r="AFV151" s="70" t="n">
        <v>0.0012486437</v>
      </c>
      <c r="AFW151" s="70" t="n">
        <v>-0.00031651824</v>
      </c>
      <c r="AFX151" s="70" t="n">
        <v>-0.0031731904</v>
      </c>
      <c r="AFY151" s="70" t="n">
        <v>-0.0040728534</v>
      </c>
      <c r="AFZ151" s="70" t="n">
        <v>-0.0004188529</v>
      </c>
      <c r="AGA151" s="70" t="n">
        <v>-0.0013069966</v>
      </c>
      <c r="AGB151" s="70" t="n">
        <v>-0.000621967</v>
      </c>
      <c r="AGC151" s="70" t="n">
        <v>0.0006081231000000001</v>
      </c>
      <c r="AGD151" s="70" t="n">
        <v>-0.0010109589</v>
      </c>
      <c r="AGE151" s="70" t="n">
        <v>-0.002549571</v>
      </c>
      <c r="AGF151" s="70" t="n">
        <v>0.0022980077</v>
      </c>
      <c r="AGG151" s="70" t="n">
        <v>-0.00012735905</v>
      </c>
      <c r="AGH151" s="70" t="n">
        <v>0.0016583529</v>
      </c>
      <c r="AGI151" s="70" t="n">
        <v>-0.0015862716</v>
      </c>
      <c r="AGJ151" s="71" t="n">
        <v>2.5516703e-05</v>
      </c>
      <c r="AGK151" s="70" t="n">
        <v>-0.0019112307</v>
      </c>
      <c r="AGL151" s="70" t="n">
        <v>0.0014045514</v>
      </c>
      <c r="AGM151" s="70" t="n">
        <v>-0.0022763978</v>
      </c>
      <c r="AGN151" s="70" t="n">
        <v>-0.0020377308</v>
      </c>
      <c r="AGO151" s="70" t="n">
        <v>0.0027340597</v>
      </c>
      <c r="AGP151" s="70" t="n">
        <v>0.001239315</v>
      </c>
      <c r="AGQ151" s="70" t="n">
        <v>0.002832673</v>
      </c>
      <c r="AGR151" s="70" t="n">
        <v>-0.0009183346999999999</v>
      </c>
      <c r="AGS151" s="70" t="n">
        <v>-0.0020849295</v>
      </c>
      <c r="AGT151" s="70" t="n">
        <v>-0.0008820484</v>
      </c>
      <c r="AGU151" s="70" t="n">
        <v>0.0013445227</v>
      </c>
      <c r="AGV151" s="70" t="n">
        <v>0.00067029404</v>
      </c>
      <c r="AGW151" s="70" t="n">
        <v>0.0022098974</v>
      </c>
      <c r="AGX151" s="70" t="n">
        <v>-0.0022302535</v>
      </c>
      <c r="AGY151" s="70" t="n">
        <v>0.00029269588</v>
      </c>
      <c r="AGZ151" s="70" t="n">
        <v>-0.0016352797</v>
      </c>
      <c r="AHA151" s="70" t="n">
        <v>-0.00049287395</v>
      </c>
      <c r="AHB151" s="70" t="n">
        <v>0.00028738487</v>
      </c>
      <c r="AHC151" s="70" t="n">
        <v>-0.0004865941</v>
      </c>
      <c r="AHD151" s="70" t="n">
        <v>-0.0018314124</v>
      </c>
      <c r="AHE151" s="70" t="n">
        <v>-0.0014000598</v>
      </c>
      <c r="AHF151" s="70" t="n">
        <v>-0.0006830300000000001</v>
      </c>
      <c r="AHG151" s="70" t="n">
        <v>-0.0012022337</v>
      </c>
      <c r="AHH151" s="70" t="n">
        <v>-0.0010382303</v>
      </c>
      <c r="AHI151" s="70" t="n">
        <v>-0.0021046908</v>
      </c>
      <c r="AHJ151" s="70" t="n">
        <v>-0.0032195216</v>
      </c>
      <c r="AHK151" s="70" t="n">
        <v>0.0013271905</v>
      </c>
      <c r="AHL151" s="70" t="n">
        <v>0.002743503</v>
      </c>
      <c r="AHM151" s="70" t="n">
        <v>-0.0005959428</v>
      </c>
      <c r="AHN151" s="70" t="n">
        <v>0.0025896637</v>
      </c>
      <c r="AHO151" s="70" t="n">
        <v>0.0011791696</v>
      </c>
      <c r="AHP151" s="70" t="n">
        <v>-0.0024041901</v>
      </c>
      <c r="AHQ151" s="70" t="n">
        <v>-0.002337279</v>
      </c>
      <c r="AHR151" s="70" t="n">
        <v>0.001988324</v>
      </c>
      <c r="AHS151" s="70" t="n">
        <v>0.0013022884</v>
      </c>
      <c r="AHT151" s="70" t="n">
        <v>0.0025644114</v>
      </c>
      <c r="AHU151" s="70" t="n">
        <v>0.0025710315</v>
      </c>
      <c r="AHV151" s="71" t="n">
        <v>-6.268667e-05</v>
      </c>
      <c r="AHW151" s="70" t="n">
        <v>-0.002797783</v>
      </c>
      <c r="AHX151" s="70" t="n">
        <v>-0.0022812486</v>
      </c>
      <c r="AHY151" s="70" t="n">
        <v>-0.002485283</v>
      </c>
      <c r="AHZ151" s="70" t="n">
        <v>-0.0017785301</v>
      </c>
      <c r="AIA151" s="71" t="n">
        <v>-1.2629297e-05</v>
      </c>
      <c r="AIB151" s="70" t="n">
        <v>-0.002101982</v>
      </c>
      <c r="AIC151" s="70" t="n">
        <v>-0.0016251361</v>
      </c>
      <c r="AID151" s="70" t="n">
        <v>-0.00012818059</v>
      </c>
    </row>
    <row r="152">
      <c r="B152" s="13" t="n"/>
      <c r="C152" s="13" t="n"/>
      <c r="ADG152" s="70" t="n">
        <v>0.0004191182</v>
      </c>
      <c r="ADH152" s="70" t="n">
        <v>0.0005179549</v>
      </c>
      <c r="ADI152" s="70" t="n">
        <v>0.0010479051</v>
      </c>
      <c r="ADJ152" s="70" t="n">
        <v>0.00083168375</v>
      </c>
      <c r="ADK152" s="70" t="n">
        <v>0.0033894682</v>
      </c>
      <c r="ADL152" s="70" t="n">
        <v>-0.0024532157</v>
      </c>
      <c r="ADM152" s="70" t="n">
        <v>-0.0022063223</v>
      </c>
      <c r="ADN152" s="70" t="n">
        <v>0.0018459116</v>
      </c>
      <c r="ADO152" s="70" t="n">
        <v>0.00033010752</v>
      </c>
      <c r="ADP152" s="70" t="n">
        <v>0.00079563784</v>
      </c>
      <c r="ADQ152" s="70" t="n">
        <v>-0.00184025</v>
      </c>
      <c r="ADR152" s="70" t="n">
        <v>0.0019216312</v>
      </c>
      <c r="ADS152" s="70" t="n">
        <v>0.0018753862</v>
      </c>
      <c r="ADT152" s="70" t="n">
        <v>0.0010841271</v>
      </c>
      <c r="ADU152" s="70" t="n">
        <v>-0.0023426118</v>
      </c>
      <c r="ADV152" s="70" t="n">
        <v>0.0022605401</v>
      </c>
      <c r="ADW152" s="70" t="n">
        <v>0.002810033</v>
      </c>
      <c r="ADX152" s="70" t="n">
        <v>0.00081081316</v>
      </c>
      <c r="ADY152" s="70" t="n">
        <v>-0.0026963123</v>
      </c>
      <c r="ADZ152" s="70" t="n">
        <v>0.0020257172</v>
      </c>
      <c r="AEA152" s="70" t="n">
        <v>-0.0020657824</v>
      </c>
      <c r="AEB152" s="70" t="n">
        <v>-0.0015318155</v>
      </c>
      <c r="AEC152" s="70" t="n">
        <v>0.0006777018</v>
      </c>
      <c r="AED152" s="70" t="n">
        <v>-0.00028541716</v>
      </c>
      <c r="AEE152" s="70" t="n">
        <v>0.0018145409</v>
      </c>
      <c r="AEF152" s="70" t="n">
        <v>0.0014755656</v>
      </c>
      <c r="AEG152" s="70" t="n">
        <v>-0.0026605297</v>
      </c>
      <c r="AEH152" s="70" t="n">
        <v>0.0011590491</v>
      </c>
      <c r="AEI152" s="70" t="n">
        <v>0.0031262604</v>
      </c>
      <c r="AEJ152" s="70" t="n">
        <v>-0.0019682946</v>
      </c>
      <c r="AEK152" s="70" t="n">
        <v>0.0010921888</v>
      </c>
      <c r="AEL152" s="70" t="n">
        <v>-0.0019017234</v>
      </c>
      <c r="AEM152" s="70" t="n">
        <v>0.00037699446</v>
      </c>
      <c r="AEN152" s="70" t="n">
        <v>-0.0013225467</v>
      </c>
      <c r="AEO152" s="70" t="n">
        <v>-0.0017741881</v>
      </c>
      <c r="AEP152" s="70" t="n">
        <v>-0.004204027</v>
      </c>
      <c r="AEQ152" s="70" t="n">
        <v>0.0025380468</v>
      </c>
      <c r="AER152" s="70" t="n">
        <v>-0.0008008528</v>
      </c>
      <c r="AES152" s="70" t="n">
        <v>-0.00089111936</v>
      </c>
      <c r="AET152" s="70" t="n">
        <v>-0.0021249854</v>
      </c>
      <c r="AEU152" s="71" t="n">
        <v>9.070349e-05</v>
      </c>
      <c r="AEV152" s="70" t="n">
        <v>0.00026631114</v>
      </c>
      <c r="AEW152" s="70" t="n">
        <v>-0.0009190339</v>
      </c>
      <c r="AEX152" s="70" t="n">
        <v>0.0001744231</v>
      </c>
      <c r="AEY152" s="70" t="n">
        <v>-0.0020922055</v>
      </c>
      <c r="AEZ152" s="70" t="n">
        <v>-0.00057877734</v>
      </c>
      <c r="AFA152" s="70" t="n">
        <v>0.00015754062</v>
      </c>
      <c r="AFB152" s="70" t="n">
        <v>0.0024898874</v>
      </c>
      <c r="AFC152" s="70" t="n">
        <v>-0.0024300497</v>
      </c>
      <c r="AFD152" s="70" t="n">
        <v>-0.0025602921</v>
      </c>
      <c r="AFE152" s="70" t="n">
        <v>-0.00081947277</v>
      </c>
      <c r="AFF152" s="70" t="n">
        <v>0.0031308348</v>
      </c>
      <c r="AFG152" s="70" t="n">
        <v>0.00089090917</v>
      </c>
      <c r="AFH152" s="70" t="n">
        <v>0.0012513695</v>
      </c>
      <c r="AFI152" s="70" t="n">
        <v>0.0029911762</v>
      </c>
      <c r="AFJ152" s="70" t="n">
        <v>0.00060354266</v>
      </c>
      <c r="AFK152" s="70" t="n">
        <v>0.0009381658</v>
      </c>
      <c r="AFL152" s="70" t="n">
        <v>-0.0024396048</v>
      </c>
      <c r="AFM152" s="70" t="n">
        <v>-0.0021581962</v>
      </c>
      <c r="AFN152" s="70" t="n">
        <v>0.0017160305</v>
      </c>
      <c r="AFO152" s="71" t="n">
        <v>-2.254768e-05</v>
      </c>
      <c r="AFP152" s="71" t="n">
        <v>3.9083636e-05</v>
      </c>
      <c r="AFQ152" s="70" t="n">
        <v>0.0001641575</v>
      </c>
      <c r="AFR152" s="70" t="n">
        <v>0.0012584582</v>
      </c>
      <c r="AFS152" s="70" t="n">
        <v>-0.0030667826</v>
      </c>
      <c r="AFT152" s="70" t="n">
        <v>-0.0027354993</v>
      </c>
      <c r="AFU152" s="70" t="n">
        <v>0.0031676127</v>
      </c>
      <c r="AFV152" s="70" t="n">
        <v>0.0021934055</v>
      </c>
      <c r="AFW152" s="70" t="n">
        <v>0.0037139275</v>
      </c>
      <c r="AFX152" s="70" t="n">
        <v>0.00047898723</v>
      </c>
      <c r="AFY152" s="70" t="n">
        <v>-0.0003730829</v>
      </c>
      <c r="AFZ152" s="70" t="n">
        <v>0.0015155663</v>
      </c>
      <c r="AGA152" s="71" t="n">
        <v>-9.568951e-06</v>
      </c>
      <c r="AGB152" s="70" t="n">
        <v>-0.00043818424</v>
      </c>
      <c r="AGC152" s="70" t="n">
        <v>0.00020627421</v>
      </c>
      <c r="AGD152" s="70" t="n">
        <v>0.00404359</v>
      </c>
      <c r="AGE152" s="70" t="n">
        <v>-0.002160301</v>
      </c>
      <c r="AGF152" s="70" t="n">
        <v>0.0023655067</v>
      </c>
      <c r="AGG152" s="70" t="n">
        <v>-0.00053988217</v>
      </c>
      <c r="AGH152" s="71" t="n">
        <v>1.7333743e-05</v>
      </c>
      <c r="AGI152" s="70" t="n">
        <v>-0.003182886</v>
      </c>
      <c r="AGJ152" s="70" t="n">
        <v>-0.0029435875</v>
      </c>
      <c r="AGK152" s="70" t="n">
        <v>0.0028579636</v>
      </c>
      <c r="AGL152" s="70" t="n">
        <v>-0.00061732077</v>
      </c>
      <c r="AGM152" s="70" t="n">
        <v>-0.0011880767</v>
      </c>
      <c r="AGN152" s="70" t="n">
        <v>-0.00041270157</v>
      </c>
      <c r="AGO152" s="70" t="n">
        <v>-0.0022961844</v>
      </c>
      <c r="AGP152" s="70" t="n">
        <v>-0.00044262395</v>
      </c>
      <c r="AGQ152" s="70" t="n">
        <v>0.001082861</v>
      </c>
      <c r="AGR152" s="71" t="n">
        <v>6.413396e-05</v>
      </c>
      <c r="AGS152" s="70" t="n">
        <v>-0.000910135</v>
      </c>
      <c r="AGT152" s="70" t="n">
        <v>-0.0027788372</v>
      </c>
      <c r="AGU152" s="70" t="n">
        <v>0.0019909926</v>
      </c>
      <c r="AGV152" s="70" t="n">
        <v>0.0021024414</v>
      </c>
      <c r="AGW152" s="70" t="n">
        <v>-0.0037555215</v>
      </c>
      <c r="AGX152" s="70" t="n">
        <v>0.00036545555</v>
      </c>
      <c r="AGY152" s="70" t="n">
        <v>-0.003990355</v>
      </c>
      <c r="AGZ152" s="70" t="n">
        <v>0.0010173842</v>
      </c>
      <c r="AHA152" s="70" t="n">
        <v>0.0033726408</v>
      </c>
      <c r="AHB152" s="70" t="n">
        <v>0.0028485963</v>
      </c>
      <c r="AHC152" s="70" t="n">
        <v>-0.0024754188</v>
      </c>
      <c r="AHD152" s="70" t="n">
        <v>0.00016759805</v>
      </c>
      <c r="AHE152" s="70" t="n">
        <v>-0.0012919692</v>
      </c>
      <c r="AHF152" s="70" t="n">
        <v>-0.0007070265</v>
      </c>
      <c r="AHG152" s="70" t="n">
        <v>-0.0007633277</v>
      </c>
      <c r="AHH152" s="70" t="n">
        <v>-0.0026592913</v>
      </c>
      <c r="AHI152" s="70" t="n">
        <v>0.0015323787</v>
      </c>
      <c r="AHJ152" s="71" t="n">
        <v>-1.9857664e-05</v>
      </c>
      <c r="AHK152" s="70" t="n">
        <v>-0.00022799116</v>
      </c>
      <c r="AHL152" s="70" t="n">
        <v>-0.001534772</v>
      </c>
      <c r="AHM152" s="70" t="n">
        <v>0.0018778846</v>
      </c>
      <c r="AHN152" s="70" t="n">
        <v>0.002454608</v>
      </c>
      <c r="AHO152" s="70" t="n">
        <v>0.0027592345</v>
      </c>
      <c r="AHP152" s="70" t="n">
        <v>0.002209438</v>
      </c>
      <c r="AHQ152" s="70" t="n">
        <v>0.002082765</v>
      </c>
      <c r="AHR152" s="70" t="n">
        <v>-0.00032637556</v>
      </c>
      <c r="AHS152" s="70" t="n">
        <v>-0.0011471276</v>
      </c>
      <c r="AHT152" s="70" t="n">
        <v>0.0016838053</v>
      </c>
      <c r="AHU152" s="70" t="n">
        <v>0.0014301746</v>
      </c>
      <c r="AHV152" s="70" t="n">
        <v>0.0033898454</v>
      </c>
      <c r="AHW152" s="70" t="n">
        <v>0.000363841</v>
      </c>
      <c r="AHX152" s="70" t="n">
        <v>-0.001922864</v>
      </c>
      <c r="AHY152" s="70" t="n">
        <v>0.0015084206</v>
      </c>
      <c r="AHZ152" s="70" t="n">
        <v>0.0032649345</v>
      </c>
      <c r="AIA152" s="70" t="n">
        <v>-0.0012794232</v>
      </c>
      <c r="AIB152" s="70" t="n">
        <v>-0.0007595981</v>
      </c>
      <c r="AIC152" s="70" t="n">
        <v>0.0011433503</v>
      </c>
      <c r="AID152" s="70" t="n">
        <v>-0.0017767062</v>
      </c>
    </row>
    <row r="153">
      <c r="B153" s="13" t="n"/>
      <c r="C153" s="13" t="n"/>
      <c r="ADG153" s="70" t="n">
        <v>-0.0010715985</v>
      </c>
      <c r="ADH153" s="70" t="n">
        <v>-0.00017889931</v>
      </c>
      <c r="ADI153" s="70" t="n">
        <v>0.003988522</v>
      </c>
      <c r="ADJ153" s="70" t="n">
        <v>-0.0030270035</v>
      </c>
      <c r="ADK153" s="70" t="n">
        <v>0.0005273148</v>
      </c>
      <c r="ADL153" s="70" t="n">
        <v>0.0016978134</v>
      </c>
      <c r="ADM153" s="70" t="n">
        <v>0.0034479292</v>
      </c>
      <c r="ADN153" s="70" t="n">
        <v>0.002502539</v>
      </c>
      <c r="ADO153" s="71" t="n">
        <v>-7.779328e-05</v>
      </c>
      <c r="ADP153" s="70" t="n">
        <v>0.0015750555</v>
      </c>
      <c r="ADQ153" s="70" t="n">
        <v>-0.0028846976</v>
      </c>
      <c r="ADR153" s="70" t="n">
        <v>0.0014030269</v>
      </c>
      <c r="ADS153" s="71" t="n">
        <v>3.3418124e-05</v>
      </c>
      <c r="ADT153" s="70" t="n">
        <v>-0.0012305035</v>
      </c>
      <c r="ADU153" s="70" t="n">
        <v>0.00022566933</v>
      </c>
      <c r="ADV153" s="70" t="n">
        <v>-0.0026109351</v>
      </c>
      <c r="ADW153" s="70" t="n">
        <v>0.0036339099</v>
      </c>
      <c r="ADX153" s="70" t="n">
        <v>-0.0016313394</v>
      </c>
      <c r="ADY153" s="70" t="n">
        <v>0.0012174307</v>
      </c>
      <c r="ADZ153" s="70" t="n">
        <v>-0.001976008</v>
      </c>
      <c r="AEA153" s="70" t="n">
        <v>-0.0015913429</v>
      </c>
      <c r="AEB153" s="70" t="n">
        <v>0.0028752633</v>
      </c>
      <c r="AEC153" s="70" t="n">
        <v>0.0018172417</v>
      </c>
      <c r="AED153" s="70" t="n">
        <v>0.0044486816</v>
      </c>
      <c r="AEE153" s="71" t="n">
        <v>9.359051e-05</v>
      </c>
      <c r="AEF153" s="70" t="n">
        <v>-0.0011601849</v>
      </c>
      <c r="AEG153" s="70" t="n">
        <v>-0.00022342468</v>
      </c>
      <c r="AEH153" s="70" t="n">
        <v>0.00018482085</v>
      </c>
      <c r="AEI153" s="70" t="n">
        <v>-0.0014367042</v>
      </c>
      <c r="AEJ153" s="70" t="n">
        <v>0.0017826319</v>
      </c>
      <c r="AEK153" s="70" t="n">
        <v>-0.0004128348</v>
      </c>
      <c r="AEL153" s="70" t="n">
        <v>-0.0031385764</v>
      </c>
      <c r="AEM153" s="70" t="n">
        <v>-0.0001504123</v>
      </c>
      <c r="AEN153" s="70" t="n">
        <v>0.00040424184</v>
      </c>
      <c r="AEO153" s="70" t="n">
        <v>0.0003405437</v>
      </c>
      <c r="AEP153" s="70" t="n">
        <v>-0.0015028514</v>
      </c>
      <c r="AEQ153" s="70" t="n">
        <v>-0.00015138097</v>
      </c>
      <c r="AER153" s="70" t="n">
        <v>-0.0042303097</v>
      </c>
      <c r="AES153" s="70" t="n">
        <v>0.0016468827</v>
      </c>
      <c r="AET153" s="70" t="n">
        <v>0.0012056126</v>
      </c>
      <c r="AEU153" s="70" t="n">
        <v>0.0010424035</v>
      </c>
      <c r="AEV153" s="70" t="n">
        <v>-0.0018230255</v>
      </c>
      <c r="AEW153" s="70" t="n">
        <v>0.00010779217</v>
      </c>
      <c r="AEX153" s="70" t="n">
        <v>0.0012020328</v>
      </c>
      <c r="AEY153" s="70" t="n">
        <v>0.0022439847</v>
      </c>
      <c r="AEZ153" s="70" t="n">
        <v>0.0044434103</v>
      </c>
      <c r="AFA153" s="70" t="n">
        <v>0.0016831086</v>
      </c>
      <c r="AFB153" s="70" t="n">
        <v>-0.0023119627</v>
      </c>
      <c r="AFC153" s="70" t="n">
        <v>0.002640175</v>
      </c>
      <c r="AFD153" s="70" t="n">
        <v>0.0011342674</v>
      </c>
      <c r="AFE153" s="70" t="n">
        <v>0.002785967</v>
      </c>
      <c r="AFF153" s="70" t="n">
        <v>-0.00047678678</v>
      </c>
      <c r="AFG153" s="70" t="n">
        <v>-0.0026060236</v>
      </c>
      <c r="AFH153" s="70" t="n">
        <v>0.0005094741</v>
      </c>
      <c r="AFI153" s="70" t="n">
        <v>-0.0019471269</v>
      </c>
      <c r="AFJ153" s="70" t="n">
        <v>0.00039136907</v>
      </c>
      <c r="AFK153" s="70" t="n">
        <v>-0.0005509672</v>
      </c>
      <c r="AFL153" s="70" t="n">
        <v>-0.004268666</v>
      </c>
      <c r="AFM153" s="70" t="n">
        <v>-0.002640342</v>
      </c>
      <c r="AFN153" s="70" t="n">
        <v>-0.0015542001</v>
      </c>
      <c r="AFO153" s="70" t="n">
        <v>0.00017383734</v>
      </c>
      <c r="AFP153" s="70" t="n">
        <v>0.002317773</v>
      </c>
      <c r="AFQ153" s="70" t="n">
        <v>-0.00036039998</v>
      </c>
      <c r="AFR153" s="70" t="n">
        <v>-0.0015509318</v>
      </c>
      <c r="AFS153" s="70" t="n">
        <v>0.0004260528</v>
      </c>
      <c r="AFT153" s="70" t="n">
        <v>0.0025467447</v>
      </c>
      <c r="AFU153" s="70" t="n">
        <v>-0.0021200331</v>
      </c>
      <c r="AFV153" s="70" t="n">
        <v>0.0012773724</v>
      </c>
      <c r="AFW153" s="70" t="n">
        <v>0.0020199332</v>
      </c>
      <c r="AFX153" s="70" t="n">
        <v>0.0004228818</v>
      </c>
      <c r="AFY153" s="70" t="n">
        <v>-0.0019877916</v>
      </c>
      <c r="AFZ153" s="70" t="n">
        <v>0.004181347</v>
      </c>
      <c r="AGA153" s="70" t="n">
        <v>-0.0003848847</v>
      </c>
      <c r="AGB153" s="71" t="n">
        <v>2.7673676e-05</v>
      </c>
      <c r="AGC153" s="70" t="n">
        <v>0.0010961352</v>
      </c>
      <c r="AGD153" s="70" t="n">
        <v>0.0014295586</v>
      </c>
      <c r="AGE153" s="70" t="n">
        <v>0.0024899347</v>
      </c>
      <c r="AGF153" s="70" t="n">
        <v>0.00020036948</v>
      </c>
      <c r="AGG153" s="70" t="n">
        <v>-0.003514597</v>
      </c>
      <c r="AGH153" s="70" t="n">
        <v>-0.002019663</v>
      </c>
      <c r="AGI153" s="70" t="n">
        <v>-0.0013688261</v>
      </c>
      <c r="AGJ153" s="70" t="n">
        <v>0.0012474505</v>
      </c>
      <c r="AGK153" s="70" t="n">
        <v>0.0006401711</v>
      </c>
      <c r="AGL153" s="70" t="n">
        <v>0.0020702318</v>
      </c>
      <c r="AGM153" s="70" t="n">
        <v>0.0014797009</v>
      </c>
      <c r="AGN153" s="70" t="n">
        <v>0.003302684</v>
      </c>
      <c r="AGO153" s="70" t="n">
        <v>0.0009359257</v>
      </c>
      <c r="AGP153" s="70" t="n">
        <v>-0.00024759895</v>
      </c>
      <c r="AGQ153" s="70" t="n">
        <v>0.0024879505</v>
      </c>
      <c r="AGR153" s="70" t="n">
        <v>0.0020255735</v>
      </c>
      <c r="AGS153" s="70" t="n">
        <v>0.00028096922</v>
      </c>
      <c r="AGT153" s="70" t="n">
        <v>0.0024265489</v>
      </c>
      <c r="AGU153" s="70" t="n">
        <v>0.0020438866</v>
      </c>
      <c r="AGV153" s="70" t="n">
        <v>0.0024153753</v>
      </c>
      <c r="AGW153" s="70" t="n">
        <v>0.0015023198</v>
      </c>
      <c r="AGX153" s="70" t="n">
        <v>-0.0007560864</v>
      </c>
      <c r="AGY153" s="70" t="n">
        <v>-0.0014875467</v>
      </c>
      <c r="AGZ153" s="70" t="n">
        <v>-0.0006234559</v>
      </c>
      <c r="AHA153" s="70" t="n">
        <v>0.0011347147</v>
      </c>
      <c r="AHB153" s="70" t="n">
        <v>0.0026043595</v>
      </c>
      <c r="AHC153" s="70" t="n">
        <v>0.0005022911</v>
      </c>
      <c r="AHD153" s="70" t="n">
        <v>0.0014311175</v>
      </c>
      <c r="AHE153" s="70" t="n">
        <v>0.0040050354</v>
      </c>
      <c r="AHF153" s="70" t="n">
        <v>-0.0011503207</v>
      </c>
      <c r="AHG153" s="70" t="n">
        <v>0.0003592354</v>
      </c>
      <c r="AHH153" s="70" t="n">
        <v>0.0006444018</v>
      </c>
      <c r="AHI153" s="70" t="n">
        <v>-0.0009258531</v>
      </c>
      <c r="AHJ153" s="70" t="n">
        <v>-0.0024640195</v>
      </c>
      <c r="AHK153" s="70" t="n">
        <v>-0.00017499209</v>
      </c>
      <c r="AHL153" s="70" t="n">
        <v>0.00044653675</v>
      </c>
      <c r="AHM153" s="70" t="n">
        <v>0.0012760464</v>
      </c>
      <c r="AHN153" s="70" t="n">
        <v>-0.00046751465</v>
      </c>
      <c r="AHO153" s="70" t="n">
        <v>-0.001611852</v>
      </c>
      <c r="AHP153" s="70" t="n">
        <v>-0.00058957527</v>
      </c>
      <c r="AHQ153" s="70" t="n">
        <v>-0.00057353533</v>
      </c>
      <c r="AHR153" s="70" t="n">
        <v>0.002095206</v>
      </c>
      <c r="AHS153" s="70" t="n">
        <v>-0.0020130775</v>
      </c>
      <c r="AHT153" s="70" t="n">
        <v>0.0037823275</v>
      </c>
      <c r="AHU153" s="70" t="n">
        <v>0.0031643873</v>
      </c>
      <c r="AHV153" s="70" t="n">
        <v>0.0037877432</v>
      </c>
      <c r="AHW153" s="71" t="n">
        <v>9.104255e-06</v>
      </c>
      <c r="AHX153" s="70" t="n">
        <v>0.0022795396</v>
      </c>
      <c r="AHY153" s="70" t="n">
        <v>-0.00020632362</v>
      </c>
      <c r="AHZ153" s="70" t="n">
        <v>-0.002531396</v>
      </c>
      <c r="AIA153" s="70" t="n">
        <v>-0.0007724471</v>
      </c>
      <c r="AIB153" s="70" t="n">
        <v>0.0032682298</v>
      </c>
      <c r="AIC153" s="70" t="n">
        <v>-0.0017316366</v>
      </c>
      <c r="AID153" s="70" t="n">
        <v>0.0006407153</v>
      </c>
    </row>
    <row r="154">
      <c r="B154" s="13" t="n"/>
      <c r="C154" s="13" t="n"/>
      <c r="ADG154" s="70" t="n">
        <v>-0.0005631383999999999</v>
      </c>
      <c r="ADH154" s="70" t="n">
        <v>-0.0005163731</v>
      </c>
      <c r="ADI154" s="70" t="n">
        <v>-0.0010464296</v>
      </c>
      <c r="ADJ154" s="70" t="n">
        <v>0.0020284425</v>
      </c>
      <c r="ADK154" s="70" t="n">
        <v>0.0018069622</v>
      </c>
      <c r="ADL154" s="70" t="n">
        <v>0.0026483452</v>
      </c>
      <c r="ADM154" s="70" t="n">
        <v>0.0023297942</v>
      </c>
      <c r="ADN154" s="70" t="n">
        <v>0.0024436386</v>
      </c>
      <c r="ADO154" s="70" t="n">
        <v>0.00060898915</v>
      </c>
      <c r="ADP154" s="70" t="n">
        <v>-0.0005681584</v>
      </c>
      <c r="ADQ154" s="70" t="n">
        <v>0.0007897882</v>
      </c>
      <c r="ADR154" s="71" t="n">
        <v>-3.1205338e-05</v>
      </c>
      <c r="ADS154" s="70" t="n">
        <v>0.0014795662</v>
      </c>
      <c r="ADT154" s="70" t="n">
        <v>0.0013294184</v>
      </c>
      <c r="ADU154" s="70" t="n">
        <v>0.0021939203</v>
      </c>
      <c r="ADV154" s="70" t="n">
        <v>0.0014885692</v>
      </c>
      <c r="ADW154" s="70" t="n">
        <v>-0.00070697005</v>
      </c>
      <c r="ADX154" s="70" t="n">
        <v>0.0006251598</v>
      </c>
      <c r="ADY154" s="70" t="n">
        <v>-0.0011034142</v>
      </c>
      <c r="ADZ154" s="70" t="n">
        <v>0.00072644145</v>
      </c>
      <c r="AEA154" s="70" t="n">
        <v>0.0014266019</v>
      </c>
      <c r="AEB154" s="70" t="n">
        <v>0.0024823118</v>
      </c>
      <c r="AEC154" s="70" t="n">
        <v>-0.0025576134</v>
      </c>
      <c r="AED154" s="70" t="n">
        <v>-0.000893529</v>
      </c>
      <c r="AEE154" s="70" t="n">
        <v>-0.0006762932</v>
      </c>
      <c r="AEF154" s="70" t="n">
        <v>0.0005517582</v>
      </c>
      <c r="AEG154" s="70" t="n">
        <v>0.0017248304</v>
      </c>
      <c r="AEH154" s="70" t="n">
        <v>0.00237016</v>
      </c>
      <c r="AEI154" s="70" t="n">
        <v>0.0022295148</v>
      </c>
      <c r="AEJ154" s="70" t="n">
        <v>0.0030841918</v>
      </c>
      <c r="AEK154" s="70" t="n">
        <v>-0.0008347662</v>
      </c>
      <c r="AEL154" s="70" t="n">
        <v>-0.004025017</v>
      </c>
      <c r="AEM154" s="70" t="n">
        <v>-0.001672229</v>
      </c>
      <c r="AEN154" s="70" t="n">
        <v>0.0021719104</v>
      </c>
      <c r="AEO154" s="70" t="n">
        <v>0.0002613577</v>
      </c>
      <c r="AEP154" s="71" t="n">
        <v>-5.352838e-05</v>
      </c>
      <c r="AEQ154" s="70" t="n">
        <v>-0.0011373057</v>
      </c>
      <c r="AER154" s="70" t="n">
        <v>-0.002937965</v>
      </c>
      <c r="AES154" s="70" t="n">
        <v>0.001860951</v>
      </c>
      <c r="AET154" s="70" t="n">
        <v>-0.0041708304</v>
      </c>
      <c r="AEU154" s="70" t="n">
        <v>0.0018369356</v>
      </c>
      <c r="AEV154" s="71" t="n">
        <v>-5.0745515e-05</v>
      </c>
      <c r="AEW154" s="70" t="n">
        <v>-0.003184509</v>
      </c>
      <c r="AEX154" s="70" t="n">
        <v>0.0019576575</v>
      </c>
      <c r="AEY154" s="70" t="n">
        <v>-0.0019914832</v>
      </c>
      <c r="AEZ154" s="70" t="n">
        <v>0.0025811282</v>
      </c>
      <c r="AFA154" s="70" t="n">
        <v>0.00060087576</v>
      </c>
      <c r="AFB154" s="70" t="n">
        <v>0.0007837522</v>
      </c>
      <c r="AFC154" s="70" t="n">
        <v>0.0015557981</v>
      </c>
      <c r="AFD154" s="70" t="n">
        <v>0.0010430609</v>
      </c>
      <c r="AFE154" s="70" t="n">
        <v>-0.00049869786</v>
      </c>
      <c r="AFF154" s="70" t="n">
        <v>0.0015778904</v>
      </c>
      <c r="AFG154" s="70" t="n">
        <v>-0.00094792293</v>
      </c>
      <c r="AFH154" s="70" t="n">
        <v>-0.0024546213</v>
      </c>
      <c r="AFI154" s="70" t="n">
        <v>0.0027930208</v>
      </c>
      <c r="AFJ154" s="70" t="n">
        <v>0.0015096462</v>
      </c>
      <c r="AFK154" s="70" t="n">
        <v>-0.0005871241</v>
      </c>
      <c r="AFL154" s="70" t="n">
        <v>0.00064482004</v>
      </c>
      <c r="AFM154" s="70" t="n">
        <v>-0.0006129574</v>
      </c>
      <c r="AFN154" s="70" t="n">
        <v>0.0007167070999999999</v>
      </c>
      <c r="AFO154" s="70" t="n">
        <v>0.00031489393</v>
      </c>
      <c r="AFP154" s="70" t="n">
        <v>-0.0013730148</v>
      </c>
      <c r="AFQ154" s="70" t="n">
        <v>0.0039853957</v>
      </c>
      <c r="AFR154" s="70" t="n">
        <v>0.002244227</v>
      </c>
      <c r="AFS154" s="70" t="n">
        <v>-0.0046486743</v>
      </c>
      <c r="AFT154" s="70" t="n">
        <v>0.0008512284</v>
      </c>
      <c r="AFU154" s="70" t="n">
        <v>0.0040476588</v>
      </c>
      <c r="AFV154" s="70" t="n">
        <v>0.00016993051</v>
      </c>
      <c r="AFW154" s="70" t="n">
        <v>0.0029979162</v>
      </c>
      <c r="AFX154" s="70" t="n">
        <v>0.00014404359</v>
      </c>
      <c r="AFY154" s="70" t="n">
        <v>-0.0033758006</v>
      </c>
      <c r="AFZ154" s="70" t="n">
        <v>0.00023155355</v>
      </c>
      <c r="AGA154" s="70" t="n">
        <v>0.0034894005</v>
      </c>
      <c r="AGB154" s="70" t="n">
        <v>0.0014739778</v>
      </c>
      <c r="AGC154" s="70" t="n">
        <v>0.0018286181</v>
      </c>
      <c r="AGD154" s="70" t="n">
        <v>0.0034569774</v>
      </c>
      <c r="AGE154" s="70" t="n">
        <v>0.0014807503</v>
      </c>
      <c r="AGF154" s="70" t="n">
        <v>-0.0013348669</v>
      </c>
      <c r="AGG154" s="70" t="n">
        <v>-0.002792197</v>
      </c>
      <c r="AGH154" s="70" t="n">
        <v>-0.0028281605</v>
      </c>
      <c r="AGI154" s="70" t="n">
        <v>-0.0010877155</v>
      </c>
      <c r="AGJ154" s="70" t="n">
        <v>-0.0025055693</v>
      </c>
      <c r="AGK154" s="70" t="n">
        <v>0.0007258998</v>
      </c>
      <c r="AGL154" s="70" t="n">
        <v>-0.0008178214</v>
      </c>
      <c r="AGM154" s="70" t="n">
        <v>0.00024569375</v>
      </c>
      <c r="AGN154" s="70" t="n">
        <v>0.0006557306599999999</v>
      </c>
      <c r="AGO154" s="70" t="n">
        <v>0.00036314828</v>
      </c>
      <c r="AGP154" s="70" t="n">
        <v>0.0009404022</v>
      </c>
      <c r="AGQ154" s="70" t="n">
        <v>-0.0014752073</v>
      </c>
      <c r="AGR154" s="70" t="n">
        <v>0.0032816997</v>
      </c>
      <c r="AGS154" s="70" t="n">
        <v>-0.00280067</v>
      </c>
      <c r="AGT154" s="70" t="n">
        <v>0.00014881056</v>
      </c>
      <c r="AGU154" s="70" t="n">
        <v>0.0028244236</v>
      </c>
      <c r="AGV154" s="70" t="n">
        <v>0.00065878313</v>
      </c>
      <c r="AGW154" s="70" t="n">
        <v>0.00056949805</v>
      </c>
      <c r="AGX154" s="70" t="n">
        <v>-0.000707426</v>
      </c>
      <c r="AGY154" s="70" t="n">
        <v>-0.0013503822</v>
      </c>
      <c r="AGZ154" s="70" t="n">
        <v>-0.0016037141</v>
      </c>
      <c r="AHA154" s="70" t="n">
        <v>-0.0011017945</v>
      </c>
      <c r="AHB154" s="70" t="n">
        <v>0.00040737118</v>
      </c>
      <c r="AHC154" s="70" t="n">
        <v>-0.0019925998</v>
      </c>
      <c r="AHD154" s="70" t="n">
        <v>0.00052863604</v>
      </c>
      <c r="AHE154" s="70" t="n">
        <v>0.0040013534</v>
      </c>
      <c r="AHF154" s="70" t="n">
        <v>-0.0020706446</v>
      </c>
      <c r="AHG154" s="70" t="n">
        <v>-0.002460732</v>
      </c>
      <c r="AHH154" s="70" t="n">
        <v>0.00021721139</v>
      </c>
      <c r="AHI154" s="70" t="n">
        <v>0.00015168819</v>
      </c>
      <c r="AHJ154" s="70" t="n">
        <v>0.0015062895</v>
      </c>
      <c r="AHK154" s="70" t="n">
        <v>-0.003019144</v>
      </c>
      <c r="AHL154" s="70" t="n">
        <v>-0.0032465197</v>
      </c>
      <c r="AHM154" s="70" t="n">
        <v>0.0005479282</v>
      </c>
      <c r="AHN154" s="70" t="n">
        <v>0.0015252521</v>
      </c>
      <c r="AHO154" s="70" t="n">
        <v>0.0003169676</v>
      </c>
      <c r="AHP154" s="70" t="n">
        <v>0.00038761838</v>
      </c>
      <c r="AHQ154" s="70" t="n">
        <v>-0.0019292189</v>
      </c>
      <c r="AHR154" s="70" t="n">
        <v>-0.0026951358</v>
      </c>
      <c r="AHS154" s="70" t="n">
        <v>-0.0005188492</v>
      </c>
      <c r="AHT154" s="70" t="n">
        <v>0.0005293703</v>
      </c>
      <c r="AHU154" s="70" t="n">
        <v>0.0029196497</v>
      </c>
      <c r="AHV154" s="70" t="n">
        <v>0.0013728928</v>
      </c>
      <c r="AHW154" s="70" t="n">
        <v>-0.0017835904</v>
      </c>
      <c r="AHX154" s="70" t="n">
        <v>-0.0021875778</v>
      </c>
      <c r="AHY154" s="70" t="n">
        <v>-0.0001847821</v>
      </c>
      <c r="AHZ154" s="70" t="n">
        <v>0.001727058</v>
      </c>
      <c r="AIA154" s="70" t="n">
        <v>0.0009272714</v>
      </c>
      <c r="AIB154" s="71" t="n">
        <v>-2.4529641e-05</v>
      </c>
      <c r="AIC154" s="70" t="n">
        <v>0.0018135556</v>
      </c>
      <c r="AID154" s="70" t="n">
        <v>-0.0013243994</v>
      </c>
    </row>
    <row r="155">
      <c r="B155" s="13" t="n"/>
      <c r="C155" s="13" t="n"/>
      <c r="ADG155" s="70" t="n">
        <v>-0.0005961889</v>
      </c>
      <c r="ADH155" s="70" t="n">
        <v>-0.0022543555</v>
      </c>
      <c r="ADI155" s="70" t="n">
        <v>-0.00055613316</v>
      </c>
      <c r="ADJ155" s="70" t="n">
        <v>-0.0028069802</v>
      </c>
      <c r="ADK155" s="70" t="n">
        <v>0.00048933417</v>
      </c>
      <c r="ADL155" s="70" t="n">
        <v>0.001919049</v>
      </c>
      <c r="ADM155" s="70" t="n">
        <v>0.0029637713</v>
      </c>
      <c r="ADN155" s="70" t="n">
        <v>0.0005756165</v>
      </c>
      <c r="ADO155" s="70" t="n">
        <v>0.0029643222</v>
      </c>
      <c r="ADP155" s="70" t="n">
        <v>-0.0025284037</v>
      </c>
      <c r="ADQ155" s="70" t="n">
        <v>0.0030762544</v>
      </c>
      <c r="ADR155" s="70" t="n">
        <v>-0.00030254468</v>
      </c>
      <c r="ADS155" s="70" t="n">
        <v>-0.0010680963</v>
      </c>
      <c r="ADT155" s="70" t="n">
        <v>-0.0001078698</v>
      </c>
      <c r="ADU155" s="70" t="n">
        <v>-0.0019421175</v>
      </c>
      <c r="ADV155" s="70" t="n">
        <v>0.0026195464</v>
      </c>
      <c r="ADW155" s="70" t="n">
        <v>-0.0016135292</v>
      </c>
      <c r="ADX155" s="70" t="n">
        <v>-0.0006008424</v>
      </c>
      <c r="ADY155" s="71" t="n">
        <v>3.801951e-05</v>
      </c>
      <c r="ADZ155" s="70" t="n">
        <v>-0.002469299</v>
      </c>
      <c r="AEA155" s="70" t="n">
        <v>-0.0018212459</v>
      </c>
      <c r="AEB155" s="70" t="n">
        <v>-0.0034913481</v>
      </c>
      <c r="AEC155" s="70" t="n">
        <v>-0.00070137775</v>
      </c>
      <c r="AED155" s="70" t="n">
        <v>0.0038842312</v>
      </c>
      <c r="AEE155" s="70" t="n">
        <v>0.001178092</v>
      </c>
      <c r="AEF155" s="70" t="n">
        <v>-0.0008536899</v>
      </c>
      <c r="AEG155" s="70" t="n">
        <v>0.0005484167000000001</v>
      </c>
      <c r="AEH155" s="70" t="n">
        <v>0.003248737</v>
      </c>
      <c r="AEI155" s="70" t="n">
        <v>-0.00080701703</v>
      </c>
      <c r="AEJ155" s="70" t="n">
        <v>-0.0005461319</v>
      </c>
      <c r="AEK155" s="70" t="n">
        <v>0.0028695457</v>
      </c>
      <c r="AEL155" s="70" t="n">
        <v>-0.0036184923</v>
      </c>
      <c r="AEM155" s="70" t="n">
        <v>0.0012599492</v>
      </c>
      <c r="AEN155" s="70" t="n">
        <v>-0.001754754</v>
      </c>
      <c r="AEO155" s="70" t="n">
        <v>0.0015606751</v>
      </c>
      <c r="AEP155" s="70" t="n">
        <v>0.0020560017</v>
      </c>
      <c r="AEQ155" s="70" t="n">
        <v>0.0019216744</v>
      </c>
      <c r="AER155" s="70" t="n">
        <v>-0.00346205</v>
      </c>
      <c r="AES155" s="70" t="n">
        <v>-0.0014811001</v>
      </c>
      <c r="AET155" s="70" t="n">
        <v>-0.0029633574</v>
      </c>
      <c r="AEU155" s="70" t="n">
        <v>0.003114368</v>
      </c>
      <c r="AEV155" s="70" t="n">
        <v>0.0030883336</v>
      </c>
      <c r="AEW155" s="70" t="n">
        <v>-0.00096613535</v>
      </c>
      <c r="AEX155" s="70" t="n">
        <v>0.0016038613</v>
      </c>
      <c r="AEY155" s="70" t="n">
        <v>-0.003187871</v>
      </c>
      <c r="AEZ155" s="70" t="n">
        <v>0.00052895956</v>
      </c>
      <c r="AFA155" s="70" t="n">
        <v>0.00012172582</v>
      </c>
      <c r="AFB155" s="71" t="n">
        <v>-1.6729215e-06</v>
      </c>
      <c r="AFC155" s="70" t="n">
        <v>-0.0013300846</v>
      </c>
      <c r="AFD155" s="70" t="n">
        <v>-0.0024194482</v>
      </c>
      <c r="AFE155" s="70" t="n">
        <v>0.0025158422</v>
      </c>
      <c r="AFF155" s="70" t="n">
        <v>0.0025361704</v>
      </c>
      <c r="AFG155" s="70" t="n">
        <v>0.0014095594</v>
      </c>
      <c r="AFH155" s="70" t="n">
        <v>0.0015798507</v>
      </c>
      <c r="AFI155" s="70" t="n">
        <v>0.0004905302</v>
      </c>
      <c r="AFJ155" s="70" t="n">
        <v>-0.0007290271</v>
      </c>
      <c r="AFK155" s="70" t="n">
        <v>0.00060949795</v>
      </c>
      <c r="AFL155" s="70" t="n">
        <v>-0.0017056857</v>
      </c>
      <c r="AFM155" s="70" t="n">
        <v>0.0012174932</v>
      </c>
      <c r="AFN155" s="70" t="n">
        <v>0.0017475801</v>
      </c>
      <c r="AFO155" s="70" t="n">
        <v>0.0031781083</v>
      </c>
      <c r="AFP155" s="70" t="n">
        <v>-0.0045617707</v>
      </c>
      <c r="AFQ155" s="70" t="n">
        <v>-0.0010041466</v>
      </c>
      <c r="AFR155" s="70" t="n">
        <v>0.000996105</v>
      </c>
      <c r="AFS155" s="70" t="n">
        <v>0.0006116267</v>
      </c>
      <c r="AFT155" s="70" t="n">
        <v>0.0013762967</v>
      </c>
      <c r="AFU155" s="70" t="n">
        <v>0.0008653482699999999</v>
      </c>
      <c r="AFV155" s="70" t="n">
        <v>-0.0014466525</v>
      </c>
      <c r="AFW155" s="70" t="n">
        <v>0.0029541852</v>
      </c>
      <c r="AFX155" s="70" t="n">
        <v>-0.00014653795</v>
      </c>
      <c r="AFY155" s="70" t="n">
        <v>-0.0019970345</v>
      </c>
      <c r="AFZ155" s="70" t="n">
        <v>-0.00058245246</v>
      </c>
      <c r="AGA155" s="70" t="n">
        <v>0.0040562595</v>
      </c>
      <c r="AGB155" s="70" t="n">
        <v>0.0011158085</v>
      </c>
      <c r="AGC155" s="70" t="n">
        <v>0.0021369404</v>
      </c>
      <c r="AGD155" s="70" t="n">
        <v>0.0007125246</v>
      </c>
      <c r="AGE155" s="70" t="n">
        <v>-0.0014505298</v>
      </c>
      <c r="AGF155" s="70" t="n">
        <v>0.002934385</v>
      </c>
      <c r="AGG155" s="70" t="n">
        <v>-0.003152389</v>
      </c>
      <c r="AGH155" s="70" t="n">
        <v>-0.0014628402</v>
      </c>
      <c r="AGI155" s="70" t="n">
        <v>-0.0014973884</v>
      </c>
      <c r="AGJ155" s="70" t="n">
        <v>0.0003807297</v>
      </c>
      <c r="AGK155" s="70" t="n">
        <v>-0.0007304804</v>
      </c>
      <c r="AGL155" s="70" t="n">
        <v>0.0009162677500000001</v>
      </c>
      <c r="AGM155" s="70" t="n">
        <v>0.002963318</v>
      </c>
      <c r="AGN155" s="70" t="n">
        <v>0.0015830038</v>
      </c>
      <c r="AGO155" s="70" t="n">
        <v>-0.0022928927</v>
      </c>
      <c r="AGP155" s="70" t="n">
        <v>-0.0007932364</v>
      </c>
      <c r="AGQ155" s="70" t="n">
        <v>0.0025501759</v>
      </c>
      <c r="AGR155" s="70" t="n">
        <v>-0.00077833305</v>
      </c>
      <c r="AGS155" s="70" t="n">
        <v>0.00026466502</v>
      </c>
      <c r="AGT155" s="70" t="n">
        <v>-0.0016521723</v>
      </c>
      <c r="AGU155" s="70" t="n">
        <v>0.0023812605</v>
      </c>
      <c r="AGV155" s="70" t="n">
        <v>0.0019693263</v>
      </c>
      <c r="AGW155" s="70" t="n">
        <v>-0.0011198756</v>
      </c>
      <c r="AGX155" s="70" t="n">
        <v>-0.0014978534</v>
      </c>
      <c r="AGY155" s="70" t="n">
        <v>0.001271871</v>
      </c>
      <c r="AGZ155" s="70" t="n">
        <v>-0.0014919278</v>
      </c>
      <c r="AHA155" s="70" t="n">
        <v>0.0038598746</v>
      </c>
      <c r="AHB155" s="70" t="n">
        <v>0.0010364004</v>
      </c>
      <c r="AHC155" s="70" t="n">
        <v>0.0001522814</v>
      </c>
      <c r="AHD155" s="70" t="n">
        <v>-0.003751382</v>
      </c>
      <c r="AHE155" s="70" t="n">
        <v>0.0035443197</v>
      </c>
      <c r="AHF155" s="70" t="n">
        <v>-0.0005459011</v>
      </c>
      <c r="AHG155" s="70" t="n">
        <v>-0.0025182322</v>
      </c>
      <c r="AHH155" s="70" t="n">
        <v>-0.0015548699</v>
      </c>
      <c r="AHI155" s="70" t="n">
        <v>-0.0015415347</v>
      </c>
      <c r="AHJ155" s="70" t="n">
        <v>-0.0017059494</v>
      </c>
      <c r="AHK155" s="70" t="n">
        <v>-0.0033478856</v>
      </c>
      <c r="AHL155" s="70" t="n">
        <v>0.0020606902</v>
      </c>
      <c r="AHM155" s="70" t="n">
        <v>-0.0013271127</v>
      </c>
      <c r="AHN155" s="70" t="n">
        <v>0.0003893343</v>
      </c>
      <c r="AHO155" s="70" t="n">
        <v>-0.002290395</v>
      </c>
      <c r="AHP155" s="70" t="n">
        <v>-0.0005439443</v>
      </c>
      <c r="AHQ155" s="71" t="n">
        <v>5.0824372e-05</v>
      </c>
      <c r="AHR155" s="70" t="n">
        <v>0.0021543654</v>
      </c>
      <c r="AHS155" s="70" t="n">
        <v>0.0028219945</v>
      </c>
      <c r="AHT155" s="70" t="n">
        <v>0.0010039413</v>
      </c>
      <c r="AHU155" s="70" t="n">
        <v>0.0020824685</v>
      </c>
      <c r="AHV155" s="70" t="n">
        <v>-0.00021561462</v>
      </c>
      <c r="AHW155" s="70" t="n">
        <v>0.0005103939</v>
      </c>
      <c r="AHX155" s="70" t="n">
        <v>-0.0034427089</v>
      </c>
      <c r="AHY155" s="70" t="n">
        <v>-0.00035240033</v>
      </c>
      <c r="AHZ155" s="70" t="n">
        <v>-0.00027755628</v>
      </c>
      <c r="AIA155" s="70" t="n">
        <v>0.003457946</v>
      </c>
      <c r="AIB155" s="70" t="n">
        <v>0.000788242</v>
      </c>
      <c r="AIC155" s="70" t="n">
        <v>0.0029358224</v>
      </c>
      <c r="AID155" s="70" t="n">
        <v>0.0004188582</v>
      </c>
    </row>
    <row r="156">
      <c r="B156" s="13" t="n"/>
      <c r="C156" s="13" t="n"/>
      <c r="ADG156" s="70" t="n">
        <v>-0.0007335879</v>
      </c>
      <c r="ADH156" s="70" t="n">
        <v>0.0021126955</v>
      </c>
      <c r="ADI156" s="70" t="n">
        <v>0.0024865982</v>
      </c>
      <c r="ADJ156" s="70" t="n">
        <v>0.0024184631</v>
      </c>
      <c r="ADK156" s="70" t="n">
        <v>0.0021953864</v>
      </c>
      <c r="ADL156" s="70" t="n">
        <v>0.0018278385</v>
      </c>
      <c r="ADM156" s="70" t="n">
        <v>0.0032836818</v>
      </c>
      <c r="ADN156" s="70" t="n">
        <v>-0.0019236958</v>
      </c>
      <c r="ADO156" s="70" t="n">
        <v>-0.0010974678</v>
      </c>
      <c r="ADP156" s="70" t="n">
        <v>-0.0032536627</v>
      </c>
      <c r="ADQ156" s="70" t="n">
        <v>-0.00021567207</v>
      </c>
      <c r="ADR156" s="70" t="n">
        <v>0.000121907084</v>
      </c>
      <c r="ADS156" s="70" t="n">
        <v>0.0030801229</v>
      </c>
      <c r="ADT156" s="70" t="n">
        <v>0.00012297792</v>
      </c>
      <c r="ADU156" s="70" t="n">
        <v>0.0023237057</v>
      </c>
      <c r="ADV156" s="70" t="n">
        <v>0.0008042015</v>
      </c>
      <c r="ADW156" s="70" t="n">
        <v>-0.001528363</v>
      </c>
      <c r="ADX156" s="70" t="n">
        <v>-0.001800687</v>
      </c>
      <c r="ADY156" s="70" t="n">
        <v>0.0016426699</v>
      </c>
      <c r="ADZ156" s="70" t="n">
        <v>0.0014511136</v>
      </c>
      <c r="AEA156" s="70" t="n">
        <v>0.0035729029</v>
      </c>
      <c r="AEB156" s="70" t="n">
        <v>-0.001232467</v>
      </c>
      <c r="AEC156" s="70" t="n">
        <v>0.0032853389</v>
      </c>
      <c r="AED156" s="70" t="n">
        <v>0.00071207393</v>
      </c>
      <c r="AEE156" s="70" t="n">
        <v>0.0033094292</v>
      </c>
      <c r="AEF156" s="70" t="n">
        <v>0.002443749</v>
      </c>
      <c r="AEG156" s="70" t="n">
        <v>-0.0032508266</v>
      </c>
      <c r="AEH156" s="70" t="n">
        <v>-0.002654833</v>
      </c>
      <c r="AEI156" s="70" t="n">
        <v>-0.0020928024</v>
      </c>
      <c r="AEJ156" s="70" t="n">
        <v>0.00018550908</v>
      </c>
      <c r="AEK156" s="70" t="n">
        <v>0.001040804</v>
      </c>
      <c r="AEL156" s="70" t="n">
        <v>-0.0040514236</v>
      </c>
      <c r="AEM156" s="70" t="n">
        <v>0.00177343</v>
      </c>
      <c r="AEN156" s="70" t="n">
        <v>-0.0014964679</v>
      </c>
      <c r="AEO156" s="70" t="n">
        <v>0.00081839523</v>
      </c>
      <c r="AEP156" s="70" t="n">
        <v>0.0013878903</v>
      </c>
      <c r="AEQ156" s="70" t="n">
        <v>0.0015935699</v>
      </c>
      <c r="AER156" s="70" t="n">
        <v>-0.002158521</v>
      </c>
      <c r="AES156" s="70" t="n">
        <v>-0.0023458856</v>
      </c>
      <c r="AET156" s="70" t="n">
        <v>0.00026227575</v>
      </c>
      <c r="AEU156" s="70" t="n">
        <v>-0.00062632724</v>
      </c>
      <c r="AEV156" s="70" t="n">
        <v>-0.0015676252</v>
      </c>
      <c r="AEW156" s="70" t="n">
        <v>-0.0024136517</v>
      </c>
      <c r="AEX156" s="70" t="n">
        <v>0.0021066552</v>
      </c>
      <c r="AEY156" s="70" t="n">
        <v>-0.00027568903</v>
      </c>
      <c r="AEZ156" s="70" t="n">
        <v>0.0017393556</v>
      </c>
      <c r="AFA156" s="70" t="n">
        <v>-0.001334167</v>
      </c>
      <c r="AFB156" s="70" t="n">
        <v>-0.0016580677</v>
      </c>
      <c r="AFC156" s="70" t="n">
        <v>0.0014034663</v>
      </c>
      <c r="AFD156" s="70" t="n">
        <v>0.00090277387</v>
      </c>
      <c r="AFE156" s="70" t="n">
        <v>-0.00025067772</v>
      </c>
      <c r="AFF156" s="70" t="n">
        <v>0.00060646754</v>
      </c>
      <c r="AFG156" s="70" t="n">
        <v>-0.003360691</v>
      </c>
      <c r="AFH156" s="70" t="n">
        <v>-0.002185469</v>
      </c>
      <c r="AFI156" s="70" t="n">
        <v>-0.00037986846</v>
      </c>
      <c r="AFJ156" s="70" t="n">
        <v>-0.0013569989</v>
      </c>
      <c r="AFK156" s="70" t="n">
        <v>-0.0035043496</v>
      </c>
      <c r="AFL156" s="71" t="n">
        <v>-4.189699e-05</v>
      </c>
      <c r="AFM156" s="70" t="n">
        <v>0.0005275207</v>
      </c>
      <c r="AFN156" s="70" t="n">
        <v>0.0004725095</v>
      </c>
      <c r="AFO156" s="70" t="n">
        <v>0.0025934344</v>
      </c>
      <c r="AFP156" s="70" t="n">
        <v>0.00085288886</v>
      </c>
      <c r="AFQ156" s="70" t="n">
        <v>-0.0024425471</v>
      </c>
      <c r="AFR156" s="70" t="n">
        <v>0.0012205672</v>
      </c>
      <c r="AFS156" s="70" t="n">
        <v>-0.0012544653</v>
      </c>
      <c r="AFT156" s="70" t="n">
        <v>-0.0018635646</v>
      </c>
      <c r="AFU156" s="70" t="n">
        <v>0.000903833</v>
      </c>
      <c r="AFV156" s="70" t="n">
        <v>-0.0008139595</v>
      </c>
      <c r="AFW156" s="70" t="n">
        <v>0.0031693752</v>
      </c>
      <c r="AFX156" s="70" t="n">
        <v>-0.0033798837</v>
      </c>
      <c r="AFY156" s="70" t="n">
        <v>-0.002497856</v>
      </c>
      <c r="AFZ156" s="70" t="n">
        <v>0.00160794</v>
      </c>
      <c r="AGA156" s="70" t="n">
        <v>0.00076621096</v>
      </c>
      <c r="AGB156" s="70" t="n">
        <v>0.002356584</v>
      </c>
      <c r="AGC156" s="70" t="n">
        <v>0.0018361702</v>
      </c>
      <c r="AGD156" s="70" t="n">
        <v>0.001983476</v>
      </c>
      <c r="AGE156" s="70" t="n">
        <v>0.002317306</v>
      </c>
      <c r="AGF156" s="70" t="n">
        <v>-0.0018136298</v>
      </c>
      <c r="AGG156" s="70" t="n">
        <v>-0.003062567</v>
      </c>
      <c r="AGH156" s="70" t="n">
        <v>-0.0022936414</v>
      </c>
      <c r="AGI156" s="70" t="n">
        <v>-0.00078990794</v>
      </c>
      <c r="AGJ156" s="71" t="n">
        <v>9.239297e-06</v>
      </c>
      <c r="AGK156" s="70" t="n">
        <v>0.0005010276</v>
      </c>
      <c r="AGL156" s="70" t="n">
        <v>0.00050735194</v>
      </c>
      <c r="AGM156" s="70" t="n">
        <v>-0.0017122624</v>
      </c>
      <c r="AGN156" s="70" t="n">
        <v>0.003142639</v>
      </c>
      <c r="AGO156" s="70" t="n">
        <v>0.002507693</v>
      </c>
      <c r="AGP156" s="70" t="n">
        <v>0.0017267605</v>
      </c>
      <c r="AGQ156" s="71" t="n">
        <v>7.512741e-05</v>
      </c>
      <c r="AGR156" s="70" t="n">
        <v>0.002385865</v>
      </c>
      <c r="AGS156" s="70" t="n">
        <v>-0.0017150552</v>
      </c>
      <c r="AGT156" s="70" t="n">
        <v>-0.0017145792</v>
      </c>
      <c r="AGU156" s="70" t="n">
        <v>0.00097516394</v>
      </c>
      <c r="AGV156" s="70" t="n">
        <v>0.00040780316</v>
      </c>
      <c r="AGW156" s="70" t="n">
        <v>-0.0044157594</v>
      </c>
      <c r="AGX156" s="70" t="n">
        <v>0.004156844</v>
      </c>
      <c r="AGY156" s="70" t="n">
        <v>0.0012733877</v>
      </c>
      <c r="AGZ156" s="70" t="n">
        <v>-0.0022448376</v>
      </c>
      <c r="AHA156" s="70" t="n">
        <v>0.0014935521</v>
      </c>
      <c r="AHB156" s="70" t="n">
        <v>0.0039744787</v>
      </c>
      <c r="AHC156" s="70" t="n">
        <v>-0.0032091218</v>
      </c>
      <c r="AHD156" s="70" t="n">
        <v>-0.0014403046</v>
      </c>
      <c r="AHE156" s="70" t="n">
        <v>0.0026681907</v>
      </c>
      <c r="AHF156" s="70" t="n">
        <v>-0.00023417584</v>
      </c>
      <c r="AHG156" s="70" t="n">
        <v>0.00038116332</v>
      </c>
      <c r="AHH156" s="70" t="n">
        <v>0.00028638172</v>
      </c>
      <c r="AHI156" s="70" t="n">
        <v>-0.0019809373</v>
      </c>
      <c r="AHJ156" s="70" t="n">
        <v>-0.002092209</v>
      </c>
      <c r="AHK156" s="70" t="n">
        <v>-0.0045737247</v>
      </c>
      <c r="AHL156" s="70" t="n">
        <v>-0.0010752461</v>
      </c>
      <c r="AHM156" s="70" t="n">
        <v>0.0007102758</v>
      </c>
      <c r="AHN156" s="70" t="n">
        <v>-0.0031234706</v>
      </c>
      <c r="AHO156" s="70" t="n">
        <v>0.0013393523</v>
      </c>
      <c r="AHP156" s="70" t="n">
        <v>-0.0011222699</v>
      </c>
      <c r="AHQ156" s="70" t="n">
        <v>-0.0013986455</v>
      </c>
      <c r="AHR156" s="70" t="n">
        <v>0.000109083936</v>
      </c>
      <c r="AHS156" s="70" t="n">
        <v>0.0011558258</v>
      </c>
      <c r="AHT156" s="70" t="n">
        <v>0.0011937579</v>
      </c>
      <c r="AHU156" s="70" t="n">
        <v>-0.00053997175</v>
      </c>
      <c r="AHV156" s="70" t="n">
        <v>0.002522734</v>
      </c>
      <c r="AHW156" s="70" t="n">
        <v>0.0031065966</v>
      </c>
      <c r="AHX156" s="70" t="n">
        <v>-0.001822568</v>
      </c>
      <c r="AHY156" s="71" t="n">
        <v>-4.1479652e-05</v>
      </c>
      <c r="AHZ156" s="70" t="n">
        <v>0.0015249354</v>
      </c>
      <c r="AIA156" s="70" t="n">
        <v>0.00022781953</v>
      </c>
      <c r="AIB156" s="70" t="n">
        <v>0.0014495945</v>
      </c>
      <c r="AIC156" s="70" t="n">
        <v>0.00042566884</v>
      </c>
      <c r="AID156" s="70" t="n">
        <v>-0.0019643116</v>
      </c>
    </row>
    <row r="157">
      <c r="B157" s="13" t="n"/>
      <c r="C157" s="13" t="n"/>
      <c r="ADG157" s="70" t="n">
        <v>0.00083839655</v>
      </c>
      <c r="ADH157" s="70" t="n">
        <v>-0.0025576905</v>
      </c>
      <c r="ADI157" s="70" t="n">
        <v>-0.00038427045</v>
      </c>
      <c r="ADJ157" s="70" t="n">
        <v>-0.0024633722</v>
      </c>
      <c r="ADK157" s="70" t="n">
        <v>-0.0011330092</v>
      </c>
      <c r="ADL157" s="70" t="n">
        <v>0.0023219313</v>
      </c>
      <c r="ADM157" s="70" t="n">
        <v>0.003977124</v>
      </c>
      <c r="ADN157" s="70" t="n">
        <v>-0.0016173082</v>
      </c>
      <c r="ADO157" s="70" t="n">
        <v>0.0015826345</v>
      </c>
      <c r="ADP157" s="70" t="n">
        <v>-0.0013301771</v>
      </c>
      <c r="ADQ157" s="70" t="n">
        <v>0.0010720489</v>
      </c>
      <c r="ADR157" s="70" t="n">
        <v>-0.00037287132</v>
      </c>
      <c r="ADS157" s="70" t="n">
        <v>-0.00068595284</v>
      </c>
      <c r="ADT157" s="70" t="n">
        <v>0.0018477686</v>
      </c>
      <c r="ADU157" s="70" t="n">
        <v>-0.0013096138</v>
      </c>
      <c r="ADV157" s="70" t="n">
        <v>-0.0032676144</v>
      </c>
      <c r="ADW157" s="70" t="n">
        <v>0.0021297433</v>
      </c>
      <c r="ADX157" s="70" t="n">
        <v>0.0017443753</v>
      </c>
      <c r="ADY157" s="70" t="n">
        <v>0.0015145512</v>
      </c>
      <c r="ADZ157" s="71" t="n">
        <v>-3.5093104e-05</v>
      </c>
      <c r="AEA157" s="70" t="n">
        <v>0.00044207624</v>
      </c>
      <c r="AEB157" s="70" t="n">
        <v>-0.0005258446</v>
      </c>
      <c r="AEC157" s="70" t="n">
        <v>0.00054658955</v>
      </c>
      <c r="AED157" s="70" t="n">
        <v>0.0011918957</v>
      </c>
      <c r="AEE157" s="70" t="n">
        <v>0.002277282</v>
      </c>
      <c r="AEF157" s="70" t="n">
        <v>0.0030673933</v>
      </c>
      <c r="AEG157" s="70" t="n">
        <v>0.0008473368999999999</v>
      </c>
      <c r="AEH157" s="70" t="n">
        <v>-0.0009686821</v>
      </c>
      <c r="AEI157" s="70" t="n">
        <v>0.00014283434</v>
      </c>
      <c r="AEJ157" s="70" t="n">
        <v>0.00017930203</v>
      </c>
      <c r="AEK157" s="70" t="n">
        <v>-0.00048085296</v>
      </c>
      <c r="AEL157" s="70" t="n">
        <v>-0.0029356354</v>
      </c>
      <c r="AEM157" s="70" t="n">
        <v>0.0034426935</v>
      </c>
      <c r="AEN157" s="70" t="n">
        <v>0.0011182084</v>
      </c>
      <c r="AEO157" s="70" t="n">
        <v>0.0017889644</v>
      </c>
      <c r="AEP157" s="70" t="n">
        <v>0.0013639217</v>
      </c>
      <c r="AEQ157" s="70" t="n">
        <v>0.0027000953</v>
      </c>
      <c r="AER157" s="70" t="n">
        <v>-0.0011268214</v>
      </c>
      <c r="AES157" s="70" t="n">
        <v>0.00151635</v>
      </c>
      <c r="AET157" s="70" t="n">
        <v>-0.00335494</v>
      </c>
      <c r="AEU157" s="70" t="n">
        <v>-0.0011268245</v>
      </c>
      <c r="AEV157" s="70" t="n">
        <v>-0.0002951776</v>
      </c>
      <c r="AEW157" s="70" t="n">
        <v>0.0025716866</v>
      </c>
      <c r="AEX157" s="70" t="n">
        <v>0.0010166366</v>
      </c>
      <c r="AEY157" s="70" t="n">
        <v>-0.0034766663</v>
      </c>
      <c r="AEZ157" s="70" t="n">
        <v>0.00083969766</v>
      </c>
      <c r="AFA157" s="70" t="n">
        <v>0.00011064766</v>
      </c>
      <c r="AFB157" s="70" t="n">
        <v>-0.0004183211</v>
      </c>
      <c r="AFC157" s="70" t="n">
        <v>-0.00059789245</v>
      </c>
      <c r="AFD157" s="70" t="n">
        <v>0.0038643265</v>
      </c>
      <c r="AFE157" s="70" t="n">
        <v>0.0026024214</v>
      </c>
      <c r="AFF157" s="70" t="n">
        <v>-0.0013300659</v>
      </c>
      <c r="AFG157" s="70" t="n">
        <v>-0.0022482844</v>
      </c>
      <c r="AFH157" s="70" t="n">
        <v>-0.00019678923</v>
      </c>
      <c r="AFI157" s="70" t="n">
        <v>-0.00020124271</v>
      </c>
      <c r="AFJ157" s="70" t="n">
        <v>-0.0023395556</v>
      </c>
      <c r="AFK157" s="70" t="n">
        <v>0.00021845984</v>
      </c>
      <c r="AFL157" s="70" t="n">
        <v>-0.0025662305</v>
      </c>
      <c r="AFM157" s="70" t="n">
        <v>0.0028223952</v>
      </c>
      <c r="AFN157" s="70" t="n">
        <v>0.0032400365</v>
      </c>
      <c r="AFO157" s="70" t="n">
        <v>-0.0010799253</v>
      </c>
      <c r="AFP157" s="70" t="n">
        <v>0.0013795673</v>
      </c>
      <c r="AFQ157" s="70" t="n">
        <v>0.0010394907</v>
      </c>
      <c r="AFR157" s="70" t="n">
        <v>-0.0014034212</v>
      </c>
      <c r="AFS157" s="70" t="n">
        <v>-0.0025905392</v>
      </c>
      <c r="AFT157" s="70" t="n">
        <v>0.00058535923</v>
      </c>
      <c r="AFU157" s="70" t="n">
        <v>0.0015255515</v>
      </c>
      <c r="AFV157" s="71" t="n">
        <v>-2.9377503e-05</v>
      </c>
      <c r="AFW157" s="70" t="n">
        <v>-0.00032866362</v>
      </c>
      <c r="AFX157" s="70" t="n">
        <v>-0.0011925682</v>
      </c>
      <c r="AFY157" s="70" t="n">
        <v>-0.0039660297</v>
      </c>
      <c r="AFZ157" s="70" t="n">
        <v>-0.0021263561</v>
      </c>
      <c r="AGA157" s="70" t="n">
        <v>0.0017241209</v>
      </c>
      <c r="AGB157" s="71" t="n">
        <v>6.8820715e-05</v>
      </c>
      <c r="AGC157" s="70" t="n">
        <v>-0.0007224802999999999</v>
      </c>
      <c r="AGD157" s="70" t="n">
        <v>-0.0013410082</v>
      </c>
      <c r="AGE157" s="70" t="n">
        <v>0.0018491098</v>
      </c>
      <c r="AGF157" s="70" t="n">
        <v>0.00134541</v>
      </c>
      <c r="AGG157" s="70" t="n">
        <v>-0.002150378</v>
      </c>
      <c r="AGH157" s="70" t="n">
        <v>-0.0013956686</v>
      </c>
      <c r="AGI157" s="70" t="n">
        <v>-0.00094566704</v>
      </c>
      <c r="AGJ157" s="70" t="n">
        <v>-0.0031416425</v>
      </c>
      <c r="AGK157" s="70" t="n">
        <v>0.0011564345</v>
      </c>
      <c r="AGL157" s="70" t="n">
        <v>0.004374771</v>
      </c>
      <c r="AGM157" s="70" t="n">
        <v>0.0019758297</v>
      </c>
      <c r="AGN157" s="70" t="n">
        <v>-0.00082000735</v>
      </c>
      <c r="AGO157" s="70" t="n">
        <v>0.0024616746</v>
      </c>
      <c r="AGP157" s="70" t="n">
        <v>-0.0008194027</v>
      </c>
      <c r="AGQ157" s="70" t="n">
        <v>0.0016093554</v>
      </c>
      <c r="AGR157" s="70" t="n">
        <v>-0.00033250873</v>
      </c>
      <c r="AGS157" s="70" t="n">
        <v>0.00067805505</v>
      </c>
      <c r="AGT157" s="70" t="n">
        <v>-0.00081612635</v>
      </c>
      <c r="AGU157" s="70" t="n">
        <v>-0.0018223925</v>
      </c>
      <c r="AGV157" s="70" t="n">
        <v>0.0016955585</v>
      </c>
      <c r="AGW157" s="70" t="n">
        <v>-0.00030472182</v>
      </c>
      <c r="AGX157" s="70" t="n">
        <v>-0.0016312827</v>
      </c>
      <c r="AGY157" s="71" t="n">
        <v>-1.3446357e-05</v>
      </c>
      <c r="AGZ157" s="70" t="n">
        <v>-0.0008107606</v>
      </c>
      <c r="AHA157" s="70" t="n">
        <v>-0.0011429099</v>
      </c>
      <c r="AHB157" s="70" t="n">
        <v>0.00467648</v>
      </c>
      <c r="AHC157" s="70" t="n">
        <v>0.002340625</v>
      </c>
      <c r="AHD157" s="70" t="n">
        <v>-0.0028004488</v>
      </c>
      <c r="AHE157" s="70" t="n">
        <v>0.0030635821</v>
      </c>
      <c r="AHF157" s="70" t="n">
        <v>-0.0013735497</v>
      </c>
      <c r="AHG157" s="70" t="n">
        <v>0.00016631218</v>
      </c>
      <c r="AHH157" s="70" t="n">
        <v>0.003938997</v>
      </c>
      <c r="AHI157" s="70" t="n">
        <v>-0.00022705115</v>
      </c>
      <c r="AHJ157" s="70" t="n">
        <v>0.002559168</v>
      </c>
      <c r="AHK157" s="70" t="n">
        <v>-0.0012226936</v>
      </c>
      <c r="AHL157" s="70" t="n">
        <v>-0.0011611868</v>
      </c>
      <c r="AHM157" s="70" t="n">
        <v>0.0017358194</v>
      </c>
      <c r="AHN157" s="70" t="n">
        <v>-0.0016760303</v>
      </c>
      <c r="AHO157" s="70" t="n">
        <v>0.00020632634</v>
      </c>
      <c r="AHP157" s="70" t="n">
        <v>-0.0017713043</v>
      </c>
      <c r="AHQ157" s="70" t="n">
        <v>-0.0012447975</v>
      </c>
      <c r="AHR157" s="70" t="n">
        <v>-0.0012984368</v>
      </c>
      <c r="AHS157" s="70" t="n">
        <v>0.0026708073</v>
      </c>
      <c r="AHT157" s="70" t="n">
        <v>0.0024607463</v>
      </c>
      <c r="AHU157" s="70" t="n">
        <v>0.0026482993</v>
      </c>
      <c r="AHV157" s="70" t="n">
        <v>0.00019492001</v>
      </c>
      <c r="AHW157" s="70" t="n">
        <v>0.00037022552</v>
      </c>
      <c r="AHX157" s="70" t="n">
        <v>0.0009705289</v>
      </c>
      <c r="AHY157" s="70" t="n">
        <v>-0.00051982905</v>
      </c>
      <c r="AHZ157" s="70" t="n">
        <v>-0.0008445165599999999</v>
      </c>
      <c r="AIA157" s="70" t="n">
        <v>0.0028240331</v>
      </c>
      <c r="AIB157" s="70" t="n">
        <v>0.0007326474</v>
      </c>
      <c r="AIC157" s="70" t="n">
        <v>-0.0007816051</v>
      </c>
      <c r="AID157" s="70" t="n">
        <v>0.0029077558</v>
      </c>
    </row>
    <row r="158">
      <c r="B158" s="13" t="n"/>
      <c r="C158" s="13" t="n"/>
      <c r="ADG158" s="70" t="n">
        <v>0.0034119103</v>
      </c>
      <c r="ADH158" s="70" t="n">
        <v>0.00052002945</v>
      </c>
      <c r="ADI158" s="70" t="n">
        <v>0.002070258</v>
      </c>
      <c r="ADJ158" s="70" t="n">
        <v>0.0024689226</v>
      </c>
      <c r="ADK158" s="70" t="n">
        <v>0.002824085</v>
      </c>
      <c r="ADL158" s="70" t="n">
        <v>-0.0024725702</v>
      </c>
      <c r="ADM158" s="70" t="n">
        <v>-0.0010393233</v>
      </c>
      <c r="ADN158" s="70" t="n">
        <v>-0.0028606842</v>
      </c>
      <c r="ADO158" s="70" t="n">
        <v>-0.0014613208</v>
      </c>
      <c r="ADP158" s="70" t="n">
        <v>-0.0008672577</v>
      </c>
      <c r="ADQ158" s="70" t="n">
        <v>0.0010175816</v>
      </c>
      <c r="ADR158" s="70" t="n">
        <v>-0.0020505043</v>
      </c>
      <c r="ADS158" s="70" t="n">
        <v>-0.001453729</v>
      </c>
      <c r="ADT158" s="70" t="n">
        <v>0.00072255306</v>
      </c>
      <c r="ADU158" s="70" t="n">
        <v>-0.0006228865</v>
      </c>
      <c r="ADV158" s="70" t="n">
        <v>0.0013653996</v>
      </c>
      <c r="ADW158" s="70" t="n">
        <v>-0.0023981007</v>
      </c>
      <c r="ADX158" s="70" t="n">
        <v>0.002115306</v>
      </c>
      <c r="ADY158" s="70" t="n">
        <v>0.004610115</v>
      </c>
      <c r="ADZ158" s="70" t="n">
        <v>0.0015336716</v>
      </c>
      <c r="AEA158" s="70" t="n">
        <v>0.0019504903</v>
      </c>
      <c r="AEB158" s="70" t="n">
        <v>0.0026622522</v>
      </c>
      <c r="AEC158" s="70" t="n">
        <v>-0.0001807828</v>
      </c>
      <c r="AED158" s="70" t="n">
        <v>0.0038867635</v>
      </c>
      <c r="AEE158" s="70" t="n">
        <v>0.003967171</v>
      </c>
      <c r="AEF158" s="70" t="n">
        <v>0.0030434125</v>
      </c>
      <c r="AEG158" s="70" t="n">
        <v>-0.001429438</v>
      </c>
      <c r="AEH158" s="70" t="n">
        <v>-0.00018154814</v>
      </c>
      <c r="AEI158" s="70" t="n">
        <v>0.0015529485</v>
      </c>
      <c r="AEJ158" s="70" t="n">
        <v>0.001674435</v>
      </c>
      <c r="AEK158" s="70" t="n">
        <v>0.00054158986</v>
      </c>
      <c r="AEL158" s="70" t="n">
        <v>-0.0056130253</v>
      </c>
      <c r="AEM158" s="71" t="n">
        <v>-7.61327e-06</v>
      </c>
      <c r="AEN158" s="70" t="n">
        <v>-0.00042426362</v>
      </c>
      <c r="AEO158" s="70" t="n">
        <v>-0.0019228949</v>
      </c>
      <c r="AEP158" s="70" t="n">
        <v>-0.0017163219</v>
      </c>
      <c r="AEQ158" s="70" t="n">
        <v>-0.002598274</v>
      </c>
      <c r="AER158" s="70" t="n">
        <v>-0.0023988748</v>
      </c>
      <c r="AES158" s="70" t="n">
        <v>-0.0018278459</v>
      </c>
      <c r="AET158" s="70" t="n">
        <v>-0.0028653913</v>
      </c>
      <c r="AEU158" s="70" t="n">
        <v>0.0044298028</v>
      </c>
      <c r="AEV158" s="70" t="n">
        <v>0.0009747039</v>
      </c>
      <c r="AEW158" s="70" t="n">
        <v>0.000885608</v>
      </c>
      <c r="AEX158" s="71" t="n">
        <v>3.9151146e-05</v>
      </c>
      <c r="AEY158" s="70" t="n">
        <v>-0.0014223468</v>
      </c>
      <c r="AEZ158" s="70" t="n">
        <v>0.0011582387</v>
      </c>
      <c r="AFA158" s="70" t="n">
        <v>0.0026451217</v>
      </c>
      <c r="AFB158" s="70" t="n">
        <v>0.0020554715</v>
      </c>
      <c r="AFC158" s="70" t="n">
        <v>-0.001991565</v>
      </c>
      <c r="AFD158" s="70" t="n">
        <v>0.0030773329</v>
      </c>
      <c r="AFE158" s="70" t="n">
        <v>-0.0023124123</v>
      </c>
      <c r="AFF158" s="70" t="n">
        <v>-0.0032668004</v>
      </c>
      <c r="AFG158" s="70" t="n">
        <v>0.00021293592</v>
      </c>
      <c r="AFH158" s="70" t="n">
        <v>-0.001480369</v>
      </c>
      <c r="AFI158" s="70" t="n">
        <v>-0.0017753338</v>
      </c>
      <c r="AFJ158" s="70" t="n">
        <v>0.0014265985</v>
      </c>
      <c r="AFK158" s="70" t="n">
        <v>-0.0025026838</v>
      </c>
      <c r="AFL158" s="70" t="n">
        <v>0.00015569382</v>
      </c>
      <c r="AFM158" s="70" t="n">
        <v>0.0032653545</v>
      </c>
      <c r="AFN158" s="70" t="n">
        <v>-0.00039897682</v>
      </c>
      <c r="AFO158" s="70" t="n">
        <v>0.0002586566</v>
      </c>
      <c r="AFP158" s="70" t="n">
        <v>-0.0031396819</v>
      </c>
      <c r="AFQ158" s="70" t="n">
        <v>-0.0023217315</v>
      </c>
      <c r="AFR158" s="70" t="n">
        <v>-0.004232679</v>
      </c>
      <c r="AFS158" s="70" t="n">
        <v>-0.004455618</v>
      </c>
      <c r="AFT158" s="71" t="n">
        <v>-4.0287287e-06</v>
      </c>
      <c r="AFU158" s="70" t="n">
        <v>0.0019439252</v>
      </c>
      <c r="AFV158" s="70" t="n">
        <v>0.00043886434</v>
      </c>
      <c r="AFW158" s="70" t="n">
        <v>0.0045403703</v>
      </c>
      <c r="AFX158" s="70" t="n">
        <v>-0.0004790803</v>
      </c>
      <c r="AFY158" s="70" t="n">
        <v>-0.0026021504</v>
      </c>
      <c r="AFZ158" s="70" t="n">
        <v>-0.0013133254</v>
      </c>
      <c r="AGA158" s="70" t="n">
        <v>0.0030750006</v>
      </c>
      <c r="AGB158" s="70" t="n">
        <v>-0.0016936656</v>
      </c>
      <c r="AGC158" s="70" t="n">
        <v>-0.00251787</v>
      </c>
      <c r="AGD158" s="70" t="n">
        <v>0.0029493487</v>
      </c>
      <c r="AGE158" s="70" t="n">
        <v>-0.001450498</v>
      </c>
      <c r="AGF158" s="70" t="n">
        <v>-0.0012602258</v>
      </c>
      <c r="AGG158" s="70" t="n">
        <v>0.0023762174</v>
      </c>
      <c r="AGH158" s="70" t="n">
        <v>0.0013269532</v>
      </c>
      <c r="AGI158" s="70" t="n">
        <v>-0.0013736954</v>
      </c>
      <c r="AGJ158" s="70" t="n">
        <v>-0.001082708</v>
      </c>
      <c r="AGK158" s="70" t="n">
        <v>0.0009967559000000001</v>
      </c>
      <c r="AGL158" s="70" t="n">
        <v>0.0033232202</v>
      </c>
      <c r="AGM158" s="70" t="n">
        <v>-0.002388429</v>
      </c>
      <c r="AGN158" s="70" t="n">
        <v>0.0014820418</v>
      </c>
      <c r="AGO158" s="70" t="n">
        <v>0.0030932494</v>
      </c>
      <c r="AGP158" s="70" t="n">
        <v>-0.0015965939</v>
      </c>
      <c r="AGQ158" s="70" t="n">
        <v>0.0016894761</v>
      </c>
      <c r="AGR158" s="70" t="n">
        <v>0.0052924035</v>
      </c>
      <c r="AGS158" s="70" t="n">
        <v>-0.00038214398</v>
      </c>
      <c r="AGT158" s="70" t="n">
        <v>0.00014513028</v>
      </c>
      <c r="AGU158" s="70" t="n">
        <v>-0.0018676188</v>
      </c>
      <c r="AGV158" s="70" t="n">
        <v>0.0012531835</v>
      </c>
      <c r="AGW158" s="70" t="n">
        <v>0.0009612397</v>
      </c>
      <c r="AGX158" s="70" t="n">
        <v>-0.0002444155</v>
      </c>
      <c r="AGY158" s="70" t="n">
        <v>0.0006031726</v>
      </c>
      <c r="AGZ158" s="70" t="n">
        <v>0.001308241</v>
      </c>
      <c r="AHA158" s="70" t="n">
        <v>-0.0002597984</v>
      </c>
      <c r="AHB158" s="70" t="n">
        <v>-0.00022514841</v>
      </c>
      <c r="AHC158" s="70" t="n">
        <v>-0.0023946746</v>
      </c>
      <c r="AHD158" s="70" t="n">
        <v>-0.0009924952</v>
      </c>
      <c r="AHE158" s="70" t="n">
        <v>0.004708476</v>
      </c>
      <c r="AHF158" s="70" t="n">
        <v>0.0009024173</v>
      </c>
      <c r="AHG158" s="70" t="n">
        <v>-0.0014566446</v>
      </c>
      <c r="AHH158" s="70" t="n">
        <v>0.0019169782</v>
      </c>
      <c r="AHI158" s="70" t="n">
        <v>-0.0008095195500000001</v>
      </c>
      <c r="AHJ158" s="70" t="n">
        <v>-0.0015925873</v>
      </c>
      <c r="AHK158" s="70" t="n">
        <v>-0.0009348476</v>
      </c>
      <c r="AHL158" s="70" t="n">
        <v>-0.00071065093</v>
      </c>
      <c r="AHM158" s="70" t="n">
        <v>-0.0011559427</v>
      </c>
      <c r="AHN158" s="70" t="n">
        <v>0.00072402525</v>
      </c>
      <c r="AHO158" s="70" t="n">
        <v>0.0010143777</v>
      </c>
      <c r="AHP158" s="70" t="n">
        <v>-0.0021602025</v>
      </c>
      <c r="AHQ158" s="70" t="n">
        <v>-0.001903646</v>
      </c>
      <c r="AHR158" s="70" t="n">
        <v>0.0029926847</v>
      </c>
      <c r="AHS158" s="70" t="n">
        <v>0.0026340755</v>
      </c>
      <c r="AHT158" s="70" t="n">
        <v>0.0035578352</v>
      </c>
      <c r="AHU158" s="70" t="n">
        <v>0.00015893769</v>
      </c>
      <c r="AHV158" s="70" t="n">
        <v>0.0016078433</v>
      </c>
      <c r="AHW158" s="70" t="n">
        <v>0.00023444912</v>
      </c>
      <c r="AHX158" s="70" t="n">
        <v>-0.0040318165</v>
      </c>
      <c r="AHY158" s="70" t="n">
        <v>0.0017645513</v>
      </c>
      <c r="AHZ158" s="70" t="n">
        <v>0.002765391</v>
      </c>
      <c r="AIA158" s="71" t="n">
        <v>-4.1738513e-05</v>
      </c>
      <c r="AIB158" s="70" t="n">
        <v>-0.0009817986000000001</v>
      </c>
      <c r="AIC158" s="70" t="n">
        <v>0.002172763</v>
      </c>
      <c r="AID158" s="70" t="n">
        <v>-0.0008987325999999999</v>
      </c>
    </row>
    <row r="159">
      <c r="B159" s="13" t="n"/>
      <c r="C159" s="13" t="n"/>
      <c r="ADG159" s="70" t="n">
        <v>0.001001223</v>
      </c>
      <c r="ADH159" s="70" t="n">
        <v>0.00091838936</v>
      </c>
      <c r="ADI159" s="70" t="n">
        <v>-0.0011565401</v>
      </c>
      <c r="ADJ159" s="70" t="n">
        <v>0.0022056322</v>
      </c>
      <c r="ADK159" s="70" t="n">
        <v>0.0012309367</v>
      </c>
      <c r="ADL159" s="70" t="n">
        <v>0.0029214378</v>
      </c>
      <c r="ADM159" s="70" t="n">
        <v>0.002436688</v>
      </c>
      <c r="ADN159" s="70" t="n">
        <v>0.0019450027</v>
      </c>
      <c r="ADO159" s="70" t="n">
        <v>-0.0013757838</v>
      </c>
      <c r="ADP159" s="70" t="n">
        <v>-0.0012151032</v>
      </c>
      <c r="ADQ159" s="70" t="n">
        <v>-0.0008096471</v>
      </c>
      <c r="ADR159" s="70" t="n">
        <v>-0.0011559858</v>
      </c>
      <c r="ADS159" s="70" t="n">
        <v>0.0036892183</v>
      </c>
      <c r="ADT159" s="70" t="n">
        <v>0.00021736074</v>
      </c>
      <c r="ADU159" s="70" t="n">
        <v>0.002591055</v>
      </c>
      <c r="ADV159" s="70" t="n">
        <v>-0.0015633054</v>
      </c>
      <c r="ADW159" s="70" t="n">
        <v>-0.00033634988</v>
      </c>
      <c r="ADX159" s="70" t="n">
        <v>0.0020184724</v>
      </c>
      <c r="ADY159" s="70" t="n">
        <v>0.001396701</v>
      </c>
      <c r="ADZ159" s="70" t="n">
        <v>0.0020032434</v>
      </c>
      <c r="AEA159" s="70" t="n">
        <v>-0.0010982855</v>
      </c>
      <c r="AEB159" s="70" t="n">
        <v>0.0034495078</v>
      </c>
      <c r="AEC159" s="70" t="n">
        <v>0.0021873552</v>
      </c>
      <c r="AED159" s="70" t="n">
        <v>0.0022564118</v>
      </c>
      <c r="AEE159" s="70" t="n">
        <v>-0.00039276452</v>
      </c>
      <c r="AEF159" s="70" t="n">
        <v>0.0010021476</v>
      </c>
      <c r="AEG159" s="70" t="n">
        <v>0.0018636602</v>
      </c>
      <c r="AEH159" s="70" t="n">
        <v>0.0019057839</v>
      </c>
      <c r="AEI159" s="70" t="n">
        <v>-0.0024696977</v>
      </c>
      <c r="AEJ159" s="70" t="n">
        <v>-0.00034262796</v>
      </c>
      <c r="AEK159" s="70" t="n">
        <v>-0.0007770132</v>
      </c>
      <c r="AEL159" s="70" t="n">
        <v>-0.0051063164</v>
      </c>
      <c r="AEM159" s="70" t="n">
        <v>0.0023080662</v>
      </c>
      <c r="AEN159" s="70" t="n">
        <v>-0.002041401</v>
      </c>
      <c r="AEO159" s="70" t="n">
        <v>-0.0012690639</v>
      </c>
      <c r="AEP159" s="70" t="n">
        <v>0.0015463012</v>
      </c>
      <c r="AEQ159" s="70" t="n">
        <v>-0.00051211746</v>
      </c>
      <c r="AER159" s="70" t="n">
        <v>0.00039887064</v>
      </c>
      <c r="AES159" s="70" t="n">
        <v>0.0011740706</v>
      </c>
      <c r="AET159" s="70" t="n">
        <v>-0.0018497345</v>
      </c>
      <c r="AEU159" s="70" t="n">
        <v>0.0027886608</v>
      </c>
      <c r="AEV159" s="70" t="n">
        <v>-0.0019616736</v>
      </c>
      <c r="AEW159" s="70" t="n">
        <v>-0.00089859456</v>
      </c>
      <c r="AEX159" s="70" t="n">
        <v>-0.00073771935</v>
      </c>
      <c r="AEY159" s="70" t="n">
        <v>-0.0044568772</v>
      </c>
      <c r="AEZ159" s="70" t="n">
        <v>-0.00024926383</v>
      </c>
      <c r="AFA159" s="70" t="n">
        <v>-0.00084333715</v>
      </c>
      <c r="AFB159" s="70" t="n">
        <v>0.0027844715</v>
      </c>
      <c r="AFC159" s="70" t="n">
        <v>-0.0012156244</v>
      </c>
      <c r="AFD159" s="70" t="n">
        <v>0.003796663</v>
      </c>
      <c r="AFE159" s="70" t="n">
        <v>0.00013186883</v>
      </c>
      <c r="AFF159" s="70" t="n">
        <v>-0.002070001</v>
      </c>
      <c r="AFG159" s="70" t="n">
        <v>-0.0017559853</v>
      </c>
      <c r="AFH159" s="70" t="n">
        <v>-0.0005741254</v>
      </c>
      <c r="AFI159" s="70" t="n">
        <v>-0.0006773925</v>
      </c>
      <c r="AFJ159" s="70" t="n">
        <v>0.001126674</v>
      </c>
      <c r="AFK159" s="70" t="n">
        <v>-0.0007385277999999999</v>
      </c>
      <c r="AFL159" s="70" t="n">
        <v>-0.0005752054</v>
      </c>
      <c r="AFM159" s="70" t="n">
        <v>-0.0010086756</v>
      </c>
      <c r="AFN159" s="70" t="n">
        <v>-0.0020520801</v>
      </c>
      <c r="AFO159" s="70" t="n">
        <v>-0.00017733334</v>
      </c>
      <c r="AFP159" s="70" t="n">
        <v>-0.002255388</v>
      </c>
      <c r="AFQ159" s="70" t="n">
        <v>0.001945474</v>
      </c>
      <c r="AFR159" s="70" t="n">
        <v>-0.003884153</v>
      </c>
      <c r="AFS159" s="71" t="n">
        <v>2.7181928e-05</v>
      </c>
      <c r="AFT159" s="70" t="n">
        <v>-0.00035220105</v>
      </c>
      <c r="AFU159" s="70" t="n">
        <v>0.000967249</v>
      </c>
      <c r="AFV159" s="70" t="n">
        <v>0.0010800448</v>
      </c>
      <c r="AFW159" s="70" t="n">
        <v>0.002883777</v>
      </c>
      <c r="AFX159" s="70" t="n">
        <v>-0.00411774</v>
      </c>
      <c r="AFY159" s="71" t="n">
        <v>-6.913799e-05</v>
      </c>
      <c r="AFZ159" s="70" t="n">
        <v>-0.0021643727</v>
      </c>
      <c r="AGA159" s="70" t="n">
        <v>-0.00014076958</v>
      </c>
      <c r="AGB159" s="70" t="n">
        <v>0.00023651295</v>
      </c>
      <c r="AGC159" s="70" t="n">
        <v>0.0010225865</v>
      </c>
      <c r="AGD159" s="70" t="n">
        <v>-0.00047818213</v>
      </c>
      <c r="AGE159" s="70" t="n">
        <v>-0.0030592345</v>
      </c>
      <c r="AGF159" s="70" t="n">
        <v>0.0027366807</v>
      </c>
      <c r="AGG159" s="70" t="n">
        <v>-0.00095434726</v>
      </c>
      <c r="AGH159" s="70" t="n">
        <v>-0.0024177711</v>
      </c>
      <c r="AGI159" s="71" t="n">
        <v>4.7855894e-05</v>
      </c>
      <c r="AGJ159" s="70" t="n">
        <v>0.0022413556</v>
      </c>
      <c r="AGK159" s="70" t="n">
        <v>-0.0023598715</v>
      </c>
      <c r="AGL159" s="70" t="n">
        <v>0.003286931</v>
      </c>
      <c r="AGM159" s="70" t="n">
        <v>0.000651929</v>
      </c>
      <c r="AGN159" s="71" t="n">
        <v>-8.963705500000001e-05</v>
      </c>
      <c r="AGO159" s="70" t="n">
        <v>0.0017991175</v>
      </c>
      <c r="AGP159" s="70" t="n">
        <v>0.0025451714</v>
      </c>
      <c r="AGQ159" s="70" t="n">
        <v>-0.0018185911</v>
      </c>
      <c r="AGR159" s="71" t="n">
        <v>-9.17227e-06</v>
      </c>
      <c r="AGS159" s="70" t="n">
        <v>0.0037530845</v>
      </c>
      <c r="AGT159" s="71" t="n">
        <v>7.672948e-05</v>
      </c>
      <c r="AGU159" s="70" t="n">
        <v>-0.0008305399</v>
      </c>
      <c r="AGV159" s="71" t="n">
        <v>-3.28523e-05</v>
      </c>
      <c r="AGW159" s="70" t="n">
        <v>0.0010886594</v>
      </c>
      <c r="AGX159" s="70" t="n">
        <v>0.0027649016</v>
      </c>
      <c r="AGY159" s="70" t="n">
        <v>0.0017534944</v>
      </c>
      <c r="AGZ159" s="70" t="n">
        <v>-0.0005399217</v>
      </c>
      <c r="AHA159" s="70" t="n">
        <v>-0.0007345633</v>
      </c>
      <c r="AHB159" s="70" t="n">
        <v>0.002805504</v>
      </c>
      <c r="AHC159" s="70" t="n">
        <v>-0.00057780097</v>
      </c>
      <c r="AHD159" s="70" t="n">
        <v>-0.0003867681</v>
      </c>
      <c r="AHE159" s="70" t="n">
        <v>0.00049323234</v>
      </c>
      <c r="AHF159" s="70" t="n">
        <v>-0.0040486213</v>
      </c>
      <c r="AHG159" s="70" t="n">
        <v>-0.00064672576</v>
      </c>
      <c r="AHH159" s="70" t="n">
        <v>0.0032046468</v>
      </c>
      <c r="AHI159" s="70" t="n">
        <v>0.0024373874</v>
      </c>
      <c r="AHJ159" s="70" t="n">
        <v>0.00027187917</v>
      </c>
      <c r="AHK159" s="70" t="n">
        <v>-0.0026148397</v>
      </c>
      <c r="AHL159" s="70" t="n">
        <v>-0.0008996211</v>
      </c>
      <c r="AHM159" s="70" t="n">
        <v>0.00019024045</v>
      </c>
      <c r="AHN159" s="70" t="n">
        <v>-0.0026405277</v>
      </c>
      <c r="AHO159" s="70" t="n">
        <v>0.0015283589</v>
      </c>
      <c r="AHP159" s="70" t="n">
        <v>-0.002313153</v>
      </c>
      <c r="AHQ159" s="70" t="n">
        <v>-0.0010910718</v>
      </c>
      <c r="AHR159" s="70" t="n">
        <v>0.0020211043</v>
      </c>
      <c r="AHS159" s="70" t="n">
        <v>-0.0006678995</v>
      </c>
      <c r="AHT159" s="70" t="n">
        <v>0.0012059406</v>
      </c>
      <c r="AHU159" s="70" t="n">
        <v>-0.0010861473</v>
      </c>
      <c r="AHV159" s="70" t="n">
        <v>-0.0011288754</v>
      </c>
      <c r="AHW159" s="70" t="n">
        <v>0.00013744975</v>
      </c>
      <c r="AHX159" s="70" t="n">
        <v>-0.001828335</v>
      </c>
      <c r="AHY159" s="70" t="n">
        <v>0.0018264919</v>
      </c>
      <c r="AHZ159" s="70" t="n">
        <v>0.0012026774</v>
      </c>
      <c r="AIA159" s="70" t="n">
        <v>0.0025981697</v>
      </c>
      <c r="AIB159" s="70" t="n">
        <v>0.00083719124</v>
      </c>
      <c r="AIC159" s="70" t="n">
        <v>0.0008916741400000001</v>
      </c>
      <c r="AID159" s="70" t="n">
        <v>0.00097354525</v>
      </c>
    </row>
    <row r="160">
      <c r="B160" s="13" t="n"/>
      <c r="C160" s="13" t="n"/>
      <c r="ADG160" s="70" t="n">
        <v>-0.0005200409999999999</v>
      </c>
      <c r="ADH160" s="70" t="n">
        <v>0.00016816547</v>
      </c>
      <c r="ADI160" s="70" t="n">
        <v>0.001950669</v>
      </c>
      <c r="ADJ160" s="70" t="n">
        <v>-0.0017381278</v>
      </c>
      <c r="ADK160" s="70" t="n">
        <v>0.002902596</v>
      </c>
      <c r="ADL160" s="70" t="n">
        <v>-0.00217717</v>
      </c>
      <c r="ADM160" s="70" t="n">
        <v>-0.0006184264</v>
      </c>
      <c r="ADN160" s="70" t="n">
        <v>-0.0015601134</v>
      </c>
      <c r="ADO160" s="70" t="n">
        <v>0.0021898279</v>
      </c>
      <c r="ADP160" s="70" t="n">
        <v>-0.00190423</v>
      </c>
      <c r="ADQ160" s="70" t="n">
        <v>0.0036423902</v>
      </c>
      <c r="ADR160" s="70" t="n">
        <v>0.0015295267</v>
      </c>
      <c r="ADS160" s="70" t="n">
        <v>0.0023052017</v>
      </c>
      <c r="ADT160" s="71" t="n">
        <v>8.466241500000001e-06</v>
      </c>
      <c r="ADU160" s="70" t="n">
        <v>0.0029958887</v>
      </c>
      <c r="ADV160" s="70" t="n">
        <v>0.0016843457</v>
      </c>
      <c r="ADW160" s="70" t="n">
        <v>0.0005278691</v>
      </c>
      <c r="ADX160" s="70" t="n">
        <v>0.00080139405</v>
      </c>
      <c r="ADY160" s="70" t="n">
        <v>0.0019126545</v>
      </c>
      <c r="ADZ160" s="70" t="n">
        <v>0.0007866926</v>
      </c>
      <c r="AEA160" s="70" t="n">
        <v>-0.0004977771300000001</v>
      </c>
      <c r="AEB160" s="70" t="n">
        <v>0.001360119</v>
      </c>
      <c r="AEC160" s="70" t="n">
        <v>-0.0011379694</v>
      </c>
      <c r="AED160" s="70" t="n">
        <v>-0.00036013318</v>
      </c>
      <c r="AEE160" s="70" t="n">
        <v>0.0026683863</v>
      </c>
      <c r="AEF160" s="70" t="n">
        <v>0.0033895543</v>
      </c>
      <c r="AEG160" s="70" t="n">
        <v>0.0022325688</v>
      </c>
      <c r="AEH160" s="71" t="n">
        <v>4.7750473e-05</v>
      </c>
      <c r="AEI160" s="70" t="n">
        <v>0.00044986064</v>
      </c>
      <c r="AEJ160" s="70" t="n">
        <v>-0.0011685485</v>
      </c>
      <c r="AEK160" s="70" t="n">
        <v>0.0012407283</v>
      </c>
      <c r="AEL160" s="70" t="n">
        <v>-0.0054736985</v>
      </c>
      <c r="AEM160" s="70" t="n">
        <v>-0.00058891147</v>
      </c>
      <c r="AEN160" s="70" t="n">
        <v>0.0007954582</v>
      </c>
      <c r="AEO160" s="70" t="n">
        <v>-0.0016219054</v>
      </c>
      <c r="AEP160" s="70" t="n">
        <v>-0.002010898</v>
      </c>
      <c r="AEQ160" s="70" t="n">
        <v>0.0016613535</v>
      </c>
      <c r="AER160" s="70" t="n">
        <v>-0.0014285971</v>
      </c>
      <c r="AES160" s="70" t="n">
        <v>-0.0035382814</v>
      </c>
      <c r="AET160" s="70" t="n">
        <v>-0.0024208606</v>
      </c>
      <c r="AEU160" s="70" t="n">
        <v>-0.00013724905</v>
      </c>
      <c r="AEV160" s="70" t="n">
        <v>-0.0022058396</v>
      </c>
      <c r="AEW160" s="70" t="n">
        <v>0.0016545705</v>
      </c>
      <c r="AEX160" s="70" t="n">
        <v>0.00037624335</v>
      </c>
      <c r="AEY160" s="70" t="n">
        <v>-0.0002067489</v>
      </c>
      <c r="AEZ160" s="70" t="n">
        <v>-0.0017224271</v>
      </c>
      <c r="AFA160" s="70" t="n">
        <v>0.00011229664</v>
      </c>
      <c r="AFB160" s="70" t="n">
        <v>0.0012966451</v>
      </c>
      <c r="AFC160" s="70" t="n">
        <v>-0.0014126175</v>
      </c>
      <c r="AFD160" s="70" t="n">
        <v>0.0013580701</v>
      </c>
      <c r="AFE160" s="70" t="n">
        <v>0.0019075046</v>
      </c>
      <c r="AFF160" s="70" t="n">
        <v>-0.0021753616</v>
      </c>
      <c r="AFG160" s="70" t="n">
        <v>-0.00039191617</v>
      </c>
      <c r="AFH160" s="70" t="n">
        <v>0.0022164956</v>
      </c>
      <c r="AFI160" s="70" t="n">
        <v>-0.0025567831</v>
      </c>
      <c r="AFJ160" s="70" t="n">
        <v>-0.002217089</v>
      </c>
      <c r="AFK160" s="70" t="n">
        <v>-0.002311988</v>
      </c>
      <c r="AFL160" s="70" t="n">
        <v>0.0011605035</v>
      </c>
      <c r="AFM160" s="70" t="n">
        <v>-0.00020013266</v>
      </c>
      <c r="AFN160" s="70" t="n">
        <v>-0.0010569942</v>
      </c>
      <c r="AFO160" s="70" t="n">
        <v>0.00063225464</v>
      </c>
      <c r="AFP160" s="70" t="n">
        <v>0.0010390542</v>
      </c>
      <c r="AFQ160" s="70" t="n">
        <v>-0.0013897511</v>
      </c>
      <c r="AFR160" s="70" t="n">
        <v>-0.0029314093</v>
      </c>
      <c r="AFS160" s="71" t="n">
        <v>5.0400654e-06</v>
      </c>
      <c r="AFT160" s="70" t="n">
        <v>0.0031375473</v>
      </c>
      <c r="AFU160" s="70" t="n">
        <v>0.0042981463</v>
      </c>
      <c r="AFV160" s="70" t="n">
        <v>0.0009261864</v>
      </c>
      <c r="AFW160" s="70" t="n">
        <v>0.0012927022</v>
      </c>
      <c r="AFX160" s="70" t="n">
        <v>-0.0038632033</v>
      </c>
      <c r="AFY160" s="70" t="n">
        <v>-0.0017614227</v>
      </c>
      <c r="AFZ160" s="70" t="n">
        <v>0.0018450525</v>
      </c>
      <c r="AGA160" s="70" t="n">
        <v>0.00024054482</v>
      </c>
      <c r="AGB160" s="70" t="n">
        <v>0.00061067747</v>
      </c>
      <c r="AGC160" s="70" t="n">
        <v>0.002182375</v>
      </c>
      <c r="AGD160" s="70" t="n">
        <v>-0.001773418</v>
      </c>
      <c r="AGE160" s="70" t="n">
        <v>-0.0031352541</v>
      </c>
      <c r="AGF160" s="70" t="n">
        <v>-0.0013965538</v>
      </c>
      <c r="AGG160" s="70" t="n">
        <v>-0.0003507863</v>
      </c>
      <c r="AGH160" s="70" t="n">
        <v>-0.0021102275</v>
      </c>
      <c r="AGI160" s="70" t="n">
        <v>0.0022775866</v>
      </c>
      <c r="AGJ160" s="70" t="n">
        <v>-0.003459633</v>
      </c>
      <c r="AGK160" s="70" t="n">
        <v>-0.0008171206000000001</v>
      </c>
      <c r="AGL160" s="70" t="n">
        <v>-0.00037810026</v>
      </c>
      <c r="AGM160" s="70" t="n">
        <v>0.0027943447</v>
      </c>
      <c r="AGN160" s="70" t="n">
        <v>0.000976374</v>
      </c>
      <c r="AGO160" s="70" t="n">
        <v>0.002812029</v>
      </c>
      <c r="AGP160" s="70" t="n">
        <v>0.0024179637</v>
      </c>
      <c r="AGQ160" s="71" t="n">
        <v>9.8230084e-05</v>
      </c>
      <c r="AGR160" s="71" t="n">
        <v>-6.4545224e-05</v>
      </c>
      <c r="AGS160" s="70" t="n">
        <v>-0.0008569723</v>
      </c>
      <c r="AGT160" s="70" t="n">
        <v>-0.0020339047</v>
      </c>
      <c r="AGU160" s="70" t="n">
        <v>0.0007836213</v>
      </c>
      <c r="AGV160" s="70" t="n">
        <v>-0.0035560997</v>
      </c>
      <c r="AGW160" s="70" t="n">
        <v>-0.002473476</v>
      </c>
      <c r="AGX160" s="70" t="n">
        <v>0.0013183674</v>
      </c>
      <c r="AGY160" s="70" t="n">
        <v>0.00040861915</v>
      </c>
      <c r="AGZ160" s="70" t="n">
        <v>0.001477535</v>
      </c>
      <c r="AHA160" s="70" t="n">
        <v>-0.0004107226</v>
      </c>
      <c r="AHB160" s="70" t="n">
        <v>0.003559608</v>
      </c>
      <c r="AHC160" s="70" t="n">
        <v>0.00015936355</v>
      </c>
      <c r="AHD160" s="70" t="n">
        <v>-0.002679999</v>
      </c>
      <c r="AHE160" s="70" t="n">
        <v>0.0027567765</v>
      </c>
      <c r="AHF160" s="70" t="n">
        <v>0.000614499</v>
      </c>
      <c r="AHG160" s="70" t="n">
        <v>-0.0027936173</v>
      </c>
      <c r="AHH160" s="70" t="n">
        <v>0.0012969776</v>
      </c>
      <c r="AHI160" s="70" t="n">
        <v>0.00044834753</v>
      </c>
      <c r="AHJ160" s="70" t="n">
        <v>-0.0020034001</v>
      </c>
      <c r="AHK160" s="70" t="n">
        <v>0.0018953762</v>
      </c>
      <c r="AHL160" s="70" t="n">
        <v>-0.0015900916</v>
      </c>
      <c r="AHM160" s="70" t="n">
        <v>0.00027139898</v>
      </c>
      <c r="AHN160" s="70" t="n">
        <v>-0.0005132416</v>
      </c>
      <c r="AHO160" s="70" t="n">
        <v>0.00084664585</v>
      </c>
      <c r="AHP160" s="70" t="n">
        <v>-0.00328446</v>
      </c>
      <c r="AHQ160" s="70" t="n">
        <v>-0.0011789683</v>
      </c>
      <c r="AHR160" s="70" t="n">
        <v>-0.0022960096</v>
      </c>
      <c r="AHS160" s="71" t="n">
        <v>-1.7983433e-05</v>
      </c>
      <c r="AHT160" s="70" t="n">
        <v>-0.00013553436</v>
      </c>
      <c r="AHU160" s="70" t="n">
        <v>0.002756956</v>
      </c>
      <c r="AHV160" s="70" t="n">
        <v>0.00041908026</v>
      </c>
      <c r="AHW160" s="70" t="n">
        <v>0.0017605048</v>
      </c>
      <c r="AHX160" s="70" t="n">
        <v>-0.001613769</v>
      </c>
      <c r="AHY160" s="70" t="n">
        <v>0.002254711</v>
      </c>
      <c r="AHZ160" s="70" t="n">
        <v>0.0026712674</v>
      </c>
      <c r="AIA160" s="70" t="n">
        <v>-0.0011723774</v>
      </c>
      <c r="AIB160" s="70" t="n">
        <v>0.0031931435</v>
      </c>
      <c r="AIC160" s="70" t="n">
        <v>0.0009789835000000001</v>
      </c>
      <c r="AID160" s="70" t="n">
        <v>0.002367576</v>
      </c>
    </row>
    <row r="161">
      <c r="B161" s="13" t="n"/>
      <c r="C161" s="13" t="n"/>
      <c r="ADG161" s="70" t="n">
        <v>0.0005278869</v>
      </c>
      <c r="ADH161" s="70" t="n">
        <v>-0.0011168789</v>
      </c>
      <c r="ADI161" s="70" t="n">
        <v>-0.0029174797</v>
      </c>
      <c r="ADJ161" s="70" t="n">
        <v>-0.0024403164</v>
      </c>
      <c r="ADK161" s="70" t="n">
        <v>0.0003327144</v>
      </c>
      <c r="ADL161" s="70" t="n">
        <v>0.0034850948</v>
      </c>
      <c r="ADM161" s="70" t="n">
        <v>0.0018888713</v>
      </c>
      <c r="ADN161" s="70" t="n">
        <v>-0.0009110609</v>
      </c>
      <c r="ADO161" s="70" t="n">
        <v>0.00304722</v>
      </c>
      <c r="ADP161" s="70" t="n">
        <v>0.0020376695</v>
      </c>
      <c r="ADQ161" s="70" t="n">
        <v>-0.0004475955</v>
      </c>
      <c r="ADR161" s="70" t="n">
        <v>-0.0031936467</v>
      </c>
      <c r="ADS161" s="70" t="n">
        <v>-0.0011011316</v>
      </c>
      <c r="ADT161" s="70" t="n">
        <v>0.0025310311</v>
      </c>
      <c r="ADU161" s="70" t="n">
        <v>0.0023587132</v>
      </c>
      <c r="ADV161" s="70" t="n">
        <v>-0.0016238245</v>
      </c>
      <c r="ADW161" s="70" t="n">
        <v>-0.0012001845</v>
      </c>
      <c r="ADX161" s="70" t="n">
        <v>0.001574673</v>
      </c>
      <c r="ADY161" s="70" t="n">
        <v>0.0037782714</v>
      </c>
      <c r="ADZ161" s="70" t="n">
        <v>0.002086919</v>
      </c>
      <c r="AEA161" s="70" t="n">
        <v>0.0010395121</v>
      </c>
      <c r="AEB161" s="71" t="n">
        <v>4.2478837e-06</v>
      </c>
      <c r="AEC161" s="70" t="n">
        <v>0.0009691658</v>
      </c>
      <c r="AED161" s="70" t="n">
        <v>-0.0014427138</v>
      </c>
      <c r="AEE161" s="70" t="n">
        <v>0.0030442388</v>
      </c>
      <c r="AEF161" s="70" t="n">
        <v>-0.00046359238</v>
      </c>
      <c r="AEG161" s="70" t="n">
        <v>0.0015674821</v>
      </c>
      <c r="AEH161" s="70" t="n">
        <v>-0.00092389376</v>
      </c>
      <c r="AEI161" s="70" t="n">
        <v>0.001290715</v>
      </c>
      <c r="AEJ161" s="70" t="n">
        <v>-0.00043313796</v>
      </c>
      <c r="AEK161" s="70" t="n">
        <v>0.00014762983</v>
      </c>
      <c r="AEL161" s="70" t="n">
        <v>-0.0014169442</v>
      </c>
      <c r="AEM161" s="70" t="n">
        <v>-0.0021437907</v>
      </c>
      <c r="AEN161" s="70" t="n">
        <v>0.0025178683</v>
      </c>
      <c r="AEO161" s="71" t="n">
        <v>-6.97027e-05</v>
      </c>
      <c r="AEP161" s="70" t="n">
        <v>0.0010949821</v>
      </c>
      <c r="AEQ161" s="70" t="n">
        <v>0.0019231486</v>
      </c>
      <c r="AER161" s="70" t="n">
        <v>0.0025501358</v>
      </c>
      <c r="AES161" s="70" t="n">
        <v>0.00044464006</v>
      </c>
      <c r="AET161" s="70" t="n">
        <v>0.00217275</v>
      </c>
      <c r="AEU161" s="70" t="n">
        <v>-0.0012377257</v>
      </c>
      <c r="AEV161" s="70" t="n">
        <v>-0.0028867996</v>
      </c>
      <c r="AEW161" s="70" t="n">
        <v>0.00075508025</v>
      </c>
      <c r="AEX161" s="70" t="n">
        <v>-0.00032341157</v>
      </c>
      <c r="AEY161" s="70" t="n">
        <v>-0.0015925625</v>
      </c>
      <c r="AEZ161" s="70" t="n">
        <v>-0.0010751757</v>
      </c>
      <c r="AFA161" s="70" t="n">
        <v>-0.0007994101</v>
      </c>
      <c r="AFB161" s="70" t="n">
        <v>0.0020461218</v>
      </c>
      <c r="AFC161" s="70" t="n">
        <v>-0.0010185061</v>
      </c>
      <c r="AFD161" s="70" t="n">
        <v>0.003713642</v>
      </c>
      <c r="AFE161" s="70" t="n">
        <v>0.001100906</v>
      </c>
      <c r="AFF161" s="70" t="n">
        <v>-0.0018235497</v>
      </c>
      <c r="AFG161" s="70" t="n">
        <v>-0.0013061598</v>
      </c>
      <c r="AFH161" s="70" t="n">
        <v>-0.0014293462</v>
      </c>
      <c r="AFI161" s="70" t="n">
        <v>0.0021951976</v>
      </c>
      <c r="AFJ161" s="70" t="n">
        <v>-0.0026163058</v>
      </c>
      <c r="AFK161" s="70" t="n">
        <v>-0.002038287</v>
      </c>
      <c r="AFL161" s="70" t="n">
        <v>0.0028889796</v>
      </c>
      <c r="AFM161" s="70" t="n">
        <v>0.0019677787</v>
      </c>
      <c r="AFN161" s="70" t="n">
        <v>-0.0011619969</v>
      </c>
      <c r="AFO161" s="70" t="n">
        <v>-0.0013845805</v>
      </c>
      <c r="AFP161" s="70" t="n">
        <v>0.0025715888</v>
      </c>
      <c r="AFQ161" s="70" t="n">
        <v>0.0019571627</v>
      </c>
      <c r="AFR161" s="70" t="n">
        <v>-0.0031750666</v>
      </c>
      <c r="AFS161" s="70" t="n">
        <v>-0.00073530385</v>
      </c>
      <c r="AFT161" s="70" t="n">
        <v>0.0023585404</v>
      </c>
      <c r="AFU161" s="70" t="n">
        <v>0.0038547637</v>
      </c>
      <c r="AFV161" s="70" t="n">
        <v>0.0012597576</v>
      </c>
      <c r="AFW161" s="70" t="n">
        <v>0.0014036816</v>
      </c>
      <c r="AFX161" s="70" t="n">
        <v>0.00018841338</v>
      </c>
      <c r="AFY161" s="70" t="n">
        <v>-0.0012286621</v>
      </c>
      <c r="AFZ161" s="70" t="n">
        <v>-0.0029621946</v>
      </c>
      <c r="AGA161" s="70" t="n">
        <v>0.0004412857</v>
      </c>
      <c r="AGB161" s="70" t="n">
        <v>-0.0011474659</v>
      </c>
      <c r="AGC161" s="70" t="n">
        <v>0.0007040478</v>
      </c>
      <c r="AGD161" s="70" t="n">
        <v>-0.0019806488</v>
      </c>
      <c r="AGE161" s="70" t="n">
        <v>0.0018761546</v>
      </c>
      <c r="AGF161" s="70" t="n">
        <v>-0.0007216055</v>
      </c>
      <c r="AGG161" s="70" t="n">
        <v>0.0010757758</v>
      </c>
      <c r="AGH161" s="70" t="n">
        <v>-0.002356988</v>
      </c>
      <c r="AGI161" s="70" t="n">
        <v>0.0007949661</v>
      </c>
      <c r="AGJ161" s="70" t="n">
        <v>0.0009181551</v>
      </c>
      <c r="AGK161" s="70" t="n">
        <v>-0.0007196815</v>
      </c>
      <c r="AGL161" s="70" t="n">
        <v>-0.0006160811</v>
      </c>
      <c r="AGM161" s="70" t="n">
        <v>0.00025645577</v>
      </c>
      <c r="AGN161" s="70" t="n">
        <v>0.001919947</v>
      </c>
      <c r="AGO161" s="70" t="n">
        <v>-0.0009110842</v>
      </c>
      <c r="AGP161" s="70" t="n">
        <v>-0.0019797382</v>
      </c>
      <c r="AGQ161" s="70" t="n">
        <v>-0.001096564</v>
      </c>
      <c r="AGR161" s="70" t="n">
        <v>0.0037887956</v>
      </c>
      <c r="AGS161" s="70" t="n">
        <v>-0.00050430966</v>
      </c>
      <c r="AGT161" s="70" t="n">
        <v>-0.0029820271</v>
      </c>
      <c r="AGU161" s="70" t="n">
        <v>0.0014337581</v>
      </c>
      <c r="AGV161" s="70" t="n">
        <v>0.00039984926</v>
      </c>
      <c r="AGW161" s="70" t="n">
        <v>-0.0016779868</v>
      </c>
      <c r="AGX161" s="70" t="n">
        <v>0.0033940175</v>
      </c>
      <c r="AGY161" s="70" t="n">
        <v>0.0005878917</v>
      </c>
      <c r="AGZ161" s="70" t="n">
        <v>0.0004990143</v>
      </c>
      <c r="AHA161" s="70" t="n">
        <v>-0.00088590506</v>
      </c>
      <c r="AHB161" s="70" t="n">
        <v>0.0038415538</v>
      </c>
      <c r="AHC161" s="70" t="n">
        <v>-0.0013999862</v>
      </c>
      <c r="AHD161" s="70" t="n">
        <v>-0.0016648534</v>
      </c>
      <c r="AHE161" s="70" t="n">
        <v>-0.0012895124</v>
      </c>
      <c r="AHF161" s="70" t="n">
        <v>-0.00033143195</v>
      </c>
      <c r="AHG161" s="70" t="n">
        <v>0.0006432384</v>
      </c>
      <c r="AHH161" s="70" t="n">
        <v>0.0026587765</v>
      </c>
      <c r="AHI161" s="70" t="n">
        <v>-0.0013255636</v>
      </c>
      <c r="AHJ161" s="70" t="n">
        <v>0.0012746664</v>
      </c>
      <c r="AHK161" s="70" t="n">
        <v>0.0015668016</v>
      </c>
      <c r="AHL161" s="70" t="n">
        <v>-0.0010212791</v>
      </c>
      <c r="AHM161" s="70" t="n">
        <v>0.0015424874</v>
      </c>
      <c r="AHN161" s="70" t="n">
        <v>-0.0015481082</v>
      </c>
      <c r="AHO161" s="70" t="n">
        <v>0.001800658</v>
      </c>
      <c r="AHP161" s="70" t="n">
        <v>-0.0032295687</v>
      </c>
      <c r="AHQ161" s="70" t="n">
        <v>0.00090726535</v>
      </c>
      <c r="AHR161" s="70" t="n">
        <v>0.0036516706</v>
      </c>
      <c r="AHS161" s="70" t="n">
        <v>0.003606366</v>
      </c>
      <c r="AHT161" s="70" t="n">
        <v>-0.0007602851</v>
      </c>
      <c r="AHU161" s="70" t="n">
        <v>0.00013926865</v>
      </c>
      <c r="AHV161" s="70" t="n">
        <v>-0.0021051902</v>
      </c>
      <c r="AHW161" s="70" t="n">
        <v>0.0025497442</v>
      </c>
      <c r="AHX161" s="71" t="n">
        <v>1.36907265e-05</v>
      </c>
      <c r="AHY161" s="70" t="n">
        <v>-0.00042265267</v>
      </c>
      <c r="AHZ161" s="70" t="n">
        <v>-0.002568054</v>
      </c>
      <c r="AIA161" s="70" t="n">
        <v>0.0029688128</v>
      </c>
      <c r="AIB161" s="70" t="n">
        <v>0.00074925635</v>
      </c>
      <c r="AIC161" s="70" t="n">
        <v>-0.00047081476</v>
      </c>
      <c r="AID161" s="70" t="n">
        <v>-0.0005422502</v>
      </c>
    </row>
    <row r="162">
      <c r="B162" s="13" t="n"/>
      <c r="C162" s="13" t="n"/>
      <c r="ADG162" s="70" t="n">
        <v>-0.0020343408</v>
      </c>
      <c r="ADH162" s="70" t="n">
        <v>-0.00024952</v>
      </c>
      <c r="ADI162" s="70" t="n">
        <v>0.0013012621</v>
      </c>
      <c r="ADJ162" s="70" t="n">
        <v>0.0025107593</v>
      </c>
      <c r="ADK162" s="70" t="n">
        <v>-0.00037511231</v>
      </c>
      <c r="ADL162" s="70" t="n">
        <v>0.0022799291</v>
      </c>
      <c r="ADM162" s="70" t="n">
        <v>-0.00010147226</v>
      </c>
      <c r="ADN162" s="70" t="n">
        <v>-0.0011318438</v>
      </c>
      <c r="ADO162" s="70" t="n">
        <v>0.0037026424</v>
      </c>
      <c r="ADP162" s="70" t="n">
        <v>-0.0010102935</v>
      </c>
      <c r="ADQ162" s="70" t="n">
        <v>-0.00068445015</v>
      </c>
      <c r="ADR162" s="70" t="n">
        <v>0.0031642714</v>
      </c>
      <c r="ADS162" s="70" t="n">
        <v>-0.001340814</v>
      </c>
      <c r="ADT162" s="70" t="n">
        <v>0.0017481014</v>
      </c>
      <c r="ADU162" s="70" t="n">
        <v>0.0028850564</v>
      </c>
      <c r="ADV162" s="70" t="n">
        <v>-0.0001848519</v>
      </c>
      <c r="ADW162" s="70" t="n">
        <v>-0.0036199375</v>
      </c>
      <c r="ADX162" s="70" t="n">
        <v>-0.0003583781</v>
      </c>
      <c r="ADY162" s="70" t="n">
        <v>-0.0016746637</v>
      </c>
      <c r="ADZ162" s="70" t="n">
        <v>-0.00014266805</v>
      </c>
      <c r="AEA162" s="70" t="n">
        <v>0.0020183749</v>
      </c>
      <c r="AEB162" s="70" t="n">
        <v>0.00071449764</v>
      </c>
      <c r="AEC162" s="70" t="n">
        <v>-0.00033156495</v>
      </c>
      <c r="AED162" s="70" t="n">
        <v>0.000105573235</v>
      </c>
      <c r="AEE162" s="70" t="n">
        <v>0.0016060391</v>
      </c>
      <c r="AEF162" s="70" t="n">
        <v>0.002027108</v>
      </c>
      <c r="AEG162" s="70" t="n">
        <v>-0.0015541281</v>
      </c>
      <c r="AEH162" s="70" t="n">
        <v>0.0019597486</v>
      </c>
      <c r="AEI162" s="70" t="n">
        <v>-0.000365218</v>
      </c>
      <c r="AEJ162" s="70" t="n">
        <v>-0.00083615386</v>
      </c>
      <c r="AEK162" s="70" t="n">
        <v>-0.00051272893</v>
      </c>
      <c r="AEL162" s="70" t="n">
        <v>-0.0020595887</v>
      </c>
      <c r="AEM162" s="70" t="n">
        <v>0.00115703</v>
      </c>
      <c r="AEN162" s="70" t="n">
        <v>-0.0018652645</v>
      </c>
      <c r="AEO162" s="70" t="n">
        <v>0.0022821666</v>
      </c>
      <c r="AEP162" s="70" t="n">
        <v>0.0018008011</v>
      </c>
      <c r="AEQ162" s="70" t="n">
        <v>0.0028569305</v>
      </c>
      <c r="AER162" s="70" t="n">
        <v>-0.002192182</v>
      </c>
      <c r="AES162" s="70" t="n">
        <v>-0.0005554525</v>
      </c>
      <c r="AET162" s="70" t="n">
        <v>-0.0037914105</v>
      </c>
      <c r="AEU162" s="71" t="n">
        <v>-8.018926000000001e-07</v>
      </c>
      <c r="AEV162" s="70" t="n">
        <v>0.0016168059</v>
      </c>
      <c r="AEW162" s="70" t="n">
        <v>-0.002640061</v>
      </c>
      <c r="AEX162" s="70" t="n">
        <v>-0.0007491893500000001</v>
      </c>
      <c r="AEY162" s="70" t="n">
        <v>-0.0027995014</v>
      </c>
      <c r="AEZ162" s="70" t="n">
        <v>-0.00030977099</v>
      </c>
      <c r="AFA162" s="70" t="n">
        <v>0.0015453331</v>
      </c>
      <c r="AFB162" s="70" t="n">
        <v>0.00074200454</v>
      </c>
      <c r="AFC162" s="70" t="n">
        <v>0.00070049596</v>
      </c>
      <c r="AFD162" s="70" t="n">
        <v>-0.00046469466</v>
      </c>
      <c r="AFE162" s="70" t="n">
        <v>0.0024398288</v>
      </c>
      <c r="AFF162" s="70" t="n">
        <v>0.0010170569</v>
      </c>
      <c r="AFG162" s="70" t="n">
        <v>0.00012736219</v>
      </c>
      <c r="AFH162" s="70" t="n">
        <v>-0.00068534224</v>
      </c>
      <c r="AFI162" s="70" t="n">
        <v>0.0026974962</v>
      </c>
      <c r="AFJ162" s="71" t="n">
        <v>-9.601733e-05</v>
      </c>
      <c r="AFK162" s="70" t="n">
        <v>0.0013177022</v>
      </c>
      <c r="AFL162" s="70" t="n">
        <v>-0.00017674085</v>
      </c>
      <c r="AFM162" s="70" t="n">
        <v>-0.00090152054</v>
      </c>
      <c r="AFN162" s="70" t="n">
        <v>0.0012845573</v>
      </c>
      <c r="AFO162" s="70" t="n">
        <v>0.0005630847299999999</v>
      </c>
      <c r="AFP162" s="70" t="n">
        <v>0.00041326776</v>
      </c>
      <c r="AFQ162" s="70" t="n">
        <v>-0.00041094818</v>
      </c>
      <c r="AFR162" s="70" t="n">
        <v>-0.0029343697</v>
      </c>
      <c r="AFS162" s="70" t="n">
        <v>0.0014323016</v>
      </c>
      <c r="AFT162" s="70" t="n">
        <v>0.002973239</v>
      </c>
      <c r="AFU162" s="70" t="n">
        <v>0.0039169295</v>
      </c>
      <c r="AFV162" s="70" t="n">
        <v>-0.0016253395</v>
      </c>
      <c r="AFW162" s="70" t="n">
        <v>-0.00036867365</v>
      </c>
      <c r="AFX162" s="71" t="n">
        <v>-9.751189e-05</v>
      </c>
      <c r="AFY162" s="70" t="n">
        <v>0.0013191769</v>
      </c>
      <c r="AFZ162" s="70" t="n">
        <v>-0.0007217123</v>
      </c>
      <c r="AGA162" s="70" t="n">
        <v>0.0013940445</v>
      </c>
      <c r="AGB162" s="70" t="n">
        <v>-0.0010445481</v>
      </c>
      <c r="AGC162" s="70" t="n">
        <v>-0.0015734464</v>
      </c>
      <c r="AGD162" s="70" t="n">
        <v>-0.0025964468</v>
      </c>
      <c r="AGE162" s="70" t="n">
        <v>-0.002963529</v>
      </c>
      <c r="AGF162" s="70" t="n">
        <v>-0.0032728012</v>
      </c>
      <c r="AGG162" s="70" t="n">
        <v>0.002526684</v>
      </c>
      <c r="AGH162" s="71" t="n">
        <v>7.967085000000001e-05</v>
      </c>
      <c r="AGI162" s="71" t="n">
        <v>-4.7873185e-05</v>
      </c>
      <c r="AGJ162" s="70" t="n">
        <v>0.00206083</v>
      </c>
      <c r="AGK162" s="70" t="n">
        <v>0.0004674792</v>
      </c>
      <c r="AGL162" s="70" t="n">
        <v>0.0011026757</v>
      </c>
      <c r="AGM162" s="70" t="n">
        <v>-0.001302038</v>
      </c>
      <c r="AGN162" s="70" t="n">
        <v>0.0021153996</v>
      </c>
      <c r="AGO162" s="70" t="n">
        <v>-0.0019472842</v>
      </c>
      <c r="AGP162" s="70" t="n">
        <v>-0.003125012</v>
      </c>
      <c r="AGQ162" s="70" t="n">
        <v>-0.0015601013</v>
      </c>
      <c r="AGR162" s="70" t="n">
        <v>-0.0008520184</v>
      </c>
      <c r="AGS162" s="70" t="n">
        <v>-0.0013691527</v>
      </c>
      <c r="AGT162" s="70" t="n">
        <v>0.0015290932</v>
      </c>
      <c r="AGU162" s="70" t="n">
        <v>-0.0018989528</v>
      </c>
      <c r="AGV162" s="70" t="n">
        <v>0.00032634984</v>
      </c>
      <c r="AGW162" s="70" t="n">
        <v>-0.0022026703</v>
      </c>
      <c r="AGX162" s="70" t="n">
        <v>-0.0018210632</v>
      </c>
      <c r="AGY162" s="71" t="n">
        <v>9.4537005e-05</v>
      </c>
      <c r="AGZ162" s="70" t="n">
        <v>0.0028428822</v>
      </c>
      <c r="AHA162" s="70" t="n">
        <v>0.0018286022</v>
      </c>
      <c r="AHB162" s="70" t="n">
        <v>0.0039898683</v>
      </c>
      <c r="AHC162" s="70" t="n">
        <v>0.001129321</v>
      </c>
      <c r="AHD162" s="70" t="n">
        <v>0.00065661024</v>
      </c>
      <c r="AHE162" s="70" t="n">
        <v>0.0020676719</v>
      </c>
      <c r="AHF162" s="70" t="n">
        <v>-0.0005286728000000001</v>
      </c>
      <c r="AHG162" s="70" t="n">
        <v>-0.0023109473</v>
      </c>
      <c r="AHH162" s="70" t="n">
        <v>0.0019554296</v>
      </c>
      <c r="AHI162" s="70" t="n">
        <v>-0.0003766165</v>
      </c>
      <c r="AHJ162" s="71" t="n">
        <v>2.151053e-05</v>
      </c>
      <c r="AHK162" s="70" t="n">
        <v>0.0004579562</v>
      </c>
      <c r="AHL162" s="70" t="n">
        <v>-0.0024434577</v>
      </c>
      <c r="AHM162" s="71" t="n">
        <v>-1.4510526e-05</v>
      </c>
      <c r="AHN162" s="70" t="n">
        <v>-0.0026455226</v>
      </c>
      <c r="AHO162" s="70" t="n">
        <v>0.0031525225</v>
      </c>
      <c r="AHP162" s="70" t="n">
        <v>-0.0024052889</v>
      </c>
      <c r="AHQ162" s="70" t="n">
        <v>-0.00091914786</v>
      </c>
      <c r="AHR162" s="70" t="n">
        <v>0.0031922625</v>
      </c>
      <c r="AHS162" s="70" t="n">
        <v>0.00014416536</v>
      </c>
      <c r="AHT162" s="70" t="n">
        <v>-0.0018890441</v>
      </c>
      <c r="AHU162" s="70" t="n">
        <v>-0.00042312057</v>
      </c>
      <c r="AHV162" s="70" t="n">
        <v>-0.0025300428</v>
      </c>
      <c r="AHW162" s="70" t="n">
        <v>-0.0017071629</v>
      </c>
      <c r="AHX162" s="70" t="n">
        <v>-0.0024292744</v>
      </c>
      <c r="AHY162" s="70" t="n">
        <v>-0.0002317593</v>
      </c>
      <c r="AHZ162" s="70" t="n">
        <v>0.0016252485</v>
      </c>
      <c r="AIA162" s="70" t="n">
        <v>0.00048703424</v>
      </c>
      <c r="AIB162" s="70" t="n">
        <v>0.001054464</v>
      </c>
      <c r="AIC162" s="70" t="n">
        <v>-0.00064404483</v>
      </c>
      <c r="AID162" s="70" t="n">
        <v>-0.00064698834</v>
      </c>
    </row>
    <row r="163">
      <c r="B163" s="13" t="n"/>
      <c r="C163" s="13" t="n"/>
      <c r="ADG163" s="70" t="n">
        <v>0.0017494904</v>
      </c>
      <c r="ADH163" s="70" t="n">
        <v>-0.003401778</v>
      </c>
      <c r="ADI163" s="70" t="n">
        <v>0.00078014476</v>
      </c>
      <c r="ADJ163" s="71" t="n">
        <v>7.414864e-05</v>
      </c>
      <c r="ADK163" s="70" t="n">
        <v>0.0016247709</v>
      </c>
      <c r="ADL163" s="70" t="n">
        <v>-0.0009945118000000001</v>
      </c>
      <c r="ADM163" s="70" t="n">
        <v>-0.00062469963</v>
      </c>
      <c r="ADN163" s="70" t="n">
        <v>0.0019445159</v>
      </c>
      <c r="ADO163" s="70" t="n">
        <v>0.0022950855</v>
      </c>
      <c r="ADP163" s="70" t="n">
        <v>-0.0016857734</v>
      </c>
      <c r="ADQ163" s="70" t="n">
        <v>0.0026794556</v>
      </c>
      <c r="ADR163" s="70" t="n">
        <v>-0.00224228</v>
      </c>
      <c r="ADS163" s="70" t="n">
        <v>-0.0022869091</v>
      </c>
      <c r="ADT163" s="70" t="n">
        <v>0.0006931745999999999</v>
      </c>
      <c r="ADU163" s="70" t="n">
        <v>0.0014862233</v>
      </c>
      <c r="ADV163" s="70" t="n">
        <v>0.0027369533</v>
      </c>
      <c r="ADW163" s="70" t="n">
        <v>-0.0013483786</v>
      </c>
      <c r="ADX163" s="70" t="n">
        <v>-0.002352534</v>
      </c>
      <c r="ADY163" s="70" t="n">
        <v>0.0007853252</v>
      </c>
      <c r="ADZ163" s="70" t="n">
        <v>-0.0009823905</v>
      </c>
      <c r="AEA163" s="70" t="n">
        <v>-0.00031329284</v>
      </c>
      <c r="AEB163" s="70" t="n">
        <v>0.00059782946</v>
      </c>
      <c r="AEC163" s="70" t="n">
        <v>-0.0030512724</v>
      </c>
      <c r="AED163" s="70" t="n">
        <v>-0.0006954203</v>
      </c>
      <c r="AEE163" s="70" t="n">
        <v>0.0005056834</v>
      </c>
      <c r="AEF163" s="70" t="n">
        <v>0.0007562231999999999</v>
      </c>
      <c r="AEG163" s="70" t="n">
        <v>0.0006902859</v>
      </c>
      <c r="AEH163" s="70" t="n">
        <v>-0.0019939668</v>
      </c>
      <c r="AEI163" s="70" t="n">
        <v>-0.0024993601</v>
      </c>
      <c r="AEJ163" s="70" t="n">
        <v>-0.0012622817</v>
      </c>
      <c r="AEK163" s="70" t="n">
        <v>-0.0013707778</v>
      </c>
      <c r="AEL163" s="70" t="n">
        <v>0.0005280205</v>
      </c>
      <c r="AEM163" s="70" t="n">
        <v>0.0033964624</v>
      </c>
      <c r="AEN163" s="70" t="n">
        <v>0.0008551912</v>
      </c>
      <c r="AEO163" s="70" t="n">
        <v>0.0006939474</v>
      </c>
      <c r="AEP163" s="70" t="n">
        <v>0.0008890305</v>
      </c>
      <c r="AEQ163" s="70" t="n">
        <v>-0.0005253251999999999</v>
      </c>
      <c r="AER163" s="70" t="n">
        <v>0.0035562615</v>
      </c>
      <c r="AES163" s="70" t="n">
        <v>0.0030305432</v>
      </c>
      <c r="AET163" s="70" t="n">
        <v>-0.0008686289</v>
      </c>
      <c r="AEU163" s="70" t="n">
        <v>-0.00022612029</v>
      </c>
      <c r="AEV163" s="70" t="n">
        <v>0.0012190649</v>
      </c>
      <c r="AEW163" s="70" t="n">
        <v>-0.0021208979</v>
      </c>
      <c r="AEX163" s="70" t="n">
        <v>0.00085132115</v>
      </c>
      <c r="AEY163" s="70" t="n">
        <v>0.0022651025</v>
      </c>
      <c r="AEZ163" s="70" t="n">
        <v>-0.0019377064</v>
      </c>
      <c r="AFA163" s="70" t="n">
        <v>0.0023673228</v>
      </c>
      <c r="AFB163" s="70" t="n">
        <v>0.0030333968</v>
      </c>
      <c r="AFC163" s="70" t="n">
        <v>0.0026317707</v>
      </c>
      <c r="AFD163" s="70" t="n">
        <v>0.0003418571</v>
      </c>
      <c r="AFE163" s="70" t="n">
        <v>-0.0015043012</v>
      </c>
      <c r="AFF163" s="70" t="n">
        <v>0.00031947534</v>
      </c>
      <c r="AFG163" s="70" t="n">
        <v>0.00035627728</v>
      </c>
      <c r="AFH163" s="70" t="n">
        <v>-0.0019930555</v>
      </c>
      <c r="AFI163" s="70" t="n">
        <v>-0.00043984954</v>
      </c>
      <c r="AFJ163" s="70" t="n">
        <v>0.00010203177</v>
      </c>
      <c r="AFK163" s="70" t="n">
        <v>-0.0024626944</v>
      </c>
      <c r="AFL163" s="70" t="n">
        <v>-0.0007724248</v>
      </c>
      <c r="AFM163" s="70" t="n">
        <v>-0.0026228873</v>
      </c>
      <c r="AFN163" s="70" t="n">
        <v>0.000819955</v>
      </c>
      <c r="AFO163" s="70" t="n">
        <v>0.00031283035</v>
      </c>
      <c r="AFP163" s="70" t="n">
        <v>-0.0021743542</v>
      </c>
      <c r="AFQ163" s="70" t="n">
        <v>0.0016098779</v>
      </c>
      <c r="AFR163" s="70" t="n">
        <v>-0.0035631165</v>
      </c>
      <c r="AFS163" s="70" t="n">
        <v>-0.00027484455</v>
      </c>
      <c r="AFT163" s="70" t="n">
        <v>0.0018344084</v>
      </c>
      <c r="AFU163" s="70" t="n">
        <v>0.002901895</v>
      </c>
      <c r="AFV163" s="70" t="n">
        <v>-0.003242028</v>
      </c>
      <c r="AFW163" s="70" t="n">
        <v>0.0021993862</v>
      </c>
      <c r="AFX163" s="70" t="n">
        <v>0.0010618081</v>
      </c>
      <c r="AFY163" s="70" t="n">
        <v>0.0016066334</v>
      </c>
      <c r="AFZ163" s="70" t="n">
        <v>-0.0006174469</v>
      </c>
      <c r="AGA163" s="70" t="n">
        <v>-0.0037705987</v>
      </c>
      <c r="AGB163" s="70" t="n">
        <v>-0.0007417813000000001</v>
      </c>
      <c r="AGC163" s="70" t="n">
        <v>-0.0016271387</v>
      </c>
      <c r="AGD163" s="70" t="n">
        <v>0.0017175159</v>
      </c>
      <c r="AGE163" s="70" t="n">
        <v>-0.0007813574</v>
      </c>
      <c r="AGF163" s="70" t="n">
        <v>0.0003260531</v>
      </c>
      <c r="AGG163" s="70" t="n">
        <v>-0.0023428719</v>
      </c>
      <c r="AGH163" s="70" t="n">
        <v>-0.001590795</v>
      </c>
      <c r="AGI163" s="70" t="n">
        <v>-0.0022507238</v>
      </c>
      <c r="AGJ163" s="70" t="n">
        <v>-0.0027500484</v>
      </c>
      <c r="AGK163" s="70" t="n">
        <v>-0.00034687945</v>
      </c>
      <c r="AGL163" s="70" t="n">
        <v>0.0015309356</v>
      </c>
      <c r="AGM163" s="70" t="n">
        <v>0.0006627487</v>
      </c>
      <c r="AGN163" s="70" t="n">
        <v>0.00076942827</v>
      </c>
      <c r="AGO163" s="70" t="n">
        <v>0.0012512899</v>
      </c>
      <c r="AGP163" s="70" t="n">
        <v>-0.0013823925</v>
      </c>
      <c r="AGQ163" s="70" t="n">
        <v>-0.0006921453</v>
      </c>
      <c r="AGR163" s="70" t="n">
        <v>-0.0008599428</v>
      </c>
      <c r="AGS163" s="70" t="n">
        <v>0.0013947565</v>
      </c>
      <c r="AGT163" s="70" t="n">
        <v>-0.0014645611</v>
      </c>
      <c r="AGU163" s="70" t="n">
        <v>-0.0030534028</v>
      </c>
      <c r="AGV163" s="71" t="n">
        <v>9.972986e-05</v>
      </c>
      <c r="AGW163" s="70" t="n">
        <v>0.002939235</v>
      </c>
      <c r="AGX163" s="70" t="n">
        <v>0.0010162478</v>
      </c>
      <c r="AGY163" s="70" t="n">
        <v>0.0016153277</v>
      </c>
      <c r="AGZ163" s="70" t="n">
        <v>0.0010906769</v>
      </c>
      <c r="AHA163" s="70" t="n">
        <v>-0.00019784174</v>
      </c>
      <c r="AHB163" s="70" t="n">
        <v>0.00206679</v>
      </c>
      <c r="AHC163" s="70" t="n">
        <v>0.001875082</v>
      </c>
      <c r="AHD163" s="70" t="n">
        <v>-0.0020235332</v>
      </c>
      <c r="AHE163" s="70" t="n">
        <v>0.00027811885</v>
      </c>
      <c r="AHF163" s="70" t="n">
        <v>-0.0023321626</v>
      </c>
      <c r="AHG163" s="70" t="n">
        <v>-0.0005372214</v>
      </c>
      <c r="AHH163" s="70" t="n">
        <v>0.0036484285</v>
      </c>
      <c r="AHI163" s="70" t="n">
        <v>-0.0007296890000000001</v>
      </c>
      <c r="AHJ163" s="70" t="n">
        <v>-0.00042696594</v>
      </c>
      <c r="AHK163" s="70" t="n">
        <v>0.002615351</v>
      </c>
      <c r="AHL163" s="71" t="n">
        <v>3.2485994e-05</v>
      </c>
      <c r="AHM163" s="70" t="n">
        <v>0.001145686</v>
      </c>
      <c r="AHN163" s="70" t="n">
        <v>0.0025931308</v>
      </c>
      <c r="AHO163" s="71" t="n">
        <v>5.522891e-05</v>
      </c>
      <c r="AHP163" s="70" t="n">
        <v>0.0011712024</v>
      </c>
      <c r="AHQ163" s="70" t="n">
        <v>-0.0020565868</v>
      </c>
      <c r="AHR163" s="70" t="n">
        <v>-0.0012575367</v>
      </c>
      <c r="AHS163" s="70" t="n">
        <v>-0.00029790623</v>
      </c>
      <c r="AHT163" s="71" t="n">
        <v>-9.575972e-05</v>
      </c>
      <c r="AHU163" s="70" t="n">
        <v>0.0030743312</v>
      </c>
      <c r="AHV163" s="70" t="n">
        <v>0.0024635443</v>
      </c>
      <c r="AHW163" s="70" t="n">
        <v>0.0023262105</v>
      </c>
      <c r="AHX163" s="70" t="n">
        <v>-0.00032240598</v>
      </c>
      <c r="AHY163" s="70" t="n">
        <v>0.002992526</v>
      </c>
      <c r="AHZ163" s="70" t="n">
        <v>0.0007040589699999999</v>
      </c>
      <c r="AIA163" s="70" t="n">
        <v>-0.0010204066</v>
      </c>
      <c r="AIB163" s="70" t="n">
        <v>0.0015595288</v>
      </c>
      <c r="AIC163" s="70" t="n">
        <v>-0.0018666416</v>
      </c>
      <c r="AID163" s="70" t="n">
        <v>-0.0021607333</v>
      </c>
    </row>
    <row r="164">
      <c r="B164" s="13" t="n"/>
      <c r="C164" s="13" t="n"/>
      <c r="ADG164" s="70" t="n">
        <v>0.002090129</v>
      </c>
      <c r="ADH164" s="70" t="n">
        <v>0.00040892945</v>
      </c>
      <c r="ADI164" s="70" t="n">
        <v>-0.0020832063</v>
      </c>
      <c r="ADJ164" s="71" t="n">
        <v>5.5556062e-05</v>
      </c>
      <c r="ADK164" s="70" t="n">
        <v>0.0018745725</v>
      </c>
      <c r="ADL164" s="70" t="n">
        <v>0.00092580914</v>
      </c>
      <c r="ADM164" s="70" t="n">
        <v>-0.00041372378</v>
      </c>
      <c r="ADN164" s="70" t="n">
        <v>-0.0021771945</v>
      </c>
      <c r="ADO164" s="70" t="n">
        <v>-0.0009197662</v>
      </c>
      <c r="ADP164" s="70" t="n">
        <v>0.0027164458</v>
      </c>
      <c r="ADQ164" s="70" t="n">
        <v>-0.0010401587</v>
      </c>
      <c r="ADR164" s="71" t="n">
        <v>2.821678e-05</v>
      </c>
      <c r="ADS164" s="70" t="n">
        <v>-0.00018654426</v>
      </c>
      <c r="ADT164" s="70" t="n">
        <v>0.0024902574</v>
      </c>
      <c r="ADU164" s="70" t="n">
        <v>0.00069965224</v>
      </c>
      <c r="ADV164" s="70" t="n">
        <v>0.0011375333</v>
      </c>
      <c r="ADW164" s="70" t="n">
        <v>-0.00107182</v>
      </c>
      <c r="ADX164" s="70" t="n">
        <v>-0.003015921</v>
      </c>
      <c r="ADY164" s="70" t="n">
        <v>0.001999681</v>
      </c>
      <c r="ADZ164" s="70" t="n">
        <v>0.0030216698</v>
      </c>
      <c r="AEA164" s="70" t="n">
        <v>0.00289001</v>
      </c>
      <c r="AEB164" s="70" t="n">
        <v>0.0033917248</v>
      </c>
      <c r="AEC164" s="70" t="n">
        <v>0.0013971789</v>
      </c>
      <c r="AED164" s="70" t="n">
        <v>0.0006469828</v>
      </c>
      <c r="AEE164" s="70" t="n">
        <v>0.0029133</v>
      </c>
      <c r="AEF164" s="71" t="n">
        <v>-5.3026153e-05</v>
      </c>
      <c r="AEG164" s="70" t="n">
        <v>-0.002460852</v>
      </c>
      <c r="AEH164" s="70" t="n">
        <v>-0.0006669336</v>
      </c>
      <c r="AEI164" s="70" t="n">
        <v>0.0023765953</v>
      </c>
      <c r="AEJ164" s="70" t="n">
        <v>-0.0007264153</v>
      </c>
      <c r="AEK164" s="70" t="n">
        <v>0.0026423086</v>
      </c>
      <c r="AEL164" s="70" t="n">
        <v>-0.0024231686</v>
      </c>
      <c r="AEM164" s="70" t="n">
        <v>-0.00084084173</v>
      </c>
      <c r="AEN164" s="70" t="n">
        <v>-0.0009766655</v>
      </c>
      <c r="AEO164" s="70" t="n">
        <v>-0.0025009124</v>
      </c>
      <c r="AEP164" s="70" t="n">
        <v>-0.0013836513</v>
      </c>
      <c r="AEQ164" s="70" t="n">
        <v>-0.0011719146</v>
      </c>
      <c r="AER164" s="70" t="n">
        <v>0.0032513454</v>
      </c>
      <c r="AES164" s="70" t="n">
        <v>-0.0029421907</v>
      </c>
      <c r="AET164" s="70" t="n">
        <v>-0.0020928981</v>
      </c>
      <c r="AEU164" s="70" t="n">
        <v>-0.0024875207</v>
      </c>
      <c r="AEV164" s="70" t="n">
        <v>0.0011090437</v>
      </c>
      <c r="AEW164" s="70" t="n">
        <v>0.00084049284</v>
      </c>
      <c r="AEX164" s="70" t="n">
        <v>0.0003724956</v>
      </c>
      <c r="AEY164" s="70" t="n">
        <v>-0.00015755555</v>
      </c>
      <c r="AEZ164" s="70" t="n">
        <v>-0.0014409188</v>
      </c>
      <c r="AFA164" s="70" t="n">
        <v>0.00095354754</v>
      </c>
      <c r="AFB164" s="70" t="n">
        <v>0.001927526</v>
      </c>
      <c r="AFC164" s="70" t="n">
        <v>-0.0021466294</v>
      </c>
      <c r="AFD164" s="70" t="n">
        <v>0.00018345876</v>
      </c>
      <c r="AFE164" s="70" t="n">
        <v>-0.0013345999</v>
      </c>
      <c r="AFF164" s="70" t="n">
        <v>-0.002213766</v>
      </c>
      <c r="AFG164" s="70" t="n">
        <v>0.0022554495</v>
      </c>
      <c r="AFH164" s="71" t="n">
        <v>9.513361e-05</v>
      </c>
      <c r="AFI164" s="70" t="n">
        <v>-0.0017635176</v>
      </c>
      <c r="AFJ164" s="70" t="n">
        <v>-0.0017523182</v>
      </c>
      <c r="AFK164" s="70" t="n">
        <v>0.0031247344</v>
      </c>
      <c r="AFL164" s="70" t="n">
        <v>0.002570205</v>
      </c>
      <c r="AFM164" s="70" t="n">
        <v>0.0025694221</v>
      </c>
      <c r="AFN164" s="70" t="n">
        <v>-0.001169688</v>
      </c>
      <c r="AFO164" s="71" t="n">
        <v>-9.4815594e-05</v>
      </c>
      <c r="AFP164" s="70" t="n">
        <v>-0.00031329042</v>
      </c>
      <c r="AFQ164" s="70" t="n">
        <v>-0.003458801</v>
      </c>
      <c r="AFR164" s="70" t="n">
        <v>-0.00089346746</v>
      </c>
      <c r="AFS164" s="70" t="n">
        <v>-0.00048799033</v>
      </c>
      <c r="AFT164" s="70" t="n">
        <v>-0.0012866324</v>
      </c>
      <c r="AFU164" s="70" t="n">
        <v>0.003062724</v>
      </c>
      <c r="AFV164" s="70" t="n">
        <v>-0.0023766246</v>
      </c>
      <c r="AFW164" s="70" t="n">
        <v>-0.0011197156</v>
      </c>
      <c r="AFX164" s="70" t="n">
        <v>-0.0035046008</v>
      </c>
      <c r="AFY164" s="70" t="n">
        <v>0.0005496163000000001</v>
      </c>
      <c r="AFZ164" s="70" t="n">
        <v>-0.0028591307</v>
      </c>
      <c r="AGA164" s="70" t="n">
        <v>-0.0020108563</v>
      </c>
      <c r="AGB164" s="70" t="n">
        <v>-0.001380126</v>
      </c>
      <c r="AGC164" s="70" t="n">
        <v>-0.00032167727</v>
      </c>
      <c r="AGD164" s="71" t="n">
        <v>1.24569415e-05</v>
      </c>
      <c r="AGE164" s="70" t="n">
        <v>-0.0015219186</v>
      </c>
      <c r="AGF164" s="70" t="n">
        <v>-0.0008397943499999999</v>
      </c>
      <c r="AGG164" s="70" t="n">
        <v>0.00037218226</v>
      </c>
      <c r="AGH164" s="70" t="n">
        <v>-0.00049693254</v>
      </c>
      <c r="AGI164" s="70" t="n">
        <v>0.0019615705</v>
      </c>
      <c r="AGJ164" s="70" t="n">
        <v>0.00018032316</v>
      </c>
      <c r="AGK164" s="70" t="n">
        <v>-0.0019318127</v>
      </c>
      <c r="AGL164" s="70" t="n">
        <v>0.002097722</v>
      </c>
      <c r="AGM164" s="70" t="n">
        <v>0.002141404</v>
      </c>
      <c r="AGN164" s="70" t="n">
        <v>0.0033645146</v>
      </c>
      <c r="AGO164" s="70" t="n">
        <v>0.001285743</v>
      </c>
      <c r="AGP164" s="70" t="n">
        <v>-0.0013299455</v>
      </c>
      <c r="AGQ164" s="70" t="n">
        <v>-0.0015815968</v>
      </c>
      <c r="AGR164" s="70" t="n">
        <v>0.0010983584</v>
      </c>
      <c r="AGS164" s="70" t="n">
        <v>0.0032786576</v>
      </c>
      <c r="AGT164" s="70" t="n">
        <v>0.0013359473</v>
      </c>
      <c r="AGU164" s="70" t="n">
        <v>0.0024659755</v>
      </c>
      <c r="AGV164" s="70" t="n">
        <v>-0.0014063929</v>
      </c>
      <c r="AGW164" s="70" t="n">
        <v>-0.00041284057</v>
      </c>
      <c r="AGX164" s="70" t="n">
        <v>0.002870327</v>
      </c>
      <c r="AGY164" s="70" t="n">
        <v>0.001344739</v>
      </c>
      <c r="AGZ164" s="70" t="n">
        <v>0.0030463128</v>
      </c>
      <c r="AHA164" s="70" t="n">
        <v>0.0018800672</v>
      </c>
      <c r="AHB164" s="71" t="n">
        <v>-6.0023835e-05</v>
      </c>
      <c r="AHC164" s="71" t="n">
        <v>-5.6724348e-05</v>
      </c>
      <c r="AHD164" s="70" t="n">
        <v>0.002344572</v>
      </c>
      <c r="AHE164" s="70" t="n">
        <v>0.0014650435</v>
      </c>
      <c r="AHF164" s="70" t="n">
        <v>-0.0017382822</v>
      </c>
      <c r="AHG164" s="70" t="n">
        <v>-0.00053805904</v>
      </c>
      <c r="AHH164" s="70" t="n">
        <v>0.000934322</v>
      </c>
      <c r="AHI164" s="70" t="n">
        <v>-0.0024014479</v>
      </c>
      <c r="AHJ164" s="70" t="n">
        <v>0.0015512303</v>
      </c>
      <c r="AHK164" s="70" t="n">
        <v>-0.002125242</v>
      </c>
      <c r="AHL164" s="70" t="n">
        <v>-0.00061360956</v>
      </c>
      <c r="AHM164" s="70" t="n">
        <v>0.002150499</v>
      </c>
      <c r="AHN164" s="70" t="n">
        <v>0.0003615447</v>
      </c>
      <c r="AHO164" s="70" t="n">
        <v>0.002266844</v>
      </c>
      <c r="AHP164" s="70" t="n">
        <v>-0.0006584767</v>
      </c>
      <c r="AHQ164" s="70" t="n">
        <v>0.0033408834</v>
      </c>
      <c r="AHR164" s="70" t="n">
        <v>-0.0011684586</v>
      </c>
      <c r="AHS164" s="70" t="n">
        <v>-0.0026230821</v>
      </c>
      <c r="AHT164" s="70" t="n">
        <v>0.0019621248</v>
      </c>
      <c r="AHU164" s="70" t="n">
        <v>0.001644277</v>
      </c>
      <c r="AHV164" s="70" t="n">
        <v>-0.0020940518</v>
      </c>
      <c r="AHW164" s="70" t="n">
        <v>0.0031042695</v>
      </c>
      <c r="AHX164" s="70" t="n">
        <v>0.0009775084999999999</v>
      </c>
      <c r="AHY164" s="70" t="n">
        <v>0.002877683</v>
      </c>
      <c r="AHZ164" s="70" t="n">
        <v>-0.00036300273</v>
      </c>
      <c r="AIA164" s="70" t="n">
        <v>-0.0008731497</v>
      </c>
      <c r="AIB164" s="71" t="n">
        <v>-9.448196000000001e-05</v>
      </c>
      <c r="AIC164" s="70" t="n">
        <v>-0.0003059048</v>
      </c>
      <c r="AID164" s="71" t="n">
        <v>-2.228762e-05</v>
      </c>
    </row>
    <row r="165">
      <c r="B165" s="13" t="n"/>
      <c r="C165" s="13" t="n"/>
      <c r="ADG165" s="71" t="n">
        <v>1.1539601e-05</v>
      </c>
      <c r="ADH165" s="70" t="n">
        <v>-0.0031103583</v>
      </c>
      <c r="ADI165" s="70" t="n">
        <v>-0.0023969854</v>
      </c>
      <c r="ADJ165" s="70" t="n">
        <v>-0.0018082213</v>
      </c>
      <c r="ADK165" s="70" t="n">
        <v>0.001727352</v>
      </c>
      <c r="ADL165" s="70" t="n">
        <v>0.0006712419</v>
      </c>
      <c r="ADM165" s="70" t="n">
        <v>0.0017736326</v>
      </c>
      <c r="ADN165" s="70" t="n">
        <v>0.0030195848</v>
      </c>
      <c r="ADO165" s="70" t="n">
        <v>0.0011760804</v>
      </c>
      <c r="ADP165" s="70" t="n">
        <v>0.0026358576</v>
      </c>
      <c r="ADQ165" s="70" t="n">
        <v>-0.0017717602</v>
      </c>
      <c r="ADR165" s="70" t="n">
        <v>-0.001970218</v>
      </c>
      <c r="ADS165" s="70" t="n">
        <v>-0.0012429229</v>
      </c>
      <c r="ADT165" s="70" t="n">
        <v>-0.00014182228</v>
      </c>
      <c r="ADU165" s="70" t="n">
        <v>0.0024986565</v>
      </c>
      <c r="ADV165" s="70" t="n">
        <v>0.00035380456</v>
      </c>
      <c r="ADW165" s="70" t="n">
        <v>-0.001319603</v>
      </c>
      <c r="ADX165" s="70" t="n">
        <v>0.00052903296</v>
      </c>
      <c r="ADY165" s="70" t="n">
        <v>-0.0011164452</v>
      </c>
      <c r="ADZ165" s="70" t="n">
        <v>-0.002031132</v>
      </c>
      <c r="AEA165" s="70" t="n">
        <v>0.0005119523</v>
      </c>
      <c r="AEB165" s="70" t="n">
        <v>0.0033724708</v>
      </c>
      <c r="AEC165" s="70" t="n">
        <v>0.0015900141</v>
      </c>
      <c r="AED165" s="70" t="n">
        <v>0.0003244147</v>
      </c>
      <c r="AEE165" s="70" t="n">
        <v>-0.00026817748</v>
      </c>
      <c r="AEF165" s="70" t="n">
        <v>-0.0033026894</v>
      </c>
      <c r="AEG165" s="70" t="n">
        <v>-0.0003161321</v>
      </c>
      <c r="AEH165" s="70" t="n">
        <v>0.001616506</v>
      </c>
      <c r="AEI165" s="70" t="n">
        <v>-0.0014785827</v>
      </c>
      <c r="AEJ165" s="70" t="n">
        <v>-0.0015500353</v>
      </c>
      <c r="AEK165" s="70" t="n">
        <v>0.002874325</v>
      </c>
      <c r="AEL165" s="70" t="n">
        <v>0.0025102242</v>
      </c>
      <c r="AEM165" s="70" t="n">
        <v>0.0009809001000000001</v>
      </c>
      <c r="AEN165" s="70" t="n">
        <v>-0.002291639</v>
      </c>
      <c r="AEO165" s="70" t="n">
        <v>-0.0018229858</v>
      </c>
      <c r="AEP165" s="70" t="n">
        <v>-0.0020430458</v>
      </c>
      <c r="AEQ165" s="70" t="n">
        <v>0.0013168522</v>
      </c>
      <c r="AER165" s="70" t="n">
        <v>-0.0013037313</v>
      </c>
      <c r="AES165" s="70" t="n">
        <v>0.0019238705</v>
      </c>
      <c r="AET165" s="70" t="n">
        <v>0.0022020848</v>
      </c>
      <c r="AEU165" s="70" t="n">
        <v>-0.00065958465</v>
      </c>
      <c r="AEV165" s="70" t="n">
        <v>-0.000225821</v>
      </c>
      <c r="AEW165" s="70" t="n">
        <v>0.0014458951</v>
      </c>
      <c r="AEX165" s="70" t="n">
        <v>0.0026992029</v>
      </c>
      <c r="AEY165" s="70" t="n">
        <v>0.0033295834</v>
      </c>
      <c r="AEZ165" s="70" t="n">
        <v>-0.002412062</v>
      </c>
      <c r="AFA165" s="70" t="n">
        <v>-0.0022980615</v>
      </c>
      <c r="AFB165" s="70" t="n">
        <v>0.0015748881</v>
      </c>
      <c r="AFC165" s="70" t="n">
        <v>0.0010999095</v>
      </c>
      <c r="AFD165" s="70" t="n">
        <v>-0.0021165982</v>
      </c>
      <c r="AFE165" s="70" t="n">
        <v>0.00027387563</v>
      </c>
      <c r="AFF165" s="70" t="n">
        <v>0.0016914313</v>
      </c>
      <c r="AFG165" s="70" t="n">
        <v>-0.0011898156</v>
      </c>
      <c r="AFH165" s="70" t="n">
        <v>0.0021211666</v>
      </c>
      <c r="AFI165" s="70" t="n">
        <v>-0.0028061122</v>
      </c>
      <c r="AFJ165" s="70" t="n">
        <v>0.0017574261</v>
      </c>
      <c r="AFK165" s="70" t="n">
        <v>0.0010617346</v>
      </c>
      <c r="AFL165" s="70" t="n">
        <v>-0.0005617019</v>
      </c>
      <c r="AFM165" s="70" t="n">
        <v>0.0015624593</v>
      </c>
      <c r="AFN165" s="70" t="n">
        <v>0.0010360145</v>
      </c>
      <c r="AFO165" s="70" t="n">
        <v>0.0017122017</v>
      </c>
      <c r="AFP165" s="70" t="n">
        <v>-0.00047026481</v>
      </c>
      <c r="AFQ165" s="70" t="n">
        <v>0.00085932756</v>
      </c>
      <c r="AFR165" s="70" t="n">
        <v>0.00044638597</v>
      </c>
      <c r="AFS165" s="70" t="n">
        <v>-0.0007209199</v>
      </c>
      <c r="AFT165" s="70" t="n">
        <v>0.0024901426</v>
      </c>
      <c r="AFU165" s="70" t="n">
        <v>-0.002416159</v>
      </c>
      <c r="AFV165" s="70" t="n">
        <v>-0.0014739389</v>
      </c>
      <c r="AFW165" s="70" t="n">
        <v>0.00018334776</v>
      </c>
      <c r="AFX165" s="70" t="n">
        <v>-0.002920163</v>
      </c>
      <c r="AFY165" s="70" t="n">
        <v>0.0035913738</v>
      </c>
      <c r="AFZ165" s="70" t="n">
        <v>0.001278842</v>
      </c>
      <c r="AGA165" s="70" t="n">
        <v>-0.0006436092</v>
      </c>
      <c r="AGB165" s="70" t="n">
        <v>0.0016145095</v>
      </c>
      <c r="AGC165" s="71" t="n">
        <v>3.302264e-05</v>
      </c>
      <c r="AGD165" s="70" t="n">
        <v>-0.00012250205</v>
      </c>
      <c r="AGE165" s="70" t="n">
        <v>-0.0031981037</v>
      </c>
      <c r="AGF165" s="70" t="n">
        <v>-0.0020581463</v>
      </c>
      <c r="AGG165" s="70" t="n">
        <v>-0.002010182</v>
      </c>
      <c r="AGH165" s="70" t="n">
        <v>0.0017211802</v>
      </c>
      <c r="AGI165" s="70" t="n">
        <v>-0.0002924229</v>
      </c>
      <c r="AGJ165" s="70" t="n">
        <v>-0.0015694749</v>
      </c>
      <c r="AGK165" s="70" t="n">
        <v>-0.0012237055</v>
      </c>
      <c r="AGL165" s="70" t="n">
        <v>-0.0025634416</v>
      </c>
      <c r="AGM165" s="70" t="n">
        <v>0.0026495166</v>
      </c>
      <c r="AGN165" s="70" t="n">
        <v>-0.0024426433</v>
      </c>
      <c r="AGO165" s="70" t="n">
        <v>0.002334937</v>
      </c>
      <c r="AGP165" s="70" t="n">
        <v>-0.00052298093</v>
      </c>
      <c r="AGQ165" s="70" t="n">
        <v>0.00018840769</v>
      </c>
      <c r="AGR165" s="70" t="n">
        <v>-0.0012961857</v>
      </c>
      <c r="AGS165" s="70" t="n">
        <v>0.0033156564</v>
      </c>
      <c r="AGT165" s="70" t="n">
        <v>-0.0010799898</v>
      </c>
      <c r="AGU165" s="70" t="n">
        <v>0.0005963423</v>
      </c>
      <c r="AGV165" s="70" t="n">
        <v>0.0029341234</v>
      </c>
      <c r="AGW165" s="70" t="n">
        <v>0.002612512</v>
      </c>
      <c r="AGX165" s="70" t="n">
        <v>0.0005869989</v>
      </c>
      <c r="AGY165" s="70" t="n">
        <v>0.0027702395</v>
      </c>
      <c r="AGZ165" s="70" t="n">
        <v>0.001277045</v>
      </c>
      <c r="AHA165" s="70" t="n">
        <v>-0.0012465924</v>
      </c>
      <c r="AHB165" s="70" t="n">
        <v>-0.0007317485</v>
      </c>
      <c r="AHC165" s="70" t="n">
        <v>-0.0012340945</v>
      </c>
      <c r="AHD165" s="70" t="n">
        <v>-0.00086242927</v>
      </c>
      <c r="AHE165" s="70" t="n">
        <v>0.0025682542</v>
      </c>
      <c r="AHF165" s="70" t="n">
        <v>0.0005378806</v>
      </c>
      <c r="AHG165" s="70" t="n">
        <v>-0.0029460734</v>
      </c>
      <c r="AHH165" s="70" t="n">
        <v>0.0028731148</v>
      </c>
      <c r="AHI165" s="70" t="n">
        <v>-0.0012232178</v>
      </c>
      <c r="AHJ165" s="70" t="n">
        <v>0.0029714538</v>
      </c>
      <c r="AHK165" s="70" t="n">
        <v>0.0031863656</v>
      </c>
      <c r="AHL165" s="70" t="n">
        <v>0.0028095245</v>
      </c>
      <c r="AHM165" s="70" t="n">
        <v>0.0018310844</v>
      </c>
      <c r="AHN165" s="70" t="n">
        <v>-0.0009969791999999999</v>
      </c>
      <c r="AHO165" s="70" t="n">
        <v>0.00030107168</v>
      </c>
      <c r="AHP165" s="70" t="n">
        <v>-0.0011447326</v>
      </c>
      <c r="AHQ165" s="70" t="n">
        <v>-0.0011749982</v>
      </c>
      <c r="AHR165" s="70" t="n">
        <v>0.0012317112</v>
      </c>
      <c r="AHS165" s="70" t="n">
        <v>-0.002847908</v>
      </c>
      <c r="AHT165" s="70" t="n">
        <v>0.0025836779</v>
      </c>
      <c r="AHU165" s="70" t="n">
        <v>0.0026521364</v>
      </c>
      <c r="AHV165" s="70" t="n">
        <v>-0.0011031809</v>
      </c>
      <c r="AHW165" s="70" t="n">
        <v>0.00011701254</v>
      </c>
      <c r="AHX165" s="70" t="n">
        <v>0.00079822063</v>
      </c>
      <c r="AHY165" s="70" t="n">
        <v>0.002420708</v>
      </c>
      <c r="AHZ165" s="70" t="n">
        <v>0.0008781621600000001</v>
      </c>
      <c r="AIA165" s="70" t="n">
        <v>-0.0023484929</v>
      </c>
      <c r="AIB165" s="70" t="n">
        <v>-0.0001760954</v>
      </c>
      <c r="AIC165" s="70" t="n">
        <v>-0.00020592751</v>
      </c>
      <c r="AID165" s="70" t="n">
        <v>0.002550566</v>
      </c>
    </row>
    <row r="166">
      <c r="B166" s="13" t="n"/>
      <c r="C166" s="13" t="n"/>
      <c r="ADG166" s="70" t="n">
        <v>-0.0017531614</v>
      </c>
      <c r="ADH166" s="70" t="n">
        <v>-0.0026387235</v>
      </c>
      <c r="ADI166" s="70" t="n">
        <v>0.0017949318</v>
      </c>
      <c r="ADJ166" s="70" t="n">
        <v>0.0025044912</v>
      </c>
      <c r="ADK166" s="70" t="n">
        <v>0.001966291</v>
      </c>
      <c r="ADL166" s="70" t="n">
        <v>0.00010062509</v>
      </c>
      <c r="ADM166" s="70" t="n">
        <v>0.0010983422</v>
      </c>
      <c r="ADN166" s="70" t="n">
        <v>0.00050505437</v>
      </c>
      <c r="ADO166" s="70" t="n">
        <v>-0.00253006</v>
      </c>
      <c r="ADP166" s="70" t="n">
        <v>0.0002598558</v>
      </c>
      <c r="ADQ166" s="70" t="n">
        <v>-0.0035460836</v>
      </c>
      <c r="ADR166" s="70" t="n">
        <v>-0.0011570726</v>
      </c>
      <c r="ADS166" s="70" t="n">
        <v>0.00198748</v>
      </c>
      <c r="ADT166" s="70" t="n">
        <v>-0.0012064304</v>
      </c>
      <c r="ADU166" s="70" t="n">
        <v>0.0027608003</v>
      </c>
      <c r="ADV166" s="70" t="n">
        <v>-0.001579319</v>
      </c>
      <c r="ADW166" s="70" t="n">
        <v>-0.0009820946</v>
      </c>
      <c r="ADX166" s="70" t="n">
        <v>-0.0005301159</v>
      </c>
      <c r="ADY166" s="70" t="n">
        <v>0.00060810946</v>
      </c>
      <c r="ADZ166" s="71" t="n">
        <v>6.420333e-05</v>
      </c>
      <c r="AEA166" s="70" t="n">
        <v>0.0024284658</v>
      </c>
      <c r="AEB166" s="70" t="n">
        <v>-0.0021543107</v>
      </c>
      <c r="AEC166" s="70" t="n">
        <v>0.0022559976</v>
      </c>
      <c r="AED166" s="70" t="n">
        <v>-0.0019777152</v>
      </c>
      <c r="AEE166" s="70" t="n">
        <v>0.0027290678</v>
      </c>
      <c r="AEF166" s="70" t="n">
        <v>-0.0012854568</v>
      </c>
      <c r="AEG166" s="70" t="n">
        <v>0.0020062942</v>
      </c>
      <c r="AEH166" s="70" t="n">
        <v>0.0010953146</v>
      </c>
      <c r="AEI166" s="70" t="n">
        <v>-0.0025061304</v>
      </c>
      <c r="AEJ166" s="70" t="n">
        <v>0.0026976822</v>
      </c>
      <c r="AEK166" s="70" t="n">
        <v>-0.0015246837</v>
      </c>
      <c r="AEL166" s="70" t="n">
        <v>-0.0009948652</v>
      </c>
      <c r="AEM166" s="70" t="n">
        <v>0.0020219218</v>
      </c>
      <c r="AEN166" s="70" t="n">
        <v>-0.0024891465</v>
      </c>
      <c r="AEO166" s="70" t="n">
        <v>-0.0014270853</v>
      </c>
      <c r="AEP166" s="70" t="n">
        <v>0.00017836322</v>
      </c>
      <c r="AEQ166" s="70" t="n">
        <v>0.0025027483</v>
      </c>
      <c r="AER166" s="70" t="n">
        <v>-0.0014007019</v>
      </c>
      <c r="AES166" s="70" t="n">
        <v>0.00021065315</v>
      </c>
      <c r="AET166" s="70" t="n">
        <v>0.0005445428</v>
      </c>
      <c r="AEU166" s="70" t="n">
        <v>0.0022651851</v>
      </c>
      <c r="AEV166" s="70" t="n">
        <v>0.0029114673</v>
      </c>
      <c r="AEW166" s="70" t="n">
        <v>0.0019454233</v>
      </c>
      <c r="AEX166" s="70" t="n">
        <v>0.0011489472</v>
      </c>
      <c r="AEY166" s="70" t="n">
        <v>0.00041318397</v>
      </c>
      <c r="AEZ166" s="70" t="n">
        <v>-0.0022140404</v>
      </c>
      <c r="AFA166" s="70" t="n">
        <v>0.0011376641</v>
      </c>
      <c r="AFB166" s="70" t="n">
        <v>0.0030905476</v>
      </c>
      <c r="AFC166" s="70" t="n">
        <v>0.0012382478</v>
      </c>
      <c r="AFD166" s="70" t="n">
        <v>-0.0029161486</v>
      </c>
      <c r="AFE166" s="70" t="n">
        <v>0.00020204653</v>
      </c>
      <c r="AFF166" s="70" t="n">
        <v>0.00066727353</v>
      </c>
      <c r="AFG166" s="70" t="n">
        <v>0.0014912281</v>
      </c>
      <c r="AFH166" s="70" t="n">
        <v>0.0011444079</v>
      </c>
      <c r="AFI166" s="70" t="n">
        <v>0.00037730674</v>
      </c>
      <c r="AFJ166" s="70" t="n">
        <v>-0.0014904692</v>
      </c>
      <c r="AFK166" s="70" t="n">
        <v>0.0032347701</v>
      </c>
      <c r="AFL166" s="70" t="n">
        <v>0.001877198</v>
      </c>
      <c r="AFM166" s="70" t="n">
        <v>-0.0014882253</v>
      </c>
      <c r="AFN166" s="70" t="n">
        <v>-0.0015920361</v>
      </c>
      <c r="AFO166" s="70" t="n">
        <v>0.0017733437</v>
      </c>
      <c r="AFP166" s="70" t="n">
        <v>0.002765237</v>
      </c>
      <c r="AFQ166" s="70" t="n">
        <v>-0.0007133973</v>
      </c>
      <c r="AFR166" s="70" t="n">
        <v>-0.0030532507</v>
      </c>
      <c r="AFS166" s="70" t="n">
        <v>-0.0033612573</v>
      </c>
      <c r="AFT166" s="70" t="n">
        <v>-0.0013517719</v>
      </c>
      <c r="AFU166" s="70" t="n">
        <v>0.0012943881</v>
      </c>
      <c r="AFV166" s="70" t="n">
        <v>0.00047497277</v>
      </c>
      <c r="AFW166" s="70" t="n">
        <v>0.00085101457</v>
      </c>
      <c r="AFX166" s="70" t="n">
        <v>0.0006917485</v>
      </c>
      <c r="AFY166" s="70" t="n">
        <v>-0.0020277582</v>
      </c>
      <c r="AFZ166" s="70" t="n">
        <v>-0.002116546</v>
      </c>
      <c r="AGA166" s="70" t="n">
        <v>-0.0013699135</v>
      </c>
      <c r="AGB166" s="70" t="n">
        <v>-0.0023180845</v>
      </c>
      <c r="AGC166" s="70" t="n">
        <v>-0.0022643304</v>
      </c>
      <c r="AGD166" s="70" t="n">
        <v>0.00038365016</v>
      </c>
      <c r="AGE166" s="70" t="n">
        <v>0.0019457034</v>
      </c>
      <c r="AGF166" s="70" t="n">
        <v>0.00028538788</v>
      </c>
      <c r="AGG166" s="70" t="n">
        <v>0.0021518832</v>
      </c>
      <c r="AGH166" s="70" t="n">
        <v>0.0014347736</v>
      </c>
      <c r="AGI166" s="70" t="n">
        <v>0.0013629955</v>
      </c>
      <c r="AGJ166" s="70" t="n">
        <v>-0.0016906079</v>
      </c>
      <c r="AGK166" s="70" t="n">
        <v>0.0022056787</v>
      </c>
      <c r="AGL166" s="70" t="n">
        <v>-0.002561795</v>
      </c>
      <c r="AGM166" s="70" t="n">
        <v>-0.0018312761</v>
      </c>
      <c r="AGN166" s="70" t="n">
        <v>-0.0010337562</v>
      </c>
      <c r="AGO166" s="70" t="n">
        <v>0.0030161063</v>
      </c>
      <c r="AGP166" s="70" t="n">
        <v>0.0026134253</v>
      </c>
      <c r="AGQ166" s="70" t="n">
        <v>0.0012459911</v>
      </c>
      <c r="AGR166" s="70" t="n">
        <v>0.0007127128</v>
      </c>
      <c r="AGS166" s="70" t="n">
        <v>0.00042890772</v>
      </c>
      <c r="AGT166" s="70" t="n">
        <v>0.0030673011</v>
      </c>
      <c r="AGU166" s="70" t="n">
        <v>0.001253949</v>
      </c>
      <c r="AGV166" s="70" t="n">
        <v>0.002762981</v>
      </c>
      <c r="AGW166" s="70" t="n">
        <v>-0.00095912616</v>
      </c>
      <c r="AGX166" s="70" t="n">
        <v>-0.00073231524</v>
      </c>
      <c r="AGY166" s="70" t="n">
        <v>0.0019352064</v>
      </c>
      <c r="AGZ166" s="70" t="n">
        <v>-0.0022012559</v>
      </c>
      <c r="AHA166" s="70" t="n">
        <v>0.003532873</v>
      </c>
      <c r="AHB166" s="70" t="n">
        <v>-0.0002561414</v>
      </c>
      <c r="AHC166" s="70" t="n">
        <v>0.0025557308</v>
      </c>
      <c r="AHD166" s="70" t="n">
        <v>-0.0007606913</v>
      </c>
      <c r="AHE166" s="70" t="n">
        <v>0.0020054746</v>
      </c>
      <c r="AHF166" s="71" t="n">
        <v>3.8665356e-05</v>
      </c>
      <c r="AHG166" s="70" t="n">
        <v>0.0008077489</v>
      </c>
      <c r="AHH166" s="70" t="n">
        <v>0.00022082448</v>
      </c>
      <c r="AHI166" s="70" t="n">
        <v>0.0029635585</v>
      </c>
      <c r="AHJ166" s="70" t="n">
        <v>0.00118843</v>
      </c>
      <c r="AHK166" s="70" t="n">
        <v>-0.001206813</v>
      </c>
      <c r="AHL166" s="70" t="n">
        <v>0.002619761</v>
      </c>
      <c r="AHM166" s="70" t="n">
        <v>-0.0013221771</v>
      </c>
      <c r="AHN166" s="70" t="n">
        <v>-0.00015469975</v>
      </c>
      <c r="AHO166" s="70" t="n">
        <v>-0.0024401806</v>
      </c>
      <c r="AHP166" s="70" t="n">
        <v>0.0030877867</v>
      </c>
      <c r="AHQ166" s="70" t="n">
        <v>-0.0011269357</v>
      </c>
      <c r="AHR166" s="70" t="n">
        <v>-0.0011434398</v>
      </c>
      <c r="AHS166" s="70" t="n">
        <v>0.002488364</v>
      </c>
      <c r="AHT166" s="70" t="n">
        <v>0.0017050869</v>
      </c>
      <c r="AHU166" s="70" t="n">
        <v>-0.0022687234</v>
      </c>
      <c r="AHV166" s="70" t="n">
        <v>0.0013827261</v>
      </c>
      <c r="AHW166" s="70" t="n">
        <v>0.0026177866</v>
      </c>
      <c r="AHX166" s="70" t="n">
        <v>-0.0017944586</v>
      </c>
      <c r="AHY166" s="70" t="n">
        <v>0.00204419</v>
      </c>
      <c r="AHZ166" s="71" t="n">
        <v>9.107193000000001e-05</v>
      </c>
      <c r="AIA166" s="71" t="n">
        <v>3.9387356e-05</v>
      </c>
      <c r="AIB166" s="71" t="n">
        <v>6.0501246e-05</v>
      </c>
      <c r="AIC166" s="70" t="n">
        <v>0.0012188919</v>
      </c>
      <c r="AID166" s="70" t="n">
        <v>-0.0032266225</v>
      </c>
    </row>
    <row r="167">
      <c r="B167" s="13" t="n"/>
      <c r="C167" s="13" t="n"/>
      <c r="ADG167" s="70" t="n">
        <v>0.0018238915</v>
      </c>
      <c r="ADH167" s="70" t="n">
        <v>-0.0029877706</v>
      </c>
      <c r="ADI167" s="70" t="n">
        <v>-0.0006238389</v>
      </c>
      <c r="ADJ167" s="70" t="n">
        <v>-0.0022069425</v>
      </c>
      <c r="ADK167" s="70" t="n">
        <v>0.0018452836</v>
      </c>
      <c r="ADL167" s="70" t="n">
        <v>-0.0011556364</v>
      </c>
      <c r="ADM167" s="70" t="n">
        <v>-0.00018228676</v>
      </c>
      <c r="ADN167" s="70" t="n">
        <v>-0.0003967583</v>
      </c>
      <c r="ADO167" s="70" t="n">
        <v>0.0018107397</v>
      </c>
      <c r="ADP167" s="70" t="n">
        <v>-0.00038280335</v>
      </c>
      <c r="ADQ167" s="70" t="n">
        <v>0.001527138</v>
      </c>
      <c r="ADR167" s="70" t="n">
        <v>-0.0027366413</v>
      </c>
      <c r="ADS167" s="70" t="n">
        <v>-0.0023818752</v>
      </c>
      <c r="ADT167" s="70" t="n">
        <v>0.0003365893</v>
      </c>
      <c r="ADU167" s="70" t="n">
        <v>0.002808695</v>
      </c>
      <c r="ADV167" s="70" t="n">
        <v>-0.0026838598</v>
      </c>
      <c r="ADW167" s="70" t="n">
        <v>-0.002718047</v>
      </c>
      <c r="ADX167" s="70" t="n">
        <v>-0.0030068709</v>
      </c>
      <c r="ADY167" s="70" t="n">
        <v>0.0003105086</v>
      </c>
      <c r="ADZ167" s="70" t="n">
        <v>-0.0006107856</v>
      </c>
      <c r="AEA167" s="70" t="n">
        <v>0.002064805</v>
      </c>
      <c r="AEB167" s="70" t="n">
        <v>-0.0022533368</v>
      </c>
      <c r="AEC167" s="70" t="n">
        <v>-0.0021032132</v>
      </c>
      <c r="AED167" s="70" t="n">
        <v>-0.0012798717</v>
      </c>
      <c r="AEE167" s="70" t="n">
        <v>0.0009353481000000001</v>
      </c>
      <c r="AEF167" s="70" t="n">
        <v>0.0007226536</v>
      </c>
      <c r="AEG167" s="70" t="n">
        <v>-0.0024130868</v>
      </c>
      <c r="AEH167" s="70" t="n">
        <v>0.0028084433</v>
      </c>
      <c r="AEI167" s="70" t="n">
        <v>-0.0012534534</v>
      </c>
      <c r="AEJ167" s="70" t="n">
        <v>0.0013730084</v>
      </c>
      <c r="AEK167" s="70" t="n">
        <v>0.0001329967</v>
      </c>
      <c r="AEL167" s="70" t="n">
        <v>-0.0012470988</v>
      </c>
      <c r="AEM167" s="70" t="n">
        <v>0.0021997595</v>
      </c>
      <c r="AEN167" s="70" t="n">
        <v>0.0020070341</v>
      </c>
      <c r="AEO167" s="70" t="n">
        <v>-0.000471759</v>
      </c>
      <c r="AEP167" s="70" t="n">
        <v>0.0006549630000000001</v>
      </c>
      <c r="AEQ167" s="70" t="n">
        <v>-0.001244253</v>
      </c>
      <c r="AER167" s="70" t="n">
        <v>0.0015780856</v>
      </c>
      <c r="AES167" s="70" t="n">
        <v>-0.0011371174</v>
      </c>
      <c r="AET167" s="70" t="n">
        <v>0.0017320875</v>
      </c>
      <c r="AEU167" s="70" t="n">
        <v>-0.0018267998</v>
      </c>
      <c r="AEV167" s="70" t="n">
        <v>-0.0028625333</v>
      </c>
      <c r="AEW167" s="70" t="n">
        <v>-0.0013861316</v>
      </c>
      <c r="AEX167" s="70" t="n">
        <v>-0.001807403</v>
      </c>
      <c r="AEY167" s="70" t="n">
        <v>0.0006106158</v>
      </c>
      <c r="AEZ167" s="70" t="n">
        <v>-0.0018735265</v>
      </c>
      <c r="AFA167" s="70" t="n">
        <v>0.0014719098</v>
      </c>
      <c r="AFB167" s="70" t="n">
        <v>-0.0016424898</v>
      </c>
      <c r="AFC167" s="70" t="n">
        <v>0.0011139517</v>
      </c>
      <c r="AFD167" s="70" t="n">
        <v>0.00054747687</v>
      </c>
      <c r="AFE167" s="70" t="n">
        <v>0.0031992157</v>
      </c>
      <c r="AFF167" s="70" t="n">
        <v>0.0031266077</v>
      </c>
      <c r="AFG167" s="70" t="n">
        <v>0.0024136663</v>
      </c>
      <c r="AFH167" s="70" t="n">
        <v>0.0014871791</v>
      </c>
      <c r="AFI167" s="70" t="n">
        <v>-0.0007100977000000001</v>
      </c>
      <c r="AFJ167" s="70" t="n">
        <v>0.0018022454</v>
      </c>
      <c r="AFK167" s="70" t="n">
        <v>0.0031709196</v>
      </c>
      <c r="AFL167" s="70" t="n">
        <v>-0.0026053756</v>
      </c>
      <c r="AFM167" s="70" t="n">
        <v>0.0003111991</v>
      </c>
      <c r="AFN167" s="70" t="n">
        <v>-0.0020547241</v>
      </c>
      <c r="AFO167" s="70" t="n">
        <v>-0.00014277302</v>
      </c>
      <c r="AFP167" s="71" t="n">
        <v>-3.0241665e-05</v>
      </c>
      <c r="AFQ167" s="70" t="n">
        <v>0.0004315137</v>
      </c>
      <c r="AFR167" s="70" t="n">
        <v>0.00026140315</v>
      </c>
      <c r="AFS167" s="70" t="n">
        <v>0.0026015355</v>
      </c>
      <c r="AFT167" s="70" t="n">
        <v>0.0003350644</v>
      </c>
      <c r="AFU167" s="70" t="n">
        <v>0.0024232299</v>
      </c>
      <c r="AFV167" s="70" t="n">
        <v>-0.0011647405</v>
      </c>
      <c r="AFW167" s="70" t="n">
        <v>-0.0003942087</v>
      </c>
      <c r="AFX167" s="70" t="n">
        <v>-0.00053730677</v>
      </c>
      <c r="AFY167" s="70" t="n">
        <v>-0.0007467753</v>
      </c>
      <c r="AFZ167" s="70" t="n">
        <v>-0.0005078166</v>
      </c>
      <c r="AGA167" s="70" t="n">
        <v>0.0002544734</v>
      </c>
      <c r="AGB167" s="70" t="n">
        <v>0.00045204555</v>
      </c>
      <c r="AGC167" s="70" t="n">
        <v>0.0011166875</v>
      </c>
      <c r="AGD167" s="70" t="n">
        <v>-0.0012198986</v>
      </c>
      <c r="AGE167" s="70" t="n">
        <v>-0.0011907375</v>
      </c>
      <c r="AGF167" s="70" t="n">
        <v>-0.000114138005</v>
      </c>
      <c r="AGG167" s="70" t="n">
        <v>-0.0022450248</v>
      </c>
      <c r="AGH167" s="70" t="n">
        <v>-0.0013287818</v>
      </c>
      <c r="AGI167" s="70" t="n">
        <v>-0.0029616929</v>
      </c>
      <c r="AGJ167" s="70" t="n">
        <v>-0.0027605372</v>
      </c>
      <c r="AGK167" s="70" t="n">
        <v>-0.0021800373</v>
      </c>
      <c r="AGL167" s="70" t="n">
        <v>-0.003330243</v>
      </c>
      <c r="AGM167" s="70" t="n">
        <v>-0.001627117</v>
      </c>
      <c r="AGN167" s="70" t="n">
        <v>0.0011120295</v>
      </c>
      <c r="AGO167" s="70" t="n">
        <v>-0.0027614064</v>
      </c>
      <c r="AGP167" s="70" t="n">
        <v>-0.000671153</v>
      </c>
      <c r="AGQ167" s="70" t="n">
        <v>0.0022306393</v>
      </c>
      <c r="AGR167" s="70" t="n">
        <v>0.001775048</v>
      </c>
      <c r="AGS167" s="70" t="n">
        <v>-0.0010613647</v>
      </c>
      <c r="AGT167" s="70" t="n">
        <v>0.0026915632</v>
      </c>
      <c r="AGU167" s="70" t="n">
        <v>-0.0010556909</v>
      </c>
      <c r="AGV167" s="70" t="n">
        <v>-0.00268979</v>
      </c>
      <c r="AGW167" s="70" t="n">
        <v>0.0032246457</v>
      </c>
      <c r="AGX167" s="70" t="n">
        <v>0.0025870982</v>
      </c>
      <c r="AGY167" s="70" t="n">
        <v>-0.00039259807</v>
      </c>
      <c r="AGZ167" s="70" t="n">
        <v>0.0010534297</v>
      </c>
      <c r="AHA167" s="70" t="n">
        <v>0.0016483573</v>
      </c>
      <c r="AHB167" s="70" t="n">
        <v>-0.0021713045</v>
      </c>
      <c r="AHC167" s="70" t="n">
        <v>-0.0020143676</v>
      </c>
      <c r="AHD167" s="71" t="n">
        <v>-3.099183e-05</v>
      </c>
      <c r="AHE167" s="70" t="n">
        <v>0.0029243194</v>
      </c>
      <c r="AHF167" s="70" t="n">
        <v>-0.0029620402</v>
      </c>
      <c r="AHG167" s="70" t="n">
        <v>0.0018311996</v>
      </c>
      <c r="AHH167" s="70" t="n">
        <v>-0.0028104105</v>
      </c>
      <c r="AHI167" s="70" t="n">
        <v>-0.00013910614</v>
      </c>
      <c r="AHJ167" s="70" t="n">
        <v>0.0009420518</v>
      </c>
      <c r="AHK167" s="70" t="n">
        <v>0.0014059553</v>
      </c>
      <c r="AHL167" s="70" t="n">
        <v>-0.0027686574</v>
      </c>
      <c r="AHM167" s="70" t="n">
        <v>-0.0004056975</v>
      </c>
      <c r="AHN167" s="70" t="n">
        <v>0.00090509973</v>
      </c>
      <c r="AHO167" s="70" t="n">
        <v>-0.0027028974</v>
      </c>
      <c r="AHP167" s="70" t="n">
        <v>-0.0019361399</v>
      </c>
      <c r="AHQ167" s="70" t="n">
        <v>0.0011435597</v>
      </c>
      <c r="AHR167" s="70" t="n">
        <v>0.0003360855</v>
      </c>
      <c r="AHS167" s="70" t="n">
        <v>-0.0023020443</v>
      </c>
      <c r="AHT167" s="70" t="n">
        <v>0.00018156758</v>
      </c>
      <c r="AHU167" s="70" t="n">
        <v>0.0026016387</v>
      </c>
      <c r="AHV167" s="70" t="n">
        <v>-0.0030970932</v>
      </c>
      <c r="AHW167" s="70" t="n">
        <v>0.0009036625</v>
      </c>
      <c r="AHX167" s="70" t="n">
        <v>-0.0021589517</v>
      </c>
      <c r="AHY167" s="70" t="n">
        <v>-0.003120995</v>
      </c>
      <c r="AHZ167" s="70" t="n">
        <v>-0.0023541576</v>
      </c>
      <c r="AIA167" s="70" t="n">
        <v>-0.0011512033</v>
      </c>
      <c r="AIB167" s="70" t="n">
        <v>0.0019711347</v>
      </c>
      <c r="AIC167" s="70" t="n">
        <v>-0.0013864539</v>
      </c>
      <c r="AID167" s="70" t="n">
        <v>0.0006409827</v>
      </c>
    </row>
    <row r="168">
      <c r="B168" s="13" t="n"/>
      <c r="C168" s="13" t="n"/>
      <c r="ADG168" s="70" t="n">
        <v>-0.0005023162</v>
      </c>
      <c r="ADH168" s="70" t="n">
        <v>-0.0016907419</v>
      </c>
      <c r="ADI168" s="71" t="n">
        <v>-3.29702e-05</v>
      </c>
      <c r="ADJ168" s="70" t="n">
        <v>0.001877247</v>
      </c>
      <c r="ADK168" s="70" t="n">
        <v>0.0020256897</v>
      </c>
      <c r="ADL168" s="70" t="n">
        <v>0.0021943727</v>
      </c>
      <c r="ADM168" s="70" t="n">
        <v>-0.0009592927</v>
      </c>
      <c r="ADN168" s="70" t="n">
        <v>0.0018706761</v>
      </c>
      <c r="ADO168" s="70" t="n">
        <v>-0.0017940922</v>
      </c>
      <c r="ADP168" s="70" t="n">
        <v>0.0013746767</v>
      </c>
      <c r="ADQ168" s="70" t="n">
        <v>0.002703013</v>
      </c>
      <c r="ADR168" s="70" t="n">
        <v>-0.0031161036</v>
      </c>
      <c r="ADS168" s="70" t="n">
        <v>-0.0005254897</v>
      </c>
      <c r="ADT168" s="70" t="n">
        <v>0.0009347607</v>
      </c>
      <c r="ADU168" s="70" t="n">
        <v>0.001270524</v>
      </c>
      <c r="ADV168" s="70" t="n">
        <v>-0.0020446682</v>
      </c>
      <c r="ADW168" s="70" t="n">
        <v>0.0030657705</v>
      </c>
      <c r="ADX168" s="70" t="n">
        <v>0.0004998451</v>
      </c>
      <c r="ADY168" s="70" t="n">
        <v>-0.0022940093</v>
      </c>
      <c r="ADZ168" s="70" t="n">
        <v>-0.0030186786</v>
      </c>
      <c r="AEA168" s="70" t="n">
        <v>0.0017939621</v>
      </c>
      <c r="AEB168" s="70" t="n">
        <v>-0.002496498</v>
      </c>
      <c r="AEC168" s="70" t="n">
        <v>-0.0022869122</v>
      </c>
      <c r="AED168" s="70" t="n">
        <v>0.0004710684</v>
      </c>
      <c r="AEE168" s="70" t="n">
        <v>0.0006862086</v>
      </c>
      <c r="AEF168" s="70" t="n">
        <v>0.0010408883</v>
      </c>
      <c r="AEG168" s="70" t="n">
        <v>-0.00068210694</v>
      </c>
      <c r="AEH168" s="70" t="n">
        <v>0.0017322063</v>
      </c>
      <c r="AEI168" s="70" t="n">
        <v>0.0029203065</v>
      </c>
      <c r="AEJ168" s="70" t="n">
        <v>-0.0014354762</v>
      </c>
      <c r="AEK168" s="70" t="n">
        <v>0.0012440084</v>
      </c>
      <c r="AEL168" s="70" t="n">
        <v>0.0029199445</v>
      </c>
      <c r="AEM168" s="70" t="n">
        <v>0.0011817225</v>
      </c>
      <c r="AEN168" s="70" t="n">
        <v>0.001144733</v>
      </c>
      <c r="AEO168" s="70" t="n">
        <v>-0.0016819251</v>
      </c>
      <c r="AEP168" s="70" t="n">
        <v>0.00026858193</v>
      </c>
      <c r="AEQ168" s="70" t="n">
        <v>0.0005397629</v>
      </c>
      <c r="AER168" s="70" t="n">
        <v>0.0013585268</v>
      </c>
      <c r="AES168" s="70" t="n">
        <v>0.0031944923</v>
      </c>
      <c r="AET168" s="70" t="n">
        <v>-0.0030558885</v>
      </c>
      <c r="AEU168" s="70" t="n">
        <v>-0.0027582597</v>
      </c>
      <c r="AEV168" s="70" t="n">
        <v>-0.002561637</v>
      </c>
      <c r="AEW168" s="70" t="n">
        <v>0.0015492174</v>
      </c>
      <c r="AEX168" s="70" t="n">
        <v>-0.0022664566</v>
      </c>
      <c r="AEY168" s="70" t="n">
        <v>0.0009445998</v>
      </c>
      <c r="AEZ168" s="70" t="n">
        <v>-0.0011723624</v>
      </c>
      <c r="AFA168" s="70" t="n">
        <v>-0.00035554162</v>
      </c>
      <c r="AFB168" s="70" t="n">
        <v>-0.001798756</v>
      </c>
      <c r="AFC168" s="70" t="n">
        <v>0.0022386725</v>
      </c>
      <c r="AFD168" s="70" t="n">
        <v>0.00055337267</v>
      </c>
      <c r="AFE168" s="70" t="n">
        <v>0.0028529754</v>
      </c>
      <c r="AFF168" s="70" t="n">
        <v>0.0004625527</v>
      </c>
      <c r="AFG168" s="70" t="n">
        <v>-0.0023538077</v>
      </c>
      <c r="AFH168" s="70" t="n">
        <v>-0.0021133053</v>
      </c>
      <c r="AFI168" s="70" t="n">
        <v>0.0030902945</v>
      </c>
      <c r="AFJ168" s="70" t="n">
        <v>0.0015017916</v>
      </c>
      <c r="AFK168" s="70" t="n">
        <v>-0.0027221106</v>
      </c>
      <c r="AFL168" s="70" t="n">
        <v>0.0014082425</v>
      </c>
      <c r="AFM168" s="70" t="n">
        <v>-0.0005474481</v>
      </c>
      <c r="AFN168" s="70" t="n">
        <v>-0.001316603</v>
      </c>
      <c r="AFO168" s="70" t="n">
        <v>-0.0023155038</v>
      </c>
      <c r="AFP168" s="70" t="n">
        <v>0.002188824</v>
      </c>
      <c r="AFQ168" s="70" t="n">
        <v>-0.002752141</v>
      </c>
      <c r="AFR168" s="70" t="n">
        <v>-0.0013404954</v>
      </c>
      <c r="AFS168" s="70" t="n">
        <v>-0.0013592119</v>
      </c>
      <c r="AFT168" s="70" t="n">
        <v>-0.0021390943</v>
      </c>
      <c r="AFU168" s="70" t="n">
        <v>0.00012296221</v>
      </c>
      <c r="AFV168" s="70" t="n">
        <v>-0.0030901558</v>
      </c>
      <c r="AFW168" s="70" t="n">
        <v>-0.0012510464</v>
      </c>
      <c r="AFX168" s="70" t="n">
        <v>0.0026537708</v>
      </c>
      <c r="AFY168" s="70" t="n">
        <v>-0.0010032498</v>
      </c>
      <c r="AFZ168" s="70" t="n">
        <v>-0.00078919064</v>
      </c>
      <c r="AGA168" s="70" t="n">
        <v>-0.00033554182</v>
      </c>
      <c r="AGB168" s="70" t="n">
        <v>0.00036462507</v>
      </c>
      <c r="AGC168" s="70" t="n">
        <v>0.0020344025</v>
      </c>
      <c r="AGD168" s="70" t="n">
        <v>-0.002044289</v>
      </c>
      <c r="AGE168" s="70" t="n">
        <v>0.0023386744</v>
      </c>
      <c r="AGF168" s="70" t="n">
        <v>0.0013501899</v>
      </c>
      <c r="AGG168" s="70" t="n">
        <v>0.001419902</v>
      </c>
      <c r="AGH168" s="70" t="n">
        <v>-0.0025247182</v>
      </c>
      <c r="AGI168" s="70" t="n">
        <v>-0.003054737</v>
      </c>
      <c r="AGJ168" s="70" t="n">
        <v>0.0006157573</v>
      </c>
      <c r="AGK168" s="70" t="n">
        <v>0.0021027492</v>
      </c>
      <c r="AGL168" s="70" t="n">
        <v>0.00044776383</v>
      </c>
      <c r="AGM168" s="70" t="n">
        <v>-0.0018188108</v>
      </c>
      <c r="AGN168" s="70" t="n">
        <v>-0.002544643</v>
      </c>
      <c r="AGO168" s="70" t="n">
        <v>0.0012624894</v>
      </c>
      <c r="AGP168" s="70" t="n">
        <v>0.0013063974</v>
      </c>
      <c r="AGQ168" s="70" t="n">
        <v>-0.0022002324</v>
      </c>
      <c r="AGR168" s="70" t="n">
        <v>-0.002981681</v>
      </c>
      <c r="AGS168" s="70" t="n">
        <v>-0.0005246103</v>
      </c>
      <c r="AGT168" s="70" t="n">
        <v>0.00051504263</v>
      </c>
      <c r="AGU168" s="70" t="n">
        <v>0.0013192578</v>
      </c>
      <c r="AGV168" s="70" t="n">
        <v>0.0019660564</v>
      </c>
      <c r="AGW168" s="70" t="n">
        <v>0.00072825135</v>
      </c>
      <c r="AGX168" s="70" t="n">
        <v>-0.0023429454</v>
      </c>
      <c r="AGY168" s="70" t="n">
        <v>0.0010926529</v>
      </c>
      <c r="AGZ168" s="70" t="n">
        <v>0.0030419223</v>
      </c>
      <c r="AHA168" s="70" t="n">
        <v>0.0028044288</v>
      </c>
      <c r="AHB168" s="70" t="n">
        <v>0.0022568062</v>
      </c>
      <c r="AHC168" s="70" t="n">
        <v>-0.0012868462</v>
      </c>
      <c r="AHD168" s="70" t="n">
        <v>0.0016433592</v>
      </c>
      <c r="AHE168" s="70" t="n">
        <v>0.0023208219</v>
      </c>
      <c r="AHF168" s="70" t="n">
        <v>0.0011960985</v>
      </c>
      <c r="AHG168" s="70" t="n">
        <v>-0.0015453656</v>
      </c>
      <c r="AHH168" s="70" t="n">
        <v>0.0028157625</v>
      </c>
      <c r="AHI168" s="70" t="n">
        <v>-0.0003133733</v>
      </c>
      <c r="AHJ168" s="70" t="n">
        <v>-0.002281681</v>
      </c>
      <c r="AHK168" s="70" t="n">
        <v>-0.0024022162</v>
      </c>
      <c r="AHL168" s="70" t="n">
        <v>0.00093694165</v>
      </c>
      <c r="AHM168" s="70" t="n">
        <v>-0.0003305009</v>
      </c>
      <c r="AHN168" s="70" t="n">
        <v>-0.0024253784</v>
      </c>
      <c r="AHO168" s="70" t="n">
        <v>0.0015257264</v>
      </c>
      <c r="AHP168" s="70" t="n">
        <v>0.0019969128</v>
      </c>
      <c r="AHQ168" s="70" t="n">
        <v>0.0014538901</v>
      </c>
      <c r="AHR168" s="70" t="n">
        <v>-0.0018012847</v>
      </c>
      <c r="AHS168" s="70" t="n">
        <v>0.0011269179</v>
      </c>
      <c r="AHT168" s="70" t="n">
        <v>-0.0030400872</v>
      </c>
      <c r="AHU168" s="70" t="n">
        <v>-0.0012361623</v>
      </c>
      <c r="AHV168" s="70" t="n">
        <v>-0.0005723645</v>
      </c>
      <c r="AHW168" s="70" t="n">
        <v>0.0021168878</v>
      </c>
      <c r="AHX168" s="70" t="n">
        <v>-0.00051049405</v>
      </c>
      <c r="AHY168" s="70" t="n">
        <v>-0.003082191</v>
      </c>
      <c r="AHZ168" s="70" t="n">
        <v>-0.0010045579</v>
      </c>
      <c r="AIA168" s="70" t="n">
        <v>-0.00024053431</v>
      </c>
      <c r="AIB168" s="70" t="n">
        <v>0.0028566644</v>
      </c>
      <c r="AIC168" s="70" t="n">
        <v>0.0027774412</v>
      </c>
      <c r="AID168" s="70" t="n">
        <v>-0.002071352</v>
      </c>
    </row>
    <row r="169">
      <c r="B169" s="13" t="n"/>
      <c r="C169" s="13" t="n"/>
      <c r="ADG169" s="70" t="n">
        <v>-0.0019714185</v>
      </c>
      <c r="ADH169" s="70" t="n">
        <v>-0.0021328728</v>
      </c>
      <c r="ADI169" s="70" t="n">
        <v>0.0017995774</v>
      </c>
      <c r="ADJ169" s="70" t="n">
        <v>-0.0031184682</v>
      </c>
      <c r="ADK169" s="70" t="n">
        <v>-0.002365297</v>
      </c>
      <c r="ADL169" s="70" t="n">
        <v>0.00024047353</v>
      </c>
      <c r="ADM169" s="70" t="n">
        <v>-0.0015738497</v>
      </c>
      <c r="ADN169" s="70" t="n">
        <v>-0.0025721467</v>
      </c>
      <c r="ADO169" s="70" t="n">
        <v>-0.00087600097</v>
      </c>
      <c r="ADP169" s="70" t="n">
        <v>-0.0014666324</v>
      </c>
      <c r="ADQ169" s="71" t="n">
        <v>4.986278e-05</v>
      </c>
      <c r="ADR169" s="70" t="n">
        <v>0.0030089437</v>
      </c>
      <c r="ADS169" s="70" t="n">
        <v>-0.0023999864</v>
      </c>
      <c r="ADT169" s="70" t="n">
        <v>-0.00080317614</v>
      </c>
      <c r="ADU169" s="70" t="n">
        <v>0.0027248294</v>
      </c>
      <c r="ADV169" s="70" t="n">
        <v>0.0023794894</v>
      </c>
      <c r="ADW169" s="70" t="n">
        <v>-0.00064864155</v>
      </c>
      <c r="ADX169" s="70" t="n">
        <v>0.0012150203</v>
      </c>
      <c r="ADY169" s="70" t="n">
        <v>-0.002631561</v>
      </c>
      <c r="ADZ169" s="70" t="n">
        <v>0.001343102</v>
      </c>
      <c r="AEA169" s="70" t="n">
        <v>0.002986487</v>
      </c>
      <c r="AEB169" s="70" t="n">
        <v>0.00026588235</v>
      </c>
      <c r="AEC169" s="71" t="n">
        <v>-7.829427e-06</v>
      </c>
      <c r="AED169" s="70" t="n">
        <v>-0.0019745482</v>
      </c>
      <c r="AEE169" s="70" t="n">
        <v>0.00084583793</v>
      </c>
      <c r="AEF169" s="70" t="n">
        <v>0.000557632</v>
      </c>
      <c r="AEG169" s="70" t="n">
        <v>0.00095694285</v>
      </c>
      <c r="AEH169" s="70" t="n">
        <v>-0.0029920745</v>
      </c>
      <c r="AEI169" s="70" t="n">
        <v>0.00029396534</v>
      </c>
      <c r="AEJ169" s="70" t="n">
        <v>0.00060495985</v>
      </c>
      <c r="AEK169" s="70" t="n">
        <v>-0.0018574174</v>
      </c>
      <c r="AEL169" s="70" t="n">
        <v>-0.0017833681</v>
      </c>
      <c r="AEM169" s="70" t="n">
        <v>-0.0014109653</v>
      </c>
      <c r="AEN169" s="70" t="n">
        <v>0.0013392906</v>
      </c>
      <c r="AEO169" s="70" t="n">
        <v>0.00068320584</v>
      </c>
      <c r="AEP169" s="70" t="n">
        <v>0.0021920775</v>
      </c>
      <c r="AEQ169" s="70" t="n">
        <v>-0.0012458777</v>
      </c>
      <c r="AER169" s="70" t="n">
        <v>0.0026144146</v>
      </c>
      <c r="AES169" s="70" t="n">
        <v>0.0015603747</v>
      </c>
      <c r="AET169" s="70" t="n">
        <v>-0.0006821941</v>
      </c>
      <c r="AEU169" s="70" t="n">
        <v>-0.0025570726</v>
      </c>
      <c r="AEV169" s="70" t="n">
        <v>-0.00150778</v>
      </c>
      <c r="AEW169" s="70" t="n">
        <v>0.0028809172</v>
      </c>
      <c r="AEX169" s="70" t="n">
        <v>-0.0012011428</v>
      </c>
      <c r="AEY169" s="70" t="n">
        <v>-0.0010492261</v>
      </c>
      <c r="AEZ169" s="70" t="n">
        <v>-0.0019806633</v>
      </c>
      <c r="AFA169" s="70" t="n">
        <v>0.0019156693</v>
      </c>
      <c r="AFB169" s="70" t="n">
        <v>-0.001417725</v>
      </c>
      <c r="AFC169" s="70" t="n">
        <v>-0.0010831575</v>
      </c>
      <c r="AFD169" s="70" t="n">
        <v>-0.0005377649</v>
      </c>
      <c r="AFE169" s="70" t="n">
        <v>-0.00040700048</v>
      </c>
      <c r="AFF169" s="70" t="n">
        <v>-0.00056079647</v>
      </c>
      <c r="AFG169" s="71" t="n">
        <v>2.3403534e-05</v>
      </c>
      <c r="AFH169" s="70" t="n">
        <v>0.0019737964</v>
      </c>
      <c r="AFI169" s="70" t="n">
        <v>0.0020166875</v>
      </c>
      <c r="AFJ169" s="70" t="n">
        <v>0.0018937408</v>
      </c>
      <c r="AFK169" s="70" t="n">
        <v>-0.0024999857</v>
      </c>
      <c r="AFL169" s="70" t="n">
        <v>0.0019094206</v>
      </c>
      <c r="AFM169" s="70" t="n">
        <v>-0.002393456</v>
      </c>
      <c r="AFN169" s="70" t="n">
        <v>-0.0023948543</v>
      </c>
      <c r="AFO169" s="70" t="n">
        <v>0.002809536</v>
      </c>
      <c r="AFP169" s="70" t="n">
        <v>0.0020222443</v>
      </c>
      <c r="AFQ169" s="70" t="n">
        <v>0.00032506642</v>
      </c>
      <c r="AFR169" s="70" t="n">
        <v>0.0023663745</v>
      </c>
      <c r="AFS169" s="70" t="n">
        <v>0.0030429426</v>
      </c>
      <c r="AFT169" s="70" t="n">
        <v>0.0006988564</v>
      </c>
      <c r="AFU169" s="70" t="n">
        <v>0.00072566053</v>
      </c>
      <c r="AFV169" s="70" t="n">
        <v>0.001604894</v>
      </c>
      <c r="AFW169" s="70" t="n">
        <v>-0.0016926375</v>
      </c>
      <c r="AFX169" s="70" t="n">
        <v>-0.0021131733</v>
      </c>
      <c r="AFY169" s="70" t="n">
        <v>0.0016737333</v>
      </c>
      <c r="AFZ169" s="70" t="n">
        <v>-0.0009604558</v>
      </c>
      <c r="AGA169" s="70" t="n">
        <v>-0.002343481</v>
      </c>
      <c r="AGB169" s="70" t="n">
        <v>-0.0011834991</v>
      </c>
      <c r="AGC169" s="70" t="n">
        <v>-0.0008769008</v>
      </c>
      <c r="AGD169" s="70" t="n">
        <v>0.0029245142</v>
      </c>
      <c r="AGE169" s="70" t="n">
        <v>0.0012489301</v>
      </c>
      <c r="AGF169" s="70" t="n">
        <v>0.00015039723</v>
      </c>
      <c r="AGG169" s="70" t="n">
        <v>0.0029608381</v>
      </c>
      <c r="AGH169" s="70" t="n">
        <v>0.0025605052</v>
      </c>
      <c r="AGI169" s="71" t="n">
        <v>6.690727999999999e-05</v>
      </c>
      <c r="AGJ169" s="70" t="n">
        <v>0.0025715174</v>
      </c>
      <c r="AGK169" s="70" t="n">
        <v>-0.0006496958</v>
      </c>
      <c r="AGL169" s="70" t="n">
        <v>-0.0017201051</v>
      </c>
      <c r="AGM169" s="70" t="n">
        <v>-0.0016895854</v>
      </c>
      <c r="AGN169" s="70" t="n">
        <v>0.0010292907</v>
      </c>
      <c r="AGO169" s="71" t="n">
        <v>6.747532e-06</v>
      </c>
      <c r="AGP169" s="70" t="n">
        <v>0.0009880228999999999</v>
      </c>
      <c r="AGQ169" s="70" t="n">
        <v>0.0011442478</v>
      </c>
      <c r="AGR169" s="70" t="n">
        <v>-0.003011307</v>
      </c>
      <c r="AGS169" s="70" t="n">
        <v>-0.002799824</v>
      </c>
      <c r="AGT169" s="70" t="n">
        <v>0.00020271007</v>
      </c>
      <c r="AGU169" s="70" t="n">
        <v>-0.0019419561</v>
      </c>
      <c r="AGV169" s="70" t="n">
        <v>0.0008384430999999999</v>
      </c>
      <c r="AGW169" s="70" t="n">
        <v>0.00033293545</v>
      </c>
      <c r="AGX169" s="70" t="n">
        <v>0.00057040673</v>
      </c>
      <c r="AGY169" s="70" t="n">
        <v>-0.0012558822</v>
      </c>
      <c r="AGZ169" s="70" t="n">
        <v>0.00088013045</v>
      </c>
      <c r="AHA169" s="70" t="n">
        <v>0.0021407742</v>
      </c>
      <c r="AHB169" s="70" t="n">
        <v>0.0031277414</v>
      </c>
      <c r="AHC169" s="70" t="n">
        <v>0.0021297722</v>
      </c>
      <c r="AHD169" s="70" t="n">
        <v>0.00036945954</v>
      </c>
      <c r="AHE169" s="70" t="n">
        <v>-0.001912785</v>
      </c>
      <c r="AHF169" s="70" t="n">
        <v>0.0011596408</v>
      </c>
      <c r="AHG169" s="70" t="n">
        <v>0.002768093</v>
      </c>
      <c r="AHH169" s="70" t="n">
        <v>-0.0018292634</v>
      </c>
      <c r="AHI169" s="70" t="n">
        <v>-0.0015410277</v>
      </c>
      <c r="AHJ169" s="70" t="n">
        <v>-0.0021943012</v>
      </c>
      <c r="AHK169" s="70" t="n">
        <v>0.0015053729</v>
      </c>
      <c r="AHL169" s="70" t="n">
        <v>-0.00058954395</v>
      </c>
      <c r="AHM169" s="70" t="n">
        <v>-0.0027395466</v>
      </c>
      <c r="AHN169" s="70" t="n">
        <v>0.0023921924</v>
      </c>
      <c r="AHO169" s="70" t="n">
        <v>0.00036626196</v>
      </c>
      <c r="AHP169" s="70" t="n">
        <v>-0.0010476257</v>
      </c>
      <c r="AHQ169" s="70" t="n">
        <v>-0.0009796448000000001</v>
      </c>
      <c r="AHR169" s="70" t="n">
        <v>-0.0013061358</v>
      </c>
      <c r="AHS169" s="70" t="n">
        <v>-0.00029700118</v>
      </c>
      <c r="AHT169" s="70" t="n">
        <v>-0.0010031499</v>
      </c>
      <c r="AHU169" s="70" t="n">
        <v>0.00030088224</v>
      </c>
      <c r="AHV169" s="70" t="n">
        <v>0.0017551861</v>
      </c>
      <c r="AHW169" s="70" t="n">
        <v>0.0011014637</v>
      </c>
      <c r="AHX169" s="70" t="n">
        <v>-0.0012594946</v>
      </c>
      <c r="AHY169" s="70" t="n">
        <v>0.00018404039</v>
      </c>
      <c r="AHZ169" s="70" t="n">
        <v>0.0021284893</v>
      </c>
      <c r="AIA169" s="70" t="n">
        <v>-0.0027684828</v>
      </c>
      <c r="AIB169" s="70" t="n">
        <v>-0.0026565117</v>
      </c>
      <c r="AIC169" s="70" t="n">
        <v>0.00035825666</v>
      </c>
      <c r="AID169" s="70" t="n">
        <v>0.0008703632</v>
      </c>
    </row>
    <row r="170">
      <c r="B170" s="13" t="n"/>
      <c r="C170" s="13" t="n"/>
      <c r="ADG170" s="70" t="n">
        <v>-0.0018199102</v>
      </c>
      <c r="ADH170" s="70" t="n">
        <v>0.0015482673</v>
      </c>
      <c r="ADI170" s="70" t="n">
        <v>0.0009231136</v>
      </c>
      <c r="ADJ170" s="70" t="n">
        <v>0.0026724508</v>
      </c>
      <c r="ADK170" s="70" t="n">
        <v>-0.0020906108</v>
      </c>
      <c r="ADL170" s="70" t="n">
        <v>0.0015870682</v>
      </c>
      <c r="ADM170" s="70" t="n">
        <v>-0.002628146</v>
      </c>
      <c r="ADN170" s="70" t="n">
        <v>0.00041279825</v>
      </c>
      <c r="ADO170" s="70" t="n">
        <v>0.00032800148</v>
      </c>
      <c r="ADP170" s="70" t="n">
        <v>-0.0007066477</v>
      </c>
      <c r="ADQ170" s="70" t="n">
        <v>0.0021749458</v>
      </c>
      <c r="ADR170" s="70" t="n">
        <v>-0.0031294394</v>
      </c>
      <c r="ADS170" s="70" t="n">
        <v>0.000126085</v>
      </c>
      <c r="ADT170" s="70" t="n">
        <v>-0.0017857195</v>
      </c>
      <c r="ADU170" s="70" t="n">
        <v>0.0015370066</v>
      </c>
      <c r="ADV170" s="70" t="n">
        <v>-0.002884822</v>
      </c>
      <c r="ADW170" s="70" t="n">
        <v>0.0020940192</v>
      </c>
      <c r="ADX170" s="70" t="n">
        <v>0.0021336284</v>
      </c>
      <c r="ADY170" s="70" t="n">
        <v>0.0021014512</v>
      </c>
      <c r="ADZ170" s="70" t="n">
        <v>-0.002193473</v>
      </c>
      <c r="AEA170" s="70" t="n">
        <v>0.0008234695</v>
      </c>
      <c r="AEB170" s="70" t="n">
        <v>-0.0030654103</v>
      </c>
      <c r="AEC170" s="70" t="n">
        <v>0.0021971762</v>
      </c>
      <c r="AED170" s="70" t="n">
        <v>0.0014076434</v>
      </c>
      <c r="AEE170" s="70" t="n">
        <v>0.00019668821</v>
      </c>
      <c r="AEF170" s="70" t="n">
        <v>0.0014545443</v>
      </c>
      <c r="AEG170" s="70" t="n">
        <v>-0.0025614311</v>
      </c>
      <c r="AEH170" s="70" t="n">
        <v>0.0001809101</v>
      </c>
      <c r="AEI170" s="70" t="n">
        <v>-0.0013183489</v>
      </c>
      <c r="AEJ170" s="70" t="n">
        <v>0.0029840658</v>
      </c>
      <c r="AEK170" s="70" t="n">
        <v>0.0022546349</v>
      </c>
      <c r="AEL170" s="70" t="n">
        <v>0.0014743777</v>
      </c>
      <c r="AEM170" s="70" t="n">
        <v>0.0027385133</v>
      </c>
      <c r="AEN170" s="70" t="n">
        <v>-0.0009667071</v>
      </c>
      <c r="AEO170" s="70" t="n">
        <v>0.0025317406</v>
      </c>
      <c r="AEP170" s="70" t="n">
        <v>-0.0011031701</v>
      </c>
      <c r="AEQ170" s="70" t="n">
        <v>0.0014715034</v>
      </c>
      <c r="AER170" s="70" t="n">
        <v>0.0014925498</v>
      </c>
      <c r="AES170" s="70" t="n">
        <v>-0.003040692</v>
      </c>
      <c r="AET170" s="70" t="n">
        <v>-0.0008772866</v>
      </c>
      <c r="AEU170" s="70" t="n">
        <v>-0.003034236</v>
      </c>
      <c r="AEV170" s="70" t="n">
        <v>0.0031390465</v>
      </c>
      <c r="AEW170" s="70" t="n">
        <v>-0.0023858307</v>
      </c>
      <c r="AEX170" s="70" t="n">
        <v>0.00027054007</v>
      </c>
      <c r="AEY170" s="70" t="n">
        <v>0.0018338889</v>
      </c>
      <c r="AEZ170" s="70" t="n">
        <v>-0.0018878039</v>
      </c>
      <c r="AFA170" s="71" t="n">
        <v>-9.452936e-05</v>
      </c>
      <c r="AFB170" s="70" t="n">
        <v>0.0006782394</v>
      </c>
      <c r="AFC170" s="70" t="n">
        <v>-0.0021459924</v>
      </c>
      <c r="AFD170" s="70" t="n">
        <v>0.001758745</v>
      </c>
      <c r="AFE170" s="70" t="n">
        <v>-0.0012646847</v>
      </c>
      <c r="AFF170" s="70" t="n">
        <v>-0.0018244629</v>
      </c>
      <c r="AFG170" s="70" t="n">
        <v>0.00036760615</v>
      </c>
      <c r="AFH170" s="70" t="n">
        <v>-0.0005660778</v>
      </c>
      <c r="AFI170" s="70" t="n">
        <v>0.002653758</v>
      </c>
      <c r="AFJ170" s="70" t="n">
        <v>0.0023999442</v>
      </c>
      <c r="AFK170" s="70" t="n">
        <v>-0.00010581548</v>
      </c>
      <c r="AFL170" s="70" t="n">
        <v>-0.000887317</v>
      </c>
      <c r="AFM170" s="70" t="n">
        <v>-0.0011010469</v>
      </c>
      <c r="AFN170" s="70" t="n">
        <v>-0.0014683485</v>
      </c>
      <c r="AFO170" s="70" t="n">
        <v>0.00028089416</v>
      </c>
      <c r="AFP170" s="70" t="n">
        <v>0.0019273352</v>
      </c>
      <c r="AFQ170" s="70" t="n">
        <v>-0.0011942845</v>
      </c>
      <c r="AFR170" s="70" t="n">
        <v>-0.0019566722</v>
      </c>
      <c r="AFS170" s="70" t="n">
        <v>-0.00015514839</v>
      </c>
      <c r="AFT170" s="70" t="n">
        <v>-0.0027208182</v>
      </c>
      <c r="AFU170" s="70" t="n">
        <v>0.0012709572</v>
      </c>
      <c r="AFV170" s="70" t="n">
        <v>0.0001158259</v>
      </c>
      <c r="AFW170" s="71" t="n">
        <v>-2.2526192e-05</v>
      </c>
      <c r="AFX170" s="70" t="n">
        <v>-0.0012599936</v>
      </c>
      <c r="AFY170" s="70" t="n">
        <v>0.0025576921</v>
      </c>
      <c r="AFZ170" s="70" t="n">
        <v>-0.00258592</v>
      </c>
      <c r="AGA170" s="70" t="n">
        <v>0.002333995</v>
      </c>
      <c r="AGB170" s="70" t="n">
        <v>-0.0007785251</v>
      </c>
      <c r="AGC170" s="70" t="n">
        <v>0.0024040143</v>
      </c>
      <c r="AGD170" s="70" t="n">
        <v>0.0014428579</v>
      </c>
      <c r="AGE170" s="70" t="n">
        <v>-0.0024990374</v>
      </c>
      <c r="AGF170" s="70" t="n">
        <v>0.0020909295</v>
      </c>
      <c r="AGG170" s="70" t="n">
        <v>0.0011501724</v>
      </c>
      <c r="AGH170" s="70" t="n">
        <v>-0.0029525526</v>
      </c>
      <c r="AGI170" s="70" t="n">
        <v>-0.0023133222</v>
      </c>
      <c r="AGJ170" s="70" t="n">
        <v>0.0008568618000000001</v>
      </c>
      <c r="AGK170" s="70" t="n">
        <v>0.001025899</v>
      </c>
      <c r="AGL170" s="70" t="n">
        <v>0.0015552731</v>
      </c>
      <c r="AGM170" s="70" t="n">
        <v>0.0013904884</v>
      </c>
      <c r="AGN170" s="70" t="n">
        <v>0.0010072057</v>
      </c>
      <c r="AGO170" s="70" t="n">
        <v>0.0016808964</v>
      </c>
      <c r="AGP170" s="70" t="n">
        <v>0.00047336853</v>
      </c>
      <c r="AGQ170" s="70" t="n">
        <v>-0.0015116741</v>
      </c>
      <c r="AGR170" s="70" t="n">
        <v>0.002603652</v>
      </c>
      <c r="AGS170" s="70" t="n">
        <v>-0.003040075</v>
      </c>
      <c r="AGT170" s="70" t="n">
        <v>-0.0008437941</v>
      </c>
      <c r="AGU170" s="70" t="n">
        <v>0.001445157</v>
      </c>
      <c r="AGV170" s="70" t="n">
        <v>-0.00045962373</v>
      </c>
      <c r="AGW170" s="70" t="n">
        <v>-0.002999812</v>
      </c>
      <c r="AGX170" s="70" t="n">
        <v>-0.0027389943</v>
      </c>
      <c r="AGY170" s="70" t="n">
        <v>0.0009379514</v>
      </c>
      <c r="AGZ170" s="70" t="n">
        <v>0.0029347865</v>
      </c>
      <c r="AHA170" s="70" t="n">
        <v>0.0003283564</v>
      </c>
      <c r="AHB170" s="71" t="n">
        <v>4.1340143e-05</v>
      </c>
      <c r="AHC170" s="70" t="n">
        <v>-0.0011475058</v>
      </c>
      <c r="AHD170" s="70" t="n">
        <v>-0.0015360528</v>
      </c>
      <c r="AHE170" s="70" t="n">
        <v>-0.0030232212</v>
      </c>
      <c r="AHF170" s="70" t="n">
        <v>-0.0014340851</v>
      </c>
      <c r="AHG170" s="70" t="n">
        <v>-0.00032130457</v>
      </c>
      <c r="AHH170" s="70" t="n">
        <v>-0.0019064354</v>
      </c>
      <c r="AHI170" s="70" t="n">
        <v>-0.0026052424</v>
      </c>
      <c r="AHJ170" s="70" t="n">
        <v>0.0013761749</v>
      </c>
      <c r="AHK170" s="70" t="n">
        <v>0.0024914222</v>
      </c>
      <c r="AHL170" s="70" t="n">
        <v>0.0027575404</v>
      </c>
      <c r="AHM170" s="70" t="n">
        <v>0.0007462539</v>
      </c>
      <c r="AHN170" s="70" t="n">
        <v>-0.0028224727</v>
      </c>
      <c r="AHO170" s="70" t="n">
        <v>0.0015207158</v>
      </c>
      <c r="AHP170" s="70" t="n">
        <v>-0.0024611827</v>
      </c>
      <c r="AHQ170" s="70" t="n">
        <v>0.0010717519</v>
      </c>
      <c r="AHR170" s="70" t="n">
        <v>0.0017646196</v>
      </c>
      <c r="AHS170" s="70" t="n">
        <v>0.0014269188</v>
      </c>
      <c r="AHT170" s="70" t="n">
        <v>0.00285494</v>
      </c>
      <c r="AHU170" s="70" t="n">
        <v>0.0015033332</v>
      </c>
      <c r="AHV170" s="70" t="n">
        <v>0.0012202178</v>
      </c>
      <c r="AHW170" s="70" t="n">
        <v>-0.0015042234</v>
      </c>
      <c r="AHX170" s="70" t="n">
        <v>0.0026841192</v>
      </c>
      <c r="AHY170" s="70" t="n">
        <v>-0.002022892</v>
      </c>
      <c r="AHZ170" s="70" t="n">
        <v>0.002556297</v>
      </c>
      <c r="AIA170" s="70" t="n">
        <v>-0.0011839857</v>
      </c>
      <c r="AIB170" s="70" t="n">
        <v>-0.0023348236</v>
      </c>
      <c r="AIC170" s="70" t="n">
        <v>0.0020618169</v>
      </c>
      <c r="AID170" s="70" t="n">
        <v>-0.0031405948</v>
      </c>
    </row>
    <row r="171">
      <c r="B171" s="13" t="n"/>
      <c r="C171" s="13" t="n"/>
      <c r="ADG171" s="70" t="n">
        <v>0.002096624</v>
      </c>
      <c r="ADH171" s="70" t="n">
        <v>-0.0015006331</v>
      </c>
      <c r="ADI171" s="70" t="n">
        <v>0.0024289198</v>
      </c>
      <c r="ADJ171" s="70" t="n">
        <v>0.0012088949</v>
      </c>
      <c r="ADK171" s="70" t="n">
        <v>0.0010491908</v>
      </c>
      <c r="ADL171" s="70" t="n">
        <v>-0.0008502987</v>
      </c>
      <c r="ADM171" s="70" t="n">
        <v>-0.0027816887</v>
      </c>
      <c r="ADN171" s="70" t="n">
        <v>0.002083901</v>
      </c>
      <c r="ADO171" s="70" t="n">
        <v>-0.0020777336</v>
      </c>
      <c r="ADP171" s="70" t="n">
        <v>-0.0008064891</v>
      </c>
      <c r="ADQ171" s="70" t="n">
        <v>0.0006335846</v>
      </c>
      <c r="ADR171" s="70" t="n">
        <v>-0.000112040194</v>
      </c>
      <c r="ADS171" s="70" t="n">
        <v>-0.001902492</v>
      </c>
      <c r="ADT171" s="70" t="n">
        <v>-0.0022689519</v>
      </c>
      <c r="ADU171" s="70" t="n">
        <v>-0.0023786172</v>
      </c>
      <c r="ADV171" s="70" t="n">
        <v>0.0022918333</v>
      </c>
      <c r="ADW171" s="70" t="n">
        <v>-0.002957477</v>
      </c>
      <c r="ADX171" s="70" t="n">
        <v>0.0030116073</v>
      </c>
      <c r="ADY171" s="70" t="n">
        <v>-0.0019033251</v>
      </c>
      <c r="ADZ171" s="70" t="n">
        <v>-0.002460212</v>
      </c>
      <c r="AEA171" s="70" t="n">
        <v>0.00048595696</v>
      </c>
      <c r="AEB171" s="70" t="n">
        <v>-0.0026517392</v>
      </c>
      <c r="AEC171" s="70" t="n">
        <v>0.0006468339</v>
      </c>
      <c r="AED171" s="70" t="n">
        <v>0.002213665</v>
      </c>
      <c r="AEE171" s="70" t="n">
        <v>-0.0028543249</v>
      </c>
      <c r="AEF171" s="70" t="n">
        <v>0.0018932065</v>
      </c>
      <c r="AEG171" s="70" t="n">
        <v>-0.00066621177</v>
      </c>
      <c r="AEH171" s="70" t="n">
        <v>-0.00214979</v>
      </c>
      <c r="AEI171" s="70" t="n">
        <v>-0.0020449497</v>
      </c>
      <c r="AEJ171" s="70" t="n">
        <v>0.0026438504</v>
      </c>
      <c r="AEK171" s="70" t="n">
        <v>-0.0024584224</v>
      </c>
      <c r="AEL171" s="70" t="n">
        <v>0.002315666</v>
      </c>
      <c r="AEM171" s="70" t="n">
        <v>0.00027933635</v>
      </c>
      <c r="AEN171" s="70" t="n">
        <v>-0.0029101474</v>
      </c>
      <c r="AEO171" s="70" t="n">
        <v>-0.00022427819</v>
      </c>
      <c r="AEP171" s="70" t="n">
        <v>0.0020042027</v>
      </c>
      <c r="AEQ171" s="70" t="n">
        <v>0.0014281208</v>
      </c>
      <c r="AER171" s="71" t="n">
        <v>-7.082168e-05</v>
      </c>
      <c r="AES171" s="70" t="n">
        <v>0.0022731582</v>
      </c>
      <c r="AET171" s="70" t="n">
        <v>-0.0023968094</v>
      </c>
      <c r="AEU171" s="70" t="n">
        <v>0.0025881438</v>
      </c>
      <c r="AEV171" s="70" t="n">
        <v>0.0021872404</v>
      </c>
      <c r="AEW171" s="70" t="n">
        <v>0.001314946</v>
      </c>
      <c r="AEX171" s="70" t="n">
        <v>0.0020069694</v>
      </c>
      <c r="AEY171" s="70" t="n">
        <v>0.00027662716</v>
      </c>
      <c r="AEZ171" s="70" t="n">
        <v>0.0011058798</v>
      </c>
      <c r="AFA171" s="70" t="n">
        <v>0.0003825831</v>
      </c>
      <c r="AFB171" s="70" t="n">
        <v>-0.00091274525</v>
      </c>
      <c r="AFC171" s="70" t="n">
        <v>0.00043474944</v>
      </c>
      <c r="AFD171" s="70" t="n">
        <v>-0.0015312313</v>
      </c>
      <c r="AFE171" s="70" t="n">
        <v>-0.00037704466</v>
      </c>
      <c r="AFF171" s="70" t="n">
        <v>-0.0013840642</v>
      </c>
      <c r="AFG171" s="70" t="n">
        <v>-0.0023808803</v>
      </c>
      <c r="AFH171" s="70" t="n">
        <v>-0.0011246669</v>
      </c>
      <c r="AFI171" s="70" t="n">
        <v>0.0022222549</v>
      </c>
      <c r="AFJ171" s="70" t="n">
        <v>-0.000750791</v>
      </c>
      <c r="AFK171" s="70" t="n">
        <v>0.0015657595</v>
      </c>
      <c r="AFL171" s="70" t="n">
        <v>-0.0020506233</v>
      </c>
      <c r="AFM171" s="70" t="n">
        <v>-0.00047717613</v>
      </c>
      <c r="AFN171" s="70" t="n">
        <v>-0.0024315882</v>
      </c>
      <c r="AFO171" s="70" t="n">
        <v>-0.0022815492</v>
      </c>
      <c r="AFP171" s="70" t="n">
        <v>0.0007414291</v>
      </c>
      <c r="AFQ171" s="70" t="n">
        <v>0.0006785814</v>
      </c>
      <c r="AFR171" s="70" t="n">
        <v>-0.0018096131</v>
      </c>
      <c r="AFS171" s="70" t="n">
        <v>-0.00016147798</v>
      </c>
      <c r="AFT171" s="70" t="n">
        <v>0.0022937167</v>
      </c>
      <c r="AFU171" s="70" t="n">
        <v>-0.0020569137</v>
      </c>
      <c r="AFV171" s="70" t="n">
        <v>-0.003035442</v>
      </c>
      <c r="AFW171" s="70" t="n">
        <v>0.00095961423</v>
      </c>
      <c r="AFX171" s="70" t="n">
        <v>-0.0028189681</v>
      </c>
      <c r="AFY171" s="70" t="n">
        <v>0.0030300803</v>
      </c>
      <c r="AFZ171" s="70" t="n">
        <v>0.00069208257</v>
      </c>
      <c r="AGA171" s="70" t="n">
        <v>-0.00018690125</v>
      </c>
      <c r="AGB171" s="70" t="n">
        <v>-0.00044198884</v>
      </c>
      <c r="AGC171" s="70" t="n">
        <v>0.0004613282</v>
      </c>
      <c r="AGD171" s="70" t="n">
        <v>-0.0025845736</v>
      </c>
      <c r="AGE171" s="70" t="n">
        <v>0.0027149052</v>
      </c>
      <c r="AGF171" s="70" t="n">
        <v>0.0007932353</v>
      </c>
      <c r="AGG171" s="70" t="n">
        <v>-0.001995187</v>
      </c>
      <c r="AGH171" s="70" t="n">
        <v>0.00039510257</v>
      </c>
      <c r="AGI171" s="70" t="n">
        <v>-0.0023154179</v>
      </c>
      <c r="AGJ171" s="70" t="n">
        <v>-0.0030459084</v>
      </c>
      <c r="AGK171" s="70" t="n">
        <v>0.0008240129</v>
      </c>
      <c r="AGL171" s="70" t="n">
        <v>0.00093744264</v>
      </c>
      <c r="AGM171" s="70" t="n">
        <v>0.0005284145</v>
      </c>
      <c r="AGN171" s="70" t="n">
        <v>-0.001998314</v>
      </c>
      <c r="AGO171" s="70" t="n">
        <v>0.0006529996</v>
      </c>
      <c r="AGP171" s="70" t="n">
        <v>-0.0027999475</v>
      </c>
      <c r="AGQ171" s="70" t="n">
        <v>0.00068967126</v>
      </c>
      <c r="AGR171" s="70" t="n">
        <v>0.00034103394</v>
      </c>
      <c r="AGS171" s="70" t="n">
        <v>0.0009801942000000001</v>
      </c>
      <c r="AGT171" s="70" t="n">
        <v>0.002496817</v>
      </c>
      <c r="AGU171" s="70" t="n">
        <v>0.0022119696</v>
      </c>
      <c r="AGV171" s="70" t="n">
        <v>0.003034588</v>
      </c>
      <c r="AGW171" s="70" t="n">
        <v>0.0030067256</v>
      </c>
      <c r="AGX171" s="70" t="n">
        <v>0.0017192777</v>
      </c>
      <c r="AGY171" s="70" t="n">
        <v>0.002881584</v>
      </c>
      <c r="AGZ171" s="70" t="n">
        <v>0.0023188298</v>
      </c>
      <c r="AHA171" s="70" t="n">
        <v>0.0014368312</v>
      </c>
      <c r="AHB171" s="70" t="n">
        <v>-0.0026807918</v>
      </c>
      <c r="AHC171" s="70" t="n">
        <v>-0.0028470524</v>
      </c>
      <c r="AHD171" s="70" t="n">
        <v>0.002131419</v>
      </c>
      <c r="AHE171" s="71" t="n">
        <v>-6.530725999999999e-05</v>
      </c>
      <c r="AHF171" s="70" t="n">
        <v>0.0019862547</v>
      </c>
      <c r="AHG171" s="70" t="n">
        <v>-0.0011811318</v>
      </c>
      <c r="AHH171" s="70" t="n">
        <v>-0.00064618286</v>
      </c>
      <c r="AHI171" s="70" t="n">
        <v>0.0012638696</v>
      </c>
      <c r="AHJ171" s="70" t="n">
        <v>0.002622146</v>
      </c>
      <c r="AHK171" s="70" t="n">
        <v>-0.0026026487</v>
      </c>
      <c r="AHL171" s="70" t="n">
        <v>0.0022821755</v>
      </c>
      <c r="AHM171" s="70" t="n">
        <v>0.0018499222</v>
      </c>
      <c r="AHN171" s="70" t="n">
        <v>-0.0011645842</v>
      </c>
      <c r="AHO171" s="70" t="n">
        <v>-0.00091408315</v>
      </c>
      <c r="AHP171" s="70" t="n">
        <v>-0.0028633943</v>
      </c>
      <c r="AHQ171" s="70" t="n">
        <v>-0.003057349</v>
      </c>
      <c r="AHR171" s="70" t="n">
        <v>-0.00014517075</v>
      </c>
      <c r="AHS171" s="70" t="n">
        <v>-0.0025535417</v>
      </c>
      <c r="AHT171" s="70" t="n">
        <v>-0.0019319053</v>
      </c>
      <c r="AHU171" s="70" t="n">
        <v>0.0021892986</v>
      </c>
      <c r="AHV171" s="70" t="n">
        <v>0.00044843444</v>
      </c>
      <c r="AHW171" s="70" t="n">
        <v>0.0008436821499999999</v>
      </c>
      <c r="AHX171" s="70" t="n">
        <v>-0.0019730846</v>
      </c>
      <c r="AHY171" s="70" t="n">
        <v>0.002074991</v>
      </c>
      <c r="AHZ171" s="70" t="n">
        <v>0.002323223</v>
      </c>
      <c r="AIA171" s="70" t="n">
        <v>0.00014727768</v>
      </c>
      <c r="AIB171" s="70" t="n">
        <v>0.0026046643</v>
      </c>
      <c r="AIC171" s="70" t="n">
        <v>0.0021770594</v>
      </c>
      <c r="AID171" s="70" t="n">
        <v>0.0014604544</v>
      </c>
    </row>
    <row r="172">
      <c r="B172" s="13" t="n"/>
      <c r="C172" s="13" t="n"/>
      <c r="ADG172" s="70" t="n">
        <v>0.0014778322</v>
      </c>
      <c r="ADH172" s="70" t="n">
        <v>-0.0024914262</v>
      </c>
      <c r="ADI172" s="70" t="n">
        <v>-0.0014468272</v>
      </c>
      <c r="ADJ172" s="70" t="n">
        <v>-0.0027346895</v>
      </c>
      <c r="ADK172" s="70" t="n">
        <v>-0.0031018727</v>
      </c>
      <c r="ADL172" s="70" t="n">
        <v>-0.002157247</v>
      </c>
      <c r="ADM172" s="70" t="n">
        <v>0.002402215</v>
      </c>
      <c r="ADN172" s="70" t="n">
        <v>-0.0016422704</v>
      </c>
      <c r="ADO172" s="70" t="n">
        <v>0.002968291</v>
      </c>
      <c r="ADP172" s="70" t="n">
        <v>0.0006141849999999999</v>
      </c>
      <c r="ADQ172" s="70" t="n">
        <v>-0.0016588477</v>
      </c>
      <c r="ADR172" s="71" t="n">
        <v>-1.8167299e-05</v>
      </c>
      <c r="ADS172" s="70" t="n">
        <v>-0.001773628</v>
      </c>
      <c r="ADT172" s="70" t="n">
        <v>0.0030555446</v>
      </c>
      <c r="ADU172" s="70" t="n">
        <v>0.0021924383</v>
      </c>
      <c r="ADV172" s="70" t="n">
        <v>-0.002991074</v>
      </c>
      <c r="ADW172" s="70" t="n">
        <v>0.0028270264</v>
      </c>
      <c r="ADX172" s="70" t="n">
        <v>0.0013956588</v>
      </c>
      <c r="ADY172" s="70" t="n">
        <v>-0.0026366257</v>
      </c>
      <c r="ADZ172" s="70" t="n">
        <v>0.0010773143</v>
      </c>
      <c r="AEA172" s="70" t="n">
        <v>0.0009276175</v>
      </c>
      <c r="AEB172" s="70" t="n">
        <v>-0.0017754572</v>
      </c>
      <c r="AEC172" s="70" t="n">
        <v>0.0016315497</v>
      </c>
      <c r="AED172" s="70" t="n">
        <v>-0.002607037</v>
      </c>
      <c r="AEE172" s="71" t="n">
        <v>-6.651567e-05</v>
      </c>
      <c r="AEF172" s="70" t="n">
        <v>-0.0030940736</v>
      </c>
      <c r="AEG172" s="70" t="n">
        <v>0.0029593532</v>
      </c>
      <c r="AEH172" s="70" t="n">
        <v>0.0015882353</v>
      </c>
      <c r="AEI172" s="70" t="n">
        <v>-0.0021538227</v>
      </c>
      <c r="AEJ172" s="70" t="n">
        <v>-0.0009995763</v>
      </c>
      <c r="AEK172" s="70" t="n">
        <v>-0.0021430606</v>
      </c>
      <c r="AEL172" s="70" t="n">
        <v>0.0016832337</v>
      </c>
      <c r="AEM172" s="70" t="n">
        <v>-0.002784877</v>
      </c>
      <c r="AEN172" s="70" t="n">
        <v>0.002149141</v>
      </c>
      <c r="AEO172" s="70" t="n">
        <v>0.0027917784</v>
      </c>
      <c r="AEP172" s="70" t="n">
        <v>0.0011151124</v>
      </c>
      <c r="AEQ172" s="70" t="n">
        <v>-0.0018121115</v>
      </c>
      <c r="AER172" s="70" t="n">
        <v>-0.00088334345</v>
      </c>
      <c r="AES172" s="70" t="n">
        <v>-0.00014364212</v>
      </c>
      <c r="AET172" s="70" t="n">
        <v>0.0006605402</v>
      </c>
      <c r="AEU172" s="70" t="n">
        <v>0.0010648882</v>
      </c>
      <c r="AEV172" s="70" t="n">
        <v>0.00034236434</v>
      </c>
      <c r="AEW172" s="70" t="n">
        <v>-0.000938719</v>
      </c>
      <c r="AEX172" s="70" t="n">
        <v>0.0024680365</v>
      </c>
      <c r="AEY172" s="70" t="n">
        <v>-0.0026428942</v>
      </c>
      <c r="AEZ172" s="70" t="n">
        <v>-0.00021303288</v>
      </c>
      <c r="AFA172" s="70" t="n">
        <v>0.0017397222</v>
      </c>
      <c r="AFB172" s="70" t="n">
        <v>-0.0027724055</v>
      </c>
      <c r="AFC172" s="70" t="n">
        <v>0.0012963841</v>
      </c>
      <c r="AFD172" s="70" t="n">
        <v>0.002018506</v>
      </c>
      <c r="AFE172" s="70" t="n">
        <v>0.0010154096</v>
      </c>
      <c r="AFF172" s="70" t="n">
        <v>-0.003075049</v>
      </c>
      <c r="AFG172" s="70" t="n">
        <v>-0.0020195823</v>
      </c>
      <c r="AFH172" s="70" t="n">
        <v>-0.0009968933000000001</v>
      </c>
      <c r="AFI172" s="70" t="n">
        <v>-0.0016813393</v>
      </c>
      <c r="AFJ172" s="70" t="n">
        <v>0.0029209403</v>
      </c>
      <c r="AFK172" s="70" t="n">
        <v>0.00095696776</v>
      </c>
      <c r="AFL172" s="70" t="n">
        <v>-0.0012818158</v>
      </c>
      <c r="AFM172" s="70" t="n">
        <v>0.0027129361</v>
      </c>
      <c r="AFN172" s="70" t="n">
        <v>0.0015189816</v>
      </c>
      <c r="AFO172" s="70" t="n">
        <v>-0.0013598469</v>
      </c>
      <c r="AFP172" s="70" t="n">
        <v>-0.000764682</v>
      </c>
      <c r="AFQ172" s="70" t="n">
        <v>-0.0018976097</v>
      </c>
      <c r="AFR172" s="70" t="n">
        <v>0.0029741216</v>
      </c>
      <c r="AFS172" s="70" t="n">
        <v>0.00010916529</v>
      </c>
      <c r="AFT172" s="70" t="n">
        <v>0.0025004854</v>
      </c>
      <c r="AFU172" s="70" t="n">
        <v>-0.0009691058</v>
      </c>
      <c r="AFV172" s="70" t="n">
        <v>0.0022781582</v>
      </c>
      <c r="AFW172" s="70" t="n">
        <v>-0.0028164652</v>
      </c>
      <c r="AFX172" s="70" t="n">
        <v>0.00304365</v>
      </c>
      <c r="AFY172" s="70" t="n">
        <v>0.0026012373</v>
      </c>
      <c r="AFZ172" s="70" t="n">
        <v>-0.00086364604</v>
      </c>
      <c r="AGA172" s="70" t="n">
        <v>0.0017345615</v>
      </c>
      <c r="AGB172" s="70" t="n">
        <v>0.0015926186</v>
      </c>
      <c r="AGC172" s="70" t="n">
        <v>0.002533383</v>
      </c>
      <c r="AGD172" s="70" t="n">
        <v>-0.0012168201</v>
      </c>
      <c r="AGE172" s="70" t="n">
        <v>-0.00021769198</v>
      </c>
      <c r="AGF172" s="70" t="n">
        <v>0.0023043817</v>
      </c>
      <c r="AGG172" s="70" t="n">
        <v>0.001758788</v>
      </c>
      <c r="AGH172" s="70" t="n">
        <v>-0.00067260227</v>
      </c>
      <c r="AGI172" s="70" t="n">
        <v>0.0021827114</v>
      </c>
      <c r="AGJ172" s="70" t="n">
        <v>-0.0028602846</v>
      </c>
      <c r="AGK172" s="70" t="n">
        <v>0.0017806801</v>
      </c>
      <c r="AGL172" s="70" t="n">
        <v>-0.001851278</v>
      </c>
      <c r="AGM172" s="70" t="n">
        <v>-0.0013503149</v>
      </c>
      <c r="AGN172" s="71" t="n">
        <v>-4.2796986e-05</v>
      </c>
      <c r="AGO172" s="70" t="n">
        <v>-0.0003173465</v>
      </c>
      <c r="AGP172" s="70" t="n">
        <v>0.0001298825</v>
      </c>
      <c r="AGQ172" s="70" t="n">
        <v>0.00028269427</v>
      </c>
      <c r="AGR172" s="70" t="n">
        <v>-0.0010635962</v>
      </c>
      <c r="AGS172" s="70" t="n">
        <v>-0.0020505562</v>
      </c>
      <c r="AGT172" s="70" t="n">
        <v>0.001695048</v>
      </c>
      <c r="AGU172" s="70" t="n">
        <v>-0.00063149584</v>
      </c>
      <c r="AGV172" s="71" t="n">
        <v>3.68775e-05</v>
      </c>
      <c r="AGW172" s="70" t="n">
        <v>0.00091335695</v>
      </c>
      <c r="AGX172" s="70" t="n">
        <v>0.0025863072</v>
      </c>
      <c r="AGY172" s="70" t="n">
        <v>0.0013102748</v>
      </c>
      <c r="AGZ172" s="70" t="n">
        <v>-0.0028697718</v>
      </c>
      <c r="AHA172" s="70" t="n">
        <v>0.0021375571</v>
      </c>
      <c r="AHB172" s="70" t="n">
        <v>0.0030895355</v>
      </c>
      <c r="AHC172" s="70" t="n">
        <v>-0.00017371248</v>
      </c>
      <c r="AHD172" s="70" t="n">
        <v>0.0029647714</v>
      </c>
      <c r="AHE172" s="70" t="n">
        <v>0.00029889983</v>
      </c>
      <c r="AHF172" s="70" t="n">
        <v>-0.000254956</v>
      </c>
      <c r="AHG172" s="70" t="n">
        <v>-0.0010644359</v>
      </c>
      <c r="AHH172" s="70" t="n">
        <v>0.0009949156000000001</v>
      </c>
      <c r="AHI172" s="70" t="n">
        <v>-0.0017057643</v>
      </c>
      <c r="AHJ172" s="70" t="n">
        <v>-0.0024942204</v>
      </c>
      <c r="AHK172" s="70" t="n">
        <v>-0.0029848798</v>
      </c>
      <c r="AHL172" s="70" t="n">
        <v>-0.0013108073</v>
      </c>
      <c r="AHM172" s="70" t="n">
        <v>-0.0006579851</v>
      </c>
      <c r="AHN172" s="70" t="n">
        <v>0.00032880306</v>
      </c>
      <c r="AHO172" s="70" t="n">
        <v>-0.0013084643</v>
      </c>
      <c r="AHP172" s="70" t="n">
        <v>0.0030561055</v>
      </c>
      <c r="AHQ172" s="70" t="n">
        <v>-0.0013148123</v>
      </c>
      <c r="AHR172" s="70" t="n">
        <v>-0.0003726678</v>
      </c>
      <c r="AHS172" s="70" t="n">
        <v>-0.0025045988</v>
      </c>
      <c r="AHT172" s="70" t="n">
        <v>-0.0015112709</v>
      </c>
      <c r="AHU172" s="70" t="n">
        <v>-0.0028515765</v>
      </c>
      <c r="AHV172" s="70" t="n">
        <v>0.00037584265</v>
      </c>
      <c r="AHW172" s="70" t="n">
        <v>0.0015850852</v>
      </c>
      <c r="AHX172" s="70" t="n">
        <v>-0.0019211308</v>
      </c>
      <c r="AHY172" s="70" t="n">
        <v>-0.00083393394</v>
      </c>
      <c r="AHZ172" s="70" t="n">
        <v>-0.0030518484</v>
      </c>
      <c r="AIA172" s="70" t="n">
        <v>0.0021436757</v>
      </c>
      <c r="AIB172" s="70" t="n">
        <v>0.0017675536</v>
      </c>
      <c r="AIC172" s="70" t="n">
        <v>-0.002757366</v>
      </c>
      <c r="AID172" s="70" t="n">
        <v>-0.00085310586</v>
      </c>
    </row>
    <row r="173">
      <c r="B173" s="13" t="n"/>
      <c r="C173" s="13" t="n"/>
      <c r="ADG173" s="70" t="n">
        <v>0.0028712004</v>
      </c>
      <c r="ADH173" s="70" t="n">
        <v>-0.0006814085000000001</v>
      </c>
      <c r="ADI173" s="70" t="n">
        <v>0.00016166059</v>
      </c>
      <c r="ADJ173" s="70" t="n">
        <v>-0.0009140724</v>
      </c>
      <c r="ADK173" s="70" t="n">
        <v>0.00060712564</v>
      </c>
      <c r="ADL173" s="70" t="n">
        <v>0.003018808</v>
      </c>
      <c r="ADM173" s="70" t="n">
        <v>0.003141256</v>
      </c>
      <c r="ADN173" s="70" t="n">
        <v>0.0017360968</v>
      </c>
      <c r="ADO173" s="70" t="n">
        <v>-0.00060986914</v>
      </c>
      <c r="ADP173" s="71" t="n">
        <v>-3.28207e-05</v>
      </c>
      <c r="ADQ173" s="70" t="n">
        <v>-0.0009047071</v>
      </c>
      <c r="ADR173" s="70" t="n">
        <v>0.0030677961</v>
      </c>
      <c r="ADS173" s="70" t="n">
        <v>0.0013153111</v>
      </c>
      <c r="ADT173" s="70" t="n">
        <v>-0.00032186767</v>
      </c>
      <c r="ADU173" s="70" t="n">
        <v>-0.0030799427</v>
      </c>
      <c r="ADV173" s="70" t="n">
        <v>0.00012799534</v>
      </c>
      <c r="ADW173" s="70" t="n">
        <v>0.0030569949</v>
      </c>
      <c r="ADX173" s="70" t="n">
        <v>0.00014496587</v>
      </c>
      <c r="ADY173" s="70" t="n">
        <v>-0.0019998488</v>
      </c>
      <c r="ADZ173" s="70" t="n">
        <v>-0.0030172283</v>
      </c>
      <c r="AEA173" s="70" t="n">
        <v>-0.0009170073</v>
      </c>
      <c r="AEB173" s="70" t="n">
        <v>0.0026388792</v>
      </c>
      <c r="AEC173" s="70" t="n">
        <v>0.003133878</v>
      </c>
      <c r="AED173" s="70" t="n">
        <v>0.0028106654</v>
      </c>
      <c r="AEE173" s="70" t="n">
        <v>0.0014493811</v>
      </c>
      <c r="AEF173" s="70" t="n">
        <v>0.0003691156</v>
      </c>
      <c r="AEG173" s="70" t="n">
        <v>0.000573063</v>
      </c>
      <c r="AEH173" s="70" t="n">
        <v>0.00024595627</v>
      </c>
      <c r="AEI173" s="70" t="n">
        <v>0.0013069598</v>
      </c>
      <c r="AEJ173" s="70" t="n">
        <v>-0.000519981</v>
      </c>
      <c r="AEK173" s="70" t="n">
        <v>0.0010656759</v>
      </c>
      <c r="AEL173" s="70" t="n">
        <v>-0.0023832864</v>
      </c>
      <c r="AEM173" s="70" t="n">
        <v>-0.001480052</v>
      </c>
      <c r="AEN173" s="70" t="n">
        <v>0.0021211454</v>
      </c>
      <c r="AEO173" s="70" t="n">
        <v>0.0025484215</v>
      </c>
      <c r="AEP173" s="70" t="n">
        <v>0.00024855696</v>
      </c>
      <c r="AEQ173" s="70" t="n">
        <v>-0.0029542986</v>
      </c>
      <c r="AER173" s="70" t="n">
        <v>0.002694945</v>
      </c>
      <c r="AES173" s="70" t="n">
        <v>0.0012817568</v>
      </c>
      <c r="AET173" s="70" t="n">
        <v>-0.00053986296</v>
      </c>
      <c r="AEU173" s="70" t="n">
        <v>0.0006213262999999999</v>
      </c>
      <c r="AEV173" s="70" t="n">
        <v>-0.00044504018</v>
      </c>
      <c r="AEW173" s="70" t="n">
        <v>-0.00022131034</v>
      </c>
      <c r="AEX173" s="70" t="n">
        <v>0.0024426738</v>
      </c>
      <c r="AEY173" s="70" t="n">
        <v>-0.0021381748</v>
      </c>
      <c r="AEZ173" s="70" t="n">
        <v>-0.0025066796</v>
      </c>
      <c r="AFA173" s="70" t="n">
        <v>-0.0031364358</v>
      </c>
      <c r="AFB173" s="70" t="n">
        <v>-0.0011714754</v>
      </c>
      <c r="AFC173" s="70" t="n">
        <v>-0.0022224316</v>
      </c>
      <c r="AFD173" s="70" t="n">
        <v>-0.0017706704</v>
      </c>
      <c r="AFE173" s="70" t="n">
        <v>-0.003085968</v>
      </c>
      <c r="AFF173" s="70" t="n">
        <v>-0.0017209708</v>
      </c>
      <c r="AFG173" s="70" t="n">
        <v>-0.00105394</v>
      </c>
      <c r="AFH173" s="70" t="n">
        <v>-0.0029517086</v>
      </c>
      <c r="AFI173" s="70" t="n">
        <v>0.0006820686</v>
      </c>
      <c r="AFJ173" s="70" t="n">
        <v>0.00043471064</v>
      </c>
      <c r="AFK173" s="70" t="n">
        <v>-0.0025457027</v>
      </c>
      <c r="AFL173" s="70" t="n">
        <v>0.00059840945</v>
      </c>
      <c r="AFM173" s="70" t="n">
        <v>0.003149317</v>
      </c>
      <c r="AFN173" s="70" t="n">
        <v>0.0028069012</v>
      </c>
      <c r="AFO173" s="70" t="n">
        <v>-0.0031348837</v>
      </c>
      <c r="AFP173" s="70" t="n">
        <v>0.0018689374</v>
      </c>
      <c r="AFQ173" s="70" t="n">
        <v>-0.0009212024</v>
      </c>
      <c r="AFR173" s="70" t="n">
        <v>-0.002752782</v>
      </c>
      <c r="AFS173" s="70" t="n">
        <v>-0.001289775</v>
      </c>
      <c r="AFT173" s="70" t="n">
        <v>-0.0011254622</v>
      </c>
      <c r="AFU173" s="70" t="n">
        <v>0.0001453008</v>
      </c>
      <c r="AFV173" s="70" t="n">
        <v>0.0010170356</v>
      </c>
      <c r="AFW173" s="70" t="n">
        <v>0.0015709319</v>
      </c>
      <c r="AFX173" s="70" t="n">
        <v>-0.0016009925</v>
      </c>
      <c r="AFY173" s="70" t="n">
        <v>-0.0011219536</v>
      </c>
      <c r="AFZ173" s="70" t="n">
        <v>-0.0012098458</v>
      </c>
      <c r="AGA173" s="70" t="n">
        <v>-0.00086723064</v>
      </c>
      <c r="AGB173" s="70" t="n">
        <v>0.0031549956</v>
      </c>
      <c r="AGC173" s="70" t="n">
        <v>0.0017570644</v>
      </c>
      <c r="AGD173" s="70" t="n">
        <v>0.0030013353</v>
      </c>
      <c r="AGE173" s="70" t="n">
        <v>0.0012186902</v>
      </c>
      <c r="AGF173" s="70" t="n">
        <v>-0.0005916641</v>
      </c>
      <c r="AGG173" s="70" t="n">
        <v>-0.00069680874</v>
      </c>
      <c r="AGH173" s="71" t="n">
        <v>-6.932691e-05</v>
      </c>
      <c r="AGI173" s="70" t="n">
        <v>-0.00051886716</v>
      </c>
      <c r="AGJ173" s="70" t="n">
        <v>0.0020742207</v>
      </c>
      <c r="AGK173" s="70" t="n">
        <v>-0.00022065378</v>
      </c>
      <c r="AGL173" s="70" t="n">
        <v>-0.0012848052</v>
      </c>
      <c r="AGM173" s="70" t="n">
        <v>0.0017370181</v>
      </c>
      <c r="AGN173" s="70" t="n">
        <v>0.0022382136</v>
      </c>
      <c r="AGO173" s="70" t="n">
        <v>-0.00050240284</v>
      </c>
      <c r="AGP173" s="70" t="n">
        <v>0.0010599677</v>
      </c>
      <c r="AGQ173" s="70" t="n">
        <v>-0.002783705</v>
      </c>
      <c r="AGR173" s="70" t="n">
        <v>0.00018564811</v>
      </c>
      <c r="AGS173" s="70" t="n">
        <v>-0.0028788813</v>
      </c>
      <c r="AGT173" s="70" t="n">
        <v>-0.0029710673</v>
      </c>
      <c r="AGU173" s="70" t="n">
        <v>0.0007132119500000001</v>
      </c>
      <c r="AGV173" s="70" t="n">
        <v>-0.0012399397</v>
      </c>
      <c r="AGW173" s="70" t="n">
        <v>0.0015350092</v>
      </c>
      <c r="AGX173" s="70" t="n">
        <v>0.0025021872</v>
      </c>
      <c r="AGY173" s="70" t="n">
        <v>-0.0022780797</v>
      </c>
      <c r="AGZ173" s="70" t="n">
        <v>0.0014194967</v>
      </c>
      <c r="AHA173" s="71" t="n">
        <v>9.515863e-05</v>
      </c>
      <c r="AHB173" s="70" t="n">
        <v>-0.0024542976</v>
      </c>
      <c r="AHC173" s="70" t="n">
        <v>0.0009542108</v>
      </c>
      <c r="AHD173" s="70" t="n">
        <v>0.0006924789</v>
      </c>
      <c r="AHE173" s="71" t="n">
        <v>9.711555000000001e-05</v>
      </c>
      <c r="AHF173" s="70" t="n">
        <v>0.0026930464</v>
      </c>
      <c r="AHG173" s="70" t="n">
        <v>0.00013613097</v>
      </c>
      <c r="AHH173" s="70" t="n">
        <v>0.0030939637</v>
      </c>
      <c r="AHI173" s="71" t="n">
        <v>5.945073e-05</v>
      </c>
      <c r="AHJ173" s="70" t="n">
        <v>-0.0024201018</v>
      </c>
      <c r="AHK173" s="70" t="n">
        <v>-0.00018756048</v>
      </c>
      <c r="AHL173" s="70" t="n">
        <v>-0.0020059675</v>
      </c>
      <c r="AHM173" s="70" t="n">
        <v>0.00062184833</v>
      </c>
      <c r="AHN173" s="70" t="n">
        <v>0.0012231212</v>
      </c>
      <c r="AHO173" s="70" t="n">
        <v>-0.00019863542</v>
      </c>
      <c r="AHP173" s="70" t="n">
        <v>-0.0025428166</v>
      </c>
      <c r="AHQ173" s="70" t="n">
        <v>-0.0001983798</v>
      </c>
      <c r="AHR173" s="70" t="n">
        <v>-0.0026462679</v>
      </c>
      <c r="AHS173" s="70" t="n">
        <v>0.0011523038</v>
      </c>
      <c r="AHT173" s="70" t="n">
        <v>0.0018308369</v>
      </c>
      <c r="AHU173" s="70" t="n">
        <v>0.0029194022</v>
      </c>
      <c r="AHV173" s="70" t="n">
        <v>-0.0022145044</v>
      </c>
      <c r="AHW173" s="70" t="n">
        <v>0.00020512546</v>
      </c>
      <c r="AHX173" s="70" t="n">
        <v>0.00042367764</v>
      </c>
      <c r="AHY173" s="70" t="n">
        <v>0.002667468</v>
      </c>
      <c r="AHZ173" s="70" t="n">
        <v>0.0007973558</v>
      </c>
      <c r="AIA173" s="70" t="n">
        <v>-0.002241149</v>
      </c>
      <c r="AIB173" s="70" t="n">
        <v>-0.00040613388</v>
      </c>
      <c r="AIC173" s="70" t="n">
        <v>0.0009824071000000001</v>
      </c>
      <c r="AID173" s="70" t="n">
        <v>0.0012655406</v>
      </c>
    </row>
    <row r="174">
      <c r="B174" s="13" t="n"/>
      <c r="C174" s="13" t="n"/>
      <c r="ADG174" s="70" t="n">
        <v>0.0022966762</v>
      </c>
      <c r="ADH174" s="70" t="n">
        <v>-0.0020238066</v>
      </c>
      <c r="ADI174" s="70" t="n">
        <v>0.0028462964</v>
      </c>
      <c r="ADJ174" s="70" t="n">
        <v>-0.002782017</v>
      </c>
      <c r="ADK174" s="70" t="n">
        <v>0.0030566286</v>
      </c>
      <c r="ADL174" s="70" t="n">
        <v>0.0022581907</v>
      </c>
      <c r="ADM174" s="70" t="n">
        <v>0.0010283034</v>
      </c>
      <c r="ADN174" s="70" t="n">
        <v>0.0014879605</v>
      </c>
      <c r="ADO174" s="70" t="n">
        <v>-0.00270562</v>
      </c>
      <c r="ADP174" s="70" t="n">
        <v>-0.0029021536</v>
      </c>
      <c r="ADQ174" s="70" t="n">
        <v>-0.0025242066</v>
      </c>
      <c r="ADR174" s="70" t="n">
        <v>-0.0026263336</v>
      </c>
      <c r="ADS174" s="70" t="n">
        <v>0.00028208358</v>
      </c>
      <c r="ADT174" s="70" t="n">
        <v>-0.0017949641</v>
      </c>
      <c r="ADU174" s="70" t="n">
        <v>0.002272532</v>
      </c>
      <c r="ADV174" s="70" t="n">
        <v>-0.00034640756</v>
      </c>
      <c r="ADW174" s="70" t="n">
        <v>0.0012460568</v>
      </c>
      <c r="ADX174" s="70" t="n">
        <v>0.0009536835</v>
      </c>
      <c r="ADY174" s="70" t="n">
        <v>-0.0011295001</v>
      </c>
      <c r="ADZ174" s="70" t="n">
        <v>-0.0016199048</v>
      </c>
      <c r="AEA174" s="70" t="n">
        <v>-0.0009910640000000001</v>
      </c>
      <c r="AEB174" s="70" t="n">
        <v>0.0018548719</v>
      </c>
      <c r="AEC174" s="70" t="n">
        <v>0.0005273516</v>
      </c>
      <c r="AED174" s="70" t="n">
        <v>-0.001544578</v>
      </c>
      <c r="AEE174" s="70" t="n">
        <v>0.002022177</v>
      </c>
      <c r="AEF174" s="70" t="n">
        <v>-0.0027937922</v>
      </c>
      <c r="AEG174" s="70" t="n">
        <v>0.0012587743</v>
      </c>
      <c r="AEH174" s="70" t="n">
        <v>-0.0003841519</v>
      </c>
      <c r="AEI174" s="70" t="n">
        <v>0.0014601586</v>
      </c>
      <c r="AEJ174" s="70" t="n">
        <v>0.002690513</v>
      </c>
      <c r="AEK174" s="70" t="n">
        <v>0.0015703941</v>
      </c>
      <c r="AEL174" s="70" t="n">
        <v>-0.00035997562</v>
      </c>
      <c r="AEM174" s="70" t="n">
        <v>-0.002193553</v>
      </c>
      <c r="AEN174" s="70" t="n">
        <v>0.0019336486</v>
      </c>
      <c r="AEO174" s="70" t="n">
        <v>-0.00025711124</v>
      </c>
      <c r="AEP174" s="70" t="n">
        <v>-0.0026787056</v>
      </c>
      <c r="AEQ174" s="70" t="n">
        <v>0.0014080249</v>
      </c>
      <c r="AER174" s="70" t="n">
        <v>-0.0013345792</v>
      </c>
      <c r="AES174" s="70" t="n">
        <v>-0.0028098014</v>
      </c>
      <c r="AET174" s="70" t="n">
        <v>0.0025261648</v>
      </c>
      <c r="AEU174" s="71" t="n">
        <v>-8.823537e-05</v>
      </c>
      <c r="AEV174" s="70" t="n">
        <v>-0.0013546924</v>
      </c>
      <c r="AEW174" s="70" t="n">
        <v>0.0013634989</v>
      </c>
      <c r="AEX174" s="70" t="n">
        <v>0.0024339492</v>
      </c>
      <c r="AEY174" s="70" t="n">
        <v>-0.0031646106</v>
      </c>
      <c r="AEZ174" s="70" t="n">
        <v>0.0011989567</v>
      </c>
      <c r="AFA174" s="70" t="n">
        <v>0.001672025</v>
      </c>
      <c r="AFB174" s="70" t="n">
        <v>-0.0018079089</v>
      </c>
      <c r="AFC174" s="71" t="n">
        <v>-3.389831e-05</v>
      </c>
      <c r="AFD174" s="70" t="n">
        <v>-0.0025784129</v>
      </c>
      <c r="AFE174" s="70" t="n">
        <v>0.0015688449</v>
      </c>
      <c r="AFF174" s="70" t="n">
        <v>0.0022078888</v>
      </c>
      <c r="AFG174" s="70" t="n">
        <v>-0.0024895463</v>
      </c>
      <c r="AFH174" s="70" t="n">
        <v>0.001996883</v>
      </c>
      <c r="AFI174" s="70" t="n">
        <v>0.0017151264</v>
      </c>
      <c r="AFJ174" s="70" t="n">
        <v>-0.0009656256</v>
      </c>
      <c r="AFK174" s="70" t="n">
        <v>0.001177697</v>
      </c>
      <c r="AFL174" s="70" t="n">
        <v>-0.0031764663</v>
      </c>
      <c r="AFM174" s="70" t="n">
        <v>0.0027365373</v>
      </c>
      <c r="AFN174" s="70" t="n">
        <v>0.00032941095</v>
      </c>
      <c r="AFO174" s="70" t="n">
        <v>0.0008011441</v>
      </c>
      <c r="AFP174" s="70" t="n">
        <v>0.0010458982</v>
      </c>
      <c r="AFQ174" s="70" t="n">
        <v>0.00040588636</v>
      </c>
      <c r="AFR174" s="70" t="n">
        <v>0.0022681348</v>
      </c>
      <c r="AFS174" s="70" t="n">
        <v>0.0006685341</v>
      </c>
      <c r="AFT174" s="70" t="n">
        <v>0.0025745276</v>
      </c>
      <c r="AFU174" s="70" t="n">
        <v>0.0005157314</v>
      </c>
      <c r="AFV174" s="70" t="n">
        <v>-0.0020775516</v>
      </c>
      <c r="AFW174" s="70" t="n">
        <v>0.0026086988</v>
      </c>
      <c r="AFX174" s="70" t="n">
        <v>0.0011448556</v>
      </c>
      <c r="AFY174" s="70" t="n">
        <v>0.0012380836</v>
      </c>
      <c r="AFZ174" s="70" t="n">
        <v>0.0030768448</v>
      </c>
      <c r="AGA174" s="70" t="n">
        <v>-0.0026128732</v>
      </c>
      <c r="AGB174" s="70" t="n">
        <v>-0.0004341245</v>
      </c>
      <c r="AGC174" s="70" t="n">
        <v>-0.0016057575</v>
      </c>
      <c r="AGD174" s="70" t="n">
        <v>0.00086144934</v>
      </c>
      <c r="AGE174" s="70" t="n">
        <v>0.0019336645</v>
      </c>
      <c r="AGF174" s="70" t="n">
        <v>0.0029374487</v>
      </c>
      <c r="AGG174" s="70" t="n">
        <v>-0.00033093354</v>
      </c>
      <c r="AGH174" s="70" t="n">
        <v>0.0017751366</v>
      </c>
      <c r="AGI174" s="70" t="n">
        <v>0.0026279762</v>
      </c>
      <c r="AGJ174" s="70" t="n">
        <v>0.0011556337</v>
      </c>
      <c r="AGK174" s="70" t="n">
        <v>-0.0016185833</v>
      </c>
      <c r="AGL174" s="70" t="n">
        <v>0.000723919</v>
      </c>
      <c r="AGM174" s="70" t="n">
        <v>0.0029712534</v>
      </c>
      <c r="AGN174" s="70" t="n">
        <v>0.0030923048</v>
      </c>
      <c r="AGO174" s="70" t="n">
        <v>0.0009000539</v>
      </c>
      <c r="AGP174" s="70" t="n">
        <v>0.0024530734</v>
      </c>
      <c r="AGQ174" s="70" t="n">
        <v>-0.0018817291</v>
      </c>
      <c r="AGR174" s="70" t="n">
        <v>-0.0016065942</v>
      </c>
      <c r="AGS174" s="70" t="n">
        <v>0.0028090149</v>
      </c>
      <c r="AGT174" s="70" t="n">
        <v>-0.0022958624</v>
      </c>
      <c r="AGU174" s="70" t="n">
        <v>-0.0019473431</v>
      </c>
      <c r="AGV174" s="70" t="n">
        <v>-0.00048758308</v>
      </c>
      <c r="AGW174" s="70" t="n">
        <v>0.00054605893</v>
      </c>
      <c r="AGX174" s="70" t="n">
        <v>0.00067108456</v>
      </c>
      <c r="AGY174" s="70" t="n">
        <v>-0.0013465883</v>
      </c>
      <c r="AGZ174" s="70" t="n">
        <v>0.0026283201</v>
      </c>
      <c r="AHA174" s="70" t="n">
        <v>0.002635627</v>
      </c>
      <c r="AHB174" s="70" t="n">
        <v>-0.0006762304999999999</v>
      </c>
      <c r="AHC174" s="70" t="n">
        <v>-0.00041298877</v>
      </c>
      <c r="AHD174" s="70" t="n">
        <v>0.0013006213</v>
      </c>
      <c r="AHE174" s="70" t="n">
        <v>0.0010374445</v>
      </c>
      <c r="AHF174" s="70" t="n">
        <v>-0.0007294003000000001</v>
      </c>
      <c r="AHG174" s="70" t="n">
        <v>-0.0005626237</v>
      </c>
      <c r="AHH174" s="70" t="n">
        <v>-0.0009381841500000001</v>
      </c>
      <c r="AHI174" s="70" t="n">
        <v>-0.0016687075</v>
      </c>
      <c r="AHJ174" s="70" t="n">
        <v>-0.00022810999</v>
      </c>
      <c r="AHK174" s="70" t="n">
        <v>0.001134505</v>
      </c>
      <c r="AHL174" s="70" t="n">
        <v>0.0015236697</v>
      </c>
      <c r="AHM174" s="70" t="n">
        <v>0.0017815528</v>
      </c>
      <c r="AHN174" s="70" t="n">
        <v>-0.00076734665</v>
      </c>
      <c r="AHO174" s="70" t="n">
        <v>0.001674655</v>
      </c>
      <c r="AHP174" s="70" t="n">
        <v>-0.0031154144</v>
      </c>
      <c r="AHQ174" s="70" t="n">
        <v>-0.00014795567</v>
      </c>
      <c r="AHR174" s="70" t="n">
        <v>0.0018464436</v>
      </c>
      <c r="AHS174" s="70" t="n">
        <v>0.00082868466</v>
      </c>
      <c r="AHT174" s="70" t="n">
        <v>-0.00016822178</v>
      </c>
      <c r="AHU174" s="70" t="n">
        <v>0.00091543864</v>
      </c>
      <c r="AHV174" s="70" t="n">
        <v>0.0025732704</v>
      </c>
      <c r="AHW174" s="70" t="n">
        <v>0.00042005262</v>
      </c>
      <c r="AHX174" s="70" t="n">
        <v>0.0018811307</v>
      </c>
      <c r="AHY174" s="70" t="n">
        <v>0.0030331763</v>
      </c>
      <c r="AHZ174" s="70" t="n">
        <v>0.0012826358</v>
      </c>
      <c r="AIA174" s="70" t="n">
        <v>0.00050492137</v>
      </c>
      <c r="AIB174" s="70" t="n">
        <v>-0.0028940556</v>
      </c>
      <c r="AIC174" s="70" t="n">
        <v>-0.00076861895</v>
      </c>
      <c r="AID174" s="70" t="n">
        <v>0.00043374763</v>
      </c>
    </row>
    <row r="175">
      <c r="B175" s="13" t="n"/>
      <c r="C175" s="13" t="n"/>
      <c r="ADG175" s="70" t="n">
        <v>0.0019069837</v>
      </c>
      <c r="ADH175" s="70" t="n">
        <v>-0.00039961946</v>
      </c>
      <c r="ADI175" s="70" t="n">
        <v>0.0029073248</v>
      </c>
      <c r="ADJ175" s="70" t="n">
        <v>-0.0014397417</v>
      </c>
      <c r="ADK175" s="70" t="n">
        <v>0.0015417936</v>
      </c>
      <c r="ADL175" s="70" t="n">
        <v>-0.00051395554</v>
      </c>
      <c r="ADM175" s="71" t="n">
        <v>-3.9638107e-05</v>
      </c>
      <c r="ADN175" s="70" t="n">
        <v>0.0019166749</v>
      </c>
      <c r="ADO175" s="70" t="n">
        <v>-0.0013091593</v>
      </c>
      <c r="ADP175" s="70" t="n">
        <v>-0.002577971</v>
      </c>
      <c r="ADQ175" s="71" t="n">
        <v>5.814846e-05</v>
      </c>
      <c r="ADR175" s="70" t="n">
        <v>0.00010717937</v>
      </c>
      <c r="ADS175" s="70" t="n">
        <v>0.0017777344</v>
      </c>
      <c r="ADT175" s="70" t="n">
        <v>0.0029619785</v>
      </c>
      <c r="ADU175" s="70" t="n">
        <v>-0.0027991848</v>
      </c>
      <c r="ADV175" s="70" t="n">
        <v>0.0005657709</v>
      </c>
      <c r="ADW175" s="70" t="n">
        <v>0.0011936282</v>
      </c>
      <c r="ADX175" s="70" t="n">
        <v>0.0029983916</v>
      </c>
      <c r="ADY175" s="70" t="n">
        <v>0.0028137723</v>
      </c>
      <c r="ADZ175" s="70" t="n">
        <v>0.0013477925</v>
      </c>
      <c r="AEA175" s="70" t="n">
        <v>0.0001452623</v>
      </c>
      <c r="AEB175" s="70" t="n">
        <v>-0.0021835696</v>
      </c>
      <c r="AEC175" s="70" t="n">
        <v>-0.00078308687</v>
      </c>
      <c r="AED175" s="70" t="n">
        <v>0.0006087241</v>
      </c>
      <c r="AEE175" s="70" t="n">
        <v>0.0015020425</v>
      </c>
      <c r="AEF175" s="70" t="n">
        <v>0.0009332191</v>
      </c>
      <c r="AEG175" s="70" t="n">
        <v>0.0013512056</v>
      </c>
      <c r="AEH175" s="70" t="n">
        <v>-0.00044283626</v>
      </c>
      <c r="AEI175" s="70" t="n">
        <v>0.0014446485</v>
      </c>
      <c r="AEJ175" s="70" t="n">
        <v>-0.002266504</v>
      </c>
      <c r="AEK175" s="70" t="n">
        <v>-0.0021251987</v>
      </c>
      <c r="AEL175" s="70" t="n">
        <v>-0.0021520574</v>
      </c>
      <c r="AEM175" s="70" t="n">
        <v>0.0024967678</v>
      </c>
      <c r="AEN175" s="70" t="n">
        <v>-0.0026776972</v>
      </c>
      <c r="AEO175" s="70" t="n">
        <v>0.0018543663</v>
      </c>
      <c r="AEP175" s="70" t="n">
        <v>-0.0016993589</v>
      </c>
      <c r="AEQ175" s="70" t="n">
        <v>-0.00016933003</v>
      </c>
      <c r="AER175" s="70" t="n">
        <v>0.0025505375</v>
      </c>
      <c r="AES175" s="70" t="n">
        <v>0.0006443095</v>
      </c>
      <c r="AET175" s="70" t="n">
        <v>-0.0019686052</v>
      </c>
      <c r="AEU175" s="70" t="n">
        <v>-0.001300614</v>
      </c>
      <c r="AEV175" s="70" t="n">
        <v>0.002746244</v>
      </c>
      <c r="AEW175" s="70" t="n">
        <v>-0.00045210417</v>
      </c>
      <c r="AEX175" s="70" t="n">
        <v>0.0005652046</v>
      </c>
      <c r="AEY175" s="70" t="n">
        <v>-0.00029444494</v>
      </c>
      <c r="AEZ175" s="70" t="n">
        <v>-0.0006723266</v>
      </c>
      <c r="AFA175" s="70" t="n">
        <v>-0.0017958677</v>
      </c>
      <c r="AFB175" s="70" t="n">
        <v>0.0012646534</v>
      </c>
      <c r="AFC175" s="70" t="n">
        <v>0.0014600648</v>
      </c>
      <c r="AFD175" s="70" t="n">
        <v>-0.0013931284</v>
      </c>
      <c r="AFE175" s="70" t="n">
        <v>0.0018720059</v>
      </c>
      <c r="AFF175" s="70" t="n">
        <v>0.0022595539</v>
      </c>
      <c r="AFG175" s="70" t="n">
        <v>0.0026072366</v>
      </c>
      <c r="AFH175" s="70" t="n">
        <v>-0.0021418934</v>
      </c>
      <c r="AFI175" s="70" t="n">
        <v>-0.0012359864</v>
      </c>
      <c r="AFJ175" s="70" t="n">
        <v>0.0022960857</v>
      </c>
      <c r="AFK175" s="70" t="n">
        <v>-0.0019337597</v>
      </c>
      <c r="AFL175" s="70" t="n">
        <v>-0.0032305592</v>
      </c>
      <c r="AFM175" s="70" t="n">
        <v>0.002345088</v>
      </c>
      <c r="AFN175" s="70" t="n">
        <v>-0.0010348685</v>
      </c>
      <c r="AFO175" s="70" t="n">
        <v>-0.0003714372</v>
      </c>
      <c r="AFP175" s="70" t="n">
        <v>-0.00031055504</v>
      </c>
      <c r="AFQ175" s="70" t="n">
        <v>0.0022645714</v>
      </c>
      <c r="AFR175" s="70" t="n">
        <v>-0.00094280747</v>
      </c>
      <c r="AFS175" s="70" t="n">
        <v>0.0023454037</v>
      </c>
      <c r="AFT175" s="70" t="n">
        <v>0.0007387566</v>
      </c>
      <c r="AFU175" s="70" t="n">
        <v>0.00021756436</v>
      </c>
      <c r="AFV175" s="70" t="n">
        <v>-0.0011117744</v>
      </c>
      <c r="AFW175" s="70" t="n">
        <v>-0.0015792166</v>
      </c>
      <c r="AFX175" s="70" t="n">
        <v>0.0007374435</v>
      </c>
      <c r="AFY175" s="70" t="n">
        <v>-0.0004387597</v>
      </c>
      <c r="AFZ175" s="70" t="n">
        <v>0.0026627418</v>
      </c>
      <c r="AGA175" s="70" t="n">
        <v>0.00021234047</v>
      </c>
      <c r="AGB175" s="70" t="n">
        <v>0.00016092732</v>
      </c>
      <c r="AGC175" s="70" t="n">
        <v>-0.0003969829</v>
      </c>
      <c r="AGD175" s="70" t="n">
        <v>0.0019874442</v>
      </c>
      <c r="AGE175" s="70" t="n">
        <v>-0.00048643403</v>
      </c>
      <c r="AGF175" s="70" t="n">
        <v>-0.0014911778</v>
      </c>
      <c r="AGG175" s="70" t="n">
        <v>0.0020858594</v>
      </c>
      <c r="AGH175" s="70" t="n">
        <v>0.000471647</v>
      </c>
      <c r="AGI175" s="70" t="n">
        <v>0.0005455363400000001</v>
      </c>
      <c r="AGJ175" s="70" t="n">
        <v>0.00060965837</v>
      </c>
      <c r="AGK175" s="70" t="n">
        <v>0.0013944714</v>
      </c>
      <c r="AGL175" s="70" t="n">
        <v>-0.0010044591</v>
      </c>
      <c r="AGM175" s="70" t="n">
        <v>-0.0029282984</v>
      </c>
      <c r="AGN175" s="70" t="n">
        <v>0.002042668</v>
      </c>
      <c r="AGO175" s="70" t="n">
        <v>-0.002336758</v>
      </c>
      <c r="AGP175" s="70" t="n">
        <v>0.0014713567</v>
      </c>
      <c r="AGQ175" s="70" t="n">
        <v>-0.0025952526</v>
      </c>
      <c r="AGR175" s="70" t="n">
        <v>-0.0008049003</v>
      </c>
      <c r="AGS175" s="70" t="n">
        <v>-0.0030077158</v>
      </c>
      <c r="AGT175" s="70" t="n">
        <v>0.00014257926</v>
      </c>
      <c r="AGU175" s="70" t="n">
        <v>0.00097495166</v>
      </c>
      <c r="AGV175" s="70" t="n">
        <v>-0.002019809</v>
      </c>
      <c r="AGW175" s="70" t="n">
        <v>-0.0009064016</v>
      </c>
      <c r="AGX175" s="70" t="n">
        <v>0.0027754642</v>
      </c>
      <c r="AGY175" s="70" t="n">
        <v>-0.000516417</v>
      </c>
      <c r="AGZ175" s="70" t="n">
        <v>0.001789292</v>
      </c>
      <c r="AHA175" s="70" t="n">
        <v>0.0028170368</v>
      </c>
      <c r="AHB175" s="70" t="n">
        <v>0.002987849</v>
      </c>
      <c r="AHC175" s="70" t="n">
        <v>0.0025190867</v>
      </c>
      <c r="AHD175" s="70" t="n">
        <v>-0.0010429238</v>
      </c>
      <c r="AHE175" s="70" t="n">
        <v>0.0029615029</v>
      </c>
      <c r="AHF175" s="70" t="n">
        <v>0.0020072805</v>
      </c>
      <c r="AHG175" s="70" t="n">
        <v>0.0020424512</v>
      </c>
      <c r="AHH175" s="70" t="n">
        <v>-0.0029857424</v>
      </c>
      <c r="AHI175" s="70" t="n">
        <v>0.0028738477</v>
      </c>
      <c r="AHJ175" s="70" t="n">
        <v>0.0018785427</v>
      </c>
      <c r="AHK175" s="70" t="n">
        <v>0.0014849046</v>
      </c>
      <c r="AHL175" s="70" t="n">
        <v>-0.0026501208</v>
      </c>
      <c r="AHM175" s="70" t="n">
        <v>-0.0016533153</v>
      </c>
      <c r="AHN175" s="70" t="n">
        <v>0.002982558</v>
      </c>
      <c r="AHO175" s="71" t="n">
        <v>2.161282e-05</v>
      </c>
      <c r="AHP175" s="70" t="n">
        <v>-0.0006090786</v>
      </c>
      <c r="AHQ175" s="70" t="n">
        <v>0.0021383679</v>
      </c>
      <c r="AHR175" s="70" t="n">
        <v>-0.0026505664</v>
      </c>
      <c r="AHS175" s="70" t="n">
        <v>-0.0004978444</v>
      </c>
      <c r="AHT175" s="70" t="n">
        <v>-0.0008030366</v>
      </c>
      <c r="AHU175" s="70" t="n">
        <v>-0.0009413867</v>
      </c>
      <c r="AHV175" s="70" t="n">
        <v>-0.00118217</v>
      </c>
      <c r="AHW175" s="70" t="n">
        <v>-0.0018272705</v>
      </c>
      <c r="AHX175" s="70" t="n">
        <v>-0.002110127</v>
      </c>
      <c r="AHY175" s="70" t="n">
        <v>0.00089119794</v>
      </c>
      <c r="AHZ175" s="70" t="n">
        <v>0.0025891964</v>
      </c>
      <c r="AIA175" s="70" t="n">
        <v>0.0001828702</v>
      </c>
      <c r="AIB175" s="70" t="n">
        <v>-0.0012142359</v>
      </c>
      <c r="AIC175" s="70" t="n">
        <v>-0.0021005876</v>
      </c>
      <c r="AID175" s="70" t="n">
        <v>0.0021670558</v>
      </c>
    </row>
    <row r="176">
      <c r="B176" s="13" t="n"/>
      <c r="C176" s="13" t="n"/>
      <c r="ADG176" s="70" t="n">
        <v>0.003108976</v>
      </c>
      <c r="ADH176" s="70" t="n">
        <v>-0.00092546735</v>
      </c>
      <c r="ADI176" s="70" t="n">
        <v>-0.0011917216</v>
      </c>
      <c r="ADJ176" s="70" t="n">
        <v>0.00064806925</v>
      </c>
      <c r="ADK176" s="70" t="n">
        <v>0.0017566106</v>
      </c>
      <c r="ADL176" s="70" t="n">
        <v>-0.00028818802</v>
      </c>
      <c r="ADM176" s="70" t="n">
        <v>0.0009374155</v>
      </c>
      <c r="ADN176" s="70" t="n">
        <v>0.0013831325</v>
      </c>
      <c r="ADO176" s="70" t="n">
        <v>0.0028553808</v>
      </c>
      <c r="ADP176" s="70" t="n">
        <v>-0.0021748396</v>
      </c>
      <c r="ADQ176" s="70" t="n">
        <v>0.0029470685</v>
      </c>
      <c r="ADR176" s="70" t="n">
        <v>-0.0007932866</v>
      </c>
      <c r="ADS176" s="70" t="n">
        <v>0.001155253</v>
      </c>
      <c r="ADT176" s="70" t="n">
        <v>0.00046971175</v>
      </c>
      <c r="ADU176" s="71" t="n">
        <v>-5.5731205e-05</v>
      </c>
      <c r="ADV176" s="70" t="n">
        <v>0.0012061866</v>
      </c>
      <c r="ADW176" s="70" t="n">
        <v>-0.0005118496</v>
      </c>
      <c r="ADX176" s="70" t="n">
        <v>-0.002499359</v>
      </c>
      <c r="ADY176" s="71" t="n">
        <v>-6.5546883e-06</v>
      </c>
      <c r="ADZ176" s="70" t="n">
        <v>0.00016333678</v>
      </c>
      <c r="AEA176" s="70" t="n">
        <v>-0.0018617156</v>
      </c>
      <c r="AEB176" s="70" t="n">
        <v>0.0027451718</v>
      </c>
      <c r="AEC176" s="70" t="n">
        <v>-0.0017632055</v>
      </c>
      <c r="AED176" s="70" t="n">
        <v>-0.00038200957</v>
      </c>
      <c r="AEE176" s="70" t="n">
        <v>-0.0019726558</v>
      </c>
      <c r="AEF176" s="70" t="n">
        <v>0.00042674105</v>
      </c>
      <c r="AEG176" s="70" t="n">
        <v>-0.0012273471</v>
      </c>
      <c r="AEH176" s="71" t="n">
        <v>-5.2813386e-05</v>
      </c>
      <c r="AEI176" s="70" t="n">
        <v>-0.0016847501</v>
      </c>
      <c r="AEJ176" s="70" t="n">
        <v>-0.0028545063</v>
      </c>
      <c r="AEK176" s="70" t="n">
        <v>0.0017786296</v>
      </c>
      <c r="AEL176" s="70" t="n">
        <v>0.000802008</v>
      </c>
      <c r="AEM176" s="70" t="n">
        <v>-0.00092371786</v>
      </c>
      <c r="AEN176" s="70" t="n">
        <v>-0.0028558734</v>
      </c>
      <c r="AEO176" s="70" t="n">
        <v>0.0021521188</v>
      </c>
      <c r="AEP176" s="70" t="n">
        <v>-0.0021528369</v>
      </c>
      <c r="AEQ176" s="70" t="n">
        <v>0.0027243954</v>
      </c>
      <c r="AER176" s="70" t="n">
        <v>-0.00033495555</v>
      </c>
      <c r="AES176" s="70" t="n">
        <v>-0.00091096264</v>
      </c>
      <c r="AET176" s="70" t="n">
        <v>0.0011105572</v>
      </c>
      <c r="AEU176" s="70" t="n">
        <v>0.0024752696</v>
      </c>
      <c r="AEV176" s="70" t="n">
        <v>-0.0006186946999999999</v>
      </c>
      <c r="AEW176" s="70" t="n">
        <v>-0.0005985268</v>
      </c>
      <c r="AEX176" s="70" t="n">
        <v>-0.00030377007</v>
      </c>
      <c r="AEY176" s="70" t="n">
        <v>0.0025757153</v>
      </c>
      <c r="AEZ176" s="70" t="n">
        <v>0.0015125038</v>
      </c>
      <c r="AFA176" s="70" t="n">
        <v>-0.0016800131</v>
      </c>
      <c r="AFB176" s="70" t="n">
        <v>-0.0017942898</v>
      </c>
      <c r="AFC176" s="70" t="n">
        <v>-0.0016130704</v>
      </c>
      <c r="AFD176" s="70" t="n">
        <v>-0.0014477617</v>
      </c>
      <c r="AFE176" s="70" t="n">
        <v>-0.0015498395</v>
      </c>
      <c r="AFF176" s="70" t="n">
        <v>0.001018838</v>
      </c>
      <c r="AFG176" s="70" t="n">
        <v>-0.0025255713</v>
      </c>
      <c r="AFH176" s="70" t="n">
        <v>-0.0006573847</v>
      </c>
      <c r="AFI176" s="70" t="n">
        <v>0.0008270641</v>
      </c>
      <c r="AFJ176" s="70" t="n">
        <v>-0.0012219951</v>
      </c>
      <c r="AFK176" s="70" t="n">
        <v>-0.0027137292</v>
      </c>
      <c r="AFL176" s="70" t="n">
        <v>-0.0028974172</v>
      </c>
      <c r="AFM176" s="70" t="n">
        <v>-0.002424068</v>
      </c>
      <c r="AFN176" s="70" t="n">
        <v>0.0022419973</v>
      </c>
      <c r="AFO176" s="70" t="n">
        <v>0.0013102597</v>
      </c>
      <c r="AFP176" s="70" t="n">
        <v>-0.00272172</v>
      </c>
      <c r="AFQ176" s="70" t="n">
        <v>-0.00050905737</v>
      </c>
      <c r="AFR176" s="70" t="n">
        <v>-0.001239598</v>
      </c>
      <c r="AFS176" s="70" t="n">
        <v>0.00015442641</v>
      </c>
      <c r="AFT176" s="70" t="n">
        <v>0.00014935841</v>
      </c>
      <c r="AFU176" s="71" t="n">
        <v>-4.3421405e-05</v>
      </c>
      <c r="AFV176" s="70" t="n">
        <v>-0.0012085594</v>
      </c>
      <c r="AFW176" s="70" t="n">
        <v>-0.0021774825</v>
      </c>
      <c r="AFX176" s="70" t="n">
        <v>0.001404148</v>
      </c>
      <c r="AFY176" s="70" t="n">
        <v>0.002132049</v>
      </c>
      <c r="AFZ176" s="70" t="n">
        <v>0.0030245632</v>
      </c>
      <c r="AGA176" s="70" t="n">
        <v>-0.0022376685</v>
      </c>
      <c r="AGB176" s="70" t="n">
        <v>0.001769619</v>
      </c>
      <c r="AGC176" s="70" t="n">
        <v>0.0017375367</v>
      </c>
      <c r="AGD176" s="70" t="n">
        <v>0.0032074037</v>
      </c>
      <c r="AGE176" s="70" t="n">
        <v>-0.0015815644</v>
      </c>
      <c r="AGF176" s="70" t="n">
        <v>0.0014187865</v>
      </c>
      <c r="AGG176" s="70" t="n">
        <v>-0.0031795148</v>
      </c>
      <c r="AGH176" s="70" t="n">
        <v>0.0004723517</v>
      </c>
      <c r="AGI176" s="70" t="n">
        <v>-0.0010717917</v>
      </c>
      <c r="AGJ176" s="70" t="n">
        <v>0.0013676044</v>
      </c>
      <c r="AGK176" s="70" t="n">
        <v>0.002315004</v>
      </c>
      <c r="AGL176" s="70" t="n">
        <v>-0.00045632976</v>
      </c>
      <c r="AGM176" s="70" t="n">
        <v>0.00018903341</v>
      </c>
      <c r="AGN176" s="70" t="n">
        <v>-0.002199598</v>
      </c>
      <c r="AGO176" s="70" t="n">
        <v>-0.0005112142</v>
      </c>
      <c r="AGP176" s="70" t="n">
        <v>-0.00069495675</v>
      </c>
      <c r="AGQ176" s="70" t="n">
        <v>-0.0019213322</v>
      </c>
      <c r="AGR176" s="70" t="n">
        <v>0.0024427292</v>
      </c>
      <c r="AGS176" s="70" t="n">
        <v>-0.0027681892</v>
      </c>
      <c r="AGT176" s="70" t="n">
        <v>0.0008115624</v>
      </c>
      <c r="AGU176" s="70" t="n">
        <v>0.002496201</v>
      </c>
      <c r="AGV176" s="70" t="n">
        <v>0.00271908</v>
      </c>
      <c r="AGW176" s="70" t="n">
        <v>0.0016313812</v>
      </c>
      <c r="AGX176" s="70" t="n">
        <v>-0.0018471472</v>
      </c>
      <c r="AGY176" s="70" t="n">
        <v>0.0016579292</v>
      </c>
      <c r="AGZ176" s="70" t="n">
        <v>-0.0016384897</v>
      </c>
      <c r="AHA176" s="70" t="n">
        <v>0.0030836952</v>
      </c>
      <c r="AHB176" s="70" t="n">
        <v>0.0012716722</v>
      </c>
      <c r="AHC176" s="70" t="n">
        <v>0.0017378574</v>
      </c>
      <c r="AHD176" s="70" t="n">
        <v>-0.0023619002</v>
      </c>
      <c r="AHE176" s="70" t="n">
        <v>0.000634718</v>
      </c>
      <c r="AHF176" s="70" t="n">
        <v>0.0020378297</v>
      </c>
      <c r="AHG176" s="70" t="n">
        <v>0.0021103271</v>
      </c>
      <c r="AHH176" s="70" t="n">
        <v>-0.0028802596</v>
      </c>
      <c r="AHI176" s="70" t="n">
        <v>0.0027961088</v>
      </c>
      <c r="AHJ176" s="70" t="n">
        <v>-0.002669607</v>
      </c>
      <c r="AHK176" s="70" t="n">
        <v>0.00025535436</v>
      </c>
      <c r="AHL176" s="70" t="n">
        <v>0.0012124339</v>
      </c>
      <c r="AHM176" s="70" t="n">
        <v>-0.0024532338</v>
      </c>
      <c r="AHN176" s="70" t="n">
        <v>-0.0028277433</v>
      </c>
      <c r="AHO176" s="70" t="n">
        <v>0.0018442256</v>
      </c>
      <c r="AHP176" s="70" t="n">
        <v>-0.0007066196</v>
      </c>
      <c r="AHQ176" s="70" t="n">
        <v>-0.002488975</v>
      </c>
      <c r="AHR176" s="70" t="n">
        <v>0.0015088529</v>
      </c>
      <c r="AHS176" s="70" t="n">
        <v>0.0023004983</v>
      </c>
      <c r="AHT176" s="70" t="n">
        <v>0.0005380501</v>
      </c>
      <c r="AHU176" s="70" t="n">
        <v>-0.0021180215</v>
      </c>
      <c r="AHV176" s="70" t="n">
        <v>-0.0029295261</v>
      </c>
      <c r="AHW176" s="70" t="n">
        <v>0.001277594</v>
      </c>
      <c r="AHX176" s="70" t="n">
        <v>0.0001941516</v>
      </c>
      <c r="AHY176" s="70" t="n">
        <v>0.000987127</v>
      </c>
      <c r="AHZ176" s="70" t="n">
        <v>0.0019043741</v>
      </c>
      <c r="AIA176" s="70" t="n">
        <v>-0.00018365364</v>
      </c>
      <c r="AIB176" s="70" t="n">
        <v>-0.002260863</v>
      </c>
      <c r="AIC176" s="70" t="n">
        <v>0.0028805526</v>
      </c>
      <c r="AID176" s="70" t="n">
        <v>0.00041994784</v>
      </c>
    </row>
    <row r="177">
      <c r="B177" s="13" t="n"/>
      <c r="C177" s="13" t="n"/>
      <c r="ADG177" s="70" t="n">
        <v>0.0011078076</v>
      </c>
      <c r="ADH177" s="70" t="n">
        <v>0.0028583535</v>
      </c>
      <c r="ADI177" s="70" t="n">
        <v>0.0030655854</v>
      </c>
      <c r="ADJ177" s="70" t="n">
        <v>0.0004620698</v>
      </c>
      <c r="ADK177" s="70" t="n">
        <v>-0.001184276</v>
      </c>
      <c r="ADL177" s="70" t="n">
        <v>0.00314272</v>
      </c>
      <c r="ADM177" s="70" t="n">
        <v>0.0013596826</v>
      </c>
      <c r="ADN177" s="70" t="n">
        <v>-0.0005616004</v>
      </c>
      <c r="ADO177" s="70" t="n">
        <v>0.00033607188</v>
      </c>
      <c r="ADP177" s="70" t="n">
        <v>-0.00075344165</v>
      </c>
      <c r="ADQ177" s="70" t="n">
        <v>0.002133113</v>
      </c>
      <c r="ADR177" s="70" t="n">
        <v>-0.00023837453</v>
      </c>
      <c r="ADS177" s="70" t="n">
        <v>0.0015448983</v>
      </c>
      <c r="ADT177" s="70" t="n">
        <v>0.002180564</v>
      </c>
      <c r="ADU177" s="70" t="n">
        <v>0.002089003</v>
      </c>
      <c r="ADV177" s="70" t="n">
        <v>0.0013070756</v>
      </c>
      <c r="ADW177" s="70" t="n">
        <v>0.0025632896</v>
      </c>
      <c r="ADX177" s="70" t="n">
        <v>-0.0010126826</v>
      </c>
      <c r="ADY177" s="70" t="n">
        <v>-0.002313722</v>
      </c>
      <c r="ADZ177" s="70" t="n">
        <v>0.0022254607</v>
      </c>
      <c r="AEA177" s="71" t="n">
        <v>3.9339935e-05</v>
      </c>
      <c r="AEB177" s="70" t="n">
        <v>-0.0022720706</v>
      </c>
      <c r="AEC177" s="70" t="n">
        <v>-0.0024100975</v>
      </c>
      <c r="AED177" s="70" t="n">
        <v>-0.0017351259</v>
      </c>
      <c r="AEE177" s="70" t="n">
        <v>0.0020182468</v>
      </c>
      <c r="AEF177" s="70" t="n">
        <v>0.0017319197</v>
      </c>
      <c r="AEG177" s="70" t="n">
        <v>-0.0019241216</v>
      </c>
      <c r="AEH177" s="70" t="n">
        <v>0.0022220335</v>
      </c>
      <c r="AEI177" s="70" t="n">
        <v>-0.0012466135</v>
      </c>
      <c r="AEJ177" s="70" t="n">
        <v>0.0017730154</v>
      </c>
      <c r="AEK177" s="71" t="n">
        <v>8.231911999999999e-06</v>
      </c>
      <c r="AEL177" s="70" t="n">
        <v>0.0012094056</v>
      </c>
      <c r="AEM177" s="70" t="n">
        <v>-0.0005437686</v>
      </c>
      <c r="AEN177" s="70" t="n">
        <v>-0.0009620473</v>
      </c>
      <c r="AEO177" s="70" t="n">
        <v>0.0018317533</v>
      </c>
      <c r="AEP177" s="70" t="n">
        <v>-0.0031519986</v>
      </c>
      <c r="AEQ177" s="70" t="n">
        <v>0.002899317</v>
      </c>
      <c r="AER177" s="70" t="n">
        <v>0.00040994922</v>
      </c>
      <c r="AES177" s="70" t="n">
        <v>-0.00037310793</v>
      </c>
      <c r="AET177" s="71" t="n">
        <v>7.824357e-06</v>
      </c>
      <c r="AEU177" s="70" t="n">
        <v>-0.0022626698</v>
      </c>
      <c r="AEV177" s="70" t="n">
        <v>0.0004832331</v>
      </c>
      <c r="AEW177" s="70" t="n">
        <v>0.003012701</v>
      </c>
      <c r="AEX177" s="70" t="n">
        <v>-0.0014053117</v>
      </c>
      <c r="AEY177" s="70" t="n">
        <v>0.0012024771</v>
      </c>
      <c r="AEZ177" s="70" t="n">
        <v>0.00027886417</v>
      </c>
      <c r="AFA177" s="70" t="n">
        <v>0.0008444663</v>
      </c>
      <c r="AFB177" s="70" t="n">
        <v>-0.0015513636</v>
      </c>
      <c r="AFC177" s="70" t="n">
        <v>-0.00014631801</v>
      </c>
      <c r="AFD177" s="70" t="n">
        <v>0.0031626024</v>
      </c>
      <c r="AFE177" s="70" t="n">
        <v>-0.0015976108</v>
      </c>
      <c r="AFF177" s="70" t="n">
        <v>0.00088688964</v>
      </c>
      <c r="AFG177" s="70" t="n">
        <v>0.00017747191</v>
      </c>
      <c r="AFH177" s="70" t="n">
        <v>0.0005466376</v>
      </c>
      <c r="AFI177" s="70" t="n">
        <v>0.0008471226000000001</v>
      </c>
      <c r="AFJ177" s="70" t="n">
        <v>0.0002679797</v>
      </c>
      <c r="AFK177" s="70" t="n">
        <v>-0.0031109946</v>
      </c>
      <c r="AFL177" s="70" t="n">
        <v>0.0020108204</v>
      </c>
      <c r="AFM177" s="70" t="n">
        <v>0.0018846248</v>
      </c>
      <c r="AFN177" s="70" t="n">
        <v>-0.0018219453</v>
      </c>
      <c r="AFO177" s="71" t="n">
        <v>1.1508552e-05</v>
      </c>
      <c r="AFP177" s="70" t="n">
        <v>0.0015802784</v>
      </c>
      <c r="AFQ177" s="70" t="n">
        <v>0.003396744</v>
      </c>
      <c r="AFR177" s="70" t="n">
        <v>0.0031095322</v>
      </c>
      <c r="AFS177" s="70" t="n">
        <v>0.0018954973</v>
      </c>
      <c r="AFT177" s="70" t="n">
        <v>-0.002136135</v>
      </c>
      <c r="AFU177" s="70" t="n">
        <v>0.0027321556</v>
      </c>
      <c r="AFV177" s="70" t="n">
        <v>0.0022973644</v>
      </c>
      <c r="AFW177" s="70" t="n">
        <v>-0.000544811</v>
      </c>
      <c r="AFX177" s="70" t="n">
        <v>-0.0008864196</v>
      </c>
      <c r="AFY177" s="70" t="n">
        <v>-0.0007139105</v>
      </c>
      <c r="AFZ177" s="70" t="n">
        <v>0.0014829199</v>
      </c>
      <c r="AGA177" s="70" t="n">
        <v>-0.00055064046</v>
      </c>
      <c r="AGB177" s="70" t="n">
        <v>-0.002439135</v>
      </c>
      <c r="AGC177" s="70" t="n">
        <v>-0.0016562283</v>
      </c>
      <c r="AGD177" s="70" t="n">
        <v>0.00043099673</v>
      </c>
      <c r="AGE177" s="70" t="n">
        <v>-0.0014207764</v>
      </c>
      <c r="AGF177" s="70" t="n">
        <v>0.0014375669</v>
      </c>
      <c r="AGG177" s="70" t="n">
        <v>-0.0030875904</v>
      </c>
      <c r="AGH177" s="70" t="n">
        <v>0.001972601</v>
      </c>
      <c r="AGI177" s="70" t="n">
        <v>0.002209082</v>
      </c>
      <c r="AGJ177" s="70" t="n">
        <v>0.0018828834</v>
      </c>
      <c r="AGK177" s="70" t="n">
        <v>0.0015294598</v>
      </c>
      <c r="AGL177" s="70" t="n">
        <v>-0.0017740445</v>
      </c>
      <c r="AGM177" s="70" t="n">
        <v>-0.0003421439</v>
      </c>
      <c r="AGN177" s="70" t="n">
        <v>-0.0019035406</v>
      </c>
      <c r="AGO177" s="70" t="n">
        <v>0.003088303</v>
      </c>
      <c r="AGP177" s="70" t="n">
        <v>-0.0006883141</v>
      </c>
      <c r="AGQ177" s="70" t="n">
        <v>0.00066883763</v>
      </c>
      <c r="AGR177" s="70" t="n">
        <v>0.0016748685</v>
      </c>
      <c r="AGS177" s="70" t="n">
        <v>0.0016799156</v>
      </c>
      <c r="AGT177" s="70" t="n">
        <v>0.0014902131</v>
      </c>
      <c r="AGU177" s="70" t="n">
        <v>0.0011864672</v>
      </c>
      <c r="AGV177" s="71" t="n">
        <v>3.386843e-05</v>
      </c>
      <c r="AGW177" s="70" t="n">
        <v>0.00023025439</v>
      </c>
      <c r="AGX177" s="70" t="n">
        <v>-0.0021833717</v>
      </c>
      <c r="AGY177" s="70" t="n">
        <v>0.0017847866</v>
      </c>
      <c r="AGZ177" s="71" t="n">
        <v>-9.984330999999999e-05</v>
      </c>
      <c r="AHA177" s="70" t="n">
        <v>-0.0019165473</v>
      </c>
      <c r="AHB177" s="70" t="n">
        <v>0.0025800993</v>
      </c>
      <c r="AHC177" s="70" t="n">
        <v>-0.00029158258</v>
      </c>
      <c r="AHD177" s="70" t="n">
        <v>0.0027567616</v>
      </c>
      <c r="AHE177" s="70" t="n">
        <v>0.0024771628</v>
      </c>
      <c r="AHF177" s="70" t="n">
        <v>0.001921337</v>
      </c>
      <c r="AHG177" s="70" t="n">
        <v>-0.003058838</v>
      </c>
      <c r="AHH177" s="70" t="n">
        <v>-0.001464697</v>
      </c>
      <c r="AHI177" s="70" t="n">
        <v>0.0024286313</v>
      </c>
      <c r="AHJ177" s="70" t="n">
        <v>0.002757591</v>
      </c>
      <c r="AHK177" s="70" t="n">
        <v>-0.001078168</v>
      </c>
      <c r="AHL177" s="70" t="n">
        <v>-0.00039216672</v>
      </c>
      <c r="AHM177" s="70" t="n">
        <v>-0.0020493043</v>
      </c>
      <c r="AHN177" s="70" t="n">
        <v>0.0027654774</v>
      </c>
      <c r="AHO177" s="70" t="n">
        <v>-0.0017157934</v>
      </c>
      <c r="AHP177" s="70" t="n">
        <v>-0.0019896238</v>
      </c>
      <c r="AHQ177" s="70" t="n">
        <v>0.0010128588</v>
      </c>
      <c r="AHR177" s="70" t="n">
        <v>-0.0019872882</v>
      </c>
      <c r="AHS177" s="70" t="n">
        <v>0.0029981663</v>
      </c>
      <c r="AHT177" s="70" t="n">
        <v>-0.0030461513</v>
      </c>
      <c r="AHU177" s="70" t="n">
        <v>-0.003084297</v>
      </c>
      <c r="AHV177" s="70" t="n">
        <v>0.00024454706</v>
      </c>
      <c r="AHW177" s="71" t="n">
        <v>-4.620645e-05</v>
      </c>
      <c r="AHX177" s="70" t="n">
        <v>-0.002384887</v>
      </c>
      <c r="AHY177" s="71" t="n">
        <v>7.380195000000001e-05</v>
      </c>
      <c r="AHZ177" s="70" t="n">
        <v>-0.0006350416999999999</v>
      </c>
      <c r="AIA177" s="70" t="n">
        <v>0.00281285</v>
      </c>
      <c r="AIB177" s="70" t="n">
        <v>-0.002929421</v>
      </c>
      <c r="AIC177" s="70" t="n">
        <v>0.0032606544</v>
      </c>
      <c r="AID177" s="70" t="n">
        <v>0.0009834878</v>
      </c>
    </row>
    <row r="178">
      <c r="B178" s="13" t="n"/>
      <c r="C178" s="13" t="n"/>
      <c r="ADG178" s="70" t="n">
        <v>-0.0014250866</v>
      </c>
      <c r="ADH178" s="70" t="n">
        <v>-0.0025445423</v>
      </c>
      <c r="ADI178" s="70" t="n">
        <v>0.0010366637</v>
      </c>
      <c r="ADJ178" s="70" t="n">
        <v>-0.0016850424</v>
      </c>
      <c r="ADK178" s="70" t="n">
        <v>-0.0010338553</v>
      </c>
      <c r="ADL178" s="70" t="n">
        <v>-0.0015756587</v>
      </c>
      <c r="ADM178" s="70" t="n">
        <v>0.0012609229</v>
      </c>
      <c r="ADN178" s="70" t="n">
        <v>0.0002996497</v>
      </c>
      <c r="ADO178" s="70" t="n">
        <v>-0.0026426823</v>
      </c>
      <c r="ADP178" s="70" t="n">
        <v>-0.00034184844</v>
      </c>
      <c r="ADQ178" s="70" t="n">
        <v>0.0014684069</v>
      </c>
      <c r="ADR178" s="70" t="n">
        <v>-0.0026704588</v>
      </c>
      <c r="ADS178" s="70" t="n">
        <v>0.0017041741</v>
      </c>
      <c r="ADT178" s="70" t="n">
        <v>0.00059845</v>
      </c>
      <c r="ADU178" s="70" t="n">
        <v>0.002939696</v>
      </c>
      <c r="ADV178" s="70" t="n">
        <v>-0.0023745366</v>
      </c>
      <c r="ADW178" s="70" t="n">
        <v>0.0037372592</v>
      </c>
      <c r="ADX178" s="70" t="n">
        <v>0.00026744526</v>
      </c>
      <c r="ADY178" s="70" t="n">
        <v>0.0005799794</v>
      </c>
      <c r="ADZ178" s="70" t="n">
        <v>0.00022625162</v>
      </c>
      <c r="AEA178" s="70" t="n">
        <v>-0.002902497</v>
      </c>
      <c r="AEB178" s="70" t="n">
        <v>0.00292984</v>
      </c>
      <c r="AEC178" s="70" t="n">
        <v>0.0010316629</v>
      </c>
      <c r="AED178" s="70" t="n">
        <v>-0.0018071058</v>
      </c>
      <c r="AEE178" s="70" t="n">
        <v>-0.0021922863</v>
      </c>
      <c r="AEF178" s="70" t="n">
        <v>-0.0021510979</v>
      </c>
      <c r="AEG178" s="70" t="n">
        <v>0.0005406583</v>
      </c>
      <c r="AEH178" s="70" t="n">
        <v>0.0007846083</v>
      </c>
      <c r="AEI178" s="70" t="n">
        <v>0.0002935721</v>
      </c>
      <c r="AEJ178" s="70" t="n">
        <v>-0.0013212081</v>
      </c>
      <c r="AEK178" s="70" t="n">
        <v>0.00034290407</v>
      </c>
      <c r="AEL178" s="70" t="n">
        <v>-0.000388482</v>
      </c>
      <c r="AEM178" s="70" t="n">
        <v>-0.0026268987</v>
      </c>
      <c r="AEN178" s="70" t="n">
        <v>-0.0013670509</v>
      </c>
      <c r="AEO178" s="70" t="n">
        <v>-0.003354698</v>
      </c>
      <c r="AEP178" s="70" t="n">
        <v>0.0020428682</v>
      </c>
      <c r="AEQ178" s="70" t="n">
        <v>0.001179671</v>
      </c>
      <c r="AER178" s="70" t="n">
        <v>0.0020768058</v>
      </c>
      <c r="AES178" s="70" t="n">
        <v>-0.001451373</v>
      </c>
      <c r="AET178" s="70" t="n">
        <v>0.0012231785</v>
      </c>
      <c r="AEU178" s="70" t="n">
        <v>0.0007464799</v>
      </c>
      <c r="AEV178" s="70" t="n">
        <v>0.0003406888</v>
      </c>
      <c r="AEW178" s="70" t="n">
        <v>-0.0017450645</v>
      </c>
      <c r="AEX178" s="70" t="n">
        <v>0.0019990925</v>
      </c>
      <c r="AEY178" s="70" t="n">
        <v>0.0021476985</v>
      </c>
      <c r="AEZ178" s="70" t="n">
        <v>-0.00052696443</v>
      </c>
      <c r="AFA178" s="70" t="n">
        <v>-0.0021679513</v>
      </c>
      <c r="AFB178" s="70" t="n">
        <v>0.0016479472</v>
      </c>
      <c r="AFC178" s="70" t="n">
        <v>0.0028804298</v>
      </c>
      <c r="AFD178" s="70" t="n">
        <v>0.0018463036</v>
      </c>
      <c r="AFE178" s="70" t="n">
        <v>-0.00077256287</v>
      </c>
      <c r="AFF178" s="70" t="n">
        <v>-0.0004396249</v>
      </c>
      <c r="AFG178" s="70" t="n">
        <v>-0.0012702785</v>
      </c>
      <c r="AFH178" s="70" t="n">
        <v>0.00256947</v>
      </c>
      <c r="AFI178" s="70" t="n">
        <v>0.0019421506</v>
      </c>
      <c r="AFJ178" s="70" t="n">
        <v>0.0010786061</v>
      </c>
      <c r="AFK178" s="70" t="n">
        <v>-0.0019539427</v>
      </c>
      <c r="AFL178" s="70" t="n">
        <v>0.0020122295</v>
      </c>
      <c r="AFM178" s="70" t="n">
        <v>0.00067355897</v>
      </c>
      <c r="AFN178" s="70" t="n">
        <v>0.0033793512</v>
      </c>
      <c r="AFO178" s="70" t="n">
        <v>0.0012952667</v>
      </c>
      <c r="AFP178" s="70" t="n">
        <v>0.0016371039</v>
      </c>
      <c r="AFQ178" s="70" t="n">
        <v>0.002686419</v>
      </c>
      <c r="AFR178" s="70" t="n">
        <v>-0.0007111578599999999</v>
      </c>
      <c r="AFS178" s="70" t="n">
        <v>0.0019417525</v>
      </c>
      <c r="AFT178" s="70" t="n">
        <v>-0.0029487615</v>
      </c>
      <c r="AFU178" s="70" t="n">
        <v>0.0020290287</v>
      </c>
      <c r="AFV178" s="70" t="n">
        <v>0.0027464384</v>
      </c>
      <c r="AFW178" s="70" t="n">
        <v>-0.00058551715</v>
      </c>
      <c r="AFX178" s="70" t="n">
        <v>0.00045986136</v>
      </c>
      <c r="AFY178" s="70" t="n">
        <v>-0.00025476958</v>
      </c>
      <c r="AFZ178" s="70" t="n">
        <v>0.0025801915</v>
      </c>
      <c r="AGA178" s="70" t="n">
        <v>0.0036884823</v>
      </c>
      <c r="AGB178" s="70" t="n">
        <v>0.001674768</v>
      </c>
      <c r="AGC178" s="70" t="n">
        <v>0.0029319448</v>
      </c>
      <c r="AGD178" s="71" t="n">
        <v>5.40968e-05</v>
      </c>
      <c r="AGE178" s="70" t="n">
        <v>-0.0018081183</v>
      </c>
      <c r="AGF178" s="70" t="n">
        <v>-0.00090022775</v>
      </c>
      <c r="AGG178" s="70" t="n">
        <v>0.0002599657</v>
      </c>
      <c r="AGH178" s="70" t="n">
        <v>-0.0030424192</v>
      </c>
      <c r="AGI178" s="70" t="n">
        <v>0.00065458694</v>
      </c>
      <c r="AGJ178" s="70" t="n">
        <v>-0.0017342605</v>
      </c>
      <c r="AGK178" s="70" t="n">
        <v>0.0018558393</v>
      </c>
      <c r="AGL178" s="70" t="n">
        <v>-0.0019617702</v>
      </c>
      <c r="AGM178" s="70" t="n">
        <v>0.0011219548</v>
      </c>
      <c r="AGN178" s="70" t="n">
        <v>0.0017007495</v>
      </c>
      <c r="AGO178" s="70" t="n">
        <v>0.002792081</v>
      </c>
      <c r="AGP178" s="70" t="n">
        <v>0.0020542631</v>
      </c>
      <c r="AGQ178" s="70" t="n">
        <v>0.002030173</v>
      </c>
      <c r="AGR178" s="70" t="n">
        <v>0.0025085835</v>
      </c>
      <c r="AGS178" s="70" t="n">
        <v>-0.00025556973</v>
      </c>
      <c r="AGT178" s="70" t="n">
        <v>-0.0014613622</v>
      </c>
      <c r="AGU178" s="70" t="n">
        <v>0.0024799467</v>
      </c>
      <c r="AGV178" s="70" t="n">
        <v>0.0019619504</v>
      </c>
      <c r="AGW178" s="70" t="n">
        <v>-0.0011372034</v>
      </c>
      <c r="AGX178" s="70" t="n">
        <v>0.0019580056</v>
      </c>
      <c r="AGY178" s="70" t="n">
        <v>0.0013593849</v>
      </c>
      <c r="AGZ178" s="70" t="n">
        <v>0.0024253195</v>
      </c>
      <c r="AHA178" s="70" t="n">
        <v>0.00426296</v>
      </c>
      <c r="AHB178" s="70" t="n">
        <v>-0.0011719563</v>
      </c>
      <c r="AHC178" s="70" t="n">
        <v>-0.0010227743</v>
      </c>
      <c r="AHD178" s="70" t="n">
        <v>-0.0017483123</v>
      </c>
      <c r="AHE178" s="70" t="n">
        <v>-0.0011791788</v>
      </c>
      <c r="AHF178" s="70" t="n">
        <v>0.0022962478</v>
      </c>
      <c r="AHG178" s="70" t="n">
        <v>-0.0013962561</v>
      </c>
      <c r="AHH178" s="70" t="n">
        <v>0.0009137864699999999</v>
      </c>
      <c r="AHI178" s="70" t="n">
        <v>0.0011641035</v>
      </c>
      <c r="AHJ178" s="70" t="n">
        <v>0.0019100887</v>
      </c>
      <c r="AHK178" s="70" t="n">
        <v>-0.0033913443</v>
      </c>
      <c r="AHL178" s="70" t="n">
        <v>-0.0012616032</v>
      </c>
      <c r="AHM178" s="70" t="n">
        <v>-0.00045429257</v>
      </c>
      <c r="AHN178" s="70" t="n">
        <v>-0.0011935023</v>
      </c>
      <c r="AHO178" s="70" t="n">
        <v>0.003182207</v>
      </c>
      <c r="AHP178" s="70" t="n">
        <v>0.002058532</v>
      </c>
      <c r="AHQ178" s="71" t="n">
        <v>-9.435452400000001e-05</v>
      </c>
      <c r="AHR178" s="70" t="n">
        <v>0.0017472871</v>
      </c>
      <c r="AHS178" s="70" t="n">
        <v>-0.0005105663000000001</v>
      </c>
      <c r="AHT178" s="70" t="n">
        <v>0.0020018304</v>
      </c>
      <c r="AHU178" s="70" t="n">
        <v>-0.0016845986</v>
      </c>
      <c r="AHV178" s="70" t="n">
        <v>0.0020311375</v>
      </c>
      <c r="AHW178" s="70" t="n">
        <v>-0.00021805632</v>
      </c>
      <c r="AHX178" s="70" t="n">
        <v>-0.002860043</v>
      </c>
      <c r="AHY178" s="70" t="n">
        <v>-0.0012162046</v>
      </c>
      <c r="AHZ178" s="70" t="n">
        <v>-0.0007241049</v>
      </c>
      <c r="AIA178" s="70" t="n">
        <v>0.0021102256</v>
      </c>
      <c r="AIB178" s="70" t="n">
        <v>-0.0025482378</v>
      </c>
      <c r="AIC178" s="70" t="n">
        <v>0.0015322985</v>
      </c>
      <c r="AID178" s="70" t="n">
        <v>0.0016431464</v>
      </c>
    </row>
    <row r="179">
      <c r="B179" s="13" t="n"/>
      <c r="C179" s="13" t="n"/>
      <c r="ADG179" s="70" t="n">
        <v>0.0022732774</v>
      </c>
      <c r="ADH179" s="70" t="n">
        <v>0.0021043266</v>
      </c>
      <c r="ADI179" s="70" t="n">
        <v>-0.00082684896</v>
      </c>
      <c r="ADJ179" s="70" t="n">
        <v>0.00048448332</v>
      </c>
      <c r="ADK179" s="70" t="n">
        <v>0.0032040542</v>
      </c>
      <c r="ADL179" s="70" t="n">
        <v>0.0007565046</v>
      </c>
      <c r="ADM179" s="70" t="n">
        <v>0.0011714579</v>
      </c>
      <c r="ADN179" s="70" t="n">
        <v>0.0013929884</v>
      </c>
      <c r="ADO179" s="70" t="n">
        <v>-0.0010146507</v>
      </c>
      <c r="ADP179" s="70" t="n">
        <v>0.0004451338</v>
      </c>
      <c r="ADQ179" s="70" t="n">
        <v>0.0021486792</v>
      </c>
      <c r="ADR179" s="70" t="n">
        <v>-0.00326365</v>
      </c>
      <c r="ADS179" s="70" t="n">
        <v>0.0014942468</v>
      </c>
      <c r="ADT179" s="70" t="n">
        <v>-0.0015252146</v>
      </c>
      <c r="ADU179" s="70" t="n">
        <v>-0.00011103526</v>
      </c>
      <c r="ADV179" s="70" t="n">
        <v>0.0019932368</v>
      </c>
      <c r="ADW179" s="70" t="n">
        <v>0.003057026</v>
      </c>
      <c r="ADX179" s="70" t="n">
        <v>0.0015267635</v>
      </c>
      <c r="ADY179" s="70" t="n">
        <v>0.00304771</v>
      </c>
      <c r="ADZ179" s="70" t="n">
        <v>-0.0001371511</v>
      </c>
      <c r="AEA179" s="70" t="n">
        <v>0.0011516466</v>
      </c>
      <c r="AEB179" s="70" t="n">
        <v>-0.00043183553</v>
      </c>
      <c r="AEC179" s="70" t="n">
        <v>-0.0007308331</v>
      </c>
      <c r="AED179" s="70" t="n">
        <v>0.0007740841</v>
      </c>
      <c r="AEE179" s="70" t="n">
        <v>0.0027423045</v>
      </c>
      <c r="AEF179" s="70" t="n">
        <v>0.00096018496</v>
      </c>
      <c r="AEG179" s="70" t="n">
        <v>0.0017164889</v>
      </c>
      <c r="AEH179" s="70" t="n">
        <v>0.0016612224</v>
      </c>
      <c r="AEI179" s="70" t="n">
        <v>-0.002586487</v>
      </c>
      <c r="AEJ179" s="70" t="n">
        <v>0.00070261426</v>
      </c>
      <c r="AEK179" s="70" t="n">
        <v>-0.00020709056</v>
      </c>
      <c r="AEL179" s="70" t="n">
        <v>-0.0010032644</v>
      </c>
      <c r="AEM179" s="70" t="n">
        <v>0.0026432425</v>
      </c>
      <c r="AEN179" s="70" t="n">
        <v>0.00029669114</v>
      </c>
      <c r="AEO179" s="70" t="n">
        <v>0.0016169922</v>
      </c>
      <c r="AEP179" s="70" t="n">
        <v>0.00070634566</v>
      </c>
      <c r="AEQ179" s="70" t="n">
        <v>0.00013655271</v>
      </c>
      <c r="AER179" s="71" t="n">
        <v>7.444942999999999e-05</v>
      </c>
      <c r="AES179" s="70" t="n">
        <v>-0.0035288918</v>
      </c>
      <c r="AET179" s="70" t="n">
        <v>-0.004341928</v>
      </c>
      <c r="AEU179" s="70" t="n">
        <v>-0.0024968092</v>
      </c>
      <c r="AEV179" s="70" t="n">
        <v>0.00045435812</v>
      </c>
      <c r="AEW179" s="70" t="n">
        <v>-0.0015681155</v>
      </c>
      <c r="AEX179" s="70" t="n">
        <v>0.0038149415</v>
      </c>
      <c r="AEY179" s="70" t="n">
        <v>-0.00041953282</v>
      </c>
      <c r="AEZ179" s="70" t="n">
        <v>0.0024021245</v>
      </c>
      <c r="AFA179" s="70" t="n">
        <v>-0.0017026638</v>
      </c>
      <c r="AFB179" s="70" t="n">
        <v>-0.0006317792</v>
      </c>
      <c r="AFC179" s="70" t="n">
        <v>-0.0011789417</v>
      </c>
      <c r="AFD179" s="70" t="n">
        <v>0.0015847699</v>
      </c>
      <c r="AFE179" s="70" t="n">
        <v>0.0006380522999999999</v>
      </c>
      <c r="AFF179" s="70" t="n">
        <v>0.00022482814</v>
      </c>
      <c r="AFG179" s="70" t="n">
        <v>-0.00036209496</v>
      </c>
      <c r="AFH179" s="70" t="n">
        <v>0.0022063255</v>
      </c>
      <c r="AFI179" s="70" t="n">
        <v>-0.0022951274</v>
      </c>
      <c r="AFJ179" s="70" t="n">
        <v>0.0026513615</v>
      </c>
      <c r="AFK179" s="70" t="n">
        <v>-0.0009866384999999999</v>
      </c>
      <c r="AFL179" s="70" t="n">
        <v>0.00014250161</v>
      </c>
      <c r="AFM179" s="70" t="n">
        <v>-0.0013568513</v>
      </c>
      <c r="AFN179" s="70" t="n">
        <v>0.00010913545</v>
      </c>
      <c r="AFO179" s="70" t="n">
        <v>-0.0006092031</v>
      </c>
      <c r="AFP179" s="70" t="n">
        <v>0.0024990046</v>
      </c>
      <c r="AFQ179" s="70" t="n">
        <v>0.0012060424</v>
      </c>
      <c r="AFR179" s="70" t="n">
        <v>0.0035362036</v>
      </c>
      <c r="AFS179" s="70" t="n">
        <v>-0.0015159562</v>
      </c>
      <c r="AFT179" s="70" t="n">
        <v>-0.001635319</v>
      </c>
      <c r="AFU179" s="70" t="n">
        <v>0.000557238</v>
      </c>
      <c r="AFV179" s="70" t="n">
        <v>-0.0032065106</v>
      </c>
      <c r="AFW179" s="70" t="n">
        <v>0.0032038116</v>
      </c>
      <c r="AFX179" s="70" t="n">
        <v>0.001133643</v>
      </c>
      <c r="AFY179" s="70" t="n">
        <v>0.00043697841</v>
      </c>
      <c r="AFZ179" s="70" t="n">
        <v>0.0020520512</v>
      </c>
      <c r="AGA179" s="70" t="n">
        <v>0.0022796541</v>
      </c>
      <c r="AGB179" s="70" t="n">
        <v>0.004646092</v>
      </c>
      <c r="AGC179" s="70" t="n">
        <v>-0.000100316814</v>
      </c>
      <c r="AGD179" s="70" t="n">
        <v>0.0032616393</v>
      </c>
      <c r="AGE179" s="70" t="n">
        <v>0.00035216962</v>
      </c>
      <c r="AGF179" s="70" t="n">
        <v>0.0022866775</v>
      </c>
      <c r="AGG179" s="70" t="n">
        <v>0.0009607261</v>
      </c>
      <c r="AGH179" s="70" t="n">
        <v>0.0017936241</v>
      </c>
      <c r="AGI179" s="71" t="n">
        <v>7.531939e-06</v>
      </c>
      <c r="AGJ179" s="70" t="n">
        <v>-0.0032041273</v>
      </c>
      <c r="AGK179" s="70" t="n">
        <v>0.00010559869</v>
      </c>
      <c r="AGL179" s="70" t="n">
        <v>0.0024767756</v>
      </c>
      <c r="AGM179" s="70" t="n">
        <v>0.0018232733</v>
      </c>
      <c r="AGN179" s="70" t="n">
        <v>-0.0019067003</v>
      </c>
      <c r="AGO179" s="71" t="n">
        <v>8.07863e-05</v>
      </c>
      <c r="AGP179" s="70" t="n">
        <v>-0.0005486619</v>
      </c>
      <c r="AGQ179" s="70" t="n">
        <v>0.0025029688</v>
      </c>
      <c r="AGR179" s="70" t="n">
        <v>-0.00201752</v>
      </c>
      <c r="AGS179" s="70" t="n">
        <v>-0.00065255776</v>
      </c>
      <c r="AGT179" s="70" t="n">
        <v>-0.0015309226</v>
      </c>
      <c r="AGU179" s="70" t="n">
        <v>-0.00063532713</v>
      </c>
      <c r="AGV179" s="70" t="n">
        <v>0.0033530064</v>
      </c>
      <c r="AGW179" s="70" t="n">
        <v>-0.002699467</v>
      </c>
      <c r="AGX179" s="70" t="n">
        <v>-0.0015248087</v>
      </c>
      <c r="AGY179" s="70" t="n">
        <v>-0.003976572</v>
      </c>
      <c r="AGZ179" s="70" t="n">
        <v>-0.0008714846</v>
      </c>
      <c r="AHA179" s="70" t="n">
        <v>0.0024840897</v>
      </c>
      <c r="AHB179" s="70" t="n">
        <v>-0.0011360176</v>
      </c>
      <c r="AHC179" s="70" t="n">
        <v>0.00033340981</v>
      </c>
      <c r="AHD179" s="70" t="n">
        <v>-0.0017455383</v>
      </c>
      <c r="AHE179" s="70" t="n">
        <v>0.002871503</v>
      </c>
      <c r="AHF179" s="70" t="n">
        <v>0.002096611</v>
      </c>
      <c r="AHG179" s="70" t="n">
        <v>0.0022417894</v>
      </c>
      <c r="AHH179" s="70" t="n">
        <v>0.0029154103</v>
      </c>
      <c r="AHI179" s="70" t="n">
        <v>-0.00072272756</v>
      </c>
      <c r="AHJ179" s="70" t="n">
        <v>-0.00064131053</v>
      </c>
      <c r="AHK179" s="70" t="n">
        <v>-0.0005990689399999999</v>
      </c>
      <c r="AHL179" s="70" t="n">
        <v>-0.002383241</v>
      </c>
      <c r="AHM179" s="70" t="n">
        <v>-0.0014434587</v>
      </c>
      <c r="AHN179" s="70" t="n">
        <v>-0.0027037307</v>
      </c>
      <c r="AHO179" s="71" t="n">
        <v>-9.8574514e-05</v>
      </c>
      <c r="AHP179" s="70" t="n">
        <v>0.0003429996</v>
      </c>
      <c r="AHQ179" s="70" t="n">
        <v>-0.0017502415</v>
      </c>
      <c r="AHR179" s="70" t="n">
        <v>-0.0037855953</v>
      </c>
      <c r="AHS179" s="70" t="n">
        <v>0.0021000144</v>
      </c>
      <c r="AHT179" s="70" t="n">
        <v>-0.0025702089</v>
      </c>
      <c r="AHU179" s="70" t="n">
        <v>0.0030756283</v>
      </c>
      <c r="AHV179" s="70" t="n">
        <v>-0.0012882127</v>
      </c>
      <c r="AHW179" s="70" t="n">
        <v>0.0011293729</v>
      </c>
      <c r="AHX179" s="70" t="n">
        <v>-0.00095904985</v>
      </c>
      <c r="AHY179" s="70" t="n">
        <v>-0.0024659375</v>
      </c>
      <c r="AHZ179" s="70" t="n">
        <v>-0.00033940104</v>
      </c>
      <c r="AIA179" s="70" t="n">
        <v>0.0009592405</v>
      </c>
      <c r="AIB179" s="70" t="n">
        <v>0.0022783875</v>
      </c>
      <c r="AIC179" s="70" t="n">
        <v>0.0024105331</v>
      </c>
      <c r="AID179" s="70" t="n">
        <v>-0.002208976</v>
      </c>
    </row>
    <row r="180">
      <c r="B180" s="13" t="n"/>
      <c r="C180" s="13" t="n"/>
      <c r="ADG180" s="71" t="n">
        <v>7.259675000000001e-05</v>
      </c>
      <c r="ADH180" s="70" t="n">
        <v>-0.0005690079</v>
      </c>
      <c r="ADI180" s="70" t="n">
        <v>-0.00095424097</v>
      </c>
      <c r="ADJ180" s="70" t="n">
        <v>-0.00046299765</v>
      </c>
      <c r="ADK180" s="70" t="n">
        <v>0.0037543536</v>
      </c>
      <c r="ADL180" s="70" t="n">
        <v>0.00021681625</v>
      </c>
      <c r="ADM180" s="70" t="n">
        <v>0.002089831</v>
      </c>
      <c r="ADN180" s="70" t="n">
        <v>0.0009642654</v>
      </c>
      <c r="ADO180" s="70" t="n">
        <v>0.0023606853</v>
      </c>
      <c r="ADP180" s="70" t="n">
        <v>-0.0029135311</v>
      </c>
      <c r="ADQ180" s="70" t="n">
        <v>0.0010594858</v>
      </c>
      <c r="ADR180" s="70" t="n">
        <v>0.0019029398</v>
      </c>
      <c r="ADS180" s="70" t="n">
        <v>-0.00291088</v>
      </c>
      <c r="ADT180" s="70" t="n">
        <v>-0.00055810396</v>
      </c>
      <c r="ADU180" s="70" t="n">
        <v>0.0032147293</v>
      </c>
      <c r="ADV180" s="70" t="n">
        <v>0.0014884762</v>
      </c>
      <c r="ADW180" s="70" t="n">
        <v>0.00014686522</v>
      </c>
      <c r="ADX180" s="70" t="n">
        <v>-0.0006446592</v>
      </c>
      <c r="ADY180" s="70" t="n">
        <v>-0.00019567425</v>
      </c>
      <c r="ADZ180" s="70" t="n">
        <v>0.00019624463</v>
      </c>
      <c r="AEA180" s="70" t="n">
        <v>-0.0007097167</v>
      </c>
      <c r="AEB180" s="70" t="n">
        <v>-0.0010836951</v>
      </c>
      <c r="AEC180" s="70" t="n">
        <v>0.0012318239</v>
      </c>
      <c r="AED180" s="70" t="n">
        <v>0.0032653192</v>
      </c>
      <c r="AEE180" s="70" t="n">
        <v>0.004044477</v>
      </c>
      <c r="AEF180" s="70" t="n">
        <v>-0.0012279595</v>
      </c>
      <c r="AEG180" s="70" t="n">
        <v>0.0016830979</v>
      </c>
      <c r="AEH180" s="70" t="n">
        <v>-0.0014338519</v>
      </c>
      <c r="AEI180" s="71" t="n">
        <v>3.2964342e-06</v>
      </c>
      <c r="AEJ180" s="70" t="n">
        <v>0.0024633552</v>
      </c>
      <c r="AEK180" s="71" t="n">
        <v>-7.9161e-05</v>
      </c>
      <c r="AEL180" s="70" t="n">
        <v>-0.0028496352</v>
      </c>
      <c r="AEM180" s="70" t="n">
        <v>-0.0012044739</v>
      </c>
      <c r="AEN180" s="70" t="n">
        <v>-0.00019597696</v>
      </c>
      <c r="AEO180" s="70" t="n">
        <v>0.0005874911</v>
      </c>
      <c r="AEP180" s="70" t="n">
        <v>0.0023713985</v>
      </c>
      <c r="AEQ180" s="70" t="n">
        <v>0.0017825147</v>
      </c>
      <c r="AER180" s="70" t="n">
        <v>0.00057880295</v>
      </c>
      <c r="AES180" s="70" t="n">
        <v>0.00061071676</v>
      </c>
      <c r="AET180" s="70" t="n">
        <v>0.00083245593</v>
      </c>
      <c r="AEU180" s="70" t="n">
        <v>-0.002498378</v>
      </c>
      <c r="AEV180" s="70" t="n">
        <v>0.0035599002</v>
      </c>
      <c r="AEW180" s="70" t="n">
        <v>-0.00047770212</v>
      </c>
      <c r="AEX180" s="70" t="n">
        <v>0.0036371076</v>
      </c>
      <c r="AEY180" s="70" t="n">
        <v>-0.0035796263</v>
      </c>
      <c r="AEZ180" s="70" t="n">
        <v>0.0026487778</v>
      </c>
      <c r="AFA180" s="70" t="n">
        <v>0.000883548</v>
      </c>
      <c r="AFB180" s="70" t="n">
        <v>0.0036907718</v>
      </c>
      <c r="AFC180" s="70" t="n">
        <v>0.0014826852</v>
      </c>
      <c r="AFD180" s="70" t="n">
        <v>-0.00043658298</v>
      </c>
      <c r="AFE180" s="70" t="n">
        <v>0.0013211649</v>
      </c>
      <c r="AFF180" s="70" t="n">
        <v>-0.0007483189</v>
      </c>
      <c r="AFG180" s="70" t="n">
        <v>-0.00311376</v>
      </c>
      <c r="AFH180" s="70" t="n">
        <v>-0.0009436124</v>
      </c>
      <c r="AFI180" s="70" t="n">
        <v>-0.0014408034</v>
      </c>
      <c r="AFJ180" s="70" t="n">
        <v>0.0017359869</v>
      </c>
      <c r="AFK180" s="70" t="n">
        <v>0.000314881</v>
      </c>
      <c r="AFL180" s="70" t="n">
        <v>0.0016835629</v>
      </c>
      <c r="AFM180" s="70" t="n">
        <v>-0.0029694212</v>
      </c>
      <c r="AFN180" s="70" t="n">
        <v>-0.002061661</v>
      </c>
      <c r="AFO180" s="70" t="n">
        <v>-0.0004904212</v>
      </c>
      <c r="AFP180" s="70" t="n">
        <v>-0.0019383947</v>
      </c>
      <c r="AFQ180" s="70" t="n">
        <v>-0.0008432749</v>
      </c>
      <c r="AFR180" s="71" t="n">
        <v>-8.349491000000001e-05</v>
      </c>
      <c r="AFS180" s="70" t="n">
        <v>-0.0012766756</v>
      </c>
      <c r="AFT180" s="70" t="n">
        <v>0.00069419586</v>
      </c>
      <c r="AFU180" s="70" t="n">
        <v>0.00091359834</v>
      </c>
      <c r="AFV180" s="70" t="n">
        <v>-0.0014292554</v>
      </c>
      <c r="AFW180" s="70" t="n">
        <v>0.002346501</v>
      </c>
      <c r="AFX180" s="70" t="n">
        <v>0.0007000027</v>
      </c>
      <c r="AFY180" s="70" t="n">
        <v>-0.0021435765</v>
      </c>
      <c r="AFZ180" s="70" t="n">
        <v>-0.0011459332</v>
      </c>
      <c r="AGA180" s="70" t="n">
        <v>0.0006905064</v>
      </c>
      <c r="AGB180" s="70" t="n">
        <v>-0.00037831505</v>
      </c>
      <c r="AGC180" s="70" t="n">
        <v>0.0013545942</v>
      </c>
      <c r="AGD180" s="70" t="n">
        <v>-0.0008554858</v>
      </c>
      <c r="AGE180" s="70" t="n">
        <v>-0.00047629132</v>
      </c>
      <c r="AGF180" s="70" t="n">
        <v>-0.0026211417</v>
      </c>
      <c r="AGG180" s="70" t="n">
        <v>0.00042237688</v>
      </c>
      <c r="AGH180" s="70" t="n">
        <v>-0.0042472114</v>
      </c>
      <c r="AGI180" s="70" t="n">
        <v>-0.00014369581</v>
      </c>
      <c r="AGJ180" s="70" t="n">
        <v>-0.003590236</v>
      </c>
      <c r="AGK180" s="70" t="n">
        <v>-0.0029719628</v>
      </c>
      <c r="AGL180" s="70" t="n">
        <v>0.003606408</v>
      </c>
      <c r="AGM180" s="70" t="n">
        <v>0.0011952942</v>
      </c>
      <c r="AGN180" s="70" t="n">
        <v>-0.00093444914</v>
      </c>
      <c r="AGO180" s="70" t="n">
        <v>0.0011792636</v>
      </c>
      <c r="AGP180" s="70" t="n">
        <v>0.0019687305</v>
      </c>
      <c r="AGQ180" s="71" t="n">
        <v>-5.6208013e-05</v>
      </c>
      <c r="AGR180" s="71" t="n">
        <v>1.2246081e-05</v>
      </c>
      <c r="AGS180" s="70" t="n">
        <v>0.00080983154</v>
      </c>
      <c r="AGT180" s="70" t="n">
        <v>-0.0017867251</v>
      </c>
      <c r="AGU180" s="70" t="n">
        <v>-0.00023749421</v>
      </c>
      <c r="AGV180" s="70" t="n">
        <v>-0.00031447047</v>
      </c>
      <c r="AGW180" s="70" t="n">
        <v>0.00011615563</v>
      </c>
      <c r="AGX180" s="70" t="n">
        <v>0.004036857</v>
      </c>
      <c r="AGY180" s="70" t="n">
        <v>0.0005307515</v>
      </c>
      <c r="AGZ180" s="70" t="n">
        <v>0.00064626406</v>
      </c>
      <c r="AHA180" s="70" t="n">
        <v>0.0046014455</v>
      </c>
      <c r="AHB180" s="70" t="n">
        <v>0.0011969099</v>
      </c>
      <c r="AHC180" s="70" t="n">
        <v>0.00040470946</v>
      </c>
      <c r="AHD180" s="70" t="n">
        <v>0.003788226</v>
      </c>
      <c r="AHE180" s="70" t="n">
        <v>-0.0022624435</v>
      </c>
      <c r="AHF180" s="70" t="n">
        <v>0.0012796016</v>
      </c>
      <c r="AHG180" s="70" t="n">
        <v>0.00042573962</v>
      </c>
      <c r="AHH180" s="70" t="n">
        <v>0.0029483486</v>
      </c>
      <c r="AHI180" s="70" t="n">
        <v>0.0026729268</v>
      </c>
      <c r="AHJ180" s="70" t="n">
        <v>0.0020142165</v>
      </c>
      <c r="AHK180" s="71" t="n">
        <v>-7.7437e-05</v>
      </c>
      <c r="AHL180" s="71" t="n">
        <v>9.609205e-05</v>
      </c>
      <c r="AHM180" s="70" t="n">
        <v>-0.0033685975</v>
      </c>
      <c r="AHN180" s="70" t="n">
        <v>-0.0032490666</v>
      </c>
      <c r="AHO180" s="70" t="n">
        <v>0.0005026613000000001</v>
      </c>
      <c r="AHP180" s="70" t="n">
        <v>-0.0001854944</v>
      </c>
      <c r="AHQ180" s="70" t="n">
        <v>-0.00013191615</v>
      </c>
      <c r="AHR180" s="70" t="n">
        <v>-0.0013371591</v>
      </c>
      <c r="AHS180" s="70" t="n">
        <v>0.0036862262</v>
      </c>
      <c r="AHT180" s="70" t="n">
        <v>-0.0002583767</v>
      </c>
      <c r="AHU180" s="70" t="n">
        <v>0.0023795776</v>
      </c>
      <c r="AHV180" s="70" t="n">
        <v>0.0031267484</v>
      </c>
      <c r="AHW180" s="70" t="n">
        <v>0.00017941944</v>
      </c>
      <c r="AHX180" s="70" t="n">
        <v>-0.0010006302</v>
      </c>
      <c r="AHY180" s="70" t="n">
        <v>0.0020551316</v>
      </c>
      <c r="AHZ180" s="70" t="n">
        <v>0.0011263948</v>
      </c>
      <c r="AIA180" s="70" t="n">
        <v>-0.00020786012</v>
      </c>
      <c r="AIB180" s="70" t="n">
        <v>-0.0023698958</v>
      </c>
      <c r="AIC180" s="70" t="n">
        <v>-0.00019907989</v>
      </c>
      <c r="AID180" s="70" t="n">
        <v>-0.0018213704</v>
      </c>
    </row>
    <row r="181">
      <c r="B181" s="13" t="n"/>
      <c r="C181" s="13" t="n"/>
      <c r="ADG181" s="70" t="n">
        <v>0.001013665</v>
      </c>
      <c r="ADH181" s="70" t="n">
        <v>-0.0008466253</v>
      </c>
      <c r="ADI181" s="70" t="n">
        <v>0.0020280767</v>
      </c>
      <c r="ADJ181" s="70" t="n">
        <v>0.0025052442</v>
      </c>
      <c r="ADK181" s="70" t="n">
        <v>0.002072764</v>
      </c>
      <c r="ADL181" s="70" t="n">
        <v>0.002896702</v>
      </c>
      <c r="ADM181" s="70" t="n">
        <v>0.0026810346</v>
      </c>
      <c r="ADN181" s="70" t="n">
        <v>0.0012583482</v>
      </c>
      <c r="ADO181" s="70" t="n">
        <v>-0.00026223125</v>
      </c>
      <c r="ADP181" s="70" t="n">
        <v>-0.002506147</v>
      </c>
      <c r="ADQ181" s="70" t="n">
        <v>0.0016023793</v>
      </c>
      <c r="ADR181" s="70" t="n">
        <v>0.0019482009</v>
      </c>
      <c r="ADS181" s="70" t="n">
        <v>-0.0010067861</v>
      </c>
      <c r="ADT181" s="70" t="n">
        <v>-0.0025971609</v>
      </c>
      <c r="ADU181" s="70" t="n">
        <v>0.002227338</v>
      </c>
      <c r="ADV181" s="70" t="n">
        <v>-0.0016816454</v>
      </c>
      <c r="ADW181" s="70" t="n">
        <v>-0.0011666107</v>
      </c>
      <c r="ADX181" s="70" t="n">
        <v>0.0010783616</v>
      </c>
      <c r="ADY181" s="70" t="n">
        <v>0.00073547254</v>
      </c>
      <c r="ADZ181" s="70" t="n">
        <v>0.0014741508</v>
      </c>
      <c r="AEA181" s="70" t="n">
        <v>0.0028381343</v>
      </c>
      <c r="AEB181" s="70" t="n">
        <v>0.0002730306</v>
      </c>
      <c r="AEC181" s="71" t="n">
        <v>9.234118e-05</v>
      </c>
      <c r="AED181" s="70" t="n">
        <v>0.00028837787</v>
      </c>
      <c r="AEE181" s="70" t="n">
        <v>0.0012636618</v>
      </c>
      <c r="AEF181" s="70" t="n">
        <v>0.002554471</v>
      </c>
      <c r="AEG181" s="70" t="n">
        <v>-0.00072531594</v>
      </c>
      <c r="AEH181" s="70" t="n">
        <v>-0.0020648248</v>
      </c>
      <c r="AEI181" s="70" t="n">
        <v>-0.002174043</v>
      </c>
      <c r="AEJ181" s="71" t="n">
        <v>-1.5303276e-05</v>
      </c>
      <c r="AEK181" s="70" t="n">
        <v>-0.000304834</v>
      </c>
      <c r="AEL181" s="70" t="n">
        <v>-0.00020291362</v>
      </c>
      <c r="AEM181" s="70" t="n">
        <v>0.0009789204</v>
      </c>
      <c r="AEN181" s="70" t="n">
        <v>-0.0023190442</v>
      </c>
      <c r="AEO181" s="70" t="n">
        <v>-0.0010229181</v>
      </c>
      <c r="AEP181" s="70" t="n">
        <v>0.0019470144</v>
      </c>
      <c r="AEQ181" s="70" t="n">
        <v>-0.0018573368</v>
      </c>
      <c r="AER181" s="70" t="n">
        <v>-0.0006552686</v>
      </c>
      <c r="AES181" s="70" t="n">
        <v>-0.00038690414</v>
      </c>
      <c r="AET181" s="70" t="n">
        <v>-0.00017136398</v>
      </c>
      <c r="AEU181" s="70" t="n">
        <v>-0.0019116729</v>
      </c>
      <c r="AEV181" s="70" t="n">
        <v>0.0035549798</v>
      </c>
      <c r="AEW181" s="70" t="n">
        <v>0.00092392584</v>
      </c>
      <c r="AEX181" s="70" t="n">
        <v>0.0033409304</v>
      </c>
      <c r="AEY181" s="70" t="n">
        <v>-0.0027598161</v>
      </c>
      <c r="AEZ181" s="70" t="n">
        <v>0.002714225</v>
      </c>
      <c r="AFA181" s="70" t="n">
        <v>0.0010172549</v>
      </c>
      <c r="AFB181" s="71" t="n">
        <v>4.6646117e-05</v>
      </c>
      <c r="AFC181" s="70" t="n">
        <v>-0.0010747113</v>
      </c>
      <c r="AFD181" s="70" t="n">
        <v>0.001293904</v>
      </c>
      <c r="AFE181" s="70" t="n">
        <v>-0.0015927291</v>
      </c>
      <c r="AFF181" s="70" t="n">
        <v>0.0014816943</v>
      </c>
      <c r="AFG181" s="70" t="n">
        <v>-0.0041153044</v>
      </c>
      <c r="AFH181" s="70" t="n">
        <v>-0.0012684889</v>
      </c>
      <c r="AFI181" s="70" t="n">
        <v>0.0013683953</v>
      </c>
      <c r="AFJ181" s="70" t="n">
        <v>-0.00070135697</v>
      </c>
      <c r="AFK181" s="70" t="n">
        <v>0.0006958907</v>
      </c>
      <c r="AFL181" s="70" t="n">
        <v>0.0015104829</v>
      </c>
      <c r="AFM181" s="70" t="n">
        <v>0.0007827975</v>
      </c>
      <c r="AFN181" s="70" t="n">
        <v>0.0021279948</v>
      </c>
      <c r="AFO181" s="70" t="n">
        <v>0.0034019349</v>
      </c>
      <c r="AFP181" s="70" t="n">
        <v>-0.001954227</v>
      </c>
      <c r="AFQ181" s="70" t="n">
        <v>0.003964667</v>
      </c>
      <c r="AFR181" s="70" t="n">
        <v>-0.0013658135</v>
      </c>
      <c r="AFS181" s="70" t="n">
        <v>-0.0025744643</v>
      </c>
      <c r="AFT181" s="70" t="n">
        <v>0.0006412561</v>
      </c>
      <c r="AFU181" s="70" t="n">
        <v>0.0017671877</v>
      </c>
      <c r="AFV181" s="70" t="n">
        <v>-0.0034970697</v>
      </c>
      <c r="AFW181" s="71" t="n">
        <v>2.7932027e-05</v>
      </c>
      <c r="AFX181" s="70" t="n">
        <v>-0.0009681469</v>
      </c>
      <c r="AFY181" s="70" t="n">
        <v>-0.0023653544</v>
      </c>
      <c r="AFZ181" s="70" t="n">
        <v>0.0030948943</v>
      </c>
      <c r="AGA181" s="70" t="n">
        <v>0.0029775298</v>
      </c>
      <c r="AGB181" s="70" t="n">
        <v>0.0001282218</v>
      </c>
      <c r="AGC181" s="70" t="n">
        <v>-0.0005984336</v>
      </c>
      <c r="AGD181" s="70" t="n">
        <v>0.0018141982</v>
      </c>
      <c r="AGE181" s="70" t="n">
        <v>-0.00065419136</v>
      </c>
      <c r="AGF181" s="70" t="n">
        <v>-0.0031450116</v>
      </c>
      <c r="AGG181" s="70" t="n">
        <v>-0.0020812242</v>
      </c>
      <c r="AGH181" s="70" t="n">
        <v>-0.0022458702</v>
      </c>
      <c r="AGI181" s="70" t="n">
        <v>-0.0029912526</v>
      </c>
      <c r="AGJ181" s="70" t="n">
        <v>-0.0010968999</v>
      </c>
      <c r="AGK181" s="70" t="n">
        <v>0.0018191327</v>
      </c>
      <c r="AGL181" s="70" t="n">
        <v>0.0021959702</v>
      </c>
      <c r="AGM181" s="70" t="n">
        <v>0.0021808108</v>
      </c>
      <c r="AGN181" s="70" t="n">
        <v>-0.000679902</v>
      </c>
      <c r="AGO181" s="70" t="n">
        <v>-0.00013406383</v>
      </c>
      <c r="AGP181" s="70" t="n">
        <v>0.0018786775</v>
      </c>
      <c r="AGQ181" s="70" t="n">
        <v>0.0009786432</v>
      </c>
      <c r="AGR181" s="70" t="n">
        <v>0.002035003</v>
      </c>
      <c r="AGS181" s="70" t="n">
        <v>0.00032357906</v>
      </c>
      <c r="AGT181" s="70" t="n">
        <v>0.00056511816</v>
      </c>
      <c r="AGU181" s="70" t="n">
        <v>-0.002022185</v>
      </c>
      <c r="AGV181" s="70" t="n">
        <v>0.0021467975</v>
      </c>
      <c r="AGW181" s="70" t="n">
        <v>-0.0007162984700000001</v>
      </c>
      <c r="AGX181" s="70" t="n">
        <v>0.0048505547</v>
      </c>
      <c r="AGY181" s="70" t="n">
        <v>-0.00056811573</v>
      </c>
      <c r="AGZ181" s="70" t="n">
        <v>-0.0004084583</v>
      </c>
      <c r="AHA181" s="70" t="n">
        <v>0.0017632513</v>
      </c>
      <c r="AHB181" s="70" t="n">
        <v>0.0024091427</v>
      </c>
      <c r="AHC181" s="70" t="n">
        <v>0.0019436948</v>
      </c>
      <c r="AHD181" s="70" t="n">
        <v>0.002113762</v>
      </c>
      <c r="AHE181" s="70" t="n">
        <v>0.0018147379</v>
      </c>
      <c r="AHF181" s="70" t="n">
        <v>-0.0020161506</v>
      </c>
      <c r="AHG181" s="70" t="n">
        <v>0.00014586636</v>
      </c>
      <c r="AHH181" s="70" t="n">
        <v>0.0019295352</v>
      </c>
      <c r="AHI181" s="70" t="n">
        <v>0.0020709042</v>
      </c>
      <c r="AHJ181" s="70" t="n">
        <v>-0.0023894445</v>
      </c>
      <c r="AHK181" s="70" t="n">
        <v>-0.0021390738</v>
      </c>
      <c r="AHL181" s="70" t="n">
        <v>-0.001507222</v>
      </c>
      <c r="AHM181" s="70" t="n">
        <v>0.0012581013</v>
      </c>
      <c r="AHN181" s="70" t="n">
        <v>-0.0017607722</v>
      </c>
      <c r="AHO181" s="70" t="n">
        <v>0.0014275217</v>
      </c>
      <c r="AHP181" s="70" t="n">
        <v>-0.0012330357</v>
      </c>
      <c r="AHQ181" s="70" t="n">
        <v>-0.0027766053</v>
      </c>
      <c r="AHR181" s="70" t="n">
        <v>0.00035852453</v>
      </c>
      <c r="AHS181" s="70" t="n">
        <v>-0.0010547648</v>
      </c>
      <c r="AHT181" s="70" t="n">
        <v>0.0016871856</v>
      </c>
      <c r="AHU181" s="70" t="n">
        <v>0.0029045076</v>
      </c>
      <c r="AHV181" s="70" t="n">
        <v>0.003989314</v>
      </c>
      <c r="AHW181" s="70" t="n">
        <v>-0.0014099606</v>
      </c>
      <c r="AHX181" s="70" t="n">
        <v>0.0012361131</v>
      </c>
      <c r="AHY181" s="70" t="n">
        <v>-0.00042908615</v>
      </c>
      <c r="AHZ181" s="70" t="n">
        <v>0.002570217</v>
      </c>
      <c r="AIA181" s="70" t="n">
        <v>0.002432992</v>
      </c>
      <c r="AIB181" s="70" t="n">
        <v>-0.0023608115</v>
      </c>
      <c r="AIC181" s="70" t="n">
        <v>0.00063731946</v>
      </c>
      <c r="AID181" s="70" t="n">
        <v>-0.00069914066</v>
      </c>
    </row>
    <row r="182">
      <c r="B182" s="13" t="n"/>
      <c r="C182" s="13" t="n"/>
      <c r="ADG182" s="70" t="n">
        <v>0.0040628044</v>
      </c>
      <c r="ADH182" s="71" t="n">
        <v>2.8697666e-05</v>
      </c>
      <c r="ADI182" s="70" t="n">
        <v>0.0015481248</v>
      </c>
      <c r="ADJ182" s="70" t="n">
        <v>0.00017700925</v>
      </c>
      <c r="ADK182" s="70" t="n">
        <v>0.0040978296</v>
      </c>
      <c r="ADL182" s="70" t="n">
        <v>0.003046459</v>
      </c>
      <c r="ADM182" s="70" t="n">
        <v>0.0010290592</v>
      </c>
      <c r="ADN182" s="70" t="n">
        <v>0.0015750929</v>
      </c>
      <c r="ADO182" s="70" t="n">
        <v>0.0024166028</v>
      </c>
      <c r="ADP182" s="70" t="n">
        <v>0.001037381</v>
      </c>
      <c r="ADQ182" s="70" t="n">
        <v>-0.0030680983</v>
      </c>
      <c r="ADR182" s="70" t="n">
        <v>-0.0018708037</v>
      </c>
      <c r="ADS182" s="70" t="n">
        <v>-0.0017245401</v>
      </c>
      <c r="ADT182" s="70" t="n">
        <v>0.000110178116</v>
      </c>
      <c r="ADU182" s="70" t="n">
        <v>-0.0014028536</v>
      </c>
      <c r="ADV182" s="70" t="n">
        <v>-0.00039912108</v>
      </c>
      <c r="ADW182" s="70" t="n">
        <v>0.0027937882</v>
      </c>
      <c r="ADX182" s="70" t="n">
        <v>-0.00010283937</v>
      </c>
      <c r="ADY182" s="70" t="n">
        <v>0.0019251518</v>
      </c>
      <c r="ADZ182" s="70" t="n">
        <v>-0.0024087303</v>
      </c>
      <c r="AEA182" s="70" t="n">
        <v>0.0026504355</v>
      </c>
      <c r="AEB182" s="70" t="n">
        <v>0.0024638677</v>
      </c>
      <c r="AEC182" s="70" t="n">
        <v>0.0009797905999999999</v>
      </c>
      <c r="AED182" s="70" t="n">
        <v>0.003830778</v>
      </c>
      <c r="AEE182" s="70" t="n">
        <v>0.00058511586</v>
      </c>
      <c r="AEF182" s="70" t="n">
        <v>0.0024910974</v>
      </c>
      <c r="AEG182" s="70" t="n">
        <v>-0.0028534436</v>
      </c>
      <c r="AEH182" s="70" t="n">
        <v>-0.0006415637</v>
      </c>
      <c r="AEI182" s="70" t="n">
        <v>-0.0008892138</v>
      </c>
      <c r="AEJ182" s="70" t="n">
        <v>0.0011174802</v>
      </c>
      <c r="AEK182" s="70" t="n">
        <v>-0.0017618149</v>
      </c>
      <c r="AEL182" s="70" t="n">
        <v>-0.00013647821</v>
      </c>
      <c r="AEM182" s="70" t="n">
        <v>0.00045919116</v>
      </c>
      <c r="AEN182" s="70" t="n">
        <v>0.0021219605</v>
      </c>
      <c r="AEO182" s="71" t="n">
        <v>-3.7576137e-05</v>
      </c>
      <c r="AEP182" s="70" t="n">
        <v>-0.002009457</v>
      </c>
      <c r="AEQ182" s="70" t="n">
        <v>-0.00067670125</v>
      </c>
      <c r="AER182" s="70" t="n">
        <v>0.00040112255</v>
      </c>
      <c r="AES182" s="70" t="n">
        <v>-0.0014293331</v>
      </c>
      <c r="AET182" s="70" t="n">
        <v>-0.0013488786</v>
      </c>
      <c r="AEU182" s="70" t="n">
        <v>0.0016359054</v>
      </c>
      <c r="AEV182" s="70" t="n">
        <v>-0.00026302174</v>
      </c>
      <c r="AEW182" s="70" t="n">
        <v>-0.001237994</v>
      </c>
      <c r="AEX182" s="70" t="n">
        <v>0.0010040763</v>
      </c>
      <c r="AEY182" s="70" t="n">
        <v>-0.0032324705</v>
      </c>
      <c r="AEZ182" s="71" t="n">
        <v>2.4210865e-05</v>
      </c>
      <c r="AFA182" s="70" t="n">
        <v>-0.0033669698</v>
      </c>
      <c r="AFB182" s="70" t="n">
        <v>-0.00042403344</v>
      </c>
      <c r="AFC182" s="70" t="n">
        <v>-0.0017444333</v>
      </c>
      <c r="AFD182" s="70" t="n">
        <v>0.0033998154</v>
      </c>
      <c r="AFE182" s="70" t="n">
        <v>0.0012160264</v>
      </c>
      <c r="AFF182" s="70" t="n">
        <v>0.0017457582</v>
      </c>
      <c r="AFG182" s="70" t="n">
        <v>-0.0042622583</v>
      </c>
      <c r="AFH182" s="70" t="n">
        <v>-0.0019336356</v>
      </c>
      <c r="AFI182" s="70" t="n">
        <v>0.0022863157</v>
      </c>
      <c r="AFJ182" s="70" t="n">
        <v>0.0025830923</v>
      </c>
      <c r="AFK182" s="70" t="n">
        <v>-0.0033291408</v>
      </c>
      <c r="AFL182" s="70" t="n">
        <v>-0.0014671503</v>
      </c>
      <c r="AFM182" s="70" t="n">
        <v>0.00053066935</v>
      </c>
      <c r="AFN182" s="70" t="n">
        <v>0.0019277013</v>
      </c>
      <c r="AFO182" s="70" t="n">
        <v>-0.0019130425</v>
      </c>
      <c r="AFP182" s="70" t="n">
        <v>-0.00038047813</v>
      </c>
      <c r="AFQ182" s="70" t="n">
        <v>0.0026203296</v>
      </c>
      <c r="AFR182" s="70" t="n">
        <v>0.0033144988</v>
      </c>
      <c r="AFS182" s="71" t="n">
        <v>-6.126753e-05</v>
      </c>
      <c r="AFT182" s="70" t="n">
        <v>-0.0011022873</v>
      </c>
      <c r="AFU182" s="70" t="n">
        <v>0.0013566647</v>
      </c>
      <c r="AFV182" s="70" t="n">
        <v>0.0009974684</v>
      </c>
      <c r="AFW182" s="70" t="n">
        <v>0.0026404117</v>
      </c>
      <c r="AFX182" s="70" t="n">
        <v>0.0006318413</v>
      </c>
      <c r="AFY182" s="70" t="n">
        <v>0.0006347069000000001</v>
      </c>
      <c r="AFZ182" s="70" t="n">
        <v>-0.0011881862</v>
      </c>
      <c r="AGA182" s="70" t="n">
        <v>-0.00043467668</v>
      </c>
      <c r="AGB182" s="70" t="n">
        <v>0.0030706152</v>
      </c>
      <c r="AGC182" s="70" t="n">
        <v>-0.00021113521</v>
      </c>
      <c r="AGD182" s="70" t="n">
        <v>-0.0015859411</v>
      </c>
      <c r="AGE182" s="70" t="n">
        <v>-0.0010955716</v>
      </c>
      <c r="AGF182" s="70" t="n">
        <v>0.0011598186</v>
      </c>
      <c r="AGG182" s="70" t="n">
        <v>-0.0032934654</v>
      </c>
      <c r="AGH182" s="70" t="n">
        <v>0.00018352983</v>
      </c>
      <c r="AGI182" s="70" t="n">
        <v>-0.0039475886</v>
      </c>
      <c r="AGJ182" s="70" t="n">
        <v>-0.0031606967</v>
      </c>
      <c r="AGK182" s="70" t="n">
        <v>-0.00075040007</v>
      </c>
      <c r="AGL182" s="70" t="n">
        <v>-0.00012431746</v>
      </c>
      <c r="AGM182" s="70" t="n">
        <v>0.0023526535</v>
      </c>
      <c r="AGN182" s="70" t="n">
        <v>0.003709759</v>
      </c>
      <c r="AGO182" s="70" t="n">
        <v>0.001996564</v>
      </c>
      <c r="AGP182" s="70" t="n">
        <v>-0.0007261285</v>
      </c>
      <c r="AGQ182" s="70" t="n">
        <v>-0.0004445799</v>
      </c>
      <c r="AGR182" s="70" t="n">
        <v>-0.00091780233</v>
      </c>
      <c r="AGS182" s="70" t="n">
        <v>-0.0019147722</v>
      </c>
      <c r="AGT182" s="70" t="n">
        <v>-0.0003812131</v>
      </c>
      <c r="AGU182" s="70" t="n">
        <v>0.002061856</v>
      </c>
      <c r="AGV182" s="70" t="n">
        <v>-0.0014851956</v>
      </c>
      <c r="AGW182" s="70" t="n">
        <v>-0.0036048845</v>
      </c>
      <c r="AGX182" s="70" t="n">
        <v>0.0044704084</v>
      </c>
      <c r="AGY182" s="70" t="n">
        <v>-0.0019743305</v>
      </c>
      <c r="AGZ182" s="70" t="n">
        <v>0.0007977718</v>
      </c>
      <c r="AHA182" s="70" t="n">
        <v>0.0047061993</v>
      </c>
      <c r="AHB182" s="70" t="n">
        <v>0.00072333904</v>
      </c>
      <c r="AHC182" s="70" t="n">
        <v>-0.0020038483</v>
      </c>
      <c r="AHD182" s="70" t="n">
        <v>0.0016737944</v>
      </c>
      <c r="AHE182" s="70" t="n">
        <v>-0.0006646278</v>
      </c>
      <c r="AHF182" s="70" t="n">
        <v>-0.0009896898</v>
      </c>
      <c r="AHG182" s="70" t="n">
        <v>0.00022994961</v>
      </c>
      <c r="AHH182" s="70" t="n">
        <v>0.00038349858</v>
      </c>
      <c r="AHI182" s="70" t="n">
        <v>-0.0013745154</v>
      </c>
      <c r="AHJ182" s="70" t="n">
        <v>0.0011638924</v>
      </c>
      <c r="AHK182" s="70" t="n">
        <v>-0.001474913</v>
      </c>
      <c r="AHL182" s="70" t="n">
        <v>-0.0026887343</v>
      </c>
      <c r="AHM182" s="70" t="n">
        <v>-0.001754919</v>
      </c>
      <c r="AHN182" s="70" t="n">
        <v>-0.0019250833</v>
      </c>
      <c r="AHO182" s="70" t="n">
        <v>-0.00041052306</v>
      </c>
      <c r="AHP182" s="70" t="n">
        <v>0.0011054378</v>
      </c>
      <c r="AHQ182" s="70" t="n">
        <v>0.0017109277</v>
      </c>
      <c r="AHR182" s="70" t="n">
        <v>0.0008362425</v>
      </c>
      <c r="AHS182" s="70" t="n">
        <v>-0.0017047705</v>
      </c>
      <c r="AHT182" s="70" t="n">
        <v>-0.001152529</v>
      </c>
      <c r="AHU182" s="70" t="n">
        <v>-0.0013943475</v>
      </c>
      <c r="AHV182" s="70" t="n">
        <v>0.00028434148</v>
      </c>
      <c r="AHW182" s="70" t="n">
        <v>-0.0019817955</v>
      </c>
      <c r="AHX182" s="70" t="n">
        <v>-0.0010631172</v>
      </c>
      <c r="AHY182" s="70" t="n">
        <v>-0.0021296663</v>
      </c>
      <c r="AHZ182" s="70" t="n">
        <v>0.0019007771</v>
      </c>
      <c r="AIA182" s="70" t="n">
        <v>0.0025957199</v>
      </c>
      <c r="AIB182" s="70" t="n">
        <v>0.0010895398</v>
      </c>
      <c r="AIC182" s="70" t="n">
        <v>-0.0018265583</v>
      </c>
      <c r="AID182" s="70" t="n">
        <v>0.0025045252</v>
      </c>
    </row>
    <row r="183">
      <c r="B183" s="13" t="n"/>
      <c r="C183" s="13" t="n"/>
      <c r="ADG183" s="70" t="n">
        <v>0.0051680985</v>
      </c>
      <c r="ADH183" s="70" t="n">
        <v>-0.0015355007</v>
      </c>
      <c r="ADI183" s="70" t="n">
        <v>0.0008792447</v>
      </c>
      <c r="ADJ183" s="70" t="n">
        <v>0.0017811592</v>
      </c>
      <c r="ADK183" s="70" t="n">
        <v>0.0016713906</v>
      </c>
      <c r="ADL183" s="70" t="n">
        <v>-0.00075791345</v>
      </c>
      <c r="ADM183" s="70" t="n">
        <v>0.0017272542</v>
      </c>
      <c r="ADN183" s="70" t="n">
        <v>0.00075848744</v>
      </c>
      <c r="ADO183" s="70" t="n">
        <v>-0.00013892988</v>
      </c>
      <c r="ADP183" s="70" t="n">
        <v>0.0014604258</v>
      </c>
      <c r="ADQ183" s="70" t="n">
        <v>0.0014394395</v>
      </c>
      <c r="ADR183" s="70" t="n">
        <v>-0.0025242541</v>
      </c>
      <c r="ADS183" s="71" t="n">
        <v>-3.4075747e-05</v>
      </c>
      <c r="ADT183" s="70" t="n">
        <v>0.0017615615</v>
      </c>
      <c r="ADU183" s="70" t="n">
        <v>-0.0011515003</v>
      </c>
      <c r="ADV183" s="70" t="n">
        <v>-0.0013072778</v>
      </c>
      <c r="ADW183" s="70" t="n">
        <v>0.003610515</v>
      </c>
      <c r="ADX183" s="70" t="n">
        <v>0.001291266</v>
      </c>
      <c r="ADY183" s="70" t="n">
        <v>-0.0009699562</v>
      </c>
      <c r="ADZ183" s="70" t="n">
        <v>-0.00203488</v>
      </c>
      <c r="AEA183" s="70" t="n">
        <v>0.0004848082</v>
      </c>
      <c r="AEB183" s="70" t="n">
        <v>0.00023278434</v>
      </c>
      <c r="AEC183" s="70" t="n">
        <v>-0.0004909641</v>
      </c>
      <c r="AED183" s="70" t="n">
        <v>0.0018058472</v>
      </c>
      <c r="AEE183" s="70" t="n">
        <v>-0.00036438915</v>
      </c>
      <c r="AEF183" s="70" t="n">
        <v>-0.0013021138</v>
      </c>
      <c r="AEG183" s="70" t="n">
        <v>-0.00018718762</v>
      </c>
      <c r="AEH183" s="70" t="n">
        <v>-0.0029752294</v>
      </c>
      <c r="AEI183" s="70" t="n">
        <v>0.002544865</v>
      </c>
      <c r="AEJ183" s="70" t="n">
        <v>-0.0013602693</v>
      </c>
      <c r="AEK183" s="70" t="n">
        <v>0.00016026176</v>
      </c>
      <c r="AEL183" s="70" t="n">
        <v>-0.0011321491</v>
      </c>
      <c r="AEM183" s="70" t="n">
        <v>0.0006273221</v>
      </c>
      <c r="AEN183" s="70" t="n">
        <v>0.0014148459</v>
      </c>
      <c r="AEO183" s="70" t="n">
        <v>-0.00074340875</v>
      </c>
      <c r="AEP183" s="70" t="n">
        <v>0.0015080842</v>
      </c>
      <c r="AEQ183" s="70" t="n">
        <v>0.00016089829</v>
      </c>
      <c r="AER183" s="70" t="n">
        <v>-0.0009271635</v>
      </c>
      <c r="AES183" s="70" t="n">
        <v>0.0012019448</v>
      </c>
      <c r="AET183" s="70" t="n">
        <v>-0.0009881894999999999</v>
      </c>
      <c r="AEU183" s="70" t="n">
        <v>0.0020890164</v>
      </c>
      <c r="AEV183" s="70" t="n">
        <v>0.002285647</v>
      </c>
      <c r="AEW183" s="70" t="n">
        <v>0.0028333978</v>
      </c>
      <c r="AEX183" s="70" t="n">
        <v>0.00012603123</v>
      </c>
      <c r="AEY183" s="70" t="n">
        <v>-0.0011785182</v>
      </c>
      <c r="AEZ183" s="70" t="n">
        <v>-0.0010199085</v>
      </c>
      <c r="AFA183" s="70" t="n">
        <v>-0.0015812912</v>
      </c>
      <c r="AFB183" s="70" t="n">
        <v>0.0003493893</v>
      </c>
      <c r="AFC183" s="70" t="n">
        <v>0.0011088945</v>
      </c>
      <c r="AFD183" s="70" t="n">
        <v>0.0008697211</v>
      </c>
      <c r="AFE183" s="70" t="n">
        <v>0.001790695</v>
      </c>
      <c r="AFF183" s="70" t="n">
        <v>-0.0031211188</v>
      </c>
      <c r="AFG183" s="70" t="n">
        <v>-0.0017528518</v>
      </c>
      <c r="AFH183" s="70" t="n">
        <v>0.002510531</v>
      </c>
      <c r="AFI183" s="70" t="n">
        <v>-0.001461474</v>
      </c>
      <c r="AFJ183" s="70" t="n">
        <v>-0.00170909</v>
      </c>
      <c r="AFK183" s="70" t="n">
        <v>-0.0009908959</v>
      </c>
      <c r="AFL183" s="70" t="n">
        <v>-0.00020574845</v>
      </c>
      <c r="AFM183" s="70" t="n">
        <v>0.00045228365</v>
      </c>
      <c r="AFN183" s="70" t="n">
        <v>-0.0005773744</v>
      </c>
      <c r="AFO183" s="70" t="n">
        <v>0.0018671711</v>
      </c>
      <c r="AFP183" s="70" t="n">
        <v>-0.0032350875</v>
      </c>
      <c r="AFQ183" s="70" t="n">
        <v>0.0016583498</v>
      </c>
      <c r="AFR183" s="70" t="n">
        <v>-0.0019587</v>
      </c>
      <c r="AFS183" s="70" t="n">
        <v>-0.0021876497</v>
      </c>
      <c r="AFT183" s="70" t="n">
        <v>0.0013572574</v>
      </c>
      <c r="AFU183" s="70" t="n">
        <v>0.0021636433</v>
      </c>
      <c r="AFV183" s="70" t="n">
        <v>0.0010524014</v>
      </c>
      <c r="AFW183" s="70" t="n">
        <v>0.0024110074</v>
      </c>
      <c r="AFX183" s="70" t="n">
        <v>-0.0016716903</v>
      </c>
      <c r="AFY183" s="70" t="n">
        <v>-0.0043130876</v>
      </c>
      <c r="AFZ183" s="70" t="n">
        <v>-0.00059048965</v>
      </c>
      <c r="AGA183" s="70" t="n">
        <v>0.0039738324</v>
      </c>
      <c r="AGB183" s="70" t="n">
        <v>0.0027589803</v>
      </c>
      <c r="AGC183" s="70" t="n">
        <v>0.0032740587</v>
      </c>
      <c r="AGD183" s="70" t="n">
        <v>-0.001407168</v>
      </c>
      <c r="AGE183" s="70" t="n">
        <v>-0.00048405016</v>
      </c>
      <c r="AGF183" s="70" t="n">
        <v>0.0008502984</v>
      </c>
      <c r="AGG183" s="70" t="n">
        <v>0.00071597286</v>
      </c>
      <c r="AGH183" s="71" t="n">
        <v>3.3250566e-05</v>
      </c>
      <c r="AGI183" s="70" t="n">
        <v>0.00040657131</v>
      </c>
      <c r="AGJ183" s="70" t="n">
        <v>-0.00075219333</v>
      </c>
      <c r="AGK183" s="70" t="n">
        <v>-0.0017967462</v>
      </c>
      <c r="AGL183" s="70" t="n">
        <v>0.0010830893</v>
      </c>
      <c r="AGM183" s="70" t="n">
        <v>-0.0028048023</v>
      </c>
      <c r="AGN183" s="70" t="n">
        <v>0.0002026276</v>
      </c>
      <c r="AGO183" s="70" t="n">
        <v>-0.0020982036</v>
      </c>
      <c r="AGP183" s="70" t="n">
        <v>-0.0008980491</v>
      </c>
      <c r="AGQ183" s="70" t="n">
        <v>-0.0001620767</v>
      </c>
      <c r="AGR183" s="70" t="n">
        <v>0.0039053669</v>
      </c>
      <c r="AGS183" s="70" t="n">
        <v>0.0021255454</v>
      </c>
      <c r="AGT183" s="70" t="n">
        <v>-0.0019797778</v>
      </c>
      <c r="AGU183" s="70" t="n">
        <v>-0.0019231203</v>
      </c>
      <c r="AGV183" s="70" t="n">
        <v>-0.0009463997</v>
      </c>
      <c r="AGW183" s="70" t="n">
        <v>0.00071762485</v>
      </c>
      <c r="AGX183" s="70" t="n">
        <v>0.0016561141</v>
      </c>
      <c r="AGY183" s="70" t="n">
        <v>-0.0032121378</v>
      </c>
      <c r="AGZ183" s="70" t="n">
        <v>0.00032827514</v>
      </c>
      <c r="AHA183" s="70" t="n">
        <v>0.00043596994</v>
      </c>
      <c r="AHB183" s="70" t="n">
        <v>0.0036853342</v>
      </c>
      <c r="AHC183" s="70" t="n">
        <v>-0.0016923067</v>
      </c>
      <c r="AHD183" s="70" t="n">
        <v>-0.0015050189</v>
      </c>
      <c r="AHE183" s="70" t="n">
        <v>0.00200834</v>
      </c>
      <c r="AHF183" s="70" t="n">
        <v>0.0028623608</v>
      </c>
      <c r="AHG183" s="70" t="n">
        <v>0.00064455124</v>
      </c>
      <c r="AHH183" s="70" t="n">
        <v>0.0011108048</v>
      </c>
      <c r="AHI183" s="70" t="n">
        <v>-0.0009794770000000001</v>
      </c>
      <c r="AHJ183" s="70" t="n">
        <v>0.00019912183</v>
      </c>
      <c r="AHK183" s="70" t="n">
        <v>0.0006037068</v>
      </c>
      <c r="AHL183" s="70" t="n">
        <v>0.00018215524</v>
      </c>
      <c r="AHM183" s="70" t="n">
        <v>0.0014184318</v>
      </c>
      <c r="AHN183" s="70" t="n">
        <v>-0.00081602973</v>
      </c>
      <c r="AHO183" s="70" t="n">
        <v>0.00065948186</v>
      </c>
      <c r="AHP183" s="70" t="n">
        <v>-0.0018420338</v>
      </c>
      <c r="AHQ183" s="70" t="n">
        <v>0.001623069</v>
      </c>
      <c r="AHR183" s="70" t="n">
        <v>0.0024894648</v>
      </c>
      <c r="AHS183" s="70" t="n">
        <v>0.0008874465999999999</v>
      </c>
      <c r="AHT183" s="70" t="n">
        <v>0.0014079283</v>
      </c>
      <c r="AHU183" s="70" t="n">
        <v>-0.0005340116</v>
      </c>
      <c r="AHV183" s="70" t="n">
        <v>-0.00015936702</v>
      </c>
      <c r="AHW183" s="70" t="n">
        <v>0.0029449873</v>
      </c>
      <c r="AHX183" s="70" t="n">
        <v>-0.001790873</v>
      </c>
      <c r="AHY183" s="70" t="n">
        <v>0.0024628916</v>
      </c>
      <c r="AHZ183" s="70" t="n">
        <v>0.00200674</v>
      </c>
      <c r="AIA183" s="70" t="n">
        <v>0.003479864</v>
      </c>
      <c r="AIB183" s="70" t="n">
        <v>0.0037619171</v>
      </c>
      <c r="AIC183" s="70" t="n">
        <v>0.0011142545</v>
      </c>
      <c r="AID183" s="70" t="n">
        <v>0.0024798154</v>
      </c>
    </row>
    <row r="184">
      <c r="B184" s="13" t="n"/>
      <c r="C184" s="13" t="n"/>
      <c r="ADG184" s="70" t="n">
        <v>0.00013893882</v>
      </c>
      <c r="ADH184" s="70" t="n">
        <v>0.00095854676</v>
      </c>
      <c r="ADI184" s="70" t="n">
        <v>0.0011954596</v>
      </c>
      <c r="ADJ184" s="70" t="n">
        <v>-0.0015556745</v>
      </c>
      <c r="ADK184" s="70" t="n">
        <v>0.0032900383</v>
      </c>
      <c r="ADL184" s="70" t="n">
        <v>0.00205947</v>
      </c>
      <c r="ADM184" s="70" t="n">
        <v>0.003965275</v>
      </c>
      <c r="ADN184" s="70" t="n">
        <v>-0.000388675</v>
      </c>
      <c r="ADO184" s="70" t="n">
        <v>0.0018965944</v>
      </c>
      <c r="ADP184" s="70" t="n">
        <v>-0.0020291484</v>
      </c>
      <c r="ADQ184" s="70" t="n">
        <v>0.0018121493</v>
      </c>
      <c r="ADR184" s="70" t="n">
        <v>-0.0015372221</v>
      </c>
      <c r="ADS184" s="70" t="n">
        <v>0.00014249896</v>
      </c>
      <c r="ADT184" s="70" t="n">
        <v>0.000101310034</v>
      </c>
      <c r="ADU184" s="70" t="n">
        <v>-0.0006108148000000001</v>
      </c>
      <c r="ADV184" s="70" t="n">
        <v>-0.0024581475</v>
      </c>
      <c r="ADW184" s="70" t="n">
        <v>-0.0019537304</v>
      </c>
      <c r="ADX184" s="70" t="n">
        <v>0.0021288479</v>
      </c>
      <c r="ADY184" s="70" t="n">
        <v>0.0026165345</v>
      </c>
      <c r="ADZ184" s="70" t="n">
        <v>-0.002684062</v>
      </c>
      <c r="AEA184" s="70" t="n">
        <v>-0.0023006245</v>
      </c>
      <c r="AEB184" s="70" t="n">
        <v>-0.00032316742</v>
      </c>
      <c r="AEC184" s="70" t="n">
        <v>0.0022530984</v>
      </c>
      <c r="AED184" s="70" t="n">
        <v>-0.0014459841</v>
      </c>
      <c r="AEE184" s="70" t="n">
        <v>-0.0002971175</v>
      </c>
      <c r="AEF184" s="70" t="n">
        <v>-0.00041149728</v>
      </c>
      <c r="AEG184" s="70" t="n">
        <v>-0.0011130265</v>
      </c>
      <c r="AEH184" s="70" t="n">
        <v>-0.0021184287</v>
      </c>
      <c r="AEI184" s="70" t="n">
        <v>-0.0007766912</v>
      </c>
      <c r="AEJ184" s="70" t="n">
        <v>0.0024807113</v>
      </c>
      <c r="AEK184" s="70" t="n">
        <v>-0.00042242956</v>
      </c>
      <c r="AEL184" s="70" t="n">
        <v>-0.0026604575</v>
      </c>
      <c r="AEM184" s="70" t="n">
        <v>0.0019970657</v>
      </c>
      <c r="AEN184" s="70" t="n">
        <v>-0.00049688</v>
      </c>
      <c r="AEO184" s="70" t="n">
        <v>0.0020994074</v>
      </c>
      <c r="AEP184" s="70" t="n">
        <v>-0.0011473863</v>
      </c>
      <c r="AEQ184" s="70" t="n">
        <v>0.0014309556</v>
      </c>
      <c r="AER184" s="70" t="n">
        <v>0.00023515237</v>
      </c>
      <c r="AES184" s="70" t="n">
        <v>-0.0018386248</v>
      </c>
      <c r="AET184" s="70" t="n">
        <v>0.0002632559</v>
      </c>
      <c r="AEU184" s="70" t="n">
        <v>0.0019156018</v>
      </c>
      <c r="AEV184" s="70" t="n">
        <v>0.0017180606</v>
      </c>
      <c r="AEW184" s="70" t="n">
        <v>-0.0020631033</v>
      </c>
      <c r="AEX184" s="70" t="n">
        <v>-0.001273542</v>
      </c>
      <c r="AEY184" s="70" t="n">
        <v>-0.0012032803</v>
      </c>
      <c r="AEZ184" s="70" t="n">
        <v>0.00084548834</v>
      </c>
      <c r="AFA184" s="70" t="n">
        <v>-0.0011249057</v>
      </c>
      <c r="AFB184" s="70" t="n">
        <v>0.00017060687</v>
      </c>
      <c r="AFC184" s="70" t="n">
        <v>-0.0001482005</v>
      </c>
      <c r="AFD184" s="70" t="n">
        <v>0.0009884333</v>
      </c>
      <c r="AFE184" s="70" t="n">
        <v>-0.0029073518</v>
      </c>
      <c r="AFF184" s="70" t="n">
        <v>0.00082751794</v>
      </c>
      <c r="AFG184" s="70" t="n">
        <v>-0.0017417035</v>
      </c>
      <c r="AFH184" s="70" t="n">
        <v>-0.0014541426</v>
      </c>
      <c r="AFI184" s="70" t="n">
        <v>-0.0020978185</v>
      </c>
      <c r="AFJ184" s="70" t="n">
        <v>-0.0013549353</v>
      </c>
      <c r="AFK184" s="70" t="n">
        <v>-0.0019813804</v>
      </c>
      <c r="AFL184" s="70" t="n">
        <v>0.0006046580400000001</v>
      </c>
      <c r="AFM184" s="70" t="n">
        <v>0.0004422728</v>
      </c>
      <c r="AFN184" s="70" t="n">
        <v>-0.0033624067</v>
      </c>
      <c r="AFO184" s="70" t="n">
        <v>-0.0011918778</v>
      </c>
      <c r="AFP184" s="70" t="n">
        <v>-0.004924074</v>
      </c>
      <c r="AFQ184" s="70" t="n">
        <v>-0.00037819645</v>
      </c>
      <c r="AFR184" s="70" t="n">
        <v>-0.0020091012</v>
      </c>
      <c r="AFS184" s="70" t="n">
        <v>-0.0015378981</v>
      </c>
      <c r="AFT184" s="70" t="n">
        <v>-0.00023995289</v>
      </c>
      <c r="AFU184" s="70" t="n">
        <v>0.0021887142</v>
      </c>
      <c r="AFV184" s="70" t="n">
        <v>-0.002010605</v>
      </c>
      <c r="AFW184" s="70" t="n">
        <v>0.0006647739</v>
      </c>
      <c r="AFX184" s="70" t="n">
        <v>0.001232333</v>
      </c>
      <c r="AFY184" s="70" t="n">
        <v>-0.0027215986</v>
      </c>
      <c r="AFZ184" s="70" t="n">
        <v>0.0030918103</v>
      </c>
      <c r="AGA184" s="70" t="n">
        <v>0.0023493906</v>
      </c>
      <c r="AGB184" s="70" t="n">
        <v>-0.00043544895</v>
      </c>
      <c r="AGC184" s="70" t="n">
        <v>-0.00016620221</v>
      </c>
      <c r="AGD184" s="70" t="n">
        <v>0.0037526926</v>
      </c>
      <c r="AGE184" s="71" t="n">
        <v>6.939197e-05</v>
      </c>
      <c r="AGF184" s="70" t="n">
        <v>0.0028636402</v>
      </c>
      <c r="AGG184" s="70" t="n">
        <v>-0.0021814392</v>
      </c>
      <c r="AGH184" s="70" t="n">
        <v>-0.0010908954</v>
      </c>
      <c r="AGI184" s="70" t="n">
        <v>0.0008783333</v>
      </c>
      <c r="AGJ184" s="70" t="n">
        <v>-0.00014601192</v>
      </c>
      <c r="AGK184" s="70" t="n">
        <v>0.0028901973</v>
      </c>
      <c r="AGL184" s="71" t="n">
        <v>7.466014e-05</v>
      </c>
      <c r="AGM184" s="70" t="n">
        <v>0.002895542</v>
      </c>
      <c r="AGN184" s="70" t="n">
        <v>0.00069502</v>
      </c>
      <c r="AGO184" s="70" t="n">
        <v>-0.0021751798</v>
      </c>
      <c r="AGP184" s="70" t="n">
        <v>0.0018707928</v>
      </c>
      <c r="AGQ184" s="70" t="n">
        <v>-0.0026096392</v>
      </c>
      <c r="AGR184" s="70" t="n">
        <v>-0.0010428246</v>
      </c>
      <c r="AGS184" s="70" t="n">
        <v>-0.0015735766</v>
      </c>
      <c r="AGT184" s="70" t="n">
        <v>0.0006302416</v>
      </c>
      <c r="AGU184" s="70" t="n">
        <v>0.0031320879</v>
      </c>
      <c r="AGV184" s="70" t="n">
        <v>-0.0017142721</v>
      </c>
      <c r="AGW184" s="70" t="n">
        <v>-0.002373615</v>
      </c>
      <c r="AGX184" s="70" t="n">
        <v>-0.0015193218</v>
      </c>
      <c r="AGY184" s="70" t="n">
        <v>0.0005773996</v>
      </c>
      <c r="AGZ184" s="70" t="n">
        <v>-0.0037998967</v>
      </c>
      <c r="AHA184" s="70" t="n">
        <v>-0.0013776518</v>
      </c>
      <c r="AHB184" s="71" t="n">
        <v>-4.508278e-05</v>
      </c>
      <c r="AHC184" s="70" t="n">
        <v>0.0007685182</v>
      </c>
      <c r="AHD184" s="70" t="n">
        <v>0.0009789044</v>
      </c>
      <c r="AHE184" s="70" t="n">
        <v>0.0022662173</v>
      </c>
      <c r="AHF184" s="70" t="n">
        <v>-0.0022339677</v>
      </c>
      <c r="AHG184" s="70" t="n">
        <v>-0.0011479999</v>
      </c>
      <c r="AHH184" s="70" t="n">
        <v>0.0021127895</v>
      </c>
      <c r="AHI184" s="70" t="n">
        <v>-0.0014520074</v>
      </c>
      <c r="AHJ184" s="70" t="n">
        <v>-0.0017281927</v>
      </c>
      <c r="AHK184" s="70" t="n">
        <v>-0.0036415423</v>
      </c>
      <c r="AHL184" s="70" t="n">
        <v>0.0008797337</v>
      </c>
      <c r="AHM184" s="71" t="n">
        <v>-5.9717633e-05</v>
      </c>
      <c r="AHN184" s="70" t="n">
        <v>-0.0006365254</v>
      </c>
      <c r="AHO184" s="70" t="n">
        <v>-0.0010066932</v>
      </c>
      <c r="AHP184" s="70" t="n">
        <v>-0.0031143932</v>
      </c>
      <c r="AHQ184" s="70" t="n">
        <v>0.0033249229</v>
      </c>
      <c r="AHR184" s="70" t="n">
        <v>-0.000672932</v>
      </c>
      <c r="AHS184" s="70" t="n">
        <v>0.002671198</v>
      </c>
      <c r="AHT184" s="70" t="n">
        <v>0.0023878333</v>
      </c>
      <c r="AHU184" s="70" t="n">
        <v>-0.001828725</v>
      </c>
      <c r="AHV184" s="70" t="n">
        <v>0.001278056</v>
      </c>
      <c r="AHW184" s="70" t="n">
        <v>0.0029613655</v>
      </c>
      <c r="AHX184" s="70" t="n">
        <v>-0.0017108738</v>
      </c>
      <c r="AHY184" s="70" t="n">
        <v>0.0028693746</v>
      </c>
      <c r="AHZ184" s="70" t="n">
        <v>-0.00018932935</v>
      </c>
      <c r="AIA184" s="70" t="n">
        <v>0.002865744</v>
      </c>
      <c r="AIB184" s="70" t="n">
        <v>0.0037726152</v>
      </c>
      <c r="AIC184" s="70" t="n">
        <v>0.002719992</v>
      </c>
      <c r="AID184" s="71" t="n">
        <v>8.5736596e-05</v>
      </c>
    </row>
    <row r="185">
      <c r="B185" s="13" t="n"/>
      <c r="C185" s="13" t="n"/>
      <c r="ADG185" s="70" t="n">
        <v>0.0025375176</v>
      </c>
      <c r="ADH185" s="70" t="n">
        <v>-0.0031010509</v>
      </c>
      <c r="ADI185" s="70" t="n">
        <v>-0.0011908137</v>
      </c>
      <c r="ADJ185" s="70" t="n">
        <v>-0.0012336272</v>
      </c>
      <c r="ADK185" s="70" t="n">
        <v>-0.0005919573</v>
      </c>
      <c r="ADL185" s="70" t="n">
        <v>-0.0011076747</v>
      </c>
      <c r="ADM185" s="70" t="n">
        <v>0.00044969673</v>
      </c>
      <c r="ADN185" s="70" t="n">
        <v>0.003388705</v>
      </c>
      <c r="ADO185" s="70" t="n">
        <v>0.0021186664</v>
      </c>
      <c r="ADP185" s="70" t="n">
        <v>-0.0010802819</v>
      </c>
      <c r="ADQ185" s="70" t="n">
        <v>0.0040387115</v>
      </c>
      <c r="ADR185" s="70" t="n">
        <v>-0.0039878734</v>
      </c>
      <c r="ADS185" s="70" t="n">
        <v>-0.00030980603</v>
      </c>
      <c r="ADT185" s="70" t="n">
        <v>0.0015156155</v>
      </c>
      <c r="ADU185" s="70" t="n">
        <v>-0.0012306009</v>
      </c>
      <c r="ADV185" s="70" t="n">
        <v>0.00089124555</v>
      </c>
      <c r="ADW185" s="70" t="n">
        <v>-0.0015055375</v>
      </c>
      <c r="ADX185" s="70" t="n">
        <v>-0.0008633009</v>
      </c>
      <c r="ADY185" s="70" t="n">
        <v>-0.0019362329</v>
      </c>
      <c r="ADZ185" s="70" t="n">
        <v>0.0030262389</v>
      </c>
      <c r="AEA185" s="70" t="n">
        <v>0.0016151604</v>
      </c>
      <c r="AEB185" s="70" t="n">
        <v>0.00039933648</v>
      </c>
      <c r="AEC185" s="70" t="n">
        <v>0.0012110266</v>
      </c>
      <c r="AED185" s="70" t="n">
        <v>-0.00080584333</v>
      </c>
      <c r="AEE185" s="70" t="n">
        <v>0.000837059</v>
      </c>
      <c r="AEF185" s="70" t="n">
        <v>0.0008282001399999999</v>
      </c>
      <c r="AEG185" s="70" t="n">
        <v>-0.0027187443</v>
      </c>
      <c r="AEH185" s="70" t="n">
        <v>0.000514722</v>
      </c>
      <c r="AEI185" s="70" t="n">
        <v>-0.00217133</v>
      </c>
      <c r="AEJ185" s="70" t="n">
        <v>-0.00086381164</v>
      </c>
      <c r="AEK185" s="70" t="n">
        <v>0.0008374983</v>
      </c>
      <c r="AEL185" s="70" t="n">
        <v>0.00079760136</v>
      </c>
      <c r="AEM185" s="70" t="n">
        <v>0.0018720144</v>
      </c>
      <c r="AEN185" s="70" t="n">
        <v>-0.0008621452</v>
      </c>
      <c r="AEO185" s="70" t="n">
        <v>-0.0010260411</v>
      </c>
      <c r="AEP185" s="70" t="n">
        <v>0.00095135276</v>
      </c>
      <c r="AEQ185" s="70" t="n">
        <v>0.0012687619</v>
      </c>
      <c r="AER185" s="70" t="n">
        <v>-0.0010447747</v>
      </c>
      <c r="AES185" s="70" t="n">
        <v>0.0032427101</v>
      </c>
      <c r="AET185" s="70" t="n">
        <v>0.00086275546</v>
      </c>
      <c r="AEU185" s="70" t="n">
        <v>0.0015500542</v>
      </c>
      <c r="AEV185" s="70" t="n">
        <v>0.0032708677</v>
      </c>
      <c r="AEW185" s="70" t="n">
        <v>0.0004045729</v>
      </c>
      <c r="AEX185" s="70" t="n">
        <v>-0.00036431075</v>
      </c>
      <c r="AEY185" s="70" t="n">
        <v>-0.0048062545</v>
      </c>
      <c r="AEZ185" s="70" t="n">
        <v>0.003081052</v>
      </c>
      <c r="AFA185" s="70" t="n">
        <v>0.0013042692</v>
      </c>
      <c r="AFB185" s="70" t="n">
        <v>0.002642965</v>
      </c>
      <c r="AFC185" s="70" t="n">
        <v>0.0010388566</v>
      </c>
      <c r="AFD185" s="70" t="n">
        <v>-0.00078649324</v>
      </c>
      <c r="AFE185" s="70" t="n">
        <v>-0.00082795403</v>
      </c>
      <c r="AFF185" s="70" t="n">
        <v>-0.0018265666</v>
      </c>
      <c r="AFG185" s="70" t="n">
        <v>-0.0022609725</v>
      </c>
      <c r="AFH185" s="70" t="n">
        <v>0.0001292192</v>
      </c>
      <c r="AFI185" s="71" t="n">
        <v>-5.0114446e-05</v>
      </c>
      <c r="AFJ185" s="70" t="n">
        <v>0.00013229791</v>
      </c>
      <c r="AFK185" s="70" t="n">
        <v>-0.0008811269</v>
      </c>
      <c r="AFL185" s="70" t="n">
        <v>-0.0030948212</v>
      </c>
      <c r="AFM185" s="70" t="n">
        <v>-0.0018201475</v>
      </c>
      <c r="AFN185" s="70" t="n">
        <v>0.0016993504</v>
      </c>
      <c r="AFO185" s="70" t="n">
        <v>-0.001668878</v>
      </c>
      <c r="AFP185" s="70" t="n">
        <v>-0.00529974</v>
      </c>
      <c r="AFQ185" s="70" t="n">
        <v>0.0011203154</v>
      </c>
      <c r="AFR185" s="70" t="n">
        <v>0.0028478105</v>
      </c>
      <c r="AFS185" s="70" t="n">
        <v>-0.0004894624</v>
      </c>
      <c r="AFT185" s="70" t="n">
        <v>-0.0023258128</v>
      </c>
      <c r="AFU185" s="70" t="n">
        <v>-0.0016476717</v>
      </c>
      <c r="AFV185" s="70" t="n">
        <v>0.0020464163</v>
      </c>
      <c r="AFW185" s="70" t="n">
        <v>0.0025254334</v>
      </c>
      <c r="AFX185" s="70" t="n">
        <v>0.0008532241</v>
      </c>
      <c r="AFY185" s="70" t="n">
        <v>-0.004700368</v>
      </c>
      <c r="AFZ185" s="70" t="n">
        <v>-0.0011812823</v>
      </c>
      <c r="AGA185" s="70" t="n">
        <v>-0.0016165009</v>
      </c>
      <c r="AGB185" s="70" t="n">
        <v>0.0005705379</v>
      </c>
      <c r="AGC185" s="70" t="n">
        <v>-0.003101417</v>
      </c>
      <c r="AGD185" s="70" t="n">
        <v>0.0032698917</v>
      </c>
      <c r="AGE185" s="70" t="n">
        <v>-0.0028697425</v>
      </c>
      <c r="AGF185" s="70" t="n">
        <v>0.0017555807</v>
      </c>
      <c r="AGG185" s="70" t="n">
        <v>-0.002266409</v>
      </c>
      <c r="AGH185" s="70" t="n">
        <v>-0.00083535304</v>
      </c>
      <c r="AGI185" s="70" t="n">
        <v>-0.0042041717</v>
      </c>
      <c r="AGJ185" s="70" t="n">
        <v>0.0032234762</v>
      </c>
      <c r="AGK185" s="70" t="n">
        <v>0.00031121357</v>
      </c>
      <c r="AGL185" s="70" t="n">
        <v>-0.0010868557</v>
      </c>
      <c r="AGM185" s="70" t="n">
        <v>0.0025634163</v>
      </c>
      <c r="AGN185" s="70" t="n">
        <v>0.0013505187</v>
      </c>
      <c r="AGO185" s="70" t="n">
        <v>0.003211424</v>
      </c>
      <c r="AGP185" s="70" t="n">
        <v>0.0019365649</v>
      </c>
      <c r="AGQ185" s="70" t="n">
        <v>0.0015595456</v>
      </c>
      <c r="AGR185" s="70" t="n">
        <v>-0.0003470615</v>
      </c>
      <c r="AGS185" s="70" t="n">
        <v>-0.00090044935</v>
      </c>
      <c r="AGT185" s="70" t="n">
        <v>0.0025910516</v>
      </c>
      <c r="AGU185" s="71" t="n">
        <v>-3.5435693e-05</v>
      </c>
      <c r="AGV185" s="70" t="n">
        <v>-0.0012463656</v>
      </c>
      <c r="AGW185" s="70" t="n">
        <v>-0.0005442491</v>
      </c>
      <c r="AGX185" s="70" t="n">
        <v>-0.0015302263</v>
      </c>
      <c r="AGY185" s="70" t="n">
        <v>0.00041556743</v>
      </c>
      <c r="AGZ185" s="70" t="n">
        <v>0.0005588277</v>
      </c>
      <c r="AHA185" s="70" t="n">
        <v>0.0010459194</v>
      </c>
      <c r="AHB185" s="70" t="n">
        <v>0.0010455095</v>
      </c>
      <c r="AHC185" s="70" t="n">
        <v>0.00048513635</v>
      </c>
      <c r="AHD185" s="70" t="n">
        <v>-0.0016805711</v>
      </c>
      <c r="AHE185" s="70" t="n">
        <v>0.0012484492</v>
      </c>
      <c r="AHF185" s="70" t="n">
        <v>-0.0018024154</v>
      </c>
      <c r="AHG185" s="70" t="n">
        <v>-0.0014876982</v>
      </c>
      <c r="AHH185" s="71" t="n">
        <v>7.56956e-05</v>
      </c>
      <c r="AHI185" s="70" t="n">
        <v>0.000942146</v>
      </c>
      <c r="AHJ185" s="70" t="n">
        <v>0.0024986968</v>
      </c>
      <c r="AHK185" s="70" t="n">
        <v>-0.0013025014</v>
      </c>
      <c r="AHL185" s="70" t="n">
        <v>-0.0024843076</v>
      </c>
      <c r="AHM185" s="71" t="n">
        <v>3.22994e-05</v>
      </c>
      <c r="AHN185" s="70" t="n">
        <v>0.0005624919</v>
      </c>
      <c r="AHO185" s="70" t="n">
        <v>-0.0005265336</v>
      </c>
      <c r="AHP185" s="70" t="n">
        <v>-0.0012077814</v>
      </c>
      <c r="AHQ185" s="70" t="n">
        <v>-0.0015677452</v>
      </c>
      <c r="AHR185" s="70" t="n">
        <v>0.00027593633</v>
      </c>
      <c r="AHS185" s="70" t="n">
        <v>0.002776395</v>
      </c>
      <c r="AHT185" s="70" t="n">
        <v>0.0048163407</v>
      </c>
      <c r="AHU185" s="70" t="n">
        <v>0.0010740864</v>
      </c>
      <c r="AHV185" s="70" t="n">
        <v>0.0021509079</v>
      </c>
      <c r="AHW185" s="70" t="n">
        <v>0.0023313481</v>
      </c>
      <c r="AHX185" s="70" t="n">
        <v>0.0015325794</v>
      </c>
      <c r="AHY185" s="70" t="n">
        <v>0.0005226705</v>
      </c>
      <c r="AHZ185" s="70" t="n">
        <v>0.0016159788</v>
      </c>
      <c r="AIA185" s="70" t="n">
        <v>0.001663512</v>
      </c>
      <c r="AIB185" s="70" t="n">
        <v>-0.00043627183</v>
      </c>
      <c r="AIC185" s="70" t="n">
        <v>-0.0007948838</v>
      </c>
      <c r="AID185" s="70" t="n">
        <v>0.0022533038</v>
      </c>
    </row>
    <row r="186">
      <c r="B186" s="13" t="n"/>
      <c r="C186" s="13" t="n"/>
      <c r="ADG186" s="70" t="n">
        <v>0.0030218356</v>
      </c>
      <c r="ADH186" s="70" t="n">
        <v>0.001982988</v>
      </c>
      <c r="ADI186" s="70" t="n">
        <v>-0.001401432</v>
      </c>
      <c r="ADJ186" s="70" t="n">
        <v>0.00043689596</v>
      </c>
      <c r="ADK186" s="70" t="n">
        <v>-0.00085063087</v>
      </c>
      <c r="ADL186" s="70" t="n">
        <v>-0.0014871466</v>
      </c>
      <c r="ADM186" s="70" t="n">
        <v>0.003621638</v>
      </c>
      <c r="ADN186" s="71" t="n">
        <v>-3.9063496e-05</v>
      </c>
      <c r="ADO186" s="70" t="n">
        <v>0.0029172718</v>
      </c>
      <c r="ADP186" s="70" t="n">
        <v>-0.0036032884</v>
      </c>
      <c r="ADQ186" s="70" t="n">
        <v>0.0011730145</v>
      </c>
      <c r="ADR186" s="70" t="n">
        <v>-0.0011987034</v>
      </c>
      <c r="ADS186" s="70" t="n">
        <v>-0.0024424482</v>
      </c>
      <c r="ADT186" s="70" t="n">
        <v>-0.00056623097</v>
      </c>
      <c r="ADU186" s="70" t="n">
        <v>-0.0017304532</v>
      </c>
      <c r="ADV186" s="70" t="n">
        <v>0.00042024703</v>
      </c>
      <c r="ADW186" s="70" t="n">
        <v>0.0043132384</v>
      </c>
      <c r="ADX186" s="70" t="n">
        <v>0.0031835607</v>
      </c>
      <c r="ADY186" s="70" t="n">
        <v>0.0029223142</v>
      </c>
      <c r="ADZ186" s="70" t="n">
        <v>0.0024828105</v>
      </c>
      <c r="AEA186" s="70" t="n">
        <v>0.0027655228</v>
      </c>
      <c r="AEB186" s="70" t="n">
        <v>-0.0006471603</v>
      </c>
      <c r="AEC186" s="70" t="n">
        <v>0.00081111287</v>
      </c>
      <c r="AED186" s="70" t="n">
        <v>-0.0001718506</v>
      </c>
      <c r="AEE186" s="70" t="n">
        <v>0.0015786393</v>
      </c>
      <c r="AEF186" s="70" t="n">
        <v>-0.0006972162</v>
      </c>
      <c r="AEG186" s="70" t="n">
        <v>-0.003362482</v>
      </c>
      <c r="AEH186" s="70" t="n">
        <v>0.001858598</v>
      </c>
      <c r="AEI186" s="70" t="n">
        <v>-0.00289194</v>
      </c>
      <c r="AEJ186" s="70" t="n">
        <v>0.0040202574</v>
      </c>
      <c r="AEK186" s="70" t="n">
        <v>0.0005714387</v>
      </c>
      <c r="AEL186" s="70" t="n">
        <v>-0.0014522829</v>
      </c>
      <c r="AEM186" s="70" t="n">
        <v>0.0022711174</v>
      </c>
      <c r="AEN186" s="70" t="n">
        <v>0.0017146785</v>
      </c>
      <c r="AEO186" s="70" t="n">
        <v>-0.0018390522</v>
      </c>
      <c r="AEP186" s="70" t="n">
        <v>0.00096065516</v>
      </c>
      <c r="AEQ186" s="70" t="n">
        <v>0.001397827</v>
      </c>
      <c r="AER186" s="70" t="n">
        <v>-0.0029293844</v>
      </c>
      <c r="AES186" s="70" t="n">
        <v>-0.0025120177</v>
      </c>
      <c r="AET186" s="70" t="n">
        <v>-0.0027732763</v>
      </c>
      <c r="AEU186" s="71" t="n">
        <v>-1.2054852e-05</v>
      </c>
      <c r="AEV186" s="70" t="n">
        <v>-0.0006936102</v>
      </c>
      <c r="AEW186" s="70" t="n">
        <v>0.0016385212</v>
      </c>
      <c r="AEX186" s="70" t="n">
        <v>-0.0014558658</v>
      </c>
      <c r="AEY186" s="70" t="n">
        <v>-0.00019484677</v>
      </c>
      <c r="AEZ186" s="70" t="n">
        <v>0.0015012763</v>
      </c>
      <c r="AFA186" s="70" t="n">
        <v>-0.0009575168</v>
      </c>
      <c r="AFB186" s="70" t="n">
        <v>0.001549874</v>
      </c>
      <c r="AFC186" s="70" t="n">
        <v>0.0018444861</v>
      </c>
      <c r="AFD186" s="70" t="n">
        <v>0.0017096909</v>
      </c>
      <c r="AFE186" s="70" t="n">
        <v>-0.000794457</v>
      </c>
      <c r="AFF186" s="70" t="n">
        <v>0.0019802398</v>
      </c>
      <c r="AFG186" s="70" t="n">
        <v>-0.0021171658</v>
      </c>
      <c r="AFH186" s="70" t="n">
        <v>-0.0027823886</v>
      </c>
      <c r="AFI186" s="70" t="n">
        <v>0.0004855376</v>
      </c>
      <c r="AFJ186" s="70" t="n">
        <v>0.0013798589</v>
      </c>
      <c r="AFK186" s="70" t="n">
        <v>-0.0036765947</v>
      </c>
      <c r="AFL186" s="70" t="n">
        <v>-0.0006520857599999999</v>
      </c>
      <c r="AFM186" s="70" t="n">
        <v>0.0012138974</v>
      </c>
      <c r="AFN186" s="70" t="n">
        <v>0.002022115</v>
      </c>
      <c r="AFO186" s="71" t="n">
        <v>-7.863739e-05</v>
      </c>
      <c r="AFP186" s="70" t="n">
        <v>-0.003106251</v>
      </c>
      <c r="AFQ186" s="70" t="n">
        <v>-0.00056050986</v>
      </c>
      <c r="AFR186" s="70" t="n">
        <v>-0.0008396029</v>
      </c>
      <c r="AFS186" s="70" t="n">
        <v>-0.00040429903</v>
      </c>
      <c r="AFT186" s="70" t="n">
        <v>0.0015707095</v>
      </c>
      <c r="AFU186" s="70" t="n">
        <v>0.0017211536</v>
      </c>
      <c r="AFV186" s="70" t="n">
        <v>0.0010357942</v>
      </c>
      <c r="AFW186" s="70" t="n">
        <v>0.0028691462</v>
      </c>
      <c r="AFX186" s="71" t="n">
        <v>8.664123e-05</v>
      </c>
      <c r="AFY186" s="70" t="n">
        <v>-0.0010274795</v>
      </c>
      <c r="AFZ186" s="70" t="n">
        <v>0.00036572886</v>
      </c>
      <c r="AGA186" s="70" t="n">
        <v>0.0027187495</v>
      </c>
      <c r="AGB186" s="70" t="n">
        <v>-0.00021161589</v>
      </c>
      <c r="AGC186" s="70" t="n">
        <v>0.0021106757</v>
      </c>
      <c r="AGD186" s="70" t="n">
        <v>-0.00016956666</v>
      </c>
      <c r="AGE186" s="70" t="n">
        <v>0.001156395</v>
      </c>
      <c r="AGF186" s="70" t="n">
        <v>0.0034698453</v>
      </c>
      <c r="AGG186" s="70" t="n">
        <v>0.0011620127</v>
      </c>
      <c r="AGH186" s="70" t="n">
        <v>0.0006435104000000001</v>
      </c>
      <c r="AGI186" s="70" t="n">
        <v>-0.0040608747</v>
      </c>
      <c r="AGJ186" s="70" t="n">
        <v>-0.00027631887</v>
      </c>
      <c r="AGK186" s="70" t="n">
        <v>0.0028588087</v>
      </c>
      <c r="AGL186" s="70" t="n">
        <v>0.001679093</v>
      </c>
      <c r="AGM186" s="70" t="n">
        <v>0.00069083076</v>
      </c>
      <c r="AGN186" s="70" t="n">
        <v>-0.00011982899</v>
      </c>
      <c r="AGO186" s="70" t="n">
        <v>-0.002206938</v>
      </c>
      <c r="AGP186" s="70" t="n">
        <v>-0.0011525056</v>
      </c>
      <c r="AGQ186" s="70" t="n">
        <v>-0.0004017714</v>
      </c>
      <c r="AGR186" s="70" t="n">
        <v>0.0004108979</v>
      </c>
      <c r="AGS186" s="71" t="n">
        <v>9.3527306e-05</v>
      </c>
      <c r="AGT186" s="70" t="n">
        <v>-0.00031076145</v>
      </c>
      <c r="AGU186" s="70" t="n">
        <v>0.0005114424</v>
      </c>
      <c r="AGV186" s="70" t="n">
        <v>-0.0017281421</v>
      </c>
      <c r="AGW186" s="70" t="n">
        <v>-0.0015416583</v>
      </c>
      <c r="AGX186" s="70" t="n">
        <v>0.0021088733</v>
      </c>
      <c r="AGY186" s="70" t="n">
        <v>-0.0010969267</v>
      </c>
      <c r="AGZ186" s="70" t="n">
        <v>0.0006793441000000001</v>
      </c>
      <c r="AHA186" s="70" t="n">
        <v>0.0011994096</v>
      </c>
      <c r="AHB186" s="70" t="n">
        <v>0.00039289266</v>
      </c>
      <c r="AHC186" s="70" t="n">
        <v>-0.0012994542</v>
      </c>
      <c r="AHD186" s="70" t="n">
        <v>-0.0009653817</v>
      </c>
      <c r="AHE186" s="70" t="n">
        <v>0.00070941116</v>
      </c>
      <c r="AHF186" s="70" t="n">
        <v>-0.0010771003</v>
      </c>
      <c r="AHG186" s="70" t="n">
        <v>-0.0018368503</v>
      </c>
      <c r="AHH186" s="70" t="n">
        <v>0.0011582932</v>
      </c>
      <c r="AHI186" s="70" t="n">
        <v>-0.0024834184</v>
      </c>
      <c r="AHJ186" s="70" t="n">
        <v>0.0025550097</v>
      </c>
      <c r="AHK186" s="70" t="n">
        <v>-0.0028243759</v>
      </c>
      <c r="AHL186" s="70" t="n">
        <v>0.0018404587</v>
      </c>
      <c r="AHM186" s="70" t="n">
        <v>-0.004179721</v>
      </c>
      <c r="AHN186" s="70" t="n">
        <v>-0.0034018673</v>
      </c>
      <c r="AHO186" s="70" t="n">
        <v>-0.0010799197</v>
      </c>
      <c r="AHP186" s="70" t="n">
        <v>0.0011669667</v>
      </c>
      <c r="AHQ186" s="70" t="n">
        <v>-0.0021723076</v>
      </c>
      <c r="AHR186" s="70" t="n">
        <v>0.0020408838</v>
      </c>
      <c r="AHS186" s="70" t="n">
        <v>0.0035717539</v>
      </c>
      <c r="AHT186" s="70" t="n">
        <v>0.0035296022</v>
      </c>
      <c r="AHU186" s="70" t="n">
        <v>-0.0001507176</v>
      </c>
      <c r="AHV186" s="70" t="n">
        <v>0.0031741958</v>
      </c>
      <c r="AHW186" s="70" t="n">
        <v>0.0025700987</v>
      </c>
      <c r="AHX186" s="70" t="n">
        <v>-0.0015878761</v>
      </c>
      <c r="AHY186" s="70" t="n">
        <v>0.0010239009</v>
      </c>
      <c r="AHZ186" s="70" t="n">
        <v>0.0036638565</v>
      </c>
      <c r="AIA186" s="70" t="n">
        <v>0.004577577</v>
      </c>
      <c r="AIB186" s="70" t="n">
        <v>0.002130578</v>
      </c>
      <c r="AIC186" s="70" t="n">
        <v>0.0010969017</v>
      </c>
      <c r="AID186" s="70" t="n">
        <v>-0.000682373</v>
      </c>
    </row>
    <row r="187">
      <c r="B187" s="13" t="n"/>
      <c r="C187" s="13" t="n"/>
      <c r="ADG187" s="70" t="n">
        <v>0.00014688226</v>
      </c>
      <c r="ADH187" s="70" t="n">
        <v>-0.0027938208</v>
      </c>
      <c r="ADI187" s="70" t="n">
        <v>-0.00041604025</v>
      </c>
      <c r="ADJ187" s="70" t="n">
        <v>0.0011434121</v>
      </c>
      <c r="ADK187" s="70" t="n">
        <v>0.0009469842</v>
      </c>
      <c r="ADL187" s="70" t="n">
        <v>-0.0010716139</v>
      </c>
      <c r="ADM187" s="70" t="n">
        <v>0.0008078872</v>
      </c>
      <c r="ADN187" s="70" t="n">
        <v>-0.00096517644</v>
      </c>
      <c r="ADO187" s="70" t="n">
        <v>0.0044057183</v>
      </c>
      <c r="ADP187" s="70" t="n">
        <v>0.0010974115</v>
      </c>
      <c r="ADQ187" s="70" t="n">
        <v>0.0008894391</v>
      </c>
      <c r="ADR187" s="70" t="n">
        <v>0.00041576766</v>
      </c>
      <c r="ADS187" s="70" t="n">
        <v>-0.0014609406</v>
      </c>
      <c r="ADT187" s="70" t="n">
        <v>0.0015114006</v>
      </c>
      <c r="ADU187" s="70" t="n">
        <v>0.0032855994</v>
      </c>
      <c r="ADV187" s="70" t="n">
        <v>-0.0011811916</v>
      </c>
      <c r="ADW187" s="70" t="n">
        <v>0.002445428</v>
      </c>
      <c r="ADX187" s="70" t="n">
        <v>-0.00029600385</v>
      </c>
      <c r="ADY187" s="70" t="n">
        <v>-0.0017760687</v>
      </c>
      <c r="ADZ187" s="70" t="n">
        <v>0.00076223473</v>
      </c>
      <c r="AEA187" s="70" t="n">
        <v>0.0037018354</v>
      </c>
      <c r="AEB187" s="70" t="n">
        <v>-0.0010344017</v>
      </c>
      <c r="AEC187" s="70" t="n">
        <v>0.003124915</v>
      </c>
      <c r="AED187" s="70" t="n">
        <v>0.0032597575</v>
      </c>
      <c r="AEE187" s="70" t="n">
        <v>-0.0020662139</v>
      </c>
      <c r="AEF187" s="70" t="n">
        <v>0.00017173385</v>
      </c>
      <c r="AEG187" s="70" t="n">
        <v>0.00019160201</v>
      </c>
      <c r="AEH187" s="70" t="n">
        <v>-0.00073930813</v>
      </c>
      <c r="AEI187" s="70" t="n">
        <v>-0.0026021937</v>
      </c>
      <c r="AEJ187" s="70" t="n">
        <v>0.0040908684</v>
      </c>
      <c r="AEK187" s="70" t="n">
        <v>0.0011528484</v>
      </c>
      <c r="AEL187" s="70" t="n">
        <v>-0.0009426849</v>
      </c>
      <c r="AEM187" s="70" t="n">
        <v>0.0017082591</v>
      </c>
      <c r="AEN187" s="70" t="n">
        <v>-0.0030335686</v>
      </c>
      <c r="AEO187" s="70" t="n">
        <v>-0.00057763874</v>
      </c>
      <c r="AEP187" s="70" t="n">
        <v>0.0017287983</v>
      </c>
      <c r="AEQ187" s="70" t="n">
        <v>0.0019918918</v>
      </c>
      <c r="AER187" s="70" t="n">
        <v>-0.002371934</v>
      </c>
      <c r="AES187" s="71" t="n">
        <v>6.330878e-05</v>
      </c>
      <c r="AET187" s="70" t="n">
        <v>0.0009477521</v>
      </c>
      <c r="AEU187" s="70" t="n">
        <v>0.00055843015</v>
      </c>
      <c r="AEV187" s="70" t="n">
        <v>-0.0003121755</v>
      </c>
      <c r="AEW187" s="70" t="n">
        <v>0.0006811229999999999</v>
      </c>
      <c r="AEX187" s="70" t="n">
        <v>-0.00019951387</v>
      </c>
      <c r="AEY187" s="70" t="n">
        <v>-0.005638734</v>
      </c>
      <c r="AEZ187" s="71" t="n">
        <v>7.051815e-05</v>
      </c>
      <c r="AFA187" s="70" t="n">
        <v>-0.0019915516</v>
      </c>
      <c r="AFB187" s="70" t="n">
        <v>-0.00051769847</v>
      </c>
      <c r="AFC187" s="71" t="n">
        <v>-3.765722e-05</v>
      </c>
      <c r="AFD187" s="70" t="n">
        <v>0.00016241746</v>
      </c>
      <c r="AFE187" s="70" t="n">
        <v>-0.0015120509</v>
      </c>
      <c r="AFF187" s="70" t="n">
        <v>0.0017365791</v>
      </c>
      <c r="AFG187" s="70" t="n">
        <v>-0.002705772</v>
      </c>
      <c r="AFH187" s="70" t="n">
        <v>-0.000778327</v>
      </c>
      <c r="AFI187" s="70" t="n">
        <v>0.0032169742</v>
      </c>
      <c r="AFJ187" s="70" t="n">
        <v>0.0006098017</v>
      </c>
      <c r="AFK187" s="70" t="n">
        <v>0.00046261773</v>
      </c>
      <c r="AFL187" s="70" t="n">
        <v>-0.0012158201</v>
      </c>
      <c r="AFM187" s="70" t="n">
        <v>-0.0021542045</v>
      </c>
      <c r="AFN187" s="70" t="n">
        <v>0.00042426982</v>
      </c>
      <c r="AFO187" s="70" t="n">
        <v>0.0014319328</v>
      </c>
      <c r="AFP187" s="70" t="n">
        <v>-0.003769296</v>
      </c>
      <c r="AFQ187" s="70" t="n">
        <v>0.00023927962</v>
      </c>
      <c r="AFR187" s="70" t="n">
        <v>0.0028647624</v>
      </c>
      <c r="AFS187" s="70" t="n">
        <v>-0.0027621912</v>
      </c>
      <c r="AFT187" s="70" t="n">
        <v>0.00032691497</v>
      </c>
      <c r="AFU187" s="70" t="n">
        <v>0.00067016424</v>
      </c>
      <c r="AFV187" s="70" t="n">
        <v>0.0008883469</v>
      </c>
      <c r="AFW187" s="70" t="n">
        <v>0.00235611</v>
      </c>
      <c r="AFX187" s="70" t="n">
        <v>0.0016398429</v>
      </c>
      <c r="AFY187" s="70" t="n">
        <v>-0.0047873254</v>
      </c>
      <c r="AFZ187" s="70" t="n">
        <v>-0.00059207686</v>
      </c>
      <c r="AGA187" s="70" t="n">
        <v>-0.000109888024</v>
      </c>
      <c r="AGB187" s="70" t="n">
        <v>0.00068940554</v>
      </c>
      <c r="AGC187" s="70" t="n">
        <v>0.0012909449</v>
      </c>
      <c r="AGD187" s="70" t="n">
        <v>0.0028595636</v>
      </c>
      <c r="AGE187" s="70" t="n">
        <v>-0.0008052519</v>
      </c>
      <c r="AGF187" s="70" t="n">
        <v>0.0018040213</v>
      </c>
      <c r="AGG187" s="70" t="n">
        <v>0.0001397762</v>
      </c>
      <c r="AGH187" s="70" t="n">
        <v>-0.0029062084</v>
      </c>
      <c r="AGI187" s="70" t="n">
        <v>-0.0016579471</v>
      </c>
      <c r="AGJ187" s="70" t="n">
        <v>0.0013558827</v>
      </c>
      <c r="AGK187" s="70" t="n">
        <v>0.0027908066</v>
      </c>
      <c r="AGL187" s="70" t="n">
        <v>-0.0004445396</v>
      </c>
      <c r="AGM187" s="70" t="n">
        <v>0.0031974742</v>
      </c>
      <c r="AGN187" s="70" t="n">
        <v>0.00037863367</v>
      </c>
      <c r="AGO187" s="70" t="n">
        <v>-0.0010133578</v>
      </c>
      <c r="AGP187" s="70" t="n">
        <v>-0.002106038</v>
      </c>
      <c r="AGQ187" s="70" t="n">
        <v>-0.001999141</v>
      </c>
      <c r="AGR187" s="70" t="n">
        <v>0.0014457217</v>
      </c>
      <c r="AGS187" s="70" t="n">
        <v>-0.0005417516</v>
      </c>
      <c r="AGT187" s="70" t="n">
        <v>-0.00022517891</v>
      </c>
      <c r="AGU187" s="70" t="n">
        <v>0.0027197825</v>
      </c>
      <c r="AGV187" s="70" t="n">
        <v>0.0005402802499999999</v>
      </c>
      <c r="AGW187" s="71" t="n">
        <v>2.9802835e-05</v>
      </c>
      <c r="AGX187" s="70" t="n">
        <v>-0.002444281</v>
      </c>
      <c r="AGY187" s="70" t="n">
        <v>-0.0008039492000000001</v>
      </c>
      <c r="AGZ187" s="70" t="n">
        <v>-0.002227494</v>
      </c>
      <c r="AHA187" s="70" t="n">
        <v>0.0013951202</v>
      </c>
      <c r="AHB187" s="70" t="n">
        <v>0.0008889669999999999</v>
      </c>
      <c r="AHC187" s="70" t="n">
        <v>0.00036893977</v>
      </c>
      <c r="AHD187" s="70" t="n">
        <v>0.0002496557</v>
      </c>
      <c r="AHE187" s="70" t="n">
        <v>0.00034797026</v>
      </c>
      <c r="AHF187" s="70" t="n">
        <v>0.0007396365</v>
      </c>
      <c r="AHG187" s="70" t="n">
        <v>-0.0017505687</v>
      </c>
      <c r="AHH187" s="70" t="n">
        <v>-0.00036975657</v>
      </c>
      <c r="AHI187" s="70" t="n">
        <v>0.0024907638</v>
      </c>
      <c r="AHJ187" s="70" t="n">
        <v>-0.00089618546</v>
      </c>
      <c r="AHK187" s="70" t="n">
        <v>-0.0012039744</v>
      </c>
      <c r="AHL187" s="70" t="n">
        <v>-0.0035756323</v>
      </c>
      <c r="AHM187" s="70" t="n">
        <v>-0.0009317633000000001</v>
      </c>
      <c r="AHN187" s="70" t="n">
        <v>0.001070783</v>
      </c>
      <c r="AHO187" s="70" t="n">
        <v>0.0013002276</v>
      </c>
      <c r="AHP187" s="70" t="n">
        <v>0.0006438381</v>
      </c>
      <c r="AHQ187" s="70" t="n">
        <v>0.001153193</v>
      </c>
      <c r="AHR187" s="70" t="n">
        <v>-0.0006627611</v>
      </c>
      <c r="AHS187" s="70" t="n">
        <v>-0.0009456339</v>
      </c>
      <c r="AHT187" s="70" t="n">
        <v>0.0033406096</v>
      </c>
      <c r="AHU187" s="70" t="n">
        <v>0.00077784125</v>
      </c>
      <c r="AHV187" s="70" t="n">
        <v>0.002012639</v>
      </c>
      <c r="AHW187" s="70" t="n">
        <v>0.0013664642</v>
      </c>
      <c r="AHX187" s="70" t="n">
        <v>0.0019994455</v>
      </c>
      <c r="AHY187" s="70" t="n">
        <v>0.00061433285</v>
      </c>
      <c r="AHZ187" s="70" t="n">
        <v>0.0004208419</v>
      </c>
      <c r="AIA187" s="71" t="n">
        <v>2.639724e-05</v>
      </c>
      <c r="AIB187" s="70" t="n">
        <v>0.0016673792</v>
      </c>
      <c r="AIC187" s="70" t="n">
        <v>0.00084937416</v>
      </c>
      <c r="AID187" s="70" t="n">
        <v>-0.0023594524</v>
      </c>
    </row>
    <row r="188">
      <c r="B188" s="13" t="n"/>
      <c r="C188" s="13" t="n"/>
      <c r="ADG188" s="70" t="n">
        <v>0.0034945211</v>
      </c>
      <c r="ADH188" s="70" t="n">
        <v>0.0020707983</v>
      </c>
      <c r="ADI188" s="70" t="n">
        <v>0.0013056323</v>
      </c>
      <c r="ADJ188" s="70" t="n">
        <v>-0.001059446</v>
      </c>
      <c r="ADK188" s="70" t="n">
        <v>-0.0013282615</v>
      </c>
      <c r="ADL188" s="70" t="n">
        <v>-0.000699014</v>
      </c>
      <c r="ADM188" s="70" t="n">
        <v>-0.0007856986</v>
      </c>
      <c r="ADN188" s="70" t="n">
        <v>-0.00011093863</v>
      </c>
      <c r="ADO188" s="70" t="n">
        <v>-0.0015522722</v>
      </c>
      <c r="ADP188" s="70" t="n">
        <v>0.00047523782</v>
      </c>
      <c r="ADQ188" s="70" t="n">
        <v>0.00040906022</v>
      </c>
      <c r="ADR188" s="70" t="n">
        <v>-0.0033274891</v>
      </c>
      <c r="ADS188" s="70" t="n">
        <v>-0.00020110159</v>
      </c>
      <c r="ADT188" s="70" t="n">
        <v>0.0033021958</v>
      </c>
      <c r="ADU188" s="70" t="n">
        <v>0.0015069292</v>
      </c>
      <c r="ADV188" s="70" t="n">
        <v>-0.00048780142</v>
      </c>
      <c r="ADW188" s="70" t="n">
        <v>0.0026933723</v>
      </c>
      <c r="ADX188" s="70" t="n">
        <v>0.0020207337</v>
      </c>
      <c r="ADY188" s="70" t="n">
        <v>0.0016681316</v>
      </c>
      <c r="ADZ188" s="70" t="n">
        <v>-0.0014917301</v>
      </c>
      <c r="AEA188" s="70" t="n">
        <v>0.0029082343</v>
      </c>
      <c r="AEB188" s="70" t="n">
        <v>-0.0010612385</v>
      </c>
      <c r="AEC188" s="70" t="n">
        <v>0.0031120018</v>
      </c>
      <c r="AED188" s="70" t="n">
        <v>-0.0006732546</v>
      </c>
      <c r="AEE188" s="70" t="n">
        <v>0.002120714</v>
      </c>
      <c r="AEF188" s="70" t="n">
        <v>0.0034276473</v>
      </c>
      <c r="AEG188" s="70" t="n">
        <v>-0.002994021</v>
      </c>
      <c r="AEH188" s="70" t="n">
        <v>0.0024358057</v>
      </c>
      <c r="AEI188" s="70" t="n">
        <v>-0.0030752036</v>
      </c>
      <c r="AEJ188" s="70" t="n">
        <v>-0.00074785174</v>
      </c>
      <c r="AEK188" s="70" t="n">
        <v>-0.0005246231</v>
      </c>
      <c r="AEL188" s="70" t="n">
        <v>0.0021298097</v>
      </c>
      <c r="AEM188" s="70" t="n">
        <v>0.00069878146</v>
      </c>
      <c r="AEN188" s="70" t="n">
        <v>-0.00030389527</v>
      </c>
      <c r="AEO188" s="70" t="n">
        <v>0.00014814365</v>
      </c>
      <c r="AEP188" s="70" t="n">
        <v>0.0024471662</v>
      </c>
      <c r="AEQ188" s="70" t="n">
        <v>0.0014564667</v>
      </c>
      <c r="AER188" s="70" t="n">
        <v>-0.002022569</v>
      </c>
      <c r="AES188" s="70" t="n">
        <v>-0.0014876227</v>
      </c>
      <c r="AET188" s="70" t="n">
        <v>-0.0030629563</v>
      </c>
      <c r="AEU188" s="70" t="n">
        <v>0.0024975287</v>
      </c>
      <c r="AEV188" s="70" t="n">
        <v>-0.00020067536</v>
      </c>
      <c r="AEW188" s="70" t="n">
        <v>-0.00048241296</v>
      </c>
      <c r="AEX188" s="70" t="n">
        <v>0.0015543104</v>
      </c>
      <c r="AEY188" s="70" t="n">
        <v>-0.0029887883</v>
      </c>
      <c r="AEZ188" s="70" t="n">
        <v>0.0019315558</v>
      </c>
      <c r="AFA188" s="70" t="n">
        <v>-0.00088662654</v>
      </c>
      <c r="AFB188" s="70" t="n">
        <v>-0.0024365666</v>
      </c>
      <c r="AFC188" s="70" t="n">
        <v>-0.0012979448</v>
      </c>
      <c r="AFD188" s="70" t="n">
        <v>0.0005717863</v>
      </c>
      <c r="AFE188" s="70" t="n">
        <v>0.0021324863</v>
      </c>
      <c r="AFF188" s="70" t="n">
        <v>-0.0017775791</v>
      </c>
      <c r="AFG188" s="70" t="n">
        <v>-0.00087619916</v>
      </c>
      <c r="AFH188" s="70" t="n">
        <v>0.00040479275</v>
      </c>
      <c r="AFI188" s="70" t="n">
        <v>0.0016312692</v>
      </c>
      <c r="AFJ188" s="70" t="n">
        <v>0.0018830798</v>
      </c>
      <c r="AFK188" s="70" t="n">
        <v>0.002312236</v>
      </c>
      <c r="AFL188" s="70" t="n">
        <v>0.0014704277</v>
      </c>
      <c r="AFM188" s="70" t="n">
        <v>0.00034349103</v>
      </c>
      <c r="AFN188" s="70" t="n">
        <v>0.001343804</v>
      </c>
      <c r="AFO188" s="71" t="n">
        <v>4.271088e-05</v>
      </c>
      <c r="AFP188" s="70" t="n">
        <v>-0.0028534157</v>
      </c>
      <c r="AFQ188" s="70" t="n">
        <v>-0.0007781097</v>
      </c>
      <c r="AFR188" s="70" t="n">
        <v>-0.0021228043</v>
      </c>
      <c r="AFS188" s="70" t="n">
        <v>-0.0022430723</v>
      </c>
      <c r="AFT188" s="70" t="n">
        <v>-0.0015242513</v>
      </c>
      <c r="AFU188" s="70" t="n">
        <v>-0.0011774936</v>
      </c>
      <c r="AFV188" s="70" t="n">
        <v>0.0013123872</v>
      </c>
      <c r="AFW188" s="70" t="n">
        <v>0.0030434965</v>
      </c>
      <c r="AFX188" s="70" t="n">
        <v>-0.00023412704</v>
      </c>
      <c r="AFY188" s="70" t="n">
        <v>-0.00054404495</v>
      </c>
      <c r="AFZ188" s="70" t="n">
        <v>-0.0005484525</v>
      </c>
      <c r="AGA188" s="70" t="n">
        <v>0.0017312367</v>
      </c>
      <c r="AGB188" s="70" t="n">
        <v>-0.00037450567</v>
      </c>
      <c r="AGC188" s="70" t="n">
        <v>-0.0031274876</v>
      </c>
      <c r="AGD188" s="70" t="n">
        <v>-0.002474229</v>
      </c>
      <c r="AGE188" s="70" t="n">
        <v>-0.0016905598</v>
      </c>
      <c r="AGF188" s="70" t="n">
        <v>-0.0019516097</v>
      </c>
      <c r="AGG188" s="70" t="n">
        <v>-0.0010540921</v>
      </c>
      <c r="AGH188" s="70" t="n">
        <v>-0.002896052</v>
      </c>
      <c r="AGI188" s="70" t="n">
        <v>-0.003106285</v>
      </c>
      <c r="AGJ188" s="70" t="n">
        <v>-0.0009431249</v>
      </c>
      <c r="AGK188" s="70" t="n">
        <v>0.0030214603</v>
      </c>
      <c r="AGL188" s="70" t="n">
        <v>-0.0009341742</v>
      </c>
      <c r="AGM188" s="70" t="n">
        <v>-0.0015626764</v>
      </c>
      <c r="AGN188" s="70" t="n">
        <v>0.0009830156</v>
      </c>
      <c r="AGO188" s="70" t="n">
        <v>0.002713207</v>
      </c>
      <c r="AGP188" s="70" t="n">
        <v>-0.0013180145</v>
      </c>
      <c r="AGQ188" s="70" t="n">
        <v>0.0024018546</v>
      </c>
      <c r="AGR188" s="71" t="n">
        <v>5.9837635e-05</v>
      </c>
      <c r="AGS188" s="70" t="n">
        <v>0.0003098334</v>
      </c>
      <c r="AGT188" s="70" t="n">
        <v>-0.00070722954</v>
      </c>
      <c r="AGU188" s="70" t="n">
        <v>0.00022220126</v>
      </c>
      <c r="AGV188" s="70" t="n">
        <v>-0.001681931</v>
      </c>
      <c r="AGW188" s="70" t="n">
        <v>0.00030779385</v>
      </c>
      <c r="AGX188" s="70" t="n">
        <v>-0.0015819583</v>
      </c>
      <c r="AGY188" s="70" t="n">
        <v>0.0013032606</v>
      </c>
      <c r="AGZ188" s="70" t="n">
        <v>-0.0012700142</v>
      </c>
      <c r="AHA188" s="70" t="n">
        <v>-0.0008027793</v>
      </c>
      <c r="AHB188" s="70" t="n">
        <v>0.0025802655</v>
      </c>
      <c r="AHC188" s="70" t="n">
        <v>0.0014851394</v>
      </c>
      <c r="AHD188" s="70" t="n">
        <v>-0.0015954332</v>
      </c>
      <c r="AHE188" s="70" t="n">
        <v>0.0032577682</v>
      </c>
      <c r="AHF188" s="70" t="n">
        <v>-0.00027400994</v>
      </c>
      <c r="AHG188" s="70" t="n">
        <v>-0.0013851429</v>
      </c>
      <c r="AHH188" s="70" t="n">
        <v>0.0037224</v>
      </c>
      <c r="AHI188" s="70" t="n">
        <v>0.0016781995</v>
      </c>
      <c r="AHJ188" s="70" t="n">
        <v>-0.0015239086</v>
      </c>
      <c r="AHK188" s="70" t="n">
        <v>-0.002178732</v>
      </c>
      <c r="AHL188" s="70" t="n">
        <v>-0.00015491483</v>
      </c>
      <c r="AHM188" s="70" t="n">
        <v>-0.0041665877</v>
      </c>
      <c r="AHN188" s="70" t="n">
        <v>-0.0018667963</v>
      </c>
      <c r="AHO188" s="71" t="n">
        <v>-9.967875e-05</v>
      </c>
      <c r="AHP188" s="70" t="n">
        <v>0.0005355568</v>
      </c>
      <c r="AHQ188" s="70" t="n">
        <v>-0.0009997025000000001</v>
      </c>
      <c r="AHR188" s="70" t="n">
        <v>0.0029964156</v>
      </c>
      <c r="AHS188" s="70" t="n">
        <v>0.00021393718</v>
      </c>
      <c r="AHT188" s="70" t="n">
        <v>0.0015796163</v>
      </c>
      <c r="AHU188" s="70" t="n">
        <v>0.0024668009</v>
      </c>
      <c r="AHV188" s="70" t="n">
        <v>0.0013610856</v>
      </c>
      <c r="AHW188" s="70" t="n">
        <v>-0.000995152</v>
      </c>
      <c r="AHX188" s="70" t="n">
        <v>-0.0015677245</v>
      </c>
      <c r="AHY188" s="70" t="n">
        <v>-0.0007058666</v>
      </c>
      <c r="AHZ188" s="70" t="n">
        <v>0.0018986826</v>
      </c>
      <c r="AIA188" s="70" t="n">
        <v>0.0005024526</v>
      </c>
      <c r="AIB188" s="70" t="n">
        <v>0.0022448266</v>
      </c>
      <c r="AIC188" s="70" t="n">
        <v>-0.00036451843</v>
      </c>
      <c r="AID188" s="70" t="n">
        <v>-0.001852716</v>
      </c>
    </row>
    <row r="189">
      <c r="B189" s="13" t="n"/>
      <c r="C189" s="13" t="n"/>
      <c r="ADG189" s="70" t="n">
        <v>-0.0011651168</v>
      </c>
      <c r="ADH189" s="70" t="n">
        <v>-0.0031793297</v>
      </c>
      <c r="ADI189" s="70" t="n">
        <v>-0.0005074487</v>
      </c>
      <c r="ADJ189" s="70" t="n">
        <v>0.00015215193</v>
      </c>
      <c r="ADK189" s="70" t="n">
        <v>0.00021051736</v>
      </c>
      <c r="ADL189" s="70" t="n">
        <v>0.002073395</v>
      </c>
      <c r="ADM189" s="70" t="n">
        <v>0.00029075285</v>
      </c>
      <c r="ADN189" s="70" t="n">
        <v>0.0031784966</v>
      </c>
      <c r="ADO189" s="71" t="n">
        <v>4.7562775e-05</v>
      </c>
      <c r="ADP189" s="70" t="n">
        <v>-0.001895365</v>
      </c>
      <c r="ADQ189" s="70" t="n">
        <v>0.0019976106</v>
      </c>
      <c r="ADR189" s="70" t="n">
        <v>0.0008048224</v>
      </c>
      <c r="ADS189" s="70" t="n">
        <v>-0.0011127014</v>
      </c>
      <c r="ADT189" s="70" t="n">
        <v>0.0017342163</v>
      </c>
      <c r="ADU189" s="70" t="n">
        <v>0.0027140928</v>
      </c>
      <c r="ADV189" s="70" t="n">
        <v>0.0012776129</v>
      </c>
      <c r="ADW189" s="70" t="n">
        <v>-0.0024767378</v>
      </c>
      <c r="ADX189" s="70" t="n">
        <v>0.0021783656</v>
      </c>
      <c r="ADY189" s="70" t="n">
        <v>0.00080457545</v>
      </c>
      <c r="ADZ189" s="70" t="n">
        <v>0.0015615467</v>
      </c>
      <c r="AEA189" s="70" t="n">
        <v>0.0020123892</v>
      </c>
      <c r="AEB189" s="70" t="n">
        <v>0.0036167304</v>
      </c>
      <c r="AEC189" s="70" t="n">
        <v>-0.00048705243</v>
      </c>
      <c r="AED189" s="70" t="n">
        <v>-0.002493278</v>
      </c>
      <c r="AEE189" s="71" t="n">
        <v>5.9640104e-05</v>
      </c>
      <c r="AEF189" s="70" t="n">
        <v>-0.0022501156</v>
      </c>
      <c r="AEG189" s="70" t="n">
        <v>-0.0019417495</v>
      </c>
      <c r="AEH189" s="70" t="n">
        <v>0.0003075321</v>
      </c>
      <c r="AEI189" s="70" t="n">
        <v>-0.0018730536</v>
      </c>
      <c r="AEJ189" s="70" t="n">
        <v>0.0020417327</v>
      </c>
      <c r="AEK189" s="70" t="n">
        <v>0.0019568023</v>
      </c>
      <c r="AEL189" s="70" t="n">
        <v>-0.0012329674</v>
      </c>
      <c r="AEM189" s="70" t="n">
        <v>0.0030481233</v>
      </c>
      <c r="AEN189" s="70" t="n">
        <v>-0.0031658357</v>
      </c>
      <c r="AEO189" s="70" t="n">
        <v>0.0007697204999999999</v>
      </c>
      <c r="AEP189" s="70" t="n">
        <v>0.0023443105</v>
      </c>
      <c r="AEQ189" s="70" t="n">
        <v>-0.0012397051</v>
      </c>
      <c r="AER189" s="70" t="n">
        <v>-0.0005187882999999999</v>
      </c>
      <c r="AES189" s="70" t="n">
        <v>-0.0010282333</v>
      </c>
      <c r="AET189" s="70" t="n">
        <v>0.00049193314</v>
      </c>
      <c r="AEU189" s="70" t="n">
        <v>0.0039657834</v>
      </c>
      <c r="AEV189" s="70" t="n">
        <v>-0.00012430975</v>
      </c>
      <c r="AEW189" s="70" t="n">
        <v>0.0017819592</v>
      </c>
      <c r="AEX189" s="70" t="n">
        <v>-0.0031402842</v>
      </c>
      <c r="AEY189" s="70" t="n">
        <v>-0.00077499845</v>
      </c>
      <c r="AEZ189" s="70" t="n">
        <v>0.0041311965</v>
      </c>
      <c r="AFA189" s="70" t="n">
        <v>-0.0026635008</v>
      </c>
      <c r="AFB189" s="70" t="n">
        <v>0.0028954414</v>
      </c>
      <c r="AFC189" s="70" t="n">
        <v>0.0013233251</v>
      </c>
      <c r="AFD189" s="70" t="n">
        <v>0.0037557166</v>
      </c>
      <c r="AFE189" s="70" t="n">
        <v>-0.0023566447</v>
      </c>
      <c r="AFF189" s="70" t="n">
        <v>-0.002415019</v>
      </c>
      <c r="AFG189" s="70" t="n">
        <v>-0.0024220773</v>
      </c>
      <c r="AFH189" s="71" t="n">
        <v>6.619952e-05</v>
      </c>
      <c r="AFI189" s="70" t="n">
        <v>0.0008796259</v>
      </c>
      <c r="AFJ189" s="70" t="n">
        <v>-0.002320525</v>
      </c>
      <c r="AFK189" s="70" t="n">
        <v>0.0020448037</v>
      </c>
      <c r="AFL189" s="70" t="n">
        <v>-0.0014351223</v>
      </c>
      <c r="AFM189" s="70" t="n">
        <v>-0.0014604231</v>
      </c>
      <c r="AFN189" s="70" t="n">
        <v>-0.0013696583</v>
      </c>
      <c r="AFO189" s="70" t="n">
        <v>-0.0030768597</v>
      </c>
      <c r="AFP189" s="70" t="n">
        <v>-0.0030462625</v>
      </c>
      <c r="AFQ189" s="70" t="n">
        <v>-0.0012493585</v>
      </c>
      <c r="AFR189" s="70" t="n">
        <v>0.0011875096</v>
      </c>
      <c r="AFS189" s="70" t="n">
        <v>0.001668909</v>
      </c>
      <c r="AFT189" s="71" t="n">
        <v>-8.177648000000001e-06</v>
      </c>
      <c r="AFU189" s="70" t="n">
        <v>0.0028388503</v>
      </c>
      <c r="AFV189" s="70" t="n">
        <v>-0.0006538515</v>
      </c>
      <c r="AFW189" s="70" t="n">
        <v>-0.0009204535</v>
      </c>
      <c r="AFX189" s="71" t="n">
        <v>-2.1414466e-05</v>
      </c>
      <c r="AFY189" s="71" t="n">
        <v>-2.5571657e-05</v>
      </c>
      <c r="AFZ189" s="70" t="n">
        <v>0.0012834099</v>
      </c>
      <c r="AGA189" s="70" t="n">
        <v>-0.0010258005</v>
      </c>
      <c r="AGB189" s="70" t="n">
        <v>0.0005073999</v>
      </c>
      <c r="AGC189" s="70" t="n">
        <v>-0.0019432986</v>
      </c>
      <c r="AGD189" s="70" t="n">
        <v>0.001981542</v>
      </c>
      <c r="AGE189" s="70" t="n">
        <v>-0.0025907324</v>
      </c>
      <c r="AGF189" s="70" t="n">
        <v>0.0024215581</v>
      </c>
      <c r="AGG189" s="70" t="n">
        <v>-0.0010055917</v>
      </c>
      <c r="AGH189" s="70" t="n">
        <v>-0.001934795</v>
      </c>
      <c r="AGI189" s="70" t="n">
        <v>-0.00051084824</v>
      </c>
      <c r="AGJ189" s="70" t="n">
        <v>-0.00048975303</v>
      </c>
      <c r="AGK189" s="70" t="n">
        <v>0.0017587008</v>
      </c>
      <c r="AGL189" s="70" t="n">
        <v>0.00019170274</v>
      </c>
      <c r="AGM189" s="70" t="n">
        <v>0.0010771804</v>
      </c>
      <c r="AGN189" s="70" t="n">
        <v>-0.0010742014</v>
      </c>
      <c r="AGO189" s="70" t="n">
        <v>-0.0014872141</v>
      </c>
      <c r="AGP189" s="70" t="n">
        <v>-0.0016044506</v>
      </c>
      <c r="AGQ189" s="70" t="n">
        <v>0.0005172805</v>
      </c>
      <c r="AGR189" s="70" t="n">
        <v>0.0015504167</v>
      </c>
      <c r="AGS189" s="70" t="n">
        <v>0.0016420949</v>
      </c>
      <c r="AGT189" s="70" t="n">
        <v>0.003433387</v>
      </c>
      <c r="AGU189" s="70" t="n">
        <v>0.00093325216</v>
      </c>
      <c r="AGV189" s="70" t="n">
        <v>0.0015402106</v>
      </c>
      <c r="AGW189" s="70" t="n">
        <v>-0.002680176</v>
      </c>
      <c r="AGX189" s="70" t="n">
        <v>-0.0025656216</v>
      </c>
      <c r="AGY189" s="70" t="n">
        <v>-0.00045129113</v>
      </c>
      <c r="AGZ189" s="70" t="n">
        <v>-0.0024011144</v>
      </c>
      <c r="AHA189" s="71" t="n">
        <v>2.6809052e-05</v>
      </c>
      <c r="AHB189" s="70" t="n">
        <v>0.001584412</v>
      </c>
      <c r="AHC189" s="70" t="n">
        <v>0.0011490445</v>
      </c>
      <c r="AHD189" s="70" t="n">
        <v>0.0013528247</v>
      </c>
      <c r="AHE189" s="70" t="n">
        <v>0.005088189</v>
      </c>
      <c r="AHF189" s="70" t="n">
        <v>0.00096941355</v>
      </c>
      <c r="AHG189" s="70" t="n">
        <v>-0.0021815686</v>
      </c>
      <c r="AHH189" s="70" t="n">
        <v>0.00037708503</v>
      </c>
      <c r="AHI189" s="70" t="n">
        <v>-0.0009885796000000001</v>
      </c>
      <c r="AHJ189" s="70" t="n">
        <v>-0.002929747</v>
      </c>
      <c r="AHK189" s="70" t="n">
        <v>0.000595334</v>
      </c>
      <c r="AHL189" s="70" t="n">
        <v>0.00013888672</v>
      </c>
      <c r="AHM189" s="70" t="n">
        <v>-0.0022882076</v>
      </c>
      <c r="AHN189" s="70" t="n">
        <v>0.00068409124</v>
      </c>
      <c r="AHO189" s="70" t="n">
        <v>0.0018613402</v>
      </c>
      <c r="AHP189" s="70" t="n">
        <v>-0.0027233805</v>
      </c>
      <c r="AHQ189" s="70" t="n">
        <v>0.00021934044</v>
      </c>
      <c r="AHR189" s="70" t="n">
        <v>0.0033682531</v>
      </c>
      <c r="AHS189" s="70" t="n">
        <v>0.0004500093</v>
      </c>
      <c r="AHT189" s="70" t="n">
        <v>0.00045549875</v>
      </c>
      <c r="AHU189" s="70" t="n">
        <v>-0.00096000615</v>
      </c>
      <c r="AHV189" s="70" t="n">
        <v>-0.0011763285</v>
      </c>
      <c r="AHW189" s="70" t="n">
        <v>-0.002239673</v>
      </c>
      <c r="AHX189" s="70" t="n">
        <v>0.0015810642</v>
      </c>
      <c r="AHY189" s="70" t="n">
        <v>-0.0022183682</v>
      </c>
      <c r="AHZ189" s="70" t="n">
        <v>0.00027899927</v>
      </c>
      <c r="AIA189" s="70" t="n">
        <v>-0.0013289178</v>
      </c>
      <c r="AIB189" s="70" t="n">
        <v>0.0020339966</v>
      </c>
      <c r="AIC189" s="70" t="n">
        <v>-0.0027038434</v>
      </c>
      <c r="AID189" s="70" t="n">
        <v>-0.000904927</v>
      </c>
    </row>
    <row r="190">
      <c r="B190" s="13" t="n"/>
      <c r="C190" s="13" t="n"/>
      <c r="ADG190" s="70" t="n">
        <v>0.0005412565</v>
      </c>
      <c r="ADH190" s="70" t="n">
        <v>-0.0021951057</v>
      </c>
      <c r="ADI190" s="70" t="n">
        <v>-0.0018979463</v>
      </c>
      <c r="ADJ190" s="70" t="n">
        <v>-0.0013399933</v>
      </c>
      <c r="ADK190" s="70" t="n">
        <v>0.001614622</v>
      </c>
      <c r="ADL190" s="70" t="n">
        <v>0.0032651355</v>
      </c>
      <c r="ADM190" s="70" t="n">
        <v>0.0008109047</v>
      </c>
      <c r="ADN190" s="70" t="n">
        <v>-0.0022023958</v>
      </c>
      <c r="ADO190" s="70" t="n">
        <v>-0.0019760036</v>
      </c>
      <c r="ADP190" s="70" t="n">
        <v>0.0011390233</v>
      </c>
      <c r="ADQ190" s="70" t="n">
        <v>0.0005075266</v>
      </c>
      <c r="ADR190" s="70" t="n">
        <v>0.0006083843</v>
      </c>
      <c r="ADS190" s="70" t="n">
        <v>0.00087821035</v>
      </c>
      <c r="ADT190" s="70" t="n">
        <v>0.0027007891</v>
      </c>
      <c r="ADU190" s="70" t="n">
        <v>0.0026102238</v>
      </c>
      <c r="ADV190" s="70" t="n">
        <v>0.0014997029</v>
      </c>
      <c r="ADW190" s="70" t="n">
        <v>-0.00044291615</v>
      </c>
      <c r="ADX190" s="70" t="n">
        <v>-0.0008242404</v>
      </c>
      <c r="ADY190" s="70" t="n">
        <v>-0.00026168526</v>
      </c>
      <c r="ADZ190" s="70" t="n">
        <v>0.00052597903</v>
      </c>
      <c r="AEA190" s="70" t="n">
        <v>0.00085015036</v>
      </c>
      <c r="AEB190" s="70" t="n">
        <v>-0.0009075379</v>
      </c>
      <c r="AEC190" s="70" t="n">
        <v>0.0005271011</v>
      </c>
      <c r="AED190" s="70" t="n">
        <v>-0.0005807578000000001</v>
      </c>
      <c r="AEE190" s="70" t="n">
        <v>0.0020064914</v>
      </c>
      <c r="AEF190" s="70" t="n">
        <v>-0.0014573451</v>
      </c>
      <c r="AEG190" s="70" t="n">
        <v>-0.00089314376</v>
      </c>
      <c r="AEH190" s="70" t="n">
        <v>-0.0018739655</v>
      </c>
      <c r="AEI190" s="70" t="n">
        <v>0.0014791848</v>
      </c>
      <c r="AEJ190" s="70" t="n">
        <v>0.0004905489</v>
      </c>
      <c r="AEK190" s="70" t="n">
        <v>-0.0017509559</v>
      </c>
      <c r="AEL190" s="70" t="n">
        <v>-0.0030771785</v>
      </c>
      <c r="AEM190" s="70" t="n">
        <v>0.0015143987</v>
      </c>
      <c r="AEN190" s="70" t="n">
        <v>-0.0020915587</v>
      </c>
      <c r="AEO190" s="70" t="n">
        <v>0.0020369024</v>
      </c>
      <c r="AEP190" s="70" t="n">
        <v>0.001155654</v>
      </c>
      <c r="AEQ190" s="70" t="n">
        <v>-0.0010507011</v>
      </c>
      <c r="AER190" s="70" t="n">
        <v>0.0022998403</v>
      </c>
      <c r="AES190" s="70" t="n">
        <v>-0.0012865637</v>
      </c>
      <c r="AET190" s="71" t="n">
        <v>9.823559e-05</v>
      </c>
      <c r="AEU190" s="70" t="n">
        <v>0.0007162772</v>
      </c>
      <c r="AEV190" s="70" t="n">
        <v>0.0033905075</v>
      </c>
      <c r="AEW190" s="70" t="n">
        <v>0.001730308</v>
      </c>
      <c r="AEX190" s="70" t="n">
        <v>0.0011080686</v>
      </c>
      <c r="AEY190" s="70" t="n">
        <v>-0.0019995205</v>
      </c>
      <c r="AEZ190" s="70" t="n">
        <v>0.00020880123</v>
      </c>
      <c r="AFA190" s="70" t="n">
        <v>0.0006023869</v>
      </c>
      <c r="AFB190" s="70" t="n">
        <v>0.00096614164</v>
      </c>
      <c r="AFC190" s="70" t="n">
        <v>-0.002483946</v>
      </c>
      <c r="AFD190" s="70" t="n">
        <v>-0.00033392824</v>
      </c>
      <c r="AFE190" s="70" t="n">
        <v>-0.0014490135</v>
      </c>
      <c r="AFF190" s="70" t="n">
        <v>0.0002695696</v>
      </c>
      <c r="AFG190" s="70" t="n">
        <v>0.00024225247</v>
      </c>
      <c r="AFH190" s="70" t="n">
        <v>-0.0020124966</v>
      </c>
      <c r="AFI190" s="70" t="n">
        <v>-0.001801115</v>
      </c>
      <c r="AFJ190" s="70" t="n">
        <v>-0.0012464172</v>
      </c>
      <c r="AFK190" s="70" t="n">
        <v>-0.0011892013</v>
      </c>
      <c r="AFL190" s="70" t="n">
        <v>0.0028090237</v>
      </c>
      <c r="AFM190" s="70" t="n">
        <v>-0.0016359772</v>
      </c>
      <c r="AFN190" s="70" t="n">
        <v>0.0014351206</v>
      </c>
      <c r="AFO190" s="70" t="n">
        <v>-0.0012951137</v>
      </c>
      <c r="AFP190" s="70" t="n">
        <v>-0.0017777559</v>
      </c>
      <c r="AFQ190" s="70" t="n">
        <v>-0.002646526</v>
      </c>
      <c r="AFR190" s="71" t="n">
        <v>-5.402473e-05</v>
      </c>
      <c r="AFS190" s="70" t="n">
        <v>0.0003221072</v>
      </c>
      <c r="AFT190" s="71" t="n">
        <v>2.4796605e-05</v>
      </c>
      <c r="AFU190" s="70" t="n">
        <v>-0.001149928</v>
      </c>
      <c r="AFV190" s="70" t="n">
        <v>0.0018022831</v>
      </c>
      <c r="AFW190" s="70" t="n">
        <v>0.002830359</v>
      </c>
      <c r="AFX190" s="70" t="n">
        <v>-0.0023129138</v>
      </c>
      <c r="AFY190" s="70" t="n">
        <v>0.0006696238399999999</v>
      </c>
      <c r="AFZ190" s="70" t="n">
        <v>0.00017279224</v>
      </c>
      <c r="AGA190" s="70" t="n">
        <v>-0.0023797343</v>
      </c>
      <c r="AGB190" s="70" t="n">
        <v>-0.003544504</v>
      </c>
      <c r="AGC190" s="70" t="n">
        <v>-0.001743615</v>
      </c>
      <c r="AGD190" s="70" t="n">
        <v>0.0017124864</v>
      </c>
      <c r="AGE190" s="70" t="n">
        <v>-0.0033984873</v>
      </c>
      <c r="AGF190" s="70" t="n">
        <v>-0.0006456716</v>
      </c>
      <c r="AGG190" s="70" t="n">
        <v>0.002153896</v>
      </c>
      <c r="AGH190" s="70" t="n">
        <v>-0.0008515659</v>
      </c>
      <c r="AGI190" s="70" t="n">
        <v>-0.0026560915</v>
      </c>
      <c r="AGJ190" s="70" t="n">
        <v>0.0018952213</v>
      </c>
      <c r="AGK190" s="70" t="n">
        <v>-0.0021294472</v>
      </c>
      <c r="AGL190" s="70" t="n">
        <v>-0.0014403476</v>
      </c>
      <c r="AGM190" s="70" t="n">
        <v>-0.00081321044</v>
      </c>
      <c r="AGN190" s="71" t="n">
        <v>5.998699e-06</v>
      </c>
      <c r="AGO190" s="70" t="n">
        <v>0.002618217</v>
      </c>
      <c r="AGP190" s="71" t="n">
        <v>-7.058635e-05</v>
      </c>
      <c r="AGQ190" s="70" t="n">
        <v>-0.0008069324</v>
      </c>
      <c r="AGR190" s="70" t="n">
        <v>0.00060037686</v>
      </c>
      <c r="AGS190" s="70" t="n">
        <v>0.0029754124</v>
      </c>
      <c r="AGT190" s="70" t="n">
        <v>-0.001594413</v>
      </c>
      <c r="AGU190" s="70" t="n">
        <v>-0.0018442681</v>
      </c>
      <c r="AGV190" s="70" t="n">
        <v>0.0017474034</v>
      </c>
      <c r="AGW190" s="70" t="n">
        <v>0.002535917</v>
      </c>
      <c r="AGX190" s="70" t="n">
        <v>-0.0014762674</v>
      </c>
      <c r="AGY190" s="70" t="n">
        <v>-0.001393362</v>
      </c>
      <c r="AGZ190" s="70" t="n">
        <v>-0.0007679946999999999</v>
      </c>
      <c r="AHA190" s="70" t="n">
        <v>-0.0024877675</v>
      </c>
      <c r="AHB190" s="70" t="n">
        <v>0.0018238451</v>
      </c>
      <c r="AHC190" s="70" t="n">
        <v>-0.0020213944</v>
      </c>
      <c r="AHD190" s="70" t="n">
        <v>-0.0024857328</v>
      </c>
      <c r="AHE190" s="70" t="n">
        <v>0.00245675</v>
      </c>
      <c r="AHF190" s="70" t="n">
        <v>0.0020645203</v>
      </c>
      <c r="AHG190" s="70" t="n">
        <v>-0.00063308515</v>
      </c>
      <c r="AHH190" s="70" t="n">
        <v>0.000699596</v>
      </c>
      <c r="AHI190" s="70" t="n">
        <v>0.0035648171</v>
      </c>
      <c r="AHJ190" s="70" t="n">
        <v>-0.00019828686</v>
      </c>
      <c r="AHK190" s="71" t="n">
        <v>-1.592181e-05</v>
      </c>
      <c r="AHL190" s="70" t="n">
        <v>-0.0008382006</v>
      </c>
      <c r="AHM190" s="70" t="n">
        <v>-0.0013725272</v>
      </c>
      <c r="AHN190" s="71" t="n">
        <v>8.310433000000001e-05</v>
      </c>
      <c r="AHO190" s="71" t="n">
        <v>-8.7545675e-05</v>
      </c>
      <c r="AHP190" s="70" t="n">
        <v>-0.0010124416</v>
      </c>
      <c r="AHQ190" s="70" t="n">
        <v>-0.0013164141</v>
      </c>
      <c r="AHR190" s="70" t="n">
        <v>-0.00018370576</v>
      </c>
      <c r="AHS190" s="70" t="n">
        <v>0.00027352455</v>
      </c>
      <c r="AHT190" s="70" t="n">
        <v>-0.002073438</v>
      </c>
      <c r="AHU190" s="70" t="n">
        <v>-0.0018000454</v>
      </c>
      <c r="AHV190" s="70" t="n">
        <v>0.0027351147</v>
      </c>
      <c r="AHW190" s="70" t="n">
        <v>0.00052874314</v>
      </c>
      <c r="AHX190" s="70" t="n">
        <v>-0.0024909342</v>
      </c>
      <c r="AHY190" s="70" t="n">
        <v>0.0014289602</v>
      </c>
      <c r="AHZ190" s="70" t="n">
        <v>-0.0016795475</v>
      </c>
      <c r="AIA190" s="70" t="n">
        <v>0.0020866925</v>
      </c>
      <c r="AIB190" s="70" t="n">
        <v>0.0017159239</v>
      </c>
      <c r="AIC190" s="70" t="n">
        <v>0.001420534</v>
      </c>
      <c r="AID190" s="70" t="n">
        <v>0.0015783291</v>
      </c>
    </row>
    <row r="191">
      <c r="B191" s="13" t="n"/>
      <c r="C191" s="13" t="n"/>
      <c r="ADG191" s="70" t="n">
        <v>-0.0021592344</v>
      </c>
      <c r="ADH191" s="71" t="n">
        <v>6.264068e-05</v>
      </c>
      <c r="ADI191" s="70" t="n">
        <v>-0.0034117242</v>
      </c>
      <c r="ADJ191" s="70" t="n">
        <v>-0.0009801458</v>
      </c>
      <c r="ADK191" s="70" t="n">
        <v>0.0020599167</v>
      </c>
      <c r="ADL191" s="70" t="n">
        <v>0.0002199825</v>
      </c>
      <c r="ADM191" s="70" t="n">
        <v>0.0041639246</v>
      </c>
      <c r="ADN191" s="70" t="n">
        <v>-0.0019494292</v>
      </c>
      <c r="ADO191" s="70" t="n">
        <v>0.00063369184</v>
      </c>
      <c r="ADP191" s="70" t="n">
        <v>-0.0031866876</v>
      </c>
      <c r="ADQ191" s="70" t="n">
        <v>0.00027410578</v>
      </c>
      <c r="ADR191" s="70" t="n">
        <v>-0.0036612004</v>
      </c>
      <c r="ADS191" s="70" t="n">
        <v>-0.0024864632</v>
      </c>
      <c r="ADT191" s="70" t="n">
        <v>-0.0014005437</v>
      </c>
      <c r="ADU191" s="70" t="n">
        <v>0.0016581805</v>
      </c>
      <c r="ADV191" s="70" t="n">
        <v>-0.002306206</v>
      </c>
      <c r="ADW191" s="70" t="n">
        <v>0.0018388514</v>
      </c>
      <c r="ADX191" s="70" t="n">
        <v>-0.0019360314</v>
      </c>
      <c r="ADY191" s="70" t="n">
        <v>-0.003196245</v>
      </c>
      <c r="ADZ191" s="70" t="n">
        <v>-0.00028096337</v>
      </c>
      <c r="AEA191" s="70" t="n">
        <v>0.0030980904</v>
      </c>
      <c r="AEB191" s="70" t="n">
        <v>-0.0010766927</v>
      </c>
      <c r="AEC191" s="70" t="n">
        <v>-0.003130043</v>
      </c>
      <c r="AED191" s="70" t="n">
        <v>0.0010355227</v>
      </c>
      <c r="AEE191" s="70" t="n">
        <v>0.0003495306</v>
      </c>
      <c r="AEF191" s="70" t="n">
        <v>0.00095517095</v>
      </c>
      <c r="AEG191" s="70" t="n">
        <v>-0.0022603646</v>
      </c>
      <c r="AEH191" s="70" t="n">
        <v>-0.00025272818</v>
      </c>
      <c r="AEI191" s="70" t="n">
        <v>-0.002513024</v>
      </c>
      <c r="AEJ191" s="70" t="n">
        <v>0.00013809034</v>
      </c>
      <c r="AEK191" s="70" t="n">
        <v>0.0015721249</v>
      </c>
      <c r="AEL191" s="70" t="n">
        <v>0.0017246447</v>
      </c>
      <c r="AEM191" s="70" t="n">
        <v>0.00048987154</v>
      </c>
      <c r="AEN191" s="70" t="n">
        <v>0.002543563</v>
      </c>
      <c r="AEO191" s="70" t="n">
        <v>-0.0018810278</v>
      </c>
      <c r="AEP191" s="70" t="n">
        <v>-0.0005816634</v>
      </c>
      <c r="AEQ191" s="70" t="n">
        <v>0.0012558774</v>
      </c>
      <c r="AER191" s="70" t="n">
        <v>0.0022218656</v>
      </c>
      <c r="AES191" s="70" t="n">
        <v>-0.0029913748</v>
      </c>
      <c r="AET191" s="70" t="n">
        <v>-0.0011838138</v>
      </c>
      <c r="AEU191" s="70" t="n">
        <v>0.00077478343</v>
      </c>
      <c r="AEV191" s="70" t="n">
        <v>0.0018813545</v>
      </c>
      <c r="AEW191" s="70" t="n">
        <v>0.002623574</v>
      </c>
      <c r="AEX191" s="70" t="n">
        <v>-0.00049498404</v>
      </c>
      <c r="AEY191" s="70" t="n">
        <v>-0.0020083897</v>
      </c>
      <c r="AEZ191" s="70" t="n">
        <v>0.0019231739</v>
      </c>
      <c r="AFA191" s="70" t="n">
        <v>0.00053800177</v>
      </c>
      <c r="AFB191" s="70" t="n">
        <v>-0.0016193211</v>
      </c>
      <c r="AFC191" s="70" t="n">
        <v>-0.0006079921000000001</v>
      </c>
      <c r="AFD191" s="70" t="n">
        <v>0.0033769032</v>
      </c>
      <c r="AFE191" s="70" t="n">
        <v>-0.00093334576</v>
      </c>
      <c r="AFF191" s="70" t="n">
        <v>-0.0020356975</v>
      </c>
      <c r="AFG191" s="70" t="n">
        <v>-0.00047818318</v>
      </c>
      <c r="AFH191" s="70" t="n">
        <v>-0.00016917617</v>
      </c>
      <c r="AFI191" s="70" t="n">
        <v>0.0028877724</v>
      </c>
      <c r="AFJ191" s="71" t="n">
        <v>2.7524159e-06</v>
      </c>
      <c r="AFK191" s="70" t="n">
        <v>-0.00036356028</v>
      </c>
      <c r="AFL191" s="70" t="n">
        <v>0.0009319948</v>
      </c>
      <c r="AFM191" s="70" t="n">
        <v>0.0010425987</v>
      </c>
      <c r="AFN191" s="70" t="n">
        <v>-0.0009452751</v>
      </c>
      <c r="AFO191" s="70" t="n">
        <v>-0.0031029847</v>
      </c>
      <c r="AFP191" s="70" t="n">
        <v>0.0004788702</v>
      </c>
      <c r="AFQ191" s="70" t="n">
        <v>-0.0015956471</v>
      </c>
      <c r="AFR191" s="70" t="n">
        <v>-0.003311796</v>
      </c>
      <c r="AFS191" s="70" t="n">
        <v>-0.0013472824</v>
      </c>
      <c r="AFT191" s="70" t="n">
        <v>0.003227332</v>
      </c>
      <c r="AFU191" s="70" t="n">
        <v>0.0007166121</v>
      </c>
      <c r="AFV191" s="70" t="n">
        <v>0.0024171912</v>
      </c>
      <c r="AFW191" s="70" t="n">
        <v>-0.0026537618</v>
      </c>
      <c r="AFX191" s="70" t="n">
        <v>-0.0004786777</v>
      </c>
      <c r="AFY191" s="70" t="n">
        <v>-0.001627151</v>
      </c>
      <c r="AFZ191" s="70" t="n">
        <v>-0.0005605405</v>
      </c>
      <c r="AGA191" s="70" t="n">
        <v>-0.00012518089</v>
      </c>
      <c r="AGB191" s="70" t="n">
        <v>-0.00042788067</v>
      </c>
      <c r="AGC191" s="70" t="n">
        <v>0.0008378583</v>
      </c>
      <c r="AGD191" s="70" t="n">
        <v>0.00051350956</v>
      </c>
      <c r="AGE191" s="70" t="n">
        <v>0.00035266107</v>
      </c>
      <c r="AGF191" s="70" t="n">
        <v>0.00094291795</v>
      </c>
      <c r="AGG191" s="70" t="n">
        <v>-0.00039642412</v>
      </c>
      <c r="AGH191" s="70" t="n">
        <v>-0.0005933883</v>
      </c>
      <c r="AGI191" s="70" t="n">
        <v>-0.0026547613</v>
      </c>
      <c r="AGJ191" s="70" t="n">
        <v>-0.00049587386</v>
      </c>
      <c r="AGK191" s="70" t="n">
        <v>0.00026560176</v>
      </c>
      <c r="AGL191" s="70" t="n">
        <v>-0.0026867045</v>
      </c>
      <c r="AGM191" s="70" t="n">
        <v>-0.0024020858</v>
      </c>
      <c r="AGN191" s="70" t="n">
        <v>-0.0014889557</v>
      </c>
      <c r="AGO191" s="70" t="n">
        <v>0.00072460045</v>
      </c>
      <c r="AGP191" s="70" t="n">
        <v>-0.0023508323</v>
      </c>
      <c r="AGQ191" s="70" t="n">
        <v>-0.0023959463</v>
      </c>
      <c r="AGR191" s="70" t="n">
        <v>0.00093286997</v>
      </c>
      <c r="AGS191" s="70" t="n">
        <v>0.0016801042</v>
      </c>
      <c r="AGT191" s="70" t="n">
        <v>0.00026752485</v>
      </c>
      <c r="AGU191" s="70" t="n">
        <v>0.00065771845</v>
      </c>
      <c r="AGV191" s="70" t="n">
        <v>-0.0033068066</v>
      </c>
      <c r="AGW191" s="70" t="n">
        <v>0.002380881</v>
      </c>
      <c r="AGX191" s="70" t="n">
        <v>-0.0004091019</v>
      </c>
      <c r="AGY191" s="70" t="n">
        <v>0.0033331027</v>
      </c>
      <c r="AGZ191" s="70" t="n">
        <v>0.0026366732</v>
      </c>
      <c r="AHA191" s="70" t="n">
        <v>0.002135456</v>
      </c>
      <c r="AHB191" s="70" t="n">
        <v>-0.0026433864</v>
      </c>
      <c r="AHC191" s="70" t="n">
        <v>0.0003164061</v>
      </c>
      <c r="AHD191" s="70" t="n">
        <v>-0.001826528</v>
      </c>
      <c r="AHE191" s="70" t="n">
        <v>0.004881773</v>
      </c>
      <c r="AHF191" s="70" t="n">
        <v>0.0015967479</v>
      </c>
      <c r="AHG191" s="70" t="n">
        <v>0.0024789718</v>
      </c>
      <c r="AHH191" s="70" t="n">
        <v>0.0018757535</v>
      </c>
      <c r="AHI191" s="70" t="n">
        <v>0.00042505588</v>
      </c>
      <c r="AHJ191" s="70" t="n">
        <v>-0.00010639548</v>
      </c>
      <c r="AHK191" s="71" t="n">
        <v>-6.241368999999999e-05</v>
      </c>
      <c r="AHL191" s="70" t="n">
        <v>-0.0002557943</v>
      </c>
      <c r="AHM191" s="70" t="n">
        <v>0.0012686304</v>
      </c>
      <c r="AHN191" s="70" t="n">
        <v>0.0029245787</v>
      </c>
      <c r="AHO191" s="70" t="n">
        <v>0.00086389243</v>
      </c>
      <c r="AHP191" s="70" t="n">
        <v>0.0023741527</v>
      </c>
      <c r="AHQ191" s="70" t="n">
        <v>0.0030121482</v>
      </c>
      <c r="AHR191" s="70" t="n">
        <v>0.0012320846</v>
      </c>
      <c r="AHS191" s="70" t="n">
        <v>-0.0006633708</v>
      </c>
      <c r="AHT191" s="70" t="n">
        <v>0.0007995285</v>
      </c>
      <c r="AHU191" s="70" t="n">
        <v>-0.00015613945</v>
      </c>
      <c r="AHV191" s="70" t="n">
        <v>-0.0026349623</v>
      </c>
      <c r="AHW191" s="70" t="n">
        <v>-0.00060278305</v>
      </c>
      <c r="AHX191" s="70" t="n">
        <v>0.0036154836</v>
      </c>
      <c r="AHY191" s="70" t="n">
        <v>-0.0027374981</v>
      </c>
      <c r="AHZ191" s="70" t="n">
        <v>0.0013731153</v>
      </c>
      <c r="AIA191" s="70" t="n">
        <v>0.0019613113</v>
      </c>
      <c r="AIB191" s="70" t="n">
        <v>0.0011145555</v>
      </c>
      <c r="AIC191" s="70" t="n">
        <v>0.00097387214</v>
      </c>
      <c r="AID191" s="70" t="n">
        <v>0.0010527015</v>
      </c>
    </row>
    <row r="192">
      <c r="B192" s="13" t="n"/>
      <c r="C192" s="13" t="n"/>
      <c r="ADG192" s="70" t="n">
        <v>0.0003248922</v>
      </c>
      <c r="ADH192" s="70" t="n">
        <v>-0.0032883834</v>
      </c>
      <c r="ADI192" s="70" t="n">
        <v>0.0016416969</v>
      </c>
      <c r="ADJ192" s="70" t="n">
        <v>-0.0004648731</v>
      </c>
      <c r="ADK192" s="70" t="n">
        <v>0.00013087432</v>
      </c>
      <c r="ADL192" s="70" t="n">
        <v>0.0003349235</v>
      </c>
      <c r="ADM192" s="70" t="n">
        <v>-0.0020895477</v>
      </c>
      <c r="ADN192" s="70" t="n">
        <v>0.0032008486</v>
      </c>
      <c r="ADO192" s="70" t="n">
        <v>0.0024020444</v>
      </c>
      <c r="ADP192" s="70" t="n">
        <v>-0.0027633547</v>
      </c>
      <c r="ADQ192" s="70" t="n">
        <v>0.0021867536</v>
      </c>
      <c r="ADR192" s="70" t="n">
        <v>0.00062991196</v>
      </c>
      <c r="ADS192" s="70" t="n">
        <v>-0.0010285208</v>
      </c>
      <c r="ADT192" s="70" t="n">
        <v>0.00080522744</v>
      </c>
      <c r="ADU192" s="70" t="n">
        <v>-0.0024671208</v>
      </c>
      <c r="ADV192" s="70" t="n">
        <v>0.00029240028</v>
      </c>
      <c r="ADW192" s="70" t="n">
        <v>-0.0025057613</v>
      </c>
      <c r="ADX192" s="70" t="n">
        <v>-0.00020985234</v>
      </c>
      <c r="ADY192" s="70" t="n">
        <v>-0.0006177255</v>
      </c>
      <c r="ADZ192" s="70" t="n">
        <v>0.002560332</v>
      </c>
      <c r="AEA192" s="70" t="n">
        <v>0.0014606767</v>
      </c>
      <c r="AEB192" s="71" t="n">
        <v>-8.484191000000001e-05</v>
      </c>
      <c r="AEC192" s="70" t="n">
        <v>0.0016825078</v>
      </c>
      <c r="AED192" s="71" t="n">
        <v>5.458673e-05</v>
      </c>
      <c r="AEE192" s="70" t="n">
        <v>0.0019834058</v>
      </c>
      <c r="AEF192" s="70" t="n">
        <v>-0.002800674</v>
      </c>
      <c r="AEG192" s="70" t="n">
        <v>0.0019630864</v>
      </c>
      <c r="AEH192" s="70" t="n">
        <v>0.0027142558</v>
      </c>
      <c r="AEI192" s="70" t="n">
        <v>0.0005922931</v>
      </c>
      <c r="AEJ192" s="70" t="n">
        <v>0.0030472134</v>
      </c>
      <c r="AEK192" s="70" t="n">
        <v>-0.0013046575</v>
      </c>
      <c r="AEL192" s="70" t="n">
        <v>0.0027564424</v>
      </c>
      <c r="AEM192" s="70" t="n">
        <v>0.00019458045</v>
      </c>
      <c r="AEN192" s="70" t="n">
        <v>-0.0021729635</v>
      </c>
      <c r="AEO192" s="70" t="n">
        <v>0.0011832616</v>
      </c>
      <c r="AEP192" s="70" t="n">
        <v>0.001821667</v>
      </c>
      <c r="AEQ192" s="70" t="n">
        <v>-0.00065683847</v>
      </c>
      <c r="AER192" s="70" t="n">
        <v>-0.0014884792</v>
      </c>
      <c r="AES192" s="70" t="n">
        <v>-0.0023733377</v>
      </c>
      <c r="AET192" s="70" t="n">
        <v>-0.002368644</v>
      </c>
      <c r="AEU192" s="70" t="n">
        <v>-0.0011585266</v>
      </c>
      <c r="AEV192" s="70" t="n">
        <v>-0.0014967254</v>
      </c>
      <c r="AEW192" s="70" t="n">
        <v>-0.00026605415</v>
      </c>
      <c r="AEX192" s="70" t="n">
        <v>0.002746159</v>
      </c>
      <c r="AEY192" s="70" t="n">
        <v>0.0028567354</v>
      </c>
      <c r="AEZ192" s="70" t="n">
        <v>-0.00027746358</v>
      </c>
      <c r="AFA192" s="70" t="n">
        <v>0.002113696</v>
      </c>
      <c r="AFB192" s="70" t="n">
        <v>0.0008547998</v>
      </c>
      <c r="AFC192" s="70" t="n">
        <v>-0.0006985135</v>
      </c>
      <c r="AFD192" s="70" t="n">
        <v>0.00014403413</v>
      </c>
      <c r="AFE192" s="70" t="n">
        <v>-0.00024124367</v>
      </c>
      <c r="AFF192" s="70" t="n">
        <v>-0.0018790589</v>
      </c>
      <c r="AFG192" s="70" t="n">
        <v>0.0004683958</v>
      </c>
      <c r="AFH192" s="70" t="n">
        <v>-0.000114030976</v>
      </c>
      <c r="AFI192" s="70" t="n">
        <v>0.00021707389</v>
      </c>
      <c r="AFJ192" s="70" t="n">
        <v>0.0014159431</v>
      </c>
      <c r="AFK192" s="71" t="n">
        <v>-8.275283499999999e-05</v>
      </c>
      <c r="AFL192" s="70" t="n">
        <v>0.0018374716</v>
      </c>
      <c r="AFM192" s="70" t="n">
        <v>0.00062971114</v>
      </c>
      <c r="AFN192" s="70" t="n">
        <v>0.0013176136</v>
      </c>
      <c r="AFO192" s="70" t="n">
        <v>-0.001735365</v>
      </c>
      <c r="AFP192" s="70" t="n">
        <v>0.0025365306</v>
      </c>
      <c r="AFQ192" s="70" t="n">
        <v>0.0012500234</v>
      </c>
      <c r="AFR192" s="70" t="n">
        <v>0.00066007156</v>
      </c>
      <c r="AFS192" s="70" t="n">
        <v>-0.0011973528</v>
      </c>
      <c r="AFT192" s="70" t="n">
        <v>-0.0025402522</v>
      </c>
      <c r="AFU192" s="70" t="n">
        <v>0.004270075</v>
      </c>
      <c r="AFV192" s="70" t="n">
        <v>-0.0027888732</v>
      </c>
      <c r="AFW192" s="70" t="n">
        <v>0.00056194415</v>
      </c>
      <c r="AFX192" s="70" t="n">
        <v>-0.0028674842</v>
      </c>
      <c r="AFY192" s="70" t="n">
        <v>0.0006159637</v>
      </c>
      <c r="AFZ192" s="70" t="n">
        <v>0.0017556201</v>
      </c>
      <c r="AGA192" s="70" t="n">
        <v>0.0022693686</v>
      </c>
      <c r="AGB192" s="70" t="n">
        <v>-0.00094964646</v>
      </c>
      <c r="AGC192" s="70" t="n">
        <v>0.0031037352</v>
      </c>
      <c r="AGD192" s="70" t="n">
        <v>0.00014881254</v>
      </c>
      <c r="AGE192" s="70" t="n">
        <v>-0.0023027628</v>
      </c>
      <c r="AGF192" s="70" t="n">
        <v>-0.0037897401</v>
      </c>
      <c r="AGG192" s="70" t="n">
        <v>0.0014542722</v>
      </c>
      <c r="AGH192" s="70" t="n">
        <v>-0.0017827821</v>
      </c>
      <c r="AGI192" s="70" t="n">
        <v>-0.0005905316</v>
      </c>
      <c r="AGJ192" s="70" t="n">
        <v>-0.0025402983</v>
      </c>
      <c r="AGK192" s="70" t="n">
        <v>-0.0017838238</v>
      </c>
      <c r="AGL192" s="70" t="n">
        <v>0.0011429278</v>
      </c>
      <c r="AGM192" s="70" t="n">
        <v>-0.0003203784</v>
      </c>
      <c r="AGN192" s="70" t="n">
        <v>-0.0014726943</v>
      </c>
      <c r="AGO192" s="70" t="n">
        <v>-0.0014590145</v>
      </c>
      <c r="AGP192" s="70" t="n">
        <v>-0.0017536241</v>
      </c>
      <c r="AGQ192" s="70" t="n">
        <v>-0.0033382925</v>
      </c>
      <c r="AGR192" s="70" t="n">
        <v>0.0007920666</v>
      </c>
      <c r="AGS192" s="70" t="n">
        <v>0.0010544803</v>
      </c>
      <c r="AGT192" s="70" t="n">
        <v>-0.0015711975</v>
      </c>
      <c r="AGU192" s="70" t="n">
        <v>-0.00045908065</v>
      </c>
      <c r="AGV192" s="70" t="n">
        <v>-0.0010435163</v>
      </c>
      <c r="AGW192" s="70" t="n">
        <v>-0.0010255374</v>
      </c>
      <c r="AGX192" s="70" t="n">
        <v>0.0010668678</v>
      </c>
      <c r="AGY192" s="70" t="n">
        <v>-0.001141497</v>
      </c>
      <c r="AGZ192" s="70" t="n">
        <v>-0.0008242555</v>
      </c>
      <c r="AHA192" s="70" t="n">
        <v>0.002212076</v>
      </c>
      <c r="AHB192" s="70" t="n">
        <v>-0.0023143878</v>
      </c>
      <c r="AHC192" s="70" t="n">
        <v>0.0005155132</v>
      </c>
      <c r="AHD192" s="70" t="n">
        <v>0.0008115501</v>
      </c>
      <c r="AHE192" s="70" t="n">
        <v>0.00084661174</v>
      </c>
      <c r="AHF192" s="70" t="n">
        <v>0.0013702292</v>
      </c>
      <c r="AHG192" s="71" t="n">
        <v>4.3170076e-05</v>
      </c>
      <c r="AHH192" s="70" t="n">
        <v>0.0005969278</v>
      </c>
      <c r="AHI192" s="70" t="n">
        <v>0.0011964352</v>
      </c>
      <c r="AHJ192" s="70" t="n">
        <v>0.0012265709</v>
      </c>
      <c r="AHK192" s="70" t="n">
        <v>0.0034463108</v>
      </c>
      <c r="AHL192" s="70" t="n">
        <v>0.0008195569</v>
      </c>
      <c r="AHM192" s="70" t="n">
        <v>0.0019769354</v>
      </c>
      <c r="AHN192" s="70" t="n">
        <v>-0.0025239107</v>
      </c>
      <c r="AHO192" s="70" t="n">
        <v>0.0004274152</v>
      </c>
      <c r="AHP192" s="70" t="n">
        <v>-0.0016012818</v>
      </c>
      <c r="AHQ192" s="70" t="n">
        <v>-0.00196751</v>
      </c>
      <c r="AHR192" s="70" t="n">
        <v>0.0012188867</v>
      </c>
      <c r="AHS192" s="70" t="n">
        <v>0.0017645506</v>
      </c>
      <c r="AHT192" s="70" t="n">
        <v>-0.0010214883</v>
      </c>
      <c r="AHU192" s="70" t="n">
        <v>0.0011446641</v>
      </c>
      <c r="AHV192" s="71" t="n">
        <v>5.5179844e-05</v>
      </c>
      <c r="AHW192" s="70" t="n">
        <v>-0.00029903185</v>
      </c>
      <c r="AHX192" s="70" t="n">
        <v>-0.0005503379</v>
      </c>
      <c r="AHY192" s="70" t="n">
        <v>-0.0006738741</v>
      </c>
      <c r="AHZ192" s="70" t="n">
        <v>-0.0011453542</v>
      </c>
      <c r="AIA192" s="70" t="n">
        <v>0.00017140819</v>
      </c>
      <c r="AIB192" s="70" t="n">
        <v>-0.0022415526</v>
      </c>
      <c r="AIC192" s="70" t="n">
        <v>-0.0022015627</v>
      </c>
      <c r="AID192" s="70" t="n">
        <v>0.00044002818</v>
      </c>
    </row>
    <row r="193">
      <c r="B193" s="13" t="n"/>
      <c r="C193" s="13" t="n"/>
      <c r="ADG193" s="70" t="n">
        <v>0.0010973004</v>
      </c>
      <c r="ADH193" s="70" t="n">
        <v>-0.0007708691</v>
      </c>
      <c r="ADI193" s="70" t="n">
        <v>-0.0033032938</v>
      </c>
      <c r="ADJ193" s="70" t="n">
        <v>-0.00059560157</v>
      </c>
      <c r="ADK193" s="70" t="n">
        <v>0.0009834274</v>
      </c>
      <c r="ADL193" s="70" t="n">
        <v>0.0025392773</v>
      </c>
      <c r="ADM193" s="70" t="n">
        <v>0.0016560497</v>
      </c>
      <c r="ADN193" s="70" t="n">
        <v>-0.0025474315</v>
      </c>
      <c r="ADO193" s="70" t="n">
        <v>0.0015103471</v>
      </c>
      <c r="ADP193" s="70" t="n">
        <v>-0.0022683896</v>
      </c>
      <c r="ADQ193" s="70" t="n">
        <v>-0.0019112956</v>
      </c>
      <c r="ADR193" s="70" t="n">
        <v>-0.0025305457</v>
      </c>
      <c r="ADS193" s="70" t="n">
        <v>0.0004971974</v>
      </c>
      <c r="ADT193" s="70" t="n">
        <v>0.0010163664</v>
      </c>
      <c r="ADU193" s="70" t="n">
        <v>0.0006336965</v>
      </c>
      <c r="ADV193" s="70" t="n">
        <v>0.0010380239</v>
      </c>
      <c r="ADW193" s="70" t="n">
        <v>-0.0012008622</v>
      </c>
      <c r="ADX193" s="70" t="n">
        <v>-0.0020564268</v>
      </c>
      <c r="ADY193" s="70" t="n">
        <v>-0.00070350815</v>
      </c>
      <c r="ADZ193" s="70" t="n">
        <v>0.0009804765</v>
      </c>
      <c r="AEA193" s="70" t="n">
        <v>0.0018739917</v>
      </c>
      <c r="AEB193" s="70" t="n">
        <v>0.0002849876</v>
      </c>
      <c r="AEC193" s="70" t="n">
        <v>0.0010579893</v>
      </c>
      <c r="AED193" s="70" t="n">
        <v>-0.0005550713</v>
      </c>
      <c r="AEE193" s="70" t="n">
        <v>0.0020384737</v>
      </c>
      <c r="AEF193" s="70" t="n">
        <v>-0.0012343008</v>
      </c>
      <c r="AEG193" s="70" t="n">
        <v>0.0025943825</v>
      </c>
      <c r="AEH193" s="70" t="n">
        <v>-0.0020189153</v>
      </c>
      <c r="AEI193" s="71" t="n">
        <v>6.750157600000001e-05</v>
      </c>
      <c r="AEJ193" s="70" t="n">
        <v>0.0006671055499999999</v>
      </c>
      <c r="AEK193" s="70" t="n">
        <v>-0.0020831588</v>
      </c>
      <c r="AEL193" s="70" t="n">
        <v>-0.0018062511</v>
      </c>
      <c r="AEM193" s="70" t="n">
        <v>0.0019941381</v>
      </c>
      <c r="AEN193" s="70" t="n">
        <v>-0.0021654095</v>
      </c>
      <c r="AEO193" s="70" t="n">
        <v>-0.0015603761</v>
      </c>
      <c r="AEP193" s="70" t="n">
        <v>0.003378811</v>
      </c>
      <c r="AEQ193" s="70" t="n">
        <v>0.0021101295</v>
      </c>
      <c r="AER193" s="70" t="n">
        <v>-0.00016809966</v>
      </c>
      <c r="AES193" s="71" t="n">
        <v>-1.12135285e-05</v>
      </c>
      <c r="AET193" s="70" t="n">
        <v>-0.0014141112</v>
      </c>
      <c r="AEU193" s="70" t="n">
        <v>0.002522526</v>
      </c>
      <c r="AEV193" s="70" t="n">
        <v>0.0017958038</v>
      </c>
      <c r="AEW193" s="70" t="n">
        <v>0.0024641552</v>
      </c>
      <c r="AEX193" s="70" t="n">
        <v>-0.0014566726</v>
      </c>
      <c r="AEY193" s="70" t="n">
        <v>0.0022876244</v>
      </c>
      <c r="AEZ193" s="70" t="n">
        <v>-0.0022266535</v>
      </c>
      <c r="AFA193" s="70" t="n">
        <v>-0.0031267942</v>
      </c>
      <c r="AFB193" s="70" t="n">
        <v>0.0012780775</v>
      </c>
      <c r="AFC193" s="70" t="n">
        <v>-0.0036246085</v>
      </c>
      <c r="AFD193" s="70" t="n">
        <v>0.0007662789</v>
      </c>
      <c r="AFE193" s="70" t="n">
        <v>0.002435648</v>
      </c>
      <c r="AFF193" s="70" t="n">
        <v>-0.00089991384</v>
      </c>
      <c r="AFG193" s="70" t="n">
        <v>-0.0019902282</v>
      </c>
      <c r="AFH193" s="70" t="n">
        <v>0.0009975896999999999</v>
      </c>
      <c r="AFI193" s="70" t="n">
        <v>0.002752191</v>
      </c>
      <c r="AFJ193" s="70" t="n">
        <v>0.0015245356</v>
      </c>
      <c r="AFK193" s="70" t="n">
        <v>0.0012951624</v>
      </c>
      <c r="AFL193" s="70" t="n">
        <v>-0.0006400622699999999</v>
      </c>
      <c r="AFM193" s="70" t="n">
        <v>-0.002762937</v>
      </c>
      <c r="AFN193" s="71" t="n">
        <v>-7.418418000000001e-05</v>
      </c>
      <c r="AFO193" s="70" t="n">
        <v>-0.0029944347</v>
      </c>
      <c r="AFP193" s="70" t="n">
        <v>0.0024829141</v>
      </c>
      <c r="AFQ193" s="70" t="n">
        <v>-0.0005928178</v>
      </c>
      <c r="AFR193" s="70" t="n">
        <v>-0.00015782009</v>
      </c>
      <c r="AFS193" s="70" t="n">
        <v>-0.00017703424</v>
      </c>
      <c r="AFT193" s="70" t="n">
        <v>0.0018081026</v>
      </c>
      <c r="AFU193" s="70" t="n">
        <v>0.0022424187</v>
      </c>
      <c r="AFV193" s="70" t="n">
        <v>0.0025761374</v>
      </c>
      <c r="AFW193" s="70" t="n">
        <v>0.0032240755</v>
      </c>
      <c r="AFX193" s="70" t="n">
        <v>0.0011592464</v>
      </c>
      <c r="AFY193" s="70" t="n">
        <v>0.0032538024</v>
      </c>
      <c r="AFZ193" s="70" t="n">
        <v>0.0022358052</v>
      </c>
      <c r="AGA193" s="70" t="n">
        <v>0.00050695107</v>
      </c>
      <c r="AGB193" s="70" t="n">
        <v>-0.0028575785</v>
      </c>
      <c r="AGC193" s="70" t="n">
        <v>-0.0008190989</v>
      </c>
      <c r="AGD193" s="70" t="n">
        <v>-0.003908596</v>
      </c>
      <c r="AGE193" s="70" t="n">
        <v>-0.0024101164</v>
      </c>
      <c r="AGF193" s="70" t="n">
        <v>-0.0026031246</v>
      </c>
      <c r="AGG193" s="70" t="n">
        <v>-0.001976356</v>
      </c>
      <c r="AGH193" s="70" t="n">
        <v>0.0034129822</v>
      </c>
      <c r="AGI193" s="70" t="n">
        <v>0.0014920795</v>
      </c>
      <c r="AGJ193" s="70" t="n">
        <v>-0.003274035</v>
      </c>
      <c r="AGK193" s="70" t="n">
        <v>-0.0030808828</v>
      </c>
      <c r="AGL193" s="70" t="n">
        <v>0.0010759636</v>
      </c>
      <c r="AGM193" s="70" t="n">
        <v>0.0018549047</v>
      </c>
      <c r="AGN193" s="70" t="n">
        <v>0.0031450142</v>
      </c>
      <c r="AGO193" s="70" t="n">
        <v>0.0031828503</v>
      </c>
      <c r="AGP193" s="70" t="n">
        <v>0.0019915523</v>
      </c>
      <c r="AGQ193" s="70" t="n">
        <v>-0.0016465544</v>
      </c>
      <c r="AGR193" s="70" t="n">
        <v>-0.0015177889</v>
      </c>
      <c r="AGS193" s="70" t="n">
        <v>0.0023554633</v>
      </c>
      <c r="AGT193" s="70" t="n">
        <v>-0.0005551033</v>
      </c>
      <c r="AGU193" s="70" t="n">
        <v>0.0020051408</v>
      </c>
      <c r="AGV193" s="71" t="n">
        <v>-7.817098999999999e-05</v>
      </c>
      <c r="AGW193" s="70" t="n">
        <v>0.0021280511</v>
      </c>
      <c r="AGX193" s="70" t="n">
        <v>-0.0007352963</v>
      </c>
      <c r="AGY193" s="70" t="n">
        <v>-0.0002149436</v>
      </c>
      <c r="AGZ193" s="70" t="n">
        <v>0.00026903895</v>
      </c>
      <c r="AHA193" s="70" t="n">
        <v>0.0035157301</v>
      </c>
      <c r="AHB193" s="70" t="n">
        <v>-0.0021202636</v>
      </c>
      <c r="AHC193" s="70" t="n">
        <v>0.0025357371</v>
      </c>
      <c r="AHD193" s="70" t="n">
        <v>0.002600271</v>
      </c>
      <c r="AHE193" s="70" t="n">
        <v>0.0031760943</v>
      </c>
      <c r="AHF193" s="70" t="n">
        <v>0.0018819157</v>
      </c>
      <c r="AHG193" s="70" t="n">
        <v>0.0006214694</v>
      </c>
      <c r="AHH193" s="70" t="n">
        <v>-0.0012860745</v>
      </c>
      <c r="AHI193" s="70" t="n">
        <v>-0.0019182556</v>
      </c>
      <c r="AHJ193" s="70" t="n">
        <v>0.0016550277</v>
      </c>
      <c r="AHK193" s="70" t="n">
        <v>0.0020146703</v>
      </c>
      <c r="AHL193" s="70" t="n">
        <v>-0.0017618715</v>
      </c>
      <c r="AHM193" s="70" t="n">
        <v>0.00014949443</v>
      </c>
      <c r="AHN193" s="70" t="n">
        <v>0.0005887089000000001</v>
      </c>
      <c r="AHO193" s="70" t="n">
        <v>-0.0019687756</v>
      </c>
      <c r="AHP193" s="70" t="n">
        <v>0.00072178885</v>
      </c>
      <c r="AHQ193" s="70" t="n">
        <v>-0.00092063984</v>
      </c>
      <c r="AHR193" s="70" t="n">
        <v>-0.0016376361</v>
      </c>
      <c r="AHS193" s="70" t="n">
        <v>-0.0003164335</v>
      </c>
      <c r="AHT193" s="70" t="n">
        <v>0.00018936428</v>
      </c>
      <c r="AHU193" s="70" t="n">
        <v>-0.0028524466</v>
      </c>
      <c r="AHV193" s="70" t="n">
        <v>-0.0006032911</v>
      </c>
      <c r="AHW193" s="70" t="n">
        <v>-0.0014767327</v>
      </c>
      <c r="AHX193" s="70" t="n">
        <v>-0.0018152109</v>
      </c>
      <c r="AHY193" s="70" t="n">
        <v>-0.0023288263</v>
      </c>
      <c r="AHZ193" s="70" t="n">
        <v>-0.0024861502</v>
      </c>
      <c r="AIA193" s="70" t="n">
        <v>-0.0030500477</v>
      </c>
      <c r="AIB193" s="70" t="n">
        <v>0.0021115367</v>
      </c>
      <c r="AIC193" s="70" t="n">
        <v>-0.0003881887</v>
      </c>
      <c r="AID193" s="70" t="n">
        <v>-0.0029036456</v>
      </c>
    </row>
    <row r="194">
      <c r="B194" s="13" t="n"/>
      <c r="C194" s="13" t="n"/>
      <c r="ADG194" s="70" t="n">
        <v>-0.0019003055</v>
      </c>
      <c r="ADH194" s="70" t="n">
        <v>-0.0015221061</v>
      </c>
      <c r="ADI194" s="70" t="n">
        <v>0.00084132975</v>
      </c>
      <c r="ADJ194" s="70" t="n">
        <v>-0.0008704721</v>
      </c>
      <c r="ADK194" s="70" t="n">
        <v>-0.0027621232</v>
      </c>
      <c r="ADL194" s="70" t="n">
        <v>-0.0005544775</v>
      </c>
      <c r="ADM194" s="70" t="n">
        <v>0.0006062227</v>
      </c>
      <c r="ADN194" s="70" t="n">
        <v>-0.0028064987</v>
      </c>
      <c r="ADO194" s="70" t="n">
        <v>0.0011621655</v>
      </c>
      <c r="ADP194" s="70" t="n">
        <v>-0.001290376</v>
      </c>
      <c r="ADQ194" s="70" t="n">
        <v>-0.0037718092</v>
      </c>
      <c r="ADR194" s="70" t="n">
        <v>0.0006232105</v>
      </c>
      <c r="ADS194" s="71" t="n">
        <v>3.921021e-05</v>
      </c>
      <c r="ADT194" s="70" t="n">
        <v>0.0008701857</v>
      </c>
      <c r="ADU194" s="70" t="n">
        <v>-0.0011299141</v>
      </c>
      <c r="ADV194" s="70" t="n">
        <v>0.00018825899</v>
      </c>
      <c r="ADW194" s="70" t="n">
        <v>-0.00022662737</v>
      </c>
      <c r="ADX194" s="70" t="n">
        <v>-0.0008679349</v>
      </c>
      <c r="ADY194" s="70" t="n">
        <v>-0.0009882262000000001</v>
      </c>
      <c r="ADZ194" s="70" t="n">
        <v>-0.002555749</v>
      </c>
      <c r="AEA194" s="70" t="n">
        <v>0.0009311453</v>
      </c>
      <c r="AEB194" s="70" t="n">
        <v>0.0025174145</v>
      </c>
      <c r="AEC194" s="70" t="n">
        <v>-0.001267037</v>
      </c>
      <c r="AED194" s="70" t="n">
        <v>0.0023076613</v>
      </c>
      <c r="AEE194" s="70" t="n">
        <v>0.0028175963</v>
      </c>
      <c r="AEF194" s="70" t="n">
        <v>-0.0030611192</v>
      </c>
      <c r="AEG194" s="70" t="n">
        <v>0.0023949316</v>
      </c>
      <c r="AEH194" s="70" t="n">
        <v>-0.00036136855</v>
      </c>
      <c r="AEI194" s="70" t="n">
        <v>0.00065760245</v>
      </c>
      <c r="AEJ194" s="70" t="n">
        <v>0.0021278106</v>
      </c>
      <c r="AEK194" s="71" t="n">
        <v>-4.1206684e-05</v>
      </c>
      <c r="AEL194" s="70" t="n">
        <v>0.0005400996</v>
      </c>
      <c r="AEM194" s="70" t="n">
        <v>0.0026727982</v>
      </c>
      <c r="AEN194" s="70" t="n">
        <v>-0.001697653</v>
      </c>
      <c r="AEO194" s="70" t="n">
        <v>-0.001071614</v>
      </c>
      <c r="AEP194" s="70" t="n">
        <v>-0.00054576364</v>
      </c>
      <c r="AEQ194" s="70" t="n">
        <v>0.0030425615</v>
      </c>
      <c r="AER194" s="70" t="n">
        <v>0.0038701564</v>
      </c>
      <c r="AES194" s="70" t="n">
        <v>-0.0019886708</v>
      </c>
      <c r="AET194" s="70" t="n">
        <v>0.000912758</v>
      </c>
      <c r="AEU194" s="70" t="n">
        <v>-0.0014897549</v>
      </c>
      <c r="AEV194" s="70" t="n">
        <v>0.0033303779</v>
      </c>
      <c r="AEW194" s="70" t="n">
        <v>0.0009929617999999999</v>
      </c>
      <c r="AEX194" s="70" t="n">
        <v>-0.0027389626</v>
      </c>
      <c r="AEY194" s="70" t="n">
        <v>-0.0014570673</v>
      </c>
      <c r="AEZ194" s="70" t="n">
        <v>-0.0020315317</v>
      </c>
      <c r="AFA194" s="70" t="n">
        <v>-0.0023168405</v>
      </c>
      <c r="AFB194" s="70" t="n">
        <v>0.0016394522</v>
      </c>
      <c r="AFC194" s="70" t="n">
        <v>-0.0024071494</v>
      </c>
      <c r="AFD194" s="70" t="n">
        <v>0.0031364402</v>
      </c>
      <c r="AFE194" s="70" t="n">
        <v>0.001269586</v>
      </c>
      <c r="AFF194" s="70" t="n">
        <v>0.0011123307</v>
      </c>
      <c r="AFG194" s="70" t="n">
        <v>-0.0012562724</v>
      </c>
      <c r="AFH194" s="70" t="n">
        <v>0.0020247882</v>
      </c>
      <c r="AFI194" s="70" t="n">
        <v>0.0010932825</v>
      </c>
      <c r="AFJ194" s="70" t="n">
        <v>0.0026718958</v>
      </c>
      <c r="AFK194" s="70" t="n">
        <v>0.0037616768</v>
      </c>
      <c r="AFL194" s="70" t="n">
        <v>-0.0012228683</v>
      </c>
      <c r="AFM194" s="70" t="n">
        <v>-0.0022506132</v>
      </c>
      <c r="AFN194" s="70" t="n">
        <v>0.0009609228</v>
      </c>
      <c r="AFO194" s="70" t="n">
        <v>0.0010664887</v>
      </c>
      <c r="AFP194" s="70" t="n">
        <v>0.00083804404</v>
      </c>
      <c r="AFQ194" s="70" t="n">
        <v>-0.0010213725</v>
      </c>
      <c r="AFR194" s="70" t="n">
        <v>0.000651682</v>
      </c>
      <c r="AFS194" s="70" t="n">
        <v>-0.0024186033</v>
      </c>
      <c r="AFT194" s="70" t="n">
        <v>-0.001620779</v>
      </c>
      <c r="AFU194" s="70" t="n">
        <v>0.0009936437</v>
      </c>
      <c r="AFV194" s="70" t="n">
        <v>-0.0019027109</v>
      </c>
      <c r="AFW194" s="71" t="n">
        <v>3.0224695e-05</v>
      </c>
      <c r="AFX194" s="70" t="n">
        <v>0.0016087774</v>
      </c>
      <c r="AFY194" s="70" t="n">
        <v>0.0035181514</v>
      </c>
      <c r="AFZ194" s="70" t="n">
        <v>0.0035684032</v>
      </c>
      <c r="AGA194" s="70" t="n">
        <v>0.001345636</v>
      </c>
      <c r="AGB194" s="70" t="n">
        <v>-0.001254752</v>
      </c>
      <c r="AGC194" s="70" t="n">
        <v>0.0026449754</v>
      </c>
      <c r="AGD194" s="70" t="n">
        <v>0.0017930542</v>
      </c>
      <c r="AGE194" s="70" t="n">
        <v>0.0027272794</v>
      </c>
      <c r="AGF194" s="70" t="n">
        <v>-0.001242445</v>
      </c>
      <c r="AGG194" s="70" t="n">
        <v>-0.0016198822</v>
      </c>
      <c r="AGH194" s="70" t="n">
        <v>-0.0022146008</v>
      </c>
      <c r="AGI194" s="70" t="n">
        <v>-0.0025839715</v>
      </c>
      <c r="AGJ194" s="70" t="n">
        <v>0.0025363255</v>
      </c>
      <c r="AGK194" s="70" t="n">
        <v>-0.0016833991</v>
      </c>
      <c r="AGL194" s="70" t="n">
        <v>0.0012839517</v>
      </c>
      <c r="AGM194" s="70" t="n">
        <v>-0.0002688021</v>
      </c>
      <c r="AGN194" s="70" t="n">
        <v>0.0013474034</v>
      </c>
      <c r="AGO194" s="70" t="n">
        <v>-0.0029779167</v>
      </c>
      <c r="AGP194" s="70" t="n">
        <v>-0.002365539</v>
      </c>
      <c r="AGQ194" s="70" t="n">
        <v>-0.0016227642</v>
      </c>
      <c r="AGR194" s="70" t="n">
        <v>0.0007634954</v>
      </c>
      <c r="AGS194" s="70" t="n">
        <v>-0.0013575845</v>
      </c>
      <c r="AGT194" s="70" t="n">
        <v>0.0019789294</v>
      </c>
      <c r="AGU194" s="70" t="n">
        <v>-0.00081592356</v>
      </c>
      <c r="AGV194" s="70" t="n">
        <v>0.0019170337</v>
      </c>
      <c r="AGW194" s="70" t="n">
        <v>-0.0022424867</v>
      </c>
      <c r="AGX194" s="70" t="n">
        <v>0.0016404984</v>
      </c>
      <c r="AGY194" s="70" t="n">
        <v>-0.001623924</v>
      </c>
      <c r="AGZ194" s="70" t="n">
        <v>0.0017581951</v>
      </c>
      <c r="AHA194" s="70" t="n">
        <v>0.00059364585</v>
      </c>
      <c r="AHB194" s="70" t="n">
        <v>0.00025062304</v>
      </c>
      <c r="AHC194" s="70" t="n">
        <v>0.0026583557</v>
      </c>
      <c r="AHD194" s="70" t="n">
        <v>-0.0023251593</v>
      </c>
      <c r="AHE194" s="70" t="n">
        <v>-0.0017995407</v>
      </c>
      <c r="AHF194" s="70" t="n">
        <v>0.0020607482</v>
      </c>
      <c r="AHG194" s="70" t="n">
        <v>0.0009497456</v>
      </c>
      <c r="AHH194" s="70" t="n">
        <v>-0.0014031639</v>
      </c>
      <c r="AHI194" s="71" t="n">
        <v>-4.1738866e-05</v>
      </c>
      <c r="AHJ194" s="70" t="n">
        <v>-0.0030030417</v>
      </c>
      <c r="AHK194" s="70" t="n">
        <v>-0.0012807511</v>
      </c>
      <c r="AHL194" s="70" t="n">
        <v>-0.00042141642</v>
      </c>
      <c r="AHM194" s="70" t="n">
        <v>0.0018882247</v>
      </c>
      <c r="AHN194" s="70" t="n">
        <v>0.00084475626</v>
      </c>
      <c r="AHO194" s="70" t="n">
        <v>0.00065122213</v>
      </c>
      <c r="AHP194" s="70" t="n">
        <v>0.003151345</v>
      </c>
      <c r="AHQ194" s="70" t="n">
        <v>-0.0008999464</v>
      </c>
      <c r="AHR194" s="70" t="n">
        <v>0.0019660776</v>
      </c>
      <c r="AHS194" s="70" t="n">
        <v>0.001866213</v>
      </c>
      <c r="AHT194" s="70" t="n">
        <v>-0.0019949093</v>
      </c>
      <c r="AHU194" s="70" t="n">
        <v>-0.0009294526</v>
      </c>
      <c r="AHV194" s="70" t="n">
        <v>0.0029998654</v>
      </c>
      <c r="AHW194" s="70" t="n">
        <v>0.0030754092</v>
      </c>
      <c r="AHX194" s="70" t="n">
        <v>-0.00049729075</v>
      </c>
      <c r="AHY194" s="70" t="n">
        <v>-0.0027181625</v>
      </c>
      <c r="AHZ194" s="70" t="n">
        <v>-0.0016221455</v>
      </c>
      <c r="AIA194" s="70" t="n">
        <v>-0.001928624</v>
      </c>
      <c r="AIB194" s="70" t="n">
        <v>-0.00016831371</v>
      </c>
      <c r="AIC194" s="70" t="n">
        <v>0.0005129727</v>
      </c>
      <c r="AID194" s="70" t="n">
        <v>0.001966364</v>
      </c>
    </row>
    <row r="195">
      <c r="B195" s="13" t="n"/>
      <c r="C195" s="13" t="n"/>
      <c r="ADG195" s="70" t="n">
        <v>-0.00071127637</v>
      </c>
      <c r="ADH195" s="70" t="n">
        <v>0.0019528698</v>
      </c>
      <c r="ADI195" s="70" t="n">
        <v>-0.0032835205</v>
      </c>
      <c r="ADJ195" s="70" t="n">
        <v>-0.002897912</v>
      </c>
      <c r="ADK195" s="70" t="n">
        <v>-0.00033435467</v>
      </c>
      <c r="ADL195" s="70" t="n">
        <v>-0.0027480167</v>
      </c>
      <c r="ADM195" s="70" t="n">
        <v>-0.00042273177</v>
      </c>
      <c r="ADN195" s="70" t="n">
        <v>0.0025852723</v>
      </c>
      <c r="ADO195" s="70" t="n">
        <v>-0.0013952022</v>
      </c>
      <c r="ADP195" s="70" t="n">
        <v>0.00073270814</v>
      </c>
      <c r="ADQ195" s="70" t="n">
        <v>-0.0017548406</v>
      </c>
      <c r="ADR195" s="70" t="n">
        <v>-0.0031505115</v>
      </c>
      <c r="ADS195" s="70" t="n">
        <v>-0.00051724445</v>
      </c>
      <c r="ADT195" s="70" t="n">
        <v>0.0021357536</v>
      </c>
      <c r="ADU195" s="70" t="n">
        <v>-0.0006948304</v>
      </c>
      <c r="ADV195" s="70" t="n">
        <v>0.0007437236</v>
      </c>
      <c r="ADW195" s="70" t="n">
        <v>0.0028632022</v>
      </c>
      <c r="ADX195" s="70" t="n">
        <v>0.0003129411</v>
      </c>
      <c r="ADY195" s="70" t="n">
        <v>-0.0029100056</v>
      </c>
      <c r="ADZ195" s="70" t="n">
        <v>0.0015280201</v>
      </c>
      <c r="AEA195" s="71" t="n">
        <v>3.6114274e-05</v>
      </c>
      <c r="AEB195" s="70" t="n">
        <v>0.0023022837</v>
      </c>
      <c r="AEC195" s="70" t="n">
        <v>-0.00024209944</v>
      </c>
      <c r="AED195" s="70" t="n">
        <v>-0.0023612028</v>
      </c>
      <c r="AEE195" s="70" t="n">
        <v>0.0008091948</v>
      </c>
      <c r="AEF195" s="70" t="n">
        <v>-0.00077803666</v>
      </c>
      <c r="AEG195" s="71" t="n">
        <v>3.4579974e-05</v>
      </c>
      <c r="AEH195" s="70" t="n">
        <v>0.0024009948</v>
      </c>
      <c r="AEI195" s="70" t="n">
        <v>0.002048441</v>
      </c>
      <c r="AEJ195" s="70" t="n">
        <v>-0.00017940039</v>
      </c>
      <c r="AEK195" s="70" t="n">
        <v>-0.00041865278</v>
      </c>
      <c r="AEL195" s="70" t="n">
        <v>0.001129467</v>
      </c>
      <c r="AEM195" s="70" t="n">
        <v>0.0001576397</v>
      </c>
      <c r="AEN195" s="70" t="n">
        <v>0.002855771</v>
      </c>
      <c r="AEO195" s="70" t="n">
        <v>0.0012623967</v>
      </c>
      <c r="AEP195" s="70" t="n">
        <v>-0.0010931343</v>
      </c>
      <c r="AEQ195" s="70" t="n">
        <v>0.00088743697</v>
      </c>
      <c r="AER195" s="70" t="n">
        <v>0.0013770917</v>
      </c>
      <c r="AES195" s="70" t="n">
        <v>0.0009609136600000001</v>
      </c>
      <c r="AET195" s="70" t="n">
        <v>-0.00028748377</v>
      </c>
      <c r="AEU195" s="70" t="n">
        <v>-0.002095344</v>
      </c>
      <c r="AEV195" s="70" t="n">
        <v>-0.0025354186</v>
      </c>
      <c r="AEW195" s="70" t="n">
        <v>-0.0008490146</v>
      </c>
      <c r="AEX195" s="70" t="n">
        <v>-0.0003336636</v>
      </c>
      <c r="AEY195" s="70" t="n">
        <v>-0.0016988997</v>
      </c>
      <c r="AEZ195" s="70" t="n">
        <v>0.0017810344</v>
      </c>
      <c r="AFA195" s="70" t="n">
        <v>-0.0013376082</v>
      </c>
      <c r="AFB195" s="70" t="n">
        <v>0.002579749</v>
      </c>
      <c r="AFC195" s="70" t="n">
        <v>-0.0025864332</v>
      </c>
      <c r="AFD195" s="70" t="n">
        <v>-0.0027079051</v>
      </c>
      <c r="AFE195" s="70" t="n">
        <v>0.0002793746</v>
      </c>
      <c r="AFF195" s="70" t="n">
        <v>-0.0020141695</v>
      </c>
      <c r="AFG195" s="70" t="n">
        <v>0.0029360766</v>
      </c>
      <c r="AFH195" s="70" t="n">
        <v>-0.0034350292</v>
      </c>
      <c r="AFI195" s="70" t="n">
        <v>-0.00052268803</v>
      </c>
      <c r="AFJ195" s="70" t="n">
        <v>0.0030363612</v>
      </c>
      <c r="AFK195" s="70" t="n">
        <v>-0.0001506925</v>
      </c>
      <c r="AFL195" s="70" t="n">
        <v>-0.0018498488</v>
      </c>
      <c r="AFM195" s="70" t="n">
        <v>-0.0011150325</v>
      </c>
      <c r="AFN195" s="70" t="n">
        <v>-0.0006594306</v>
      </c>
      <c r="AFO195" s="70" t="n">
        <v>-0.0027504493</v>
      </c>
      <c r="AFP195" s="71" t="n">
        <v>-6.4263277e-06</v>
      </c>
      <c r="AFQ195" s="70" t="n">
        <v>0.0020131164</v>
      </c>
      <c r="AFR195" s="70" t="n">
        <v>0.002209509</v>
      </c>
      <c r="AFS195" s="70" t="n">
        <v>-0.0036365043</v>
      </c>
      <c r="AFT195" s="70" t="n">
        <v>-0.0021209798</v>
      </c>
      <c r="AFU195" s="70" t="n">
        <v>-0.00075870135</v>
      </c>
      <c r="AFV195" s="70" t="n">
        <v>0.0005478752</v>
      </c>
      <c r="AFW195" s="70" t="n">
        <v>-0.00085760985</v>
      </c>
      <c r="AFX195" s="70" t="n">
        <v>0.0014813872</v>
      </c>
      <c r="AFY195" s="70" t="n">
        <v>0.0024192992</v>
      </c>
      <c r="AFZ195" s="70" t="n">
        <v>-0.00199758</v>
      </c>
      <c r="AGA195" s="70" t="n">
        <v>0.00029923517</v>
      </c>
      <c r="AGB195" s="70" t="n">
        <v>-0.0027124218</v>
      </c>
      <c r="AGC195" s="70" t="n">
        <v>-0.0010860845</v>
      </c>
      <c r="AGD195" s="70" t="n">
        <v>-0.0025459637</v>
      </c>
      <c r="AGE195" s="70" t="n">
        <v>-0.002118397</v>
      </c>
      <c r="AGF195" s="70" t="n">
        <v>-0.00085610914</v>
      </c>
      <c r="AGG195" s="70" t="n">
        <v>0.00048896286</v>
      </c>
      <c r="AGH195" s="70" t="n">
        <v>-0.0016276354</v>
      </c>
      <c r="AGI195" s="70" t="n">
        <v>0.0028300048</v>
      </c>
      <c r="AGJ195" s="70" t="n">
        <v>-0.00057914655</v>
      </c>
      <c r="AGK195" s="70" t="n">
        <v>-0.0035765255</v>
      </c>
      <c r="AGL195" s="70" t="n">
        <v>-0.0030113976</v>
      </c>
      <c r="AGM195" s="70" t="n">
        <v>0.00049754523</v>
      </c>
      <c r="AGN195" s="70" t="n">
        <v>0.0032399897</v>
      </c>
      <c r="AGO195" s="70" t="n">
        <v>0.00046701147</v>
      </c>
      <c r="AGP195" s="70" t="n">
        <v>0.0023552724</v>
      </c>
      <c r="AGQ195" s="70" t="n">
        <v>-0.00122435</v>
      </c>
      <c r="AGR195" s="70" t="n">
        <v>-0.00044069617</v>
      </c>
      <c r="AGS195" s="70" t="n">
        <v>0.0004356693</v>
      </c>
      <c r="AGT195" s="70" t="n">
        <v>0.0013264979</v>
      </c>
      <c r="AGU195" s="70" t="n">
        <v>-0.0007950999</v>
      </c>
      <c r="AGV195" s="70" t="n">
        <v>0.002318934</v>
      </c>
      <c r="AGW195" s="70" t="n">
        <v>-0.002802611</v>
      </c>
      <c r="AGX195" s="71" t="n">
        <v>1.4300497e-05</v>
      </c>
      <c r="AGY195" s="70" t="n">
        <v>-0.00019759554</v>
      </c>
      <c r="AGZ195" s="70" t="n">
        <v>0.00061984773</v>
      </c>
      <c r="AHA195" s="70" t="n">
        <v>-0.00025927965</v>
      </c>
      <c r="AHB195" s="70" t="n">
        <v>-0.0010888503</v>
      </c>
      <c r="AHC195" s="70" t="n">
        <v>-0.00019606587</v>
      </c>
      <c r="AHD195" s="70" t="n">
        <v>0.0015803173</v>
      </c>
      <c r="AHE195" s="70" t="n">
        <v>0.00246185</v>
      </c>
      <c r="AHF195" s="70" t="n">
        <v>0.0018688841</v>
      </c>
      <c r="AHG195" s="70" t="n">
        <v>-0.0009370728</v>
      </c>
      <c r="AHH195" s="70" t="n">
        <v>0.0028163781</v>
      </c>
      <c r="AHI195" s="70" t="n">
        <v>0.0021786746</v>
      </c>
      <c r="AHJ195" s="70" t="n">
        <v>-0.0013665988</v>
      </c>
      <c r="AHK195" s="70" t="n">
        <v>-0.0015084586</v>
      </c>
      <c r="AHL195" s="70" t="n">
        <v>-0.0011328127</v>
      </c>
      <c r="AHM195" s="70" t="n">
        <v>-0.00016488605</v>
      </c>
      <c r="AHN195" s="70" t="n">
        <v>0.0028839645</v>
      </c>
      <c r="AHO195" s="70" t="n">
        <v>0.0018069439</v>
      </c>
      <c r="AHP195" s="70" t="n">
        <v>0.0028757406</v>
      </c>
      <c r="AHQ195" s="70" t="n">
        <v>-0.0012704079</v>
      </c>
      <c r="AHR195" s="70" t="n">
        <v>0.0009963114000000001</v>
      </c>
      <c r="AHS195" s="70" t="n">
        <v>-0.001859629</v>
      </c>
      <c r="AHT195" s="70" t="n">
        <v>-0.0023515676</v>
      </c>
      <c r="AHU195" s="70" t="n">
        <v>0.0011396296</v>
      </c>
      <c r="AHV195" s="70" t="n">
        <v>-0.0020133946</v>
      </c>
      <c r="AHW195" s="70" t="n">
        <v>0.0010649365</v>
      </c>
      <c r="AHX195" s="70" t="n">
        <v>0.0018393161</v>
      </c>
      <c r="AHY195" s="70" t="n">
        <v>0.0019796102</v>
      </c>
      <c r="AHZ195" s="70" t="n">
        <v>-0.0024674933</v>
      </c>
      <c r="AIA195" s="70" t="n">
        <v>0.0007479905</v>
      </c>
      <c r="AIB195" s="70" t="n">
        <v>0.0033087803</v>
      </c>
      <c r="AIC195" s="70" t="n">
        <v>0.0021321499</v>
      </c>
      <c r="AID195" s="70" t="n">
        <v>0.0012421831</v>
      </c>
    </row>
    <row r="196">
      <c r="B196" s="13" t="n"/>
      <c r="C196" s="13" t="n"/>
      <c r="ADG196" s="70" t="n">
        <v>0.0011719372</v>
      </c>
      <c r="ADH196" s="70" t="n">
        <v>-0.00063645927</v>
      </c>
      <c r="ADI196" s="70" t="n">
        <v>0.0011344773</v>
      </c>
      <c r="ADJ196" s="70" t="n">
        <v>0.0014129496</v>
      </c>
      <c r="ADK196" s="70" t="n">
        <v>0.00067575957</v>
      </c>
      <c r="ADL196" s="70" t="n">
        <v>0.0018840284</v>
      </c>
      <c r="ADM196" s="70" t="n">
        <v>-0.00016331047</v>
      </c>
      <c r="ADN196" s="70" t="n">
        <v>-0.0023671233</v>
      </c>
      <c r="ADO196" s="70" t="n">
        <v>0.00049207994</v>
      </c>
      <c r="ADP196" s="70" t="n">
        <v>-0.0018009511</v>
      </c>
      <c r="ADQ196" s="70" t="n">
        <v>-0.00094325515</v>
      </c>
      <c r="ADR196" s="70" t="n">
        <v>-0.0031960309</v>
      </c>
      <c r="ADS196" s="70" t="n">
        <v>-0.0011082845</v>
      </c>
      <c r="ADT196" s="70" t="n">
        <v>0.0019537027</v>
      </c>
      <c r="ADU196" s="70" t="n">
        <v>0.00020102593</v>
      </c>
      <c r="ADV196" s="70" t="n">
        <v>-0.003093732</v>
      </c>
      <c r="ADW196" s="71" t="n">
        <v>-4.0759434e-05</v>
      </c>
      <c r="ADX196" s="70" t="n">
        <v>-0.001885348</v>
      </c>
      <c r="ADY196" s="70" t="n">
        <v>-0.0005493657</v>
      </c>
      <c r="ADZ196" s="70" t="n">
        <v>-0.0005741048</v>
      </c>
      <c r="AEA196" s="70" t="n">
        <v>0.002742854</v>
      </c>
      <c r="AEB196" s="70" t="n">
        <v>-0.002617059</v>
      </c>
      <c r="AEC196" s="70" t="n">
        <v>0.0011382627</v>
      </c>
      <c r="AED196" s="70" t="n">
        <v>0.0022141526</v>
      </c>
      <c r="AEE196" s="70" t="n">
        <v>0.0030284782</v>
      </c>
      <c r="AEF196" s="70" t="n">
        <v>-0.0023158411</v>
      </c>
      <c r="AEG196" s="70" t="n">
        <v>0.00016500123</v>
      </c>
      <c r="AEH196" s="70" t="n">
        <v>-0.0028763635</v>
      </c>
      <c r="AEI196" s="70" t="n">
        <v>-0.0001738085</v>
      </c>
      <c r="AEJ196" s="70" t="n">
        <v>-0.0022974492</v>
      </c>
      <c r="AEK196" s="70" t="n">
        <v>0.0020423974</v>
      </c>
      <c r="AEL196" s="70" t="n">
        <v>-0.001884496</v>
      </c>
      <c r="AEM196" s="70" t="n">
        <v>0.00010238336</v>
      </c>
      <c r="AEN196" s="70" t="n">
        <v>0.00014975009</v>
      </c>
      <c r="AEO196" s="70" t="n">
        <v>0.0031289773</v>
      </c>
      <c r="AEP196" s="70" t="n">
        <v>0.0011280299</v>
      </c>
      <c r="AEQ196" s="70" t="n">
        <v>-0.00096011657</v>
      </c>
      <c r="AER196" s="70" t="n">
        <v>-0.0014645618</v>
      </c>
      <c r="AES196" s="70" t="n">
        <v>-0.0022006962</v>
      </c>
      <c r="AET196" s="70" t="n">
        <v>0.0013510718</v>
      </c>
      <c r="AEU196" s="70" t="n">
        <v>0.0011670649</v>
      </c>
      <c r="AEV196" s="70" t="n">
        <v>0.00093559537</v>
      </c>
      <c r="AEW196" s="70" t="n">
        <v>-0.0028772505</v>
      </c>
      <c r="AEX196" s="70" t="n">
        <v>0.0016511781</v>
      </c>
      <c r="AEY196" s="70" t="n">
        <v>0.0013138509</v>
      </c>
      <c r="AEZ196" s="70" t="n">
        <v>0.0027526175</v>
      </c>
      <c r="AFA196" s="70" t="n">
        <v>0.00033281115</v>
      </c>
      <c r="AFB196" s="70" t="n">
        <v>-0.0012524908</v>
      </c>
      <c r="AFC196" s="70" t="n">
        <v>-0.0009167222</v>
      </c>
      <c r="AFD196" s="70" t="n">
        <v>-0.0020149278</v>
      </c>
      <c r="AFE196" s="70" t="n">
        <v>0.0016166185</v>
      </c>
      <c r="AFF196" s="70" t="n">
        <v>0.0012948202</v>
      </c>
      <c r="AFG196" s="70" t="n">
        <v>-0.0018496189</v>
      </c>
      <c r="AFH196" s="70" t="n">
        <v>-0.002307889</v>
      </c>
      <c r="AFI196" s="70" t="n">
        <v>-0.0026508726</v>
      </c>
      <c r="AFJ196" s="70" t="n">
        <v>0.0027436193</v>
      </c>
      <c r="AFK196" s="70" t="n">
        <v>-0.0014428261</v>
      </c>
      <c r="AFL196" s="70" t="n">
        <v>-0.0007188043</v>
      </c>
      <c r="AFM196" s="70" t="n">
        <v>-0.0013560521</v>
      </c>
      <c r="AFN196" s="70" t="n">
        <v>-0.0008348541500000001</v>
      </c>
      <c r="AFO196" s="70" t="n">
        <v>0.0010892007</v>
      </c>
      <c r="AFP196" s="70" t="n">
        <v>0.0023988863</v>
      </c>
      <c r="AFQ196" s="70" t="n">
        <v>-0.0020557144</v>
      </c>
      <c r="AFR196" s="70" t="n">
        <v>0.0011491837</v>
      </c>
      <c r="AFS196" s="70" t="n">
        <v>-0.0013234204</v>
      </c>
      <c r="AFT196" s="70" t="n">
        <v>0.003040094</v>
      </c>
      <c r="AFU196" s="70" t="n">
        <v>-0.0009833381999999999</v>
      </c>
      <c r="AFV196" s="70" t="n">
        <v>-0.0031272627</v>
      </c>
      <c r="AFW196" s="71" t="n">
        <v>7.940102e-05</v>
      </c>
      <c r="AFX196" s="70" t="n">
        <v>-0.002418868</v>
      </c>
      <c r="AFY196" s="70" t="n">
        <v>-0.0024133185</v>
      </c>
      <c r="AFZ196" s="70" t="n">
        <v>0.0014641978</v>
      </c>
      <c r="AGA196" s="70" t="n">
        <v>0.0011953806</v>
      </c>
      <c r="AGB196" s="70" t="n">
        <v>-0.00039270936</v>
      </c>
      <c r="AGC196" s="70" t="n">
        <v>0.0012877748</v>
      </c>
      <c r="AGD196" s="71" t="n">
        <v>6.171119000000001e-05</v>
      </c>
      <c r="AGE196" s="70" t="n">
        <v>0.00079928065</v>
      </c>
      <c r="AGF196" s="71" t="n">
        <v>-5.424606e-06</v>
      </c>
      <c r="AGG196" s="70" t="n">
        <v>0.0010679751</v>
      </c>
      <c r="AGH196" s="70" t="n">
        <v>-0.001723339</v>
      </c>
      <c r="AGI196" s="70" t="n">
        <v>-0.0015898439</v>
      </c>
      <c r="AGJ196" s="70" t="n">
        <v>-0.00032879697</v>
      </c>
      <c r="AGK196" s="70" t="n">
        <v>-0.00078787166</v>
      </c>
      <c r="AGL196" s="70" t="n">
        <v>0.0014946036</v>
      </c>
      <c r="AGM196" s="70" t="n">
        <v>-0.0008516132</v>
      </c>
      <c r="AGN196" s="70" t="n">
        <v>-0.0020441387</v>
      </c>
      <c r="AGO196" s="70" t="n">
        <v>-0.0015670952</v>
      </c>
      <c r="AGP196" s="70" t="n">
        <v>-0.0019975316</v>
      </c>
      <c r="AGQ196" s="70" t="n">
        <v>0.0010820219</v>
      </c>
      <c r="AGR196" s="70" t="n">
        <v>-0.00017256435</v>
      </c>
      <c r="AGS196" s="70" t="n">
        <v>0.0015048926</v>
      </c>
      <c r="AGT196" s="70" t="n">
        <v>-0.0005253352</v>
      </c>
      <c r="AGU196" s="70" t="n">
        <v>0.002487359</v>
      </c>
      <c r="AGV196" s="70" t="n">
        <v>0.0030716383</v>
      </c>
      <c r="AGW196" s="70" t="n">
        <v>0.001124504</v>
      </c>
      <c r="AGX196" s="70" t="n">
        <v>0.0024933217</v>
      </c>
      <c r="AGY196" s="71" t="n">
        <v>-7.460895e-05</v>
      </c>
      <c r="AGZ196" s="70" t="n">
        <v>0.0027094476</v>
      </c>
      <c r="AHA196" s="70" t="n">
        <v>0.0026782567</v>
      </c>
      <c r="AHB196" s="70" t="n">
        <v>0.0028341396</v>
      </c>
      <c r="AHC196" s="70" t="n">
        <v>0.00069202523</v>
      </c>
      <c r="AHD196" s="70" t="n">
        <v>0.0019061367</v>
      </c>
      <c r="AHE196" s="70" t="n">
        <v>0.00057554716</v>
      </c>
      <c r="AHF196" s="70" t="n">
        <v>-0.0013219034</v>
      </c>
      <c r="AHG196" s="70" t="n">
        <v>-0.0008608693</v>
      </c>
      <c r="AHH196" s="70" t="n">
        <v>0.0022675504</v>
      </c>
      <c r="AHI196" s="70" t="n">
        <v>-0.0028184108</v>
      </c>
      <c r="AHJ196" s="70" t="n">
        <v>0.0007064492</v>
      </c>
      <c r="AHK196" s="70" t="n">
        <v>-0.0006529526</v>
      </c>
      <c r="AHL196" s="70" t="n">
        <v>-0.000698535</v>
      </c>
      <c r="AHM196" s="70" t="n">
        <v>0.0025692284</v>
      </c>
      <c r="AHN196" s="70" t="n">
        <v>0.0025289305</v>
      </c>
      <c r="AHO196" s="70" t="n">
        <v>0.00064021844</v>
      </c>
      <c r="AHP196" s="70" t="n">
        <v>-0.0011239852</v>
      </c>
      <c r="AHQ196" s="71" t="n">
        <v>-8.6900494e-05</v>
      </c>
      <c r="AHR196" s="70" t="n">
        <v>-0.0004171908</v>
      </c>
      <c r="AHS196" s="70" t="n">
        <v>-0.0011825479</v>
      </c>
      <c r="AHT196" s="70" t="n">
        <v>-0.0023370967</v>
      </c>
      <c r="AHU196" s="70" t="n">
        <v>0.00025888148</v>
      </c>
      <c r="AHV196" s="70" t="n">
        <v>-0.0010207947</v>
      </c>
      <c r="AHW196" s="70" t="n">
        <v>0.0010167826</v>
      </c>
      <c r="AHX196" s="70" t="n">
        <v>-0.0007277661</v>
      </c>
      <c r="AHY196" s="70" t="n">
        <v>-0.00041522647</v>
      </c>
      <c r="AHZ196" s="70" t="n">
        <v>-0.0029464562</v>
      </c>
      <c r="AIA196" s="70" t="n">
        <v>0.0026418376</v>
      </c>
      <c r="AIB196" s="70" t="n">
        <v>0.00013304317</v>
      </c>
      <c r="AIC196" s="70" t="n">
        <v>-0.0029862563</v>
      </c>
      <c r="AID196" s="70" t="n">
        <v>0.000119681245</v>
      </c>
    </row>
    <row r="197">
      <c r="B197" s="13" t="n"/>
      <c r="C197" s="13" t="n"/>
      <c r="ADG197" s="70" t="n">
        <v>0.0023826745</v>
      </c>
      <c r="ADH197" s="70" t="n">
        <v>0.0016756236</v>
      </c>
      <c r="ADI197" s="70" t="n">
        <v>0.0011858165</v>
      </c>
      <c r="ADJ197" s="70" t="n">
        <v>-0.0022764648</v>
      </c>
      <c r="ADK197" s="70" t="n">
        <v>0.0009692726</v>
      </c>
      <c r="ADL197" s="70" t="n">
        <v>0.0016853076</v>
      </c>
      <c r="ADM197" s="70" t="n">
        <v>0.00051562604</v>
      </c>
      <c r="ADN197" s="70" t="n">
        <v>0.0024807102</v>
      </c>
      <c r="ADO197" s="70" t="n">
        <v>-0.0013587374</v>
      </c>
      <c r="ADP197" s="70" t="n">
        <v>-0.0017308805</v>
      </c>
      <c r="ADQ197" s="70" t="n">
        <v>0.0022907108</v>
      </c>
      <c r="ADR197" s="70" t="n">
        <v>0.0007447878</v>
      </c>
      <c r="ADS197" s="70" t="n">
        <v>-0.0032300847</v>
      </c>
      <c r="ADT197" s="70" t="n">
        <v>-0.0009261927</v>
      </c>
      <c r="ADU197" s="70" t="n">
        <v>0.002231137</v>
      </c>
      <c r="ADV197" s="70" t="n">
        <v>-0.002983948</v>
      </c>
      <c r="ADW197" s="70" t="n">
        <v>-0.0030983083</v>
      </c>
      <c r="ADX197" s="70" t="n">
        <v>-0.001501312</v>
      </c>
      <c r="ADY197" s="70" t="n">
        <v>0.002508197</v>
      </c>
      <c r="ADZ197" s="70" t="n">
        <v>0.0025392596</v>
      </c>
      <c r="AEA197" s="70" t="n">
        <v>0.00012460994</v>
      </c>
      <c r="AEB197" s="70" t="n">
        <v>0.00039613328</v>
      </c>
      <c r="AEC197" s="70" t="n">
        <v>-0.001060364</v>
      </c>
      <c r="AED197" s="70" t="n">
        <v>-0.0016185446</v>
      </c>
      <c r="AEE197" s="70" t="n">
        <v>0.0020177132</v>
      </c>
      <c r="AEF197" s="70" t="n">
        <v>-0.0025347017</v>
      </c>
      <c r="AEG197" s="71" t="n">
        <v>-8.830833e-05</v>
      </c>
      <c r="AEH197" s="70" t="n">
        <v>0.0008487197</v>
      </c>
      <c r="AEI197" s="70" t="n">
        <v>-0.0025392743</v>
      </c>
      <c r="AEJ197" s="70" t="n">
        <v>0.00015103424</v>
      </c>
      <c r="AEK197" s="70" t="n">
        <v>0.00046211513</v>
      </c>
      <c r="AEL197" s="70" t="n">
        <v>0.0016717145</v>
      </c>
      <c r="AEM197" s="70" t="n">
        <v>-0.0016673359</v>
      </c>
      <c r="AEN197" s="70" t="n">
        <v>-0.0012954752</v>
      </c>
      <c r="AEO197" s="70" t="n">
        <v>0.00047546276</v>
      </c>
      <c r="AEP197" s="70" t="n">
        <v>0.0030760635</v>
      </c>
      <c r="AEQ197" s="70" t="n">
        <v>-0.0016628223</v>
      </c>
      <c r="AER197" s="70" t="n">
        <v>0.0030939453</v>
      </c>
      <c r="AES197" s="70" t="n">
        <v>0.0014088748</v>
      </c>
      <c r="AET197" s="70" t="n">
        <v>0.002004546</v>
      </c>
      <c r="AEU197" s="70" t="n">
        <v>-0.0025988636</v>
      </c>
      <c r="AEV197" s="70" t="n">
        <v>-0.001191973</v>
      </c>
      <c r="AEW197" s="70" t="n">
        <v>-0.0027951426</v>
      </c>
      <c r="AEX197" s="70" t="n">
        <v>-0.00082258356</v>
      </c>
      <c r="AEY197" s="70" t="n">
        <v>0.0031213858</v>
      </c>
      <c r="AEZ197" s="70" t="n">
        <v>-0.002533175</v>
      </c>
      <c r="AFA197" s="70" t="n">
        <v>0.00032689478</v>
      </c>
      <c r="AFB197" s="70" t="n">
        <v>-0.0031241798</v>
      </c>
      <c r="AFC197" s="70" t="n">
        <v>0.0012921408</v>
      </c>
      <c r="AFD197" s="70" t="n">
        <v>-0.0019024471</v>
      </c>
      <c r="AFE197" s="70" t="n">
        <v>-0.002263237</v>
      </c>
      <c r="AFF197" s="70" t="n">
        <v>-0.0010323209</v>
      </c>
      <c r="AFG197" s="70" t="n">
        <v>0.0017101654</v>
      </c>
      <c r="AFH197" s="70" t="n">
        <v>-0.0025148524</v>
      </c>
      <c r="AFI197" s="70" t="n">
        <v>-0.0016961403</v>
      </c>
      <c r="AFJ197" s="70" t="n">
        <v>-0.0030671274</v>
      </c>
      <c r="AFK197" s="70" t="n">
        <v>0.0029928037</v>
      </c>
      <c r="AFL197" s="70" t="n">
        <v>0.00062979513</v>
      </c>
      <c r="AFM197" s="70" t="n">
        <v>0.0013919242</v>
      </c>
      <c r="AFN197" s="70" t="n">
        <v>0.0008844935</v>
      </c>
      <c r="AFO197" s="70" t="n">
        <v>-0.0022942002</v>
      </c>
      <c r="AFP197" s="70" t="n">
        <v>0.0006094415</v>
      </c>
      <c r="AFQ197" s="70" t="n">
        <v>-0.00235033</v>
      </c>
      <c r="AFR197" s="70" t="n">
        <v>-0.0006238234</v>
      </c>
      <c r="AFS197" s="70" t="n">
        <v>0.00032814927</v>
      </c>
      <c r="AFT197" s="70" t="n">
        <v>0.00037332275</v>
      </c>
      <c r="AFU197" s="70" t="n">
        <v>-0.0023158302</v>
      </c>
      <c r="AFV197" s="70" t="n">
        <v>-0.0029421193</v>
      </c>
      <c r="AFW197" s="70" t="n">
        <v>0.0018729348</v>
      </c>
      <c r="AFX197" s="70" t="n">
        <v>0.0013791197</v>
      </c>
      <c r="AFY197" s="70" t="n">
        <v>-0.0025249748</v>
      </c>
      <c r="AFZ197" s="70" t="n">
        <v>-0.0023012545</v>
      </c>
      <c r="AGA197" s="70" t="n">
        <v>0.0024006173</v>
      </c>
      <c r="AGB197" s="70" t="n">
        <v>0.0016597944</v>
      </c>
      <c r="AGC197" s="70" t="n">
        <v>0.0031640294</v>
      </c>
      <c r="AGD197" s="70" t="n">
        <v>-0.0015836908</v>
      </c>
      <c r="AGE197" s="71" t="n">
        <v>-8.192645000000001e-05</v>
      </c>
      <c r="AGF197" s="70" t="n">
        <v>-0.0018046944</v>
      </c>
      <c r="AGG197" s="70" t="n">
        <v>0.0007773375</v>
      </c>
      <c r="AGH197" s="70" t="n">
        <v>-0.002392689</v>
      </c>
      <c r="AGI197" s="70" t="n">
        <v>-0.0023854808</v>
      </c>
      <c r="AGJ197" s="70" t="n">
        <v>-0.0026807797</v>
      </c>
      <c r="AGK197" s="70" t="n">
        <v>0.0011172332</v>
      </c>
      <c r="AGL197" s="71" t="n">
        <v>-9.939728e-05</v>
      </c>
      <c r="AGM197" s="70" t="n">
        <v>0.00073991006</v>
      </c>
      <c r="AGN197" s="70" t="n">
        <v>0.0024103897</v>
      </c>
      <c r="AGO197" s="70" t="n">
        <v>0.0015158735</v>
      </c>
      <c r="AGP197" s="70" t="n">
        <v>-0.00028201446</v>
      </c>
      <c r="AGQ197" s="70" t="n">
        <v>0.0029550032</v>
      </c>
      <c r="AGR197" s="70" t="n">
        <v>-0.00026854643</v>
      </c>
      <c r="AGS197" s="70" t="n">
        <v>-0.0023888361</v>
      </c>
      <c r="AGT197" s="70" t="n">
        <v>0.0031092505</v>
      </c>
      <c r="AGU197" s="70" t="n">
        <v>-0.002997676</v>
      </c>
      <c r="AGV197" s="70" t="n">
        <v>0.00031941113</v>
      </c>
      <c r="AGW197" s="70" t="n">
        <v>-0.0012002166</v>
      </c>
      <c r="AGX197" s="71" t="n">
        <v>6.64065e-05</v>
      </c>
      <c r="AGY197" s="70" t="n">
        <v>0.00034787657</v>
      </c>
      <c r="AGZ197" s="70" t="n">
        <v>-0.0016479936</v>
      </c>
      <c r="AHA197" s="70" t="n">
        <v>0.0005339555</v>
      </c>
      <c r="AHB197" s="70" t="n">
        <v>0.0015537225</v>
      </c>
      <c r="AHC197" s="70" t="n">
        <v>-0.001501483</v>
      </c>
      <c r="AHD197" s="70" t="n">
        <v>-0.0007087204</v>
      </c>
      <c r="AHE197" s="70" t="n">
        <v>-0.0013708994</v>
      </c>
      <c r="AHF197" s="70" t="n">
        <v>0.0020782158</v>
      </c>
      <c r="AHG197" s="70" t="n">
        <v>0.0014304564</v>
      </c>
      <c r="AHH197" s="70" t="n">
        <v>0.0022910459</v>
      </c>
      <c r="AHI197" s="70" t="n">
        <v>-0.0020871062</v>
      </c>
      <c r="AHJ197" s="70" t="n">
        <v>-0.002656014</v>
      </c>
      <c r="AHK197" s="70" t="n">
        <v>-0.0023705557</v>
      </c>
      <c r="AHL197" s="70" t="n">
        <v>-0.0021364763</v>
      </c>
      <c r="AHM197" s="70" t="n">
        <v>0.00026109072</v>
      </c>
      <c r="AHN197" s="70" t="n">
        <v>0.003036555</v>
      </c>
      <c r="AHO197" s="70" t="n">
        <v>-0.00089650025</v>
      </c>
      <c r="AHP197" s="70" t="n">
        <v>0.0029626621</v>
      </c>
      <c r="AHQ197" s="70" t="n">
        <v>-0.0028962893</v>
      </c>
      <c r="AHR197" s="70" t="n">
        <v>0.0027271162</v>
      </c>
      <c r="AHS197" s="70" t="n">
        <v>-0.0020736505</v>
      </c>
      <c r="AHT197" s="70" t="n">
        <v>0.0026635246</v>
      </c>
      <c r="AHU197" s="70" t="n">
        <v>-0.002807079</v>
      </c>
      <c r="AHV197" s="70" t="n">
        <v>0.0029006368</v>
      </c>
      <c r="AHW197" s="70" t="n">
        <v>-0.0018881543</v>
      </c>
      <c r="AHX197" s="70" t="n">
        <v>-0.0011491337</v>
      </c>
      <c r="AHY197" s="71" t="n">
        <v>-5.0247403e-05</v>
      </c>
      <c r="AHZ197" s="70" t="n">
        <v>-0.0007867153</v>
      </c>
      <c r="AIA197" s="70" t="n">
        <v>0.00095669826</v>
      </c>
      <c r="AIB197" s="70" t="n">
        <v>0.0030231513</v>
      </c>
      <c r="AIC197" s="70" t="n">
        <v>0.0006867117</v>
      </c>
      <c r="AID197" s="70" t="n">
        <v>0.0013728321</v>
      </c>
    </row>
    <row r="198">
      <c r="B198" s="13" t="n"/>
      <c r="C198" s="13" t="n"/>
      <c r="ADG198" s="70" t="n">
        <v>-0.002594388</v>
      </c>
      <c r="ADH198" s="70" t="n">
        <v>0.00080324156</v>
      </c>
      <c r="ADI198" s="70" t="n">
        <v>-0.00029792846</v>
      </c>
      <c r="ADJ198" s="70" t="n">
        <v>0.0024356272</v>
      </c>
      <c r="ADK198" s="70" t="n">
        <v>-0.0007091834</v>
      </c>
      <c r="ADL198" s="70" t="n">
        <v>0.001133449</v>
      </c>
      <c r="ADM198" s="70" t="n">
        <v>-0.0017087667</v>
      </c>
      <c r="ADN198" s="70" t="n">
        <v>-0.0015191605</v>
      </c>
      <c r="ADO198" s="70" t="n">
        <v>-0.0007752544</v>
      </c>
      <c r="ADP198" s="70" t="n">
        <v>-0.0012517397</v>
      </c>
      <c r="ADQ198" s="70" t="n">
        <v>-0.0015565472</v>
      </c>
      <c r="ADR198" s="70" t="n">
        <v>-0.0028513977</v>
      </c>
      <c r="ADS198" s="70" t="n">
        <v>0.0021175796</v>
      </c>
      <c r="ADT198" s="70" t="n">
        <v>-0.00275056</v>
      </c>
      <c r="ADU198" s="70" t="n">
        <v>0.0024416007</v>
      </c>
      <c r="ADV198" s="70" t="n">
        <v>-0.002364499</v>
      </c>
      <c r="ADW198" s="70" t="n">
        <v>-0.0027410253</v>
      </c>
      <c r="ADX198" s="70" t="n">
        <v>0.00038939013</v>
      </c>
      <c r="ADY198" s="71" t="n">
        <v>1.5168671e-06</v>
      </c>
      <c r="ADZ198" s="71" t="n">
        <v>-5.4992473e-05</v>
      </c>
      <c r="AEA198" s="70" t="n">
        <v>0.0004716691</v>
      </c>
      <c r="AEB198" s="70" t="n">
        <v>-0.0013403167</v>
      </c>
      <c r="AEC198" s="70" t="n">
        <v>0.0010300854</v>
      </c>
      <c r="AED198" s="71" t="n">
        <v>1.50930555e-05</v>
      </c>
      <c r="AEE198" s="70" t="n">
        <v>-0.0010396694</v>
      </c>
      <c r="AEF198" s="70" t="n">
        <v>0.0020571111</v>
      </c>
      <c r="AEG198" s="70" t="n">
        <v>0.0014367565</v>
      </c>
      <c r="AEH198" s="70" t="n">
        <v>-0.00067165477</v>
      </c>
      <c r="AEI198" s="70" t="n">
        <v>0.0021922411</v>
      </c>
      <c r="AEJ198" s="70" t="n">
        <v>0.0026548917</v>
      </c>
      <c r="AEK198" s="70" t="n">
        <v>0.00022999384</v>
      </c>
      <c r="AEL198" s="70" t="n">
        <v>-0.0017896574</v>
      </c>
      <c r="AEM198" s="70" t="n">
        <v>0.0026259064</v>
      </c>
      <c r="AEN198" s="70" t="n">
        <v>-0.001959067</v>
      </c>
      <c r="AEO198" s="70" t="n">
        <v>-0.0028479744</v>
      </c>
      <c r="AEP198" s="70" t="n">
        <v>-0.0010878547</v>
      </c>
      <c r="AEQ198" s="70" t="n">
        <v>0.0014476178</v>
      </c>
      <c r="AER198" s="70" t="n">
        <v>0.0026751182</v>
      </c>
      <c r="AES198" s="70" t="n">
        <v>0.0008655549999999999</v>
      </c>
      <c r="AET198" s="70" t="n">
        <v>0.002846594</v>
      </c>
      <c r="AEU198" s="70" t="n">
        <v>-0.0025741754</v>
      </c>
      <c r="AEV198" s="70" t="n">
        <v>-0.0027649482</v>
      </c>
      <c r="AEW198" s="70" t="n">
        <v>0.0006574733</v>
      </c>
      <c r="AEX198" s="70" t="n">
        <v>0.002940413</v>
      </c>
      <c r="AEY198" s="71" t="n">
        <v>2.0351206e-05</v>
      </c>
      <c r="AEZ198" s="70" t="n">
        <v>-0.002835847</v>
      </c>
      <c r="AFA198" s="70" t="n">
        <v>-0.0017665378</v>
      </c>
      <c r="AFB198" s="70" t="n">
        <v>-0.0016118011</v>
      </c>
      <c r="AFC198" s="70" t="n">
        <v>-0.0010276884</v>
      </c>
      <c r="AFD198" s="70" t="n">
        <v>-0.0028812476</v>
      </c>
      <c r="AFE198" s="70" t="n">
        <v>0.0025677464</v>
      </c>
      <c r="AFF198" s="71" t="n">
        <v>9.771909e-05</v>
      </c>
      <c r="AFG198" s="70" t="n">
        <v>0.0010790259</v>
      </c>
      <c r="AFH198" s="70" t="n">
        <v>-0.0027348455</v>
      </c>
      <c r="AFI198" s="70" t="n">
        <v>-0.0028138699</v>
      </c>
      <c r="AFJ198" s="70" t="n">
        <v>0.0005487701</v>
      </c>
      <c r="AFK198" s="70" t="n">
        <v>0.0024479877</v>
      </c>
      <c r="AFL198" s="70" t="n">
        <v>0.00018291829</v>
      </c>
      <c r="AFM198" s="70" t="n">
        <v>0.0023868652</v>
      </c>
      <c r="AFN198" s="70" t="n">
        <v>0.0019583695</v>
      </c>
      <c r="AFO198" s="70" t="n">
        <v>-0.002684804</v>
      </c>
      <c r="AFP198" s="70" t="n">
        <v>-0.0018809281</v>
      </c>
      <c r="AFQ198" s="70" t="n">
        <v>0.0009930226000000001</v>
      </c>
      <c r="AFR198" s="70" t="n">
        <v>-0.00035676136</v>
      </c>
      <c r="AFS198" s="70" t="n">
        <v>-0.0013369228</v>
      </c>
      <c r="AFT198" s="70" t="n">
        <v>-0.0005134879</v>
      </c>
      <c r="AFU198" s="70" t="n">
        <v>-0.00033765982</v>
      </c>
      <c r="AFV198" s="70" t="n">
        <v>0.0025916765</v>
      </c>
      <c r="AFW198" s="70" t="n">
        <v>-0.0025032188</v>
      </c>
      <c r="AFX198" s="70" t="n">
        <v>-0.0013960657</v>
      </c>
      <c r="AFY198" s="70" t="n">
        <v>0.000245946</v>
      </c>
      <c r="AFZ198" s="70" t="n">
        <v>0.0012568242</v>
      </c>
      <c r="AGA198" s="70" t="n">
        <v>0.0008214875</v>
      </c>
      <c r="AGB198" s="70" t="n">
        <v>0.0027856173</v>
      </c>
      <c r="AGC198" s="70" t="n">
        <v>0.0018692932</v>
      </c>
      <c r="AGD198" s="70" t="n">
        <v>0.00035831216</v>
      </c>
      <c r="AGE198" s="70" t="n">
        <v>-0.0018015456</v>
      </c>
      <c r="AGF198" s="70" t="n">
        <v>-0.00032371783</v>
      </c>
      <c r="AGG198" s="70" t="n">
        <v>0.0012209141</v>
      </c>
      <c r="AGH198" s="70" t="n">
        <v>0.0021355334</v>
      </c>
      <c r="AGI198" s="70" t="n">
        <v>0.0028981196</v>
      </c>
      <c r="AGJ198" s="70" t="n">
        <v>0.0006678958</v>
      </c>
      <c r="AGK198" s="70" t="n">
        <v>0.00016423727</v>
      </c>
      <c r="AGL198" s="70" t="n">
        <v>-0.0030533106</v>
      </c>
      <c r="AGM198" s="70" t="n">
        <v>-0.002701695</v>
      </c>
      <c r="AGN198" s="70" t="n">
        <v>-0.00217071</v>
      </c>
      <c r="AGO198" s="70" t="n">
        <v>-0.0028111776</v>
      </c>
      <c r="AGP198" s="70" t="n">
        <v>-0.0006320324</v>
      </c>
      <c r="AGQ198" s="70" t="n">
        <v>-0.0010409924</v>
      </c>
      <c r="AGR198" s="70" t="n">
        <v>0.0008708341000000001</v>
      </c>
      <c r="AGS198" s="70" t="n">
        <v>0.00023468731</v>
      </c>
      <c r="AGT198" s="70" t="n">
        <v>0.00060669554</v>
      </c>
      <c r="AGU198" s="70" t="n">
        <v>-0.00017582682</v>
      </c>
      <c r="AGV198" s="70" t="n">
        <v>-0.0014037421</v>
      </c>
      <c r="AGW198" s="70" t="n">
        <v>0.0028589617</v>
      </c>
      <c r="AGX198" s="70" t="n">
        <v>-0.002609409</v>
      </c>
      <c r="AGY198" s="70" t="n">
        <v>0.0027704185</v>
      </c>
      <c r="AGZ198" s="70" t="n">
        <v>-0.0011932767</v>
      </c>
      <c r="AHA198" s="71" t="n">
        <v>9.6077296e-05</v>
      </c>
      <c r="AHB198" s="70" t="n">
        <v>-0.0024779327</v>
      </c>
      <c r="AHC198" s="70" t="n">
        <v>-0.002710161</v>
      </c>
      <c r="AHD198" s="70" t="n">
        <v>-0.00044242566</v>
      </c>
      <c r="AHE198" s="70" t="n">
        <v>0.0015343511</v>
      </c>
      <c r="AHF198" s="70" t="n">
        <v>-0.0014477525</v>
      </c>
      <c r="AHG198" s="70" t="n">
        <v>0.00039384296</v>
      </c>
      <c r="AHH198" s="70" t="n">
        <v>-0.0014024227</v>
      </c>
      <c r="AHI198" s="70" t="n">
        <v>-0.0007035429</v>
      </c>
      <c r="AHJ198" s="70" t="n">
        <v>0.002569443</v>
      </c>
      <c r="AHK198" s="70" t="n">
        <v>0.0022495356</v>
      </c>
      <c r="AHL198" s="70" t="n">
        <v>0.00010116351</v>
      </c>
      <c r="AHM198" s="70" t="n">
        <v>-0.0016527867</v>
      </c>
      <c r="AHN198" s="70" t="n">
        <v>-0.001933035</v>
      </c>
      <c r="AHO198" s="70" t="n">
        <v>0.002867041</v>
      </c>
      <c r="AHP198" s="70" t="n">
        <v>-0.0018731758</v>
      </c>
      <c r="AHQ198" s="70" t="n">
        <v>0.0019474591</v>
      </c>
      <c r="AHR198" s="70" t="n">
        <v>-0.0008242541</v>
      </c>
      <c r="AHS198" s="70" t="n">
        <v>0.0030597341</v>
      </c>
      <c r="AHT198" s="70" t="n">
        <v>-0.00082597986</v>
      </c>
      <c r="AHU198" s="70" t="n">
        <v>-0.00093826145</v>
      </c>
      <c r="AHV198" s="70" t="n">
        <v>0.0008743166</v>
      </c>
      <c r="AHW198" s="70" t="n">
        <v>0.0029142979</v>
      </c>
      <c r="AHX198" s="70" t="n">
        <v>0.0030147657</v>
      </c>
      <c r="AHY198" s="70" t="n">
        <v>0.0013094692</v>
      </c>
      <c r="AHZ198" s="70" t="n">
        <v>0.0016061106</v>
      </c>
      <c r="AIA198" s="70" t="n">
        <v>0.00039354514</v>
      </c>
      <c r="AIB198" s="70" t="n">
        <v>0.0016164458</v>
      </c>
      <c r="AIC198" s="70" t="n">
        <v>0.0022724613</v>
      </c>
      <c r="AID198" s="71" t="n">
        <v>-9.077527e-05</v>
      </c>
    </row>
    <row r="199">
      <c r="B199" s="13" t="n"/>
      <c r="C199" s="13" t="n"/>
      <c r="ADG199" s="70" t="n">
        <v>0.0007567448</v>
      </c>
      <c r="ADH199" s="70" t="n">
        <v>0.00023559721</v>
      </c>
      <c r="ADI199" s="70" t="n">
        <v>0.0003944053</v>
      </c>
      <c r="ADJ199" s="70" t="n">
        <v>0.0024625494</v>
      </c>
      <c r="ADK199" s="70" t="n">
        <v>-0.0009115564</v>
      </c>
      <c r="ADL199" s="70" t="n">
        <v>-0.0018423665</v>
      </c>
      <c r="ADM199" s="70" t="n">
        <v>-0.0002760235</v>
      </c>
      <c r="ADN199" s="70" t="n">
        <v>-0.0018429905</v>
      </c>
      <c r="ADO199" s="71" t="n">
        <v>-1.0098838e-05</v>
      </c>
      <c r="ADP199" s="70" t="n">
        <v>0.0025475295</v>
      </c>
      <c r="ADQ199" s="70" t="n">
        <v>0.00074141106</v>
      </c>
      <c r="ADR199" s="70" t="n">
        <v>0.0022440087</v>
      </c>
      <c r="ADS199" s="70" t="n">
        <v>-0.002107488</v>
      </c>
      <c r="ADT199" s="70" t="n">
        <v>0.0025308968</v>
      </c>
      <c r="ADU199" s="70" t="n">
        <v>0.0006426285</v>
      </c>
      <c r="ADV199" s="70" t="n">
        <v>-0.0029562127</v>
      </c>
      <c r="ADW199" s="70" t="n">
        <v>0.00084044033</v>
      </c>
      <c r="ADX199" s="70" t="n">
        <v>0.0028498736</v>
      </c>
      <c r="ADY199" s="70" t="n">
        <v>-0.0026569096</v>
      </c>
      <c r="ADZ199" s="70" t="n">
        <v>0.00052058295</v>
      </c>
      <c r="AEA199" s="70" t="n">
        <v>0.0026231047</v>
      </c>
      <c r="AEB199" s="70" t="n">
        <v>-0.0030955167</v>
      </c>
      <c r="AEC199" s="70" t="n">
        <v>0.00082651264</v>
      </c>
      <c r="AED199" s="70" t="n">
        <v>-0.00015845321</v>
      </c>
      <c r="AEE199" s="70" t="n">
        <v>-0.0009660258</v>
      </c>
      <c r="AEF199" s="70" t="n">
        <v>0.0008051957</v>
      </c>
      <c r="AEG199" s="70" t="n">
        <v>-0.0028239945</v>
      </c>
      <c r="AEH199" s="70" t="n">
        <v>0.0015977018</v>
      </c>
      <c r="AEI199" s="70" t="n">
        <v>-0.0031284457</v>
      </c>
      <c r="AEJ199" s="70" t="n">
        <v>-0.0012189022</v>
      </c>
      <c r="AEK199" s="71" t="n">
        <v>2.4992674e-05</v>
      </c>
      <c r="AEL199" s="70" t="n">
        <v>-0.0007764143</v>
      </c>
      <c r="AEM199" s="70" t="n">
        <v>-0.0012154917</v>
      </c>
      <c r="AEN199" s="70" t="n">
        <v>0.0020887123</v>
      </c>
      <c r="AEO199" s="70" t="n">
        <v>0.0027452952</v>
      </c>
      <c r="AEP199" s="70" t="n">
        <v>0.0023594177</v>
      </c>
      <c r="AEQ199" s="70" t="n">
        <v>0.00014161905</v>
      </c>
      <c r="AER199" s="70" t="n">
        <v>0.0024254026</v>
      </c>
      <c r="AES199" s="70" t="n">
        <v>0.0026570898</v>
      </c>
      <c r="AET199" s="70" t="n">
        <v>-0.00057301915</v>
      </c>
      <c r="AEU199" s="70" t="n">
        <v>-0.0013672045</v>
      </c>
      <c r="AEV199" s="70" t="n">
        <v>-0.0025363339</v>
      </c>
      <c r="AEW199" s="70" t="n">
        <v>-0.00013200218</v>
      </c>
      <c r="AEX199" s="70" t="n">
        <v>0.0028176748</v>
      </c>
      <c r="AEY199" s="70" t="n">
        <v>0.00038453683</v>
      </c>
      <c r="AEZ199" s="70" t="n">
        <v>0.0010578955</v>
      </c>
      <c r="AFA199" s="70" t="n">
        <v>-0.00244404</v>
      </c>
      <c r="AFB199" s="70" t="n">
        <v>-0.002250622</v>
      </c>
      <c r="AFC199" s="70" t="n">
        <v>-0.00022429641</v>
      </c>
      <c r="AFD199" s="70" t="n">
        <v>0.0028490394</v>
      </c>
      <c r="AFE199" s="70" t="n">
        <v>-0.0008789297</v>
      </c>
      <c r="AFF199" s="70" t="n">
        <v>0.002383228</v>
      </c>
      <c r="AFG199" s="70" t="n">
        <v>-0.0023972902</v>
      </c>
      <c r="AFH199" s="70" t="n">
        <v>0.0007387827</v>
      </c>
      <c r="AFI199" s="70" t="n">
        <v>0.0006352152999999999</v>
      </c>
      <c r="AFJ199" s="70" t="n">
        <v>0.0022720525</v>
      </c>
      <c r="AFK199" s="70" t="n">
        <v>-0.0031357869</v>
      </c>
      <c r="AFL199" s="70" t="n">
        <v>-0.0019576019</v>
      </c>
      <c r="AFM199" s="70" t="n">
        <v>-0.0017697391</v>
      </c>
      <c r="AFN199" s="70" t="n">
        <v>0.00284084</v>
      </c>
      <c r="AFO199" s="70" t="n">
        <v>-0.002186389</v>
      </c>
      <c r="AFP199" s="70" t="n">
        <v>-0.0029233666</v>
      </c>
      <c r="AFQ199" s="70" t="n">
        <v>0.00021757104</v>
      </c>
      <c r="AFR199" s="70" t="n">
        <v>0.00018030252</v>
      </c>
      <c r="AFS199" s="70" t="n">
        <v>0.0021721246</v>
      </c>
      <c r="AFT199" s="70" t="n">
        <v>0.0028338544</v>
      </c>
      <c r="AFU199" s="70" t="n">
        <v>0.00024335485</v>
      </c>
      <c r="AFV199" s="70" t="n">
        <v>0.0027147483</v>
      </c>
      <c r="AFW199" s="70" t="n">
        <v>0.0014215318</v>
      </c>
      <c r="AFX199" s="70" t="n">
        <v>-0.001486445</v>
      </c>
      <c r="AFY199" s="70" t="n">
        <v>0.0027048143</v>
      </c>
      <c r="AFZ199" s="70" t="n">
        <v>0.0010571447</v>
      </c>
      <c r="AGA199" s="70" t="n">
        <v>-0.00054235134</v>
      </c>
      <c r="AGB199" s="70" t="n">
        <v>0.00113795</v>
      </c>
      <c r="AGC199" s="70" t="n">
        <v>-0.00062305684</v>
      </c>
      <c r="AGD199" s="70" t="n">
        <v>-0.0024358328</v>
      </c>
      <c r="AGE199" s="70" t="n">
        <v>0.0013825122</v>
      </c>
      <c r="AGF199" s="70" t="n">
        <v>0.002046112</v>
      </c>
      <c r="AGG199" s="70" t="n">
        <v>0.0014445573</v>
      </c>
      <c r="AGH199" s="70" t="n">
        <v>-0.0017102219</v>
      </c>
      <c r="AGI199" s="70" t="n">
        <v>0.002882944</v>
      </c>
      <c r="AGJ199" s="70" t="n">
        <v>-0.0029972831</v>
      </c>
      <c r="AGK199" s="70" t="n">
        <v>-0.0010563335</v>
      </c>
      <c r="AGL199" s="70" t="n">
        <v>-0.0015146453</v>
      </c>
      <c r="AGM199" s="70" t="n">
        <v>-0.0028528841</v>
      </c>
      <c r="AGN199" s="70" t="n">
        <v>-0.0005951712</v>
      </c>
      <c r="AGO199" s="70" t="n">
        <v>0.0007772798</v>
      </c>
      <c r="AGP199" s="70" t="n">
        <v>0.0024152296</v>
      </c>
      <c r="AGQ199" s="70" t="n">
        <v>0.0030916333</v>
      </c>
      <c r="AGR199" s="70" t="n">
        <v>0.0019451092</v>
      </c>
      <c r="AGS199" s="70" t="n">
        <v>-0.00019773409</v>
      </c>
      <c r="AGT199" s="70" t="n">
        <v>0.0014123474</v>
      </c>
      <c r="AGU199" s="70" t="n">
        <v>0.0021694528</v>
      </c>
      <c r="AGV199" s="70" t="n">
        <v>-0.0002190314</v>
      </c>
      <c r="AGW199" s="70" t="n">
        <v>0.0017996778</v>
      </c>
      <c r="AGX199" s="70" t="n">
        <v>-0.00010952315</v>
      </c>
      <c r="AGY199" s="70" t="n">
        <v>-0.00071660226</v>
      </c>
      <c r="AGZ199" s="70" t="n">
        <v>0.00016472329</v>
      </c>
      <c r="AHA199" s="70" t="n">
        <v>0.0011102507</v>
      </c>
      <c r="AHB199" s="70" t="n">
        <v>0.0014324093</v>
      </c>
      <c r="AHC199" s="70" t="n">
        <v>-0.0009044889</v>
      </c>
      <c r="AHD199" s="70" t="n">
        <v>0.0004502771</v>
      </c>
      <c r="AHE199" s="70" t="n">
        <v>0.0025877007</v>
      </c>
      <c r="AHF199" s="70" t="n">
        <v>0.0030071794</v>
      </c>
      <c r="AHG199" s="70" t="n">
        <v>-0.0017220065</v>
      </c>
      <c r="AHH199" s="70" t="n">
        <v>-0.0019392961</v>
      </c>
      <c r="AHI199" s="70" t="n">
        <v>0.0011154965</v>
      </c>
      <c r="AHJ199" s="70" t="n">
        <v>-0.0005386393</v>
      </c>
      <c r="AHK199" s="70" t="n">
        <v>-0.0030038</v>
      </c>
      <c r="AHL199" s="70" t="n">
        <v>-0.00096683047</v>
      </c>
      <c r="AHM199" s="70" t="n">
        <v>0.0019366186</v>
      </c>
      <c r="AHN199" s="70" t="n">
        <v>0.001877791</v>
      </c>
      <c r="AHO199" s="71" t="n">
        <v>-3.3555065e-05</v>
      </c>
      <c r="AHP199" s="70" t="n">
        <v>-0.00017312793</v>
      </c>
      <c r="AHQ199" s="70" t="n">
        <v>0.0005019665</v>
      </c>
      <c r="AHR199" s="70" t="n">
        <v>-0.0017715758</v>
      </c>
      <c r="AHS199" s="70" t="n">
        <v>0.00016442522</v>
      </c>
      <c r="AHT199" s="70" t="n">
        <v>-0.003086986</v>
      </c>
      <c r="AHU199" s="70" t="n">
        <v>-0.0001543036</v>
      </c>
      <c r="AHV199" s="70" t="n">
        <v>-0.0010350841</v>
      </c>
      <c r="AHW199" s="70" t="n">
        <v>0.0011040311</v>
      </c>
      <c r="AHX199" s="70" t="n">
        <v>0.0008734889</v>
      </c>
      <c r="AHY199" s="70" t="n">
        <v>-0.0007523371</v>
      </c>
      <c r="AHZ199" s="70" t="n">
        <v>-0.003110809</v>
      </c>
      <c r="AIA199" s="70" t="n">
        <v>-0.0015640089</v>
      </c>
      <c r="AIB199" s="70" t="n">
        <v>0.00084188546</v>
      </c>
      <c r="AIC199" s="70" t="n">
        <v>-0.002699801</v>
      </c>
      <c r="AID199" s="70" t="n">
        <v>-0.0024771313</v>
      </c>
    </row>
    <row r="200">
      <c r="B200" s="13" t="n"/>
      <c r="C200" s="13" t="n"/>
      <c r="ADG200" s="70" t="n">
        <v>0.0009260188</v>
      </c>
      <c r="ADH200" s="70" t="n">
        <v>0.0016115503</v>
      </c>
      <c r="ADI200" s="70" t="n">
        <v>-0.0011309672</v>
      </c>
      <c r="ADJ200" s="71" t="n">
        <v>-6.5604414e-05</v>
      </c>
      <c r="ADK200" s="70" t="n">
        <v>0.002814817</v>
      </c>
      <c r="ADL200" s="70" t="n">
        <v>0.0028129178</v>
      </c>
      <c r="ADM200" s="70" t="n">
        <v>-0.0012150605</v>
      </c>
      <c r="ADN200" s="70" t="n">
        <v>0.0019580708</v>
      </c>
      <c r="ADO200" s="70" t="n">
        <v>0.0005911072</v>
      </c>
      <c r="ADP200" s="70" t="n">
        <v>0.0030005882</v>
      </c>
      <c r="ADQ200" s="70" t="n">
        <v>-0.00014270307</v>
      </c>
      <c r="ADR200" s="70" t="n">
        <v>0.0017336907</v>
      </c>
      <c r="ADS200" s="70" t="n">
        <v>0.0016896727</v>
      </c>
      <c r="ADT200" s="71" t="n">
        <v>-1.617772e-05</v>
      </c>
      <c r="ADU200" s="70" t="n">
        <v>0.0018666149</v>
      </c>
      <c r="ADV200" s="70" t="n">
        <v>-0.0015089491</v>
      </c>
      <c r="ADW200" s="70" t="n">
        <v>-0.0023844955</v>
      </c>
      <c r="ADX200" s="70" t="n">
        <v>-0.00047232246</v>
      </c>
      <c r="ADY200" s="70" t="n">
        <v>0.0028021233</v>
      </c>
      <c r="ADZ200" s="71" t="n">
        <v>5.365221e-06</v>
      </c>
      <c r="AEA200" s="70" t="n">
        <v>0.0008540677</v>
      </c>
      <c r="AEB200" s="70" t="n">
        <v>0.0007814221</v>
      </c>
      <c r="AEC200" s="70" t="n">
        <v>-0.0023243097</v>
      </c>
      <c r="AED200" s="70" t="n">
        <v>-0.0006927243</v>
      </c>
      <c r="AEE200" s="70" t="n">
        <v>0.0013110741</v>
      </c>
      <c r="AEF200" s="70" t="n">
        <v>0.002981858</v>
      </c>
      <c r="AEG200" s="70" t="n">
        <v>-0.0020955426</v>
      </c>
      <c r="AEH200" s="70" t="n">
        <v>-0.00056532136</v>
      </c>
      <c r="AEI200" s="70" t="n">
        <v>-0.0025559438</v>
      </c>
      <c r="AEJ200" s="70" t="n">
        <v>-0.0016290641</v>
      </c>
      <c r="AEK200" s="70" t="n">
        <v>-0.0007804481</v>
      </c>
      <c r="AEL200" s="70" t="n">
        <v>0.00025676683</v>
      </c>
      <c r="AEM200" s="70" t="n">
        <v>-0.0017014531</v>
      </c>
      <c r="AEN200" s="70" t="n">
        <v>-0.0017204979</v>
      </c>
      <c r="AEO200" s="70" t="n">
        <v>0.0017536085</v>
      </c>
      <c r="AEP200" s="70" t="n">
        <v>0.0029215429</v>
      </c>
      <c r="AEQ200" s="70" t="n">
        <v>-0.0011087067</v>
      </c>
      <c r="AER200" s="70" t="n">
        <v>0.0011854733</v>
      </c>
      <c r="AES200" s="70" t="n">
        <v>-0.0015246742</v>
      </c>
      <c r="AET200" s="70" t="n">
        <v>0.0027029633</v>
      </c>
      <c r="AEU200" s="70" t="n">
        <v>0.0010935651</v>
      </c>
      <c r="AEV200" s="70" t="n">
        <v>0.001912048</v>
      </c>
      <c r="AEW200" s="70" t="n">
        <v>-0.0028454296</v>
      </c>
      <c r="AEX200" s="70" t="n">
        <v>0.0006230826000000001</v>
      </c>
      <c r="AEY200" s="70" t="n">
        <v>0.00017297271</v>
      </c>
      <c r="AEZ200" s="70" t="n">
        <v>-0.0013109166</v>
      </c>
      <c r="AFA200" s="70" t="n">
        <v>-0.0015019857</v>
      </c>
      <c r="AFB200" s="70" t="n">
        <v>0.0005070903</v>
      </c>
      <c r="AFC200" s="70" t="n">
        <v>0.0013059266</v>
      </c>
      <c r="AFD200" s="70" t="n">
        <v>-0.0029481763</v>
      </c>
      <c r="AFE200" s="70" t="n">
        <v>0.0004273131</v>
      </c>
      <c r="AFF200" s="70" t="n">
        <v>-0.0020806708</v>
      </c>
      <c r="AFG200" s="70" t="n">
        <v>-0.0022732299</v>
      </c>
      <c r="AFH200" s="70" t="n">
        <v>0.000776932</v>
      </c>
      <c r="AFI200" s="70" t="n">
        <v>-0.0011940359</v>
      </c>
      <c r="AFJ200" s="70" t="n">
        <v>-0.00037304335</v>
      </c>
      <c r="AFK200" s="70" t="n">
        <v>-0.0008850057500000001</v>
      </c>
      <c r="AFL200" s="70" t="n">
        <v>0.0009363211</v>
      </c>
      <c r="AFM200" s="70" t="n">
        <v>-0.0001860791</v>
      </c>
      <c r="AFN200" s="70" t="n">
        <v>0.0029273697</v>
      </c>
      <c r="AFO200" s="70" t="n">
        <v>-0.0009293416</v>
      </c>
      <c r="AFP200" s="70" t="n">
        <v>0.001520374</v>
      </c>
      <c r="AFQ200" s="70" t="n">
        <v>-0.0015309483</v>
      </c>
      <c r="AFR200" s="71" t="n">
        <v>5.731052e-05</v>
      </c>
      <c r="AFS200" s="70" t="n">
        <v>0.00033218495</v>
      </c>
      <c r="AFT200" s="70" t="n">
        <v>-0.0010788022</v>
      </c>
      <c r="AFU200" s="70" t="n">
        <v>-0.00017863716</v>
      </c>
      <c r="AFV200" s="70" t="n">
        <v>-0.0013935403</v>
      </c>
      <c r="AFW200" s="70" t="n">
        <v>-0.0031175371</v>
      </c>
      <c r="AFX200" s="70" t="n">
        <v>-0.0017944792</v>
      </c>
      <c r="AFY200" s="70" t="n">
        <v>0.0012606414</v>
      </c>
      <c r="AFZ200" s="70" t="n">
        <v>0.0017112202</v>
      </c>
      <c r="AGA200" s="70" t="n">
        <v>-0.0013857194</v>
      </c>
      <c r="AGB200" s="70" t="n">
        <v>-0.00057924073</v>
      </c>
      <c r="AGC200" s="70" t="n">
        <v>-0.0029188977</v>
      </c>
      <c r="AGD200" s="70" t="n">
        <v>-0.0016572525</v>
      </c>
      <c r="AGE200" s="70" t="n">
        <v>0.001762226</v>
      </c>
      <c r="AGF200" s="70" t="n">
        <v>0.0006706357</v>
      </c>
      <c r="AGG200" s="70" t="n">
        <v>-0.0018583146</v>
      </c>
      <c r="AGH200" s="70" t="n">
        <v>-0.0015299348</v>
      </c>
      <c r="AGI200" s="70" t="n">
        <v>0.0020016914</v>
      </c>
      <c r="AGJ200" s="70" t="n">
        <v>-0.001835075</v>
      </c>
      <c r="AGK200" s="70" t="n">
        <v>-0.0010461248</v>
      </c>
      <c r="AGL200" s="70" t="n">
        <v>0.0010407727</v>
      </c>
      <c r="AGM200" s="70" t="n">
        <v>0.00038620865</v>
      </c>
      <c r="AGN200" s="70" t="n">
        <v>-0.00024513892</v>
      </c>
      <c r="AGO200" s="70" t="n">
        <v>0.002524268</v>
      </c>
      <c r="AGP200" s="70" t="n">
        <v>-0.0017689723</v>
      </c>
      <c r="AGQ200" s="70" t="n">
        <v>0.001525562</v>
      </c>
      <c r="AGR200" s="70" t="n">
        <v>-0.0021507058</v>
      </c>
      <c r="AGS200" s="70" t="n">
        <v>0.0007226654600000001</v>
      </c>
      <c r="AGT200" s="70" t="n">
        <v>0.0023407633</v>
      </c>
      <c r="AGU200" s="70" t="n">
        <v>-0.00026562196</v>
      </c>
      <c r="AGV200" s="70" t="n">
        <v>0.0014169517</v>
      </c>
      <c r="AGW200" s="70" t="n">
        <v>0.002016337</v>
      </c>
      <c r="AGX200" s="70" t="n">
        <v>-0.0022930738</v>
      </c>
      <c r="AGY200" s="70" t="n">
        <v>0.0012968858</v>
      </c>
      <c r="AGZ200" s="70" t="n">
        <v>0.0026521538</v>
      </c>
      <c r="AHA200" s="70" t="n">
        <v>0.00048893294</v>
      </c>
      <c r="AHB200" s="70" t="n">
        <v>-0.0019841653</v>
      </c>
      <c r="AHC200" s="70" t="n">
        <v>-0.0023553849</v>
      </c>
      <c r="AHD200" s="70" t="n">
        <v>-0.0015144721</v>
      </c>
      <c r="AHE200" s="70" t="n">
        <v>-0.0025024388</v>
      </c>
      <c r="AHF200" s="71" t="n">
        <v>8.4737345e-05</v>
      </c>
      <c r="AHG200" s="70" t="n">
        <v>-0.002716193</v>
      </c>
      <c r="AHH200" s="70" t="n">
        <v>-0.0017404185</v>
      </c>
      <c r="AHI200" s="70" t="n">
        <v>-0.0003786166</v>
      </c>
      <c r="AHJ200" s="70" t="n">
        <v>-0.00016171703</v>
      </c>
      <c r="AHK200" s="70" t="n">
        <v>0.0004136803</v>
      </c>
      <c r="AHL200" s="70" t="n">
        <v>0.0012972725</v>
      </c>
      <c r="AHM200" s="70" t="n">
        <v>-0.0028506631</v>
      </c>
      <c r="AHN200" s="70" t="n">
        <v>-0.0026456346</v>
      </c>
      <c r="AHO200" s="70" t="n">
        <v>-0.0027722477</v>
      </c>
      <c r="AHP200" s="70" t="n">
        <v>-0.00048666954</v>
      </c>
      <c r="AHQ200" s="70" t="n">
        <v>-0.0028930034</v>
      </c>
      <c r="AHR200" s="70" t="n">
        <v>0.0015526287</v>
      </c>
      <c r="AHS200" s="70" t="n">
        <v>-0.0017451853</v>
      </c>
      <c r="AHT200" s="70" t="n">
        <v>0.0027715464</v>
      </c>
      <c r="AHU200" s="71" t="n">
        <v>-8.539351e-05</v>
      </c>
      <c r="AHV200" s="70" t="n">
        <v>-0.00033433925</v>
      </c>
      <c r="AHW200" s="70" t="n">
        <v>0.0017714144</v>
      </c>
      <c r="AHX200" s="70" t="n">
        <v>0.0013447348</v>
      </c>
      <c r="AHY200" s="70" t="n">
        <v>0.0006777532</v>
      </c>
      <c r="AHZ200" s="70" t="n">
        <v>0.0027457238</v>
      </c>
      <c r="AIA200" s="70" t="n">
        <v>-0.00048626887</v>
      </c>
      <c r="AIB200" s="70" t="n">
        <v>0.0019436026</v>
      </c>
      <c r="AIC200" s="70" t="n">
        <v>-0.0007545067</v>
      </c>
      <c r="AID200" s="70" t="n">
        <v>0.002137755</v>
      </c>
    </row>
    <row r="201">
      <c r="B201" s="13" t="n"/>
      <c r="C201" s="13" t="n"/>
      <c r="ADG201" s="70" t="n">
        <v>-0.0015348395</v>
      </c>
      <c r="ADH201" s="70" t="n">
        <v>-0.0013159023</v>
      </c>
      <c r="ADI201" s="70" t="n">
        <v>0.0010984995</v>
      </c>
      <c r="ADJ201" s="70" t="n">
        <v>-0.0018180915</v>
      </c>
      <c r="ADK201" s="70" t="n">
        <v>-0.0017139982</v>
      </c>
      <c r="ADL201" s="70" t="n">
        <v>-0.0012299418</v>
      </c>
      <c r="ADM201" s="70" t="n">
        <v>0.0011234488</v>
      </c>
      <c r="ADN201" s="70" t="n">
        <v>0.0024615093</v>
      </c>
      <c r="ADO201" s="70" t="n">
        <v>0.001081977</v>
      </c>
      <c r="ADP201" s="70" t="n">
        <v>0.0020838603</v>
      </c>
      <c r="ADQ201" s="70" t="n">
        <v>0.00027193569</v>
      </c>
      <c r="ADR201" s="70" t="n">
        <v>-0.0027052835</v>
      </c>
      <c r="ADS201" s="70" t="n">
        <v>-0.0025098445</v>
      </c>
      <c r="ADT201" s="70" t="n">
        <v>0.0003446385</v>
      </c>
      <c r="ADU201" s="70" t="n">
        <v>-0.0010850816</v>
      </c>
      <c r="ADV201" s="70" t="n">
        <v>-0.0017682121</v>
      </c>
      <c r="ADW201" s="70" t="n">
        <v>-0.00020999869</v>
      </c>
      <c r="ADX201" s="70" t="n">
        <v>0.0010601984</v>
      </c>
      <c r="ADY201" s="70" t="n">
        <v>-0.0007056229</v>
      </c>
      <c r="ADZ201" s="70" t="n">
        <v>0.0019103002</v>
      </c>
      <c r="AEA201" s="70" t="n">
        <v>0.0015063202</v>
      </c>
      <c r="AEB201" s="70" t="n">
        <v>0.0014840715</v>
      </c>
      <c r="AEC201" s="70" t="n">
        <v>0.003062983</v>
      </c>
      <c r="AED201" s="70" t="n">
        <v>-0.0013009771</v>
      </c>
      <c r="AEE201" s="70" t="n">
        <v>0.00091305975</v>
      </c>
      <c r="AEF201" s="70" t="n">
        <v>0.0022592442</v>
      </c>
      <c r="AEG201" s="70" t="n">
        <v>0.0005046403</v>
      </c>
      <c r="AEH201" s="70" t="n">
        <v>0.0018299987</v>
      </c>
      <c r="AEI201" s="70" t="n">
        <v>-0.0005357595</v>
      </c>
      <c r="AEJ201" s="70" t="n">
        <v>0.0005350865</v>
      </c>
      <c r="AEK201" s="70" t="n">
        <v>-0.0028145486</v>
      </c>
      <c r="AEL201" s="70" t="n">
        <v>0.003095657</v>
      </c>
      <c r="AEM201" s="70" t="n">
        <v>0.0018835803</v>
      </c>
      <c r="AEN201" s="70" t="n">
        <v>0.0023277751</v>
      </c>
      <c r="AEO201" s="70" t="n">
        <v>0.0012229912</v>
      </c>
      <c r="AEP201" s="70" t="n">
        <v>-0.001968494</v>
      </c>
      <c r="AEQ201" s="70" t="n">
        <v>-0.0029606207</v>
      </c>
      <c r="AER201" s="70" t="n">
        <v>0.0023082262</v>
      </c>
      <c r="AES201" s="70" t="n">
        <v>-0.0006347803</v>
      </c>
      <c r="AET201" s="70" t="n">
        <v>-0.0014765678</v>
      </c>
      <c r="AEU201" s="70" t="n">
        <v>0.00038477362</v>
      </c>
      <c r="AEV201" s="70" t="n">
        <v>-0.00051246234</v>
      </c>
      <c r="AEW201" s="70" t="n">
        <v>0.0009525373499999999</v>
      </c>
      <c r="AEX201" s="71" t="n">
        <v>-9.594485999999999e-05</v>
      </c>
      <c r="AEY201" s="70" t="n">
        <v>0.00125864</v>
      </c>
      <c r="AEZ201" s="70" t="n">
        <v>0.0022003634</v>
      </c>
      <c r="AFA201" s="70" t="n">
        <v>-0.001904737</v>
      </c>
      <c r="AFB201" s="70" t="n">
        <v>-0.0010643798</v>
      </c>
      <c r="AFC201" s="70" t="n">
        <v>-0.0003830379</v>
      </c>
      <c r="AFD201" s="70" t="n">
        <v>0.0028995862</v>
      </c>
      <c r="AFE201" s="70" t="n">
        <v>-0.0008513043</v>
      </c>
      <c r="AFF201" s="70" t="n">
        <v>-0.00075082417</v>
      </c>
      <c r="AFG201" s="70" t="n">
        <v>0.0009884498</v>
      </c>
      <c r="AFH201" s="70" t="n">
        <v>-0.00047117914</v>
      </c>
      <c r="AFI201" s="70" t="n">
        <v>0.002853146</v>
      </c>
      <c r="AFJ201" s="70" t="n">
        <v>0.002492269</v>
      </c>
      <c r="AFK201" s="71" t="n">
        <v>8.414231e-05</v>
      </c>
      <c r="AFL201" s="70" t="n">
        <v>0.00090926385</v>
      </c>
      <c r="AFM201" s="70" t="n">
        <v>-0.0027927177</v>
      </c>
      <c r="AFN201" s="70" t="n">
        <v>0.0012403893</v>
      </c>
      <c r="AFO201" s="70" t="n">
        <v>0.0013257858</v>
      </c>
      <c r="AFP201" s="70" t="n">
        <v>-0.00086487754</v>
      </c>
      <c r="AFQ201" s="70" t="n">
        <v>-0.0017642519</v>
      </c>
      <c r="AFR201" s="70" t="n">
        <v>0.0026260295</v>
      </c>
      <c r="AFS201" s="70" t="n">
        <v>-0.00045919133</v>
      </c>
      <c r="AFT201" s="70" t="n">
        <v>0.00097105274</v>
      </c>
      <c r="AFU201" s="70" t="n">
        <v>-0.002960858</v>
      </c>
      <c r="AFV201" s="70" t="n">
        <v>-0.0005434267</v>
      </c>
      <c r="AFW201" s="70" t="n">
        <v>0.0019955686</v>
      </c>
      <c r="AFX201" s="70" t="n">
        <v>-0.0006969996</v>
      </c>
      <c r="AFY201" s="70" t="n">
        <v>0.00067709706</v>
      </c>
      <c r="AFZ201" s="70" t="n">
        <v>-0.0018329402</v>
      </c>
      <c r="AGA201" s="70" t="n">
        <v>-0.0005394846</v>
      </c>
      <c r="AGB201" s="70" t="n">
        <v>0.0027094283</v>
      </c>
      <c r="AGC201" s="70" t="n">
        <v>0.00042753192</v>
      </c>
      <c r="AGD201" s="70" t="n">
        <v>0.0025496709</v>
      </c>
      <c r="AGE201" s="70" t="n">
        <v>0.0025351746</v>
      </c>
      <c r="AGF201" s="70" t="n">
        <v>0.0028159455</v>
      </c>
      <c r="AGG201" s="70" t="n">
        <v>0.0025046316</v>
      </c>
      <c r="AGH201" s="70" t="n">
        <v>-0.0031143744</v>
      </c>
      <c r="AGI201" s="70" t="n">
        <v>0.0027550946</v>
      </c>
      <c r="AGJ201" s="70" t="n">
        <v>-0.002278784</v>
      </c>
      <c r="AGK201" s="70" t="n">
        <v>-0.0028965906</v>
      </c>
      <c r="AGL201" s="70" t="n">
        <v>-0.0027927167</v>
      </c>
      <c r="AGM201" s="70" t="n">
        <v>-0.0009475166</v>
      </c>
      <c r="AGN201" s="70" t="n">
        <v>0.0007590089</v>
      </c>
      <c r="AGO201" s="70" t="n">
        <v>-0.0006158534</v>
      </c>
      <c r="AGP201" s="70" t="n">
        <v>-0.0029908519</v>
      </c>
      <c r="AGQ201" s="70" t="n">
        <v>-0.00013795488</v>
      </c>
      <c r="AGR201" s="70" t="n">
        <v>-0.00036875161</v>
      </c>
      <c r="AGS201" s="70" t="n">
        <v>0.0016055764</v>
      </c>
      <c r="AGT201" s="70" t="n">
        <v>-0.0013854784</v>
      </c>
      <c r="AGU201" s="70" t="n">
        <v>-0.0017804335</v>
      </c>
      <c r="AGV201" s="70" t="n">
        <v>-0.0015284036</v>
      </c>
      <c r="AGW201" s="70" t="n">
        <v>-0.0012185365</v>
      </c>
      <c r="AGX201" s="70" t="n">
        <v>0.000628834</v>
      </c>
      <c r="AGY201" s="70" t="n">
        <v>-0.00017241029</v>
      </c>
      <c r="AGZ201" s="70" t="n">
        <v>-0.00100494</v>
      </c>
      <c r="AHA201" s="70" t="n">
        <v>-0.000773778</v>
      </c>
      <c r="AHB201" s="70" t="n">
        <v>-0.00084183185</v>
      </c>
      <c r="AHC201" s="70" t="n">
        <v>0.0029747887</v>
      </c>
      <c r="AHD201" s="70" t="n">
        <v>-0.0016760881</v>
      </c>
      <c r="AHE201" s="70" t="n">
        <v>0.0019913136</v>
      </c>
      <c r="AHF201" s="70" t="n">
        <v>0.0013158955</v>
      </c>
      <c r="AHG201" s="70" t="n">
        <v>-0.0031058195</v>
      </c>
      <c r="AHH201" s="70" t="n">
        <v>0.0030971218</v>
      </c>
      <c r="AHI201" s="70" t="n">
        <v>0.0016247246</v>
      </c>
      <c r="AHJ201" s="70" t="n">
        <v>0.0011553292</v>
      </c>
      <c r="AHK201" s="70" t="n">
        <v>-0.00057317986</v>
      </c>
      <c r="AHL201" s="70" t="n">
        <v>0.00034388734</v>
      </c>
      <c r="AHM201" s="70" t="n">
        <v>-0.0015089675</v>
      </c>
      <c r="AHN201" s="70" t="n">
        <v>-0.002923866</v>
      </c>
      <c r="AHO201" s="70" t="n">
        <v>0.002124365</v>
      </c>
      <c r="AHP201" s="70" t="n">
        <v>0.0024821511</v>
      </c>
      <c r="AHQ201" s="70" t="n">
        <v>-0.002132553</v>
      </c>
      <c r="AHR201" s="70" t="n">
        <v>0.0017968015</v>
      </c>
      <c r="AHS201" s="70" t="n">
        <v>0.0015277697</v>
      </c>
      <c r="AHT201" s="70" t="n">
        <v>-0.0020478</v>
      </c>
      <c r="AHU201" s="70" t="n">
        <v>-0.0004911512</v>
      </c>
      <c r="AHV201" s="70" t="n">
        <v>-0.000481217</v>
      </c>
      <c r="AHW201" s="70" t="n">
        <v>0.0016489153</v>
      </c>
      <c r="AHX201" s="70" t="n">
        <v>0.002121599</v>
      </c>
      <c r="AHY201" s="70" t="n">
        <v>-0.0025561196</v>
      </c>
      <c r="AHZ201" s="70" t="n">
        <v>0.00038484388</v>
      </c>
      <c r="AIA201" s="70" t="n">
        <v>0.0016249547</v>
      </c>
      <c r="AIB201" s="70" t="n">
        <v>0.001772911</v>
      </c>
      <c r="AIC201" s="70" t="n">
        <v>-0.0022070366</v>
      </c>
      <c r="AID201" s="70" t="n">
        <v>0.00016071746</v>
      </c>
    </row>
    <row r="202">
      <c r="B202" s="13" t="n"/>
      <c r="C202" s="13" t="n"/>
      <c r="ADG202" s="70" t="n">
        <v>0.0022348403</v>
      </c>
      <c r="ADH202" s="70" t="n">
        <v>-0.0011309112</v>
      </c>
      <c r="ADI202" s="70" t="n">
        <v>-0.00054748484</v>
      </c>
      <c r="ADJ202" s="70" t="n">
        <v>0.0019133372</v>
      </c>
      <c r="ADK202" s="70" t="n">
        <v>-0.0025967546</v>
      </c>
      <c r="ADL202" s="70" t="n">
        <v>0.0022673598</v>
      </c>
      <c r="ADM202" s="70" t="n">
        <v>-0.0011570363</v>
      </c>
      <c r="ADN202" s="70" t="n">
        <v>-0.0031329908</v>
      </c>
      <c r="ADO202" s="70" t="n">
        <v>-0.0017371657</v>
      </c>
      <c r="ADP202" s="70" t="n">
        <v>-0.0025773025</v>
      </c>
      <c r="ADQ202" s="70" t="n">
        <v>-0.0025954368</v>
      </c>
      <c r="ADR202" s="70" t="n">
        <v>0.001195434</v>
      </c>
      <c r="ADS202" s="70" t="n">
        <v>-0.0018128969</v>
      </c>
      <c r="ADT202" s="70" t="n">
        <v>0.0027502063</v>
      </c>
      <c r="ADU202" s="70" t="n">
        <v>0.00011054452</v>
      </c>
      <c r="ADV202" s="70" t="n">
        <v>-0.00026535426</v>
      </c>
      <c r="ADW202" s="70" t="n">
        <v>-0.0003947311</v>
      </c>
      <c r="ADX202" s="70" t="n">
        <v>0.0012238531</v>
      </c>
      <c r="ADY202" s="70" t="n">
        <v>-0.00024152358</v>
      </c>
      <c r="ADZ202" s="70" t="n">
        <v>-0.0023420372</v>
      </c>
      <c r="AEA202" s="70" t="n">
        <v>0.0024031214</v>
      </c>
      <c r="AEB202" s="70" t="n">
        <v>-0.0004713742</v>
      </c>
      <c r="AEC202" s="70" t="n">
        <v>-0.00270721</v>
      </c>
      <c r="AED202" s="70" t="n">
        <v>0.00018972502</v>
      </c>
      <c r="AEE202" s="70" t="n">
        <v>0.00096816244</v>
      </c>
      <c r="AEF202" s="70" t="n">
        <v>-0.0013535292</v>
      </c>
      <c r="AEG202" s="70" t="n">
        <v>0.0019022367</v>
      </c>
      <c r="AEH202" s="70" t="n">
        <v>0.0010754828</v>
      </c>
      <c r="AEI202" s="70" t="n">
        <v>0.0009649844</v>
      </c>
      <c r="AEJ202" s="70" t="n">
        <v>-0.00059368386</v>
      </c>
      <c r="AEK202" s="70" t="n">
        <v>0.0028607536</v>
      </c>
      <c r="AEL202" s="70" t="n">
        <v>-0.0013550149</v>
      </c>
      <c r="AEM202" s="70" t="n">
        <v>0.0004916048</v>
      </c>
      <c r="AEN202" s="70" t="n">
        <v>-0.0012076398</v>
      </c>
      <c r="AEO202" s="70" t="n">
        <v>0.0015273091</v>
      </c>
      <c r="AEP202" s="70" t="n">
        <v>-0.0028187472</v>
      </c>
      <c r="AEQ202" s="70" t="n">
        <v>-0.0028346921</v>
      </c>
      <c r="AER202" s="70" t="n">
        <v>0.0019504958</v>
      </c>
      <c r="AES202" s="70" t="n">
        <v>-0.0003237082</v>
      </c>
      <c r="AET202" s="70" t="n">
        <v>-0.0009813376999999999</v>
      </c>
      <c r="AEU202" s="70" t="n">
        <v>0.00070118683</v>
      </c>
      <c r="AEV202" s="70" t="n">
        <v>0.0012846446</v>
      </c>
      <c r="AEW202" s="70" t="n">
        <v>-0.0018985997</v>
      </c>
      <c r="AEX202" s="70" t="n">
        <v>-0.001968315</v>
      </c>
      <c r="AEY202" s="70" t="n">
        <v>0.0028920916</v>
      </c>
      <c r="AEZ202" s="70" t="n">
        <v>0.0005210955</v>
      </c>
      <c r="AFA202" s="70" t="n">
        <v>-0.0007131247</v>
      </c>
      <c r="AFB202" s="70" t="n">
        <v>0.0019600024</v>
      </c>
      <c r="AFC202" s="70" t="n">
        <v>0.00023711749</v>
      </c>
      <c r="AFD202" s="70" t="n">
        <v>-0.0016579193</v>
      </c>
      <c r="AFE202" s="70" t="n">
        <v>-0.0018413924</v>
      </c>
      <c r="AFF202" s="70" t="n">
        <v>-0.00063091674</v>
      </c>
      <c r="AFG202" s="70" t="n">
        <v>0.002273139</v>
      </c>
      <c r="AFH202" s="70" t="n">
        <v>-0.0026897828</v>
      </c>
      <c r="AFI202" s="70" t="n">
        <v>-0.0017685589</v>
      </c>
      <c r="AFJ202" s="70" t="n">
        <v>0.0024879866</v>
      </c>
      <c r="AFK202" s="70" t="n">
        <v>-0.0024143625</v>
      </c>
      <c r="AFL202" s="70" t="n">
        <v>0.0007882935</v>
      </c>
      <c r="AFM202" s="70" t="n">
        <v>-0.0017892848</v>
      </c>
      <c r="AFN202" s="70" t="n">
        <v>0.0006870407</v>
      </c>
      <c r="AFO202" s="70" t="n">
        <v>-0.00063659536</v>
      </c>
      <c r="AFP202" s="70" t="n">
        <v>-0.0024600471</v>
      </c>
      <c r="AFQ202" s="70" t="n">
        <v>0.0005513235</v>
      </c>
      <c r="AFR202" s="70" t="n">
        <v>0.001199631</v>
      </c>
      <c r="AFS202" s="70" t="n">
        <v>0.0011110465</v>
      </c>
      <c r="AFT202" s="70" t="n">
        <v>0.0008672211</v>
      </c>
      <c r="AFU202" s="71" t="n">
        <v>-3.0950298e-05</v>
      </c>
      <c r="AFV202" s="70" t="n">
        <v>0.000117804026</v>
      </c>
      <c r="AFW202" s="70" t="n">
        <v>0.0008374746</v>
      </c>
      <c r="AFX202" s="70" t="n">
        <v>0.0012298179</v>
      </c>
      <c r="AFY202" s="70" t="n">
        <v>0.0009954637000000001</v>
      </c>
      <c r="AFZ202" s="70" t="n">
        <v>0.00055795436</v>
      </c>
      <c r="AGA202" s="70" t="n">
        <v>-0.0020958567</v>
      </c>
      <c r="AGB202" s="70" t="n">
        <v>-0.001779106</v>
      </c>
      <c r="AGC202" s="70" t="n">
        <v>-0.0014570764</v>
      </c>
      <c r="AGD202" s="70" t="n">
        <v>0.0027156062</v>
      </c>
      <c r="AGE202" s="70" t="n">
        <v>0.0016241896</v>
      </c>
      <c r="AGF202" s="70" t="n">
        <v>0.0003748966</v>
      </c>
      <c r="AGG202" s="70" t="n">
        <v>-0.0016239198</v>
      </c>
      <c r="AGH202" s="70" t="n">
        <v>-0.0024519302</v>
      </c>
      <c r="AGI202" s="70" t="n">
        <v>0.0025555873</v>
      </c>
      <c r="AGJ202" s="70" t="n">
        <v>0.0024938122</v>
      </c>
      <c r="AGK202" s="70" t="n">
        <v>-0.0024290436</v>
      </c>
      <c r="AGL202" s="70" t="n">
        <v>0.0019703098</v>
      </c>
      <c r="AGM202" s="70" t="n">
        <v>-0.00031327805</v>
      </c>
      <c r="AGN202" s="70" t="n">
        <v>-0.0011169733</v>
      </c>
      <c r="AGO202" s="70" t="n">
        <v>0.0015110146</v>
      </c>
      <c r="AGP202" s="70" t="n">
        <v>0.0007418099</v>
      </c>
      <c r="AGQ202" s="70" t="n">
        <v>0.0018068464</v>
      </c>
      <c r="AGR202" s="70" t="n">
        <v>-0.0027007381</v>
      </c>
      <c r="AGS202" s="70" t="n">
        <v>-0.0012539107</v>
      </c>
      <c r="AGT202" s="70" t="n">
        <v>-0.0011137748</v>
      </c>
      <c r="AGU202" s="70" t="n">
        <v>-0.0010612217</v>
      </c>
      <c r="AGV202" s="71" t="n">
        <v>5.7812475e-05</v>
      </c>
      <c r="AGW202" s="70" t="n">
        <v>-0.0013689752</v>
      </c>
      <c r="AGX202" s="70" t="n">
        <v>-0.00032830538</v>
      </c>
      <c r="AGY202" s="70" t="n">
        <v>-0.00085177406</v>
      </c>
      <c r="AGZ202" s="70" t="n">
        <v>0.0014928578</v>
      </c>
      <c r="AHA202" s="70" t="n">
        <v>0.0007297362</v>
      </c>
      <c r="AHB202" s="70" t="n">
        <v>0.0009135896699999999</v>
      </c>
      <c r="AHC202" s="70" t="n">
        <v>-0.0018416158</v>
      </c>
      <c r="AHD202" s="70" t="n">
        <v>-0.0010321434</v>
      </c>
      <c r="AHE202" s="70" t="n">
        <v>-0.0030462798</v>
      </c>
      <c r="AHF202" s="70" t="n">
        <v>-0.0024367908</v>
      </c>
      <c r="AHG202" s="70" t="n">
        <v>-0.0014690565</v>
      </c>
      <c r="AHH202" s="70" t="n">
        <v>-0.0027356474</v>
      </c>
      <c r="AHI202" s="70" t="n">
        <v>0.00066654925</v>
      </c>
      <c r="AHJ202" s="70" t="n">
        <v>0.0032122245</v>
      </c>
      <c r="AHK202" s="70" t="n">
        <v>-0.0024987701</v>
      </c>
      <c r="AHL202" s="70" t="n">
        <v>0.0020118635</v>
      </c>
      <c r="AHM202" s="70" t="n">
        <v>-0.0022669614</v>
      </c>
      <c r="AHN202" s="70" t="n">
        <v>0.0011197764</v>
      </c>
      <c r="AHO202" s="70" t="n">
        <v>0.00091765187</v>
      </c>
      <c r="AHP202" s="70" t="n">
        <v>0.0024925985</v>
      </c>
      <c r="AHQ202" s="70" t="n">
        <v>-0.0024453383</v>
      </c>
      <c r="AHR202" s="70" t="n">
        <v>-0.0012106012</v>
      </c>
      <c r="AHS202" s="70" t="n">
        <v>-0.0025658284</v>
      </c>
      <c r="AHT202" s="70" t="n">
        <v>-0.000631258</v>
      </c>
      <c r="AHU202" s="70" t="n">
        <v>0.0026053155</v>
      </c>
      <c r="AHV202" s="70" t="n">
        <v>0.001798852</v>
      </c>
      <c r="AHW202" s="70" t="n">
        <v>0.00142858</v>
      </c>
      <c r="AHX202" s="70" t="n">
        <v>0.00015583533</v>
      </c>
      <c r="AHY202" s="70" t="n">
        <v>0.002421111</v>
      </c>
      <c r="AHZ202" s="70" t="n">
        <v>-0.00038401407</v>
      </c>
      <c r="AIA202" s="70" t="n">
        <v>-0.0021888432</v>
      </c>
      <c r="AIB202" s="70" t="n">
        <v>0.0020937824</v>
      </c>
      <c r="AIC202" s="70" t="n">
        <v>-0.0013238282</v>
      </c>
      <c r="AID202" s="70" t="n">
        <v>-0.002788908</v>
      </c>
    </row>
    <row r="203">
      <c r="B203" s="13" t="n"/>
      <c r="C203" s="13" t="n"/>
      <c r="ADG203" s="70" t="n">
        <v>-0.0023589549</v>
      </c>
      <c r="ADH203" s="70" t="n">
        <v>0.00071300287</v>
      </c>
      <c r="ADI203" s="70" t="n">
        <v>0.0005183449</v>
      </c>
      <c r="ADJ203" s="70" t="n">
        <v>-0.0015232473</v>
      </c>
      <c r="ADK203" s="70" t="n">
        <v>0.0014158668</v>
      </c>
      <c r="ADL203" s="70" t="n">
        <v>0.0017194365</v>
      </c>
      <c r="ADM203" s="70" t="n">
        <v>0.002746792</v>
      </c>
      <c r="ADN203" s="70" t="n">
        <v>0.0005648023</v>
      </c>
      <c r="ADO203" s="70" t="n">
        <v>0.0016056352</v>
      </c>
      <c r="ADP203" s="70" t="n">
        <v>0.0016021206</v>
      </c>
      <c r="ADQ203" s="70" t="n">
        <v>-0.0016485761</v>
      </c>
      <c r="ADR203" s="70" t="n">
        <v>-0.0013038223</v>
      </c>
      <c r="ADS203" s="70" t="n">
        <v>-0.00023767467</v>
      </c>
      <c r="ADT203" s="70" t="n">
        <v>-0.003018117</v>
      </c>
      <c r="ADU203" s="70" t="n">
        <v>-0.0012456421</v>
      </c>
      <c r="ADV203" s="70" t="n">
        <v>-0.00019883018</v>
      </c>
      <c r="ADW203" s="70" t="n">
        <v>-0.002401583</v>
      </c>
      <c r="ADX203" s="70" t="n">
        <v>-0.0023897102</v>
      </c>
      <c r="ADY203" s="71" t="n">
        <v>-8.987356e-05</v>
      </c>
      <c r="ADZ203" s="70" t="n">
        <v>0.0014729401</v>
      </c>
      <c r="AEA203" s="70" t="n">
        <v>0.0021180583</v>
      </c>
      <c r="AEB203" s="70" t="n">
        <v>0.0002247221</v>
      </c>
      <c r="AEC203" s="70" t="n">
        <v>-0.00022122575</v>
      </c>
      <c r="AED203" s="70" t="n">
        <v>-0.00065929943</v>
      </c>
      <c r="AEE203" s="70" t="n">
        <v>-0.0017712453</v>
      </c>
      <c r="AEF203" s="70" t="n">
        <v>-0.0020057168</v>
      </c>
      <c r="AEG203" s="70" t="n">
        <v>0.0018511168</v>
      </c>
      <c r="AEH203" s="70" t="n">
        <v>-0.00021007156</v>
      </c>
      <c r="AEI203" s="70" t="n">
        <v>0.0018685976</v>
      </c>
      <c r="AEJ203" s="70" t="n">
        <v>0.0010697286</v>
      </c>
      <c r="AEK203" s="70" t="n">
        <v>-0.00200419</v>
      </c>
      <c r="AEL203" s="70" t="n">
        <v>0.0001851594</v>
      </c>
      <c r="AEM203" s="70" t="n">
        <v>-0.00032103067</v>
      </c>
      <c r="AEN203" s="70" t="n">
        <v>-0.0004860784</v>
      </c>
      <c r="AEO203" s="70" t="n">
        <v>0.00019566642</v>
      </c>
      <c r="AEP203" s="70" t="n">
        <v>0.0031249898</v>
      </c>
      <c r="AEQ203" s="70" t="n">
        <v>0.0020291961</v>
      </c>
      <c r="AER203" s="70" t="n">
        <v>0.0024858152</v>
      </c>
      <c r="AES203" s="70" t="n">
        <v>-0.0027302664</v>
      </c>
      <c r="AET203" s="70" t="n">
        <v>-0.0023832752</v>
      </c>
      <c r="AEU203" s="70" t="n">
        <v>-0.0025370617</v>
      </c>
      <c r="AEV203" s="70" t="n">
        <v>-0.0014098003</v>
      </c>
      <c r="AEW203" s="70" t="n">
        <v>-0.00038902703</v>
      </c>
      <c r="AEX203" s="70" t="n">
        <v>0.0009674383</v>
      </c>
      <c r="AEY203" s="71" t="n">
        <v>2.1273861e-05</v>
      </c>
      <c r="AEZ203" s="70" t="n">
        <v>0.0025402417</v>
      </c>
      <c r="AFA203" s="70" t="n">
        <v>0.002685146</v>
      </c>
      <c r="AFB203" s="70" t="n">
        <v>-0.0019497474</v>
      </c>
      <c r="AFC203" s="70" t="n">
        <v>0.0024299272</v>
      </c>
      <c r="AFD203" s="70" t="n">
        <v>-0.00017780189</v>
      </c>
      <c r="AFE203" s="70" t="n">
        <v>-0.00023428714</v>
      </c>
      <c r="AFF203" s="70" t="n">
        <v>0.0018284976</v>
      </c>
      <c r="AFG203" s="70" t="n">
        <v>-0.0025514653</v>
      </c>
      <c r="AFH203" s="70" t="n">
        <v>0.0025679516</v>
      </c>
      <c r="AFI203" s="70" t="n">
        <v>0.0010955883</v>
      </c>
      <c r="AFJ203" s="70" t="n">
        <v>0.002417313</v>
      </c>
      <c r="AFK203" s="70" t="n">
        <v>0.0030939109</v>
      </c>
      <c r="AFL203" s="71" t="n">
        <v>-2.9786364e-05</v>
      </c>
      <c r="AFM203" s="70" t="n">
        <v>-0.0025656132</v>
      </c>
      <c r="AFN203" s="70" t="n">
        <v>-0.0020011521</v>
      </c>
      <c r="AFO203" s="70" t="n">
        <v>-0.0007969834000000001</v>
      </c>
      <c r="AFP203" s="70" t="n">
        <v>-0.0023568822</v>
      </c>
      <c r="AFQ203" s="70" t="n">
        <v>0.0020869342</v>
      </c>
      <c r="AFR203" s="70" t="n">
        <v>-0.0011364574</v>
      </c>
      <c r="AFS203" s="70" t="n">
        <v>0.0028802282</v>
      </c>
      <c r="AFT203" s="70" t="n">
        <v>0.001283738</v>
      </c>
      <c r="AFU203" s="70" t="n">
        <v>-0.0020416458</v>
      </c>
      <c r="AFV203" s="70" t="n">
        <v>-0.00017609439</v>
      </c>
      <c r="AFW203" s="70" t="n">
        <v>-0.00020371827</v>
      </c>
      <c r="AFX203" s="71" t="n">
        <v>-1.2798443e-05</v>
      </c>
      <c r="AFY203" s="70" t="n">
        <v>0.00021472156</v>
      </c>
      <c r="AFZ203" s="70" t="n">
        <v>-0.0028802997</v>
      </c>
      <c r="AGA203" s="70" t="n">
        <v>0.0014163649</v>
      </c>
      <c r="AGB203" s="71" t="n">
        <v>7.222015999999999e-05</v>
      </c>
      <c r="AGC203" s="70" t="n">
        <v>0.002024466</v>
      </c>
      <c r="AGD203" s="70" t="n">
        <v>0.0022501952</v>
      </c>
      <c r="AGE203" s="70" t="n">
        <v>-0.0017392668</v>
      </c>
      <c r="AGF203" s="70" t="n">
        <v>-0.0027897952</v>
      </c>
      <c r="AGG203" s="70" t="n">
        <v>0.0010409963</v>
      </c>
      <c r="AGH203" s="70" t="n">
        <v>0.002933786</v>
      </c>
      <c r="AGI203" s="70" t="n">
        <v>-0.0002519526</v>
      </c>
      <c r="AGJ203" s="70" t="n">
        <v>-0.0016048464</v>
      </c>
      <c r="AGK203" s="70" t="n">
        <v>-0.0021029192</v>
      </c>
      <c r="AGL203" s="70" t="n">
        <v>-0.0009951012</v>
      </c>
      <c r="AGM203" s="70" t="n">
        <v>-0.0010222747</v>
      </c>
      <c r="AGN203" s="70" t="n">
        <v>-0.0004457504</v>
      </c>
      <c r="AGO203" s="70" t="n">
        <v>0.000989707</v>
      </c>
      <c r="AGP203" s="70" t="n">
        <v>-0.0013355591</v>
      </c>
      <c r="AGQ203" s="70" t="n">
        <v>-0.0027280205</v>
      </c>
      <c r="AGR203" s="70" t="n">
        <v>-0.0008420641499999999</v>
      </c>
      <c r="AGS203" s="70" t="n">
        <v>0.0018059107</v>
      </c>
      <c r="AGT203" s="71" t="n">
        <v>2.7914313e-05</v>
      </c>
      <c r="AGU203" s="70" t="n">
        <v>0.0029841182</v>
      </c>
      <c r="AGV203" s="70" t="n">
        <v>0.00017902897</v>
      </c>
      <c r="AGW203" s="70" t="n">
        <v>-0.0014979498</v>
      </c>
      <c r="AGX203" s="70" t="n">
        <v>-0.001843177</v>
      </c>
      <c r="AGY203" s="70" t="n">
        <v>0.0011018625</v>
      </c>
      <c r="AGZ203" s="70" t="n">
        <v>0.00018989407</v>
      </c>
      <c r="AHA203" s="70" t="n">
        <v>0.0009709780000000001</v>
      </c>
      <c r="AHB203" s="70" t="n">
        <v>0.0014424245</v>
      </c>
      <c r="AHC203" s="70" t="n">
        <v>0.0014010599</v>
      </c>
      <c r="AHD203" s="70" t="n">
        <v>-0.0026305648</v>
      </c>
      <c r="AHE203" s="70" t="n">
        <v>0.0018578841</v>
      </c>
      <c r="AHF203" s="70" t="n">
        <v>0.00032261296</v>
      </c>
      <c r="AHG203" s="70" t="n">
        <v>-0.0007248256</v>
      </c>
      <c r="AHH203" s="70" t="n">
        <v>0.00025631022</v>
      </c>
      <c r="AHI203" s="70" t="n">
        <v>0.0007663641</v>
      </c>
      <c r="AHJ203" s="70" t="n">
        <v>-0.0019328491</v>
      </c>
      <c r="AHK203" s="70" t="n">
        <v>-0.00062289543</v>
      </c>
      <c r="AHL203" s="70" t="n">
        <v>-0.0010783854</v>
      </c>
      <c r="AHM203" s="70" t="n">
        <v>-0.0006676146300000001</v>
      </c>
      <c r="AHN203" s="70" t="n">
        <v>-0.0024225332</v>
      </c>
      <c r="AHO203" s="70" t="n">
        <v>-0.0021010565</v>
      </c>
      <c r="AHP203" s="70" t="n">
        <v>-0.0022083702</v>
      </c>
      <c r="AHQ203" s="70" t="n">
        <v>-0.00082167616</v>
      </c>
      <c r="AHR203" s="70" t="n">
        <v>0.0023418036</v>
      </c>
      <c r="AHS203" s="70" t="n">
        <v>-0.0017891513</v>
      </c>
      <c r="AHT203" s="70" t="n">
        <v>-0.0006419353</v>
      </c>
      <c r="AHU203" s="70" t="n">
        <v>-0.0011721839</v>
      </c>
      <c r="AHV203" s="70" t="n">
        <v>0.0019215802</v>
      </c>
      <c r="AHW203" s="70" t="n">
        <v>-0.0028070519</v>
      </c>
      <c r="AHX203" s="70" t="n">
        <v>-0.0020573216</v>
      </c>
      <c r="AHY203" s="70" t="n">
        <v>-0.0018053692</v>
      </c>
      <c r="AHZ203" s="70" t="n">
        <v>0.0029107158</v>
      </c>
      <c r="AIA203" s="70" t="n">
        <v>0.0005239948</v>
      </c>
      <c r="AIB203" s="70" t="n">
        <v>-0.0023539262</v>
      </c>
      <c r="AIC203" s="70" t="n">
        <v>-0.0012505471</v>
      </c>
      <c r="AID203" s="70" t="n">
        <v>-0.0019836158</v>
      </c>
    </row>
    <row r="204">
      <c r="B204" s="13" t="n"/>
      <c r="C204" s="13" t="n"/>
      <c r="ADG204" s="70" t="n">
        <v>-0.0022688978</v>
      </c>
      <c r="ADH204" s="70" t="n">
        <v>0.0019385016</v>
      </c>
      <c r="ADI204" s="70" t="n">
        <v>-0.00018847059</v>
      </c>
      <c r="ADJ204" s="70" t="n">
        <v>0.0008131505</v>
      </c>
      <c r="ADK204" s="70" t="n">
        <v>-0.0010977756</v>
      </c>
      <c r="ADL204" s="70" t="n">
        <v>0.00032724958</v>
      </c>
      <c r="ADM204" s="70" t="n">
        <v>-0.0013508245</v>
      </c>
      <c r="ADN204" s="70" t="n">
        <v>-0.0011400555</v>
      </c>
      <c r="ADO204" s="70" t="n">
        <v>0.00066644594</v>
      </c>
      <c r="ADP204" s="70" t="n">
        <v>-0.0021689872</v>
      </c>
      <c r="ADQ204" s="70" t="n">
        <v>0.0004561785</v>
      </c>
      <c r="ADR204" s="70" t="n">
        <v>0.002051923</v>
      </c>
      <c r="ADS204" s="70" t="n">
        <v>-0.0025783144</v>
      </c>
      <c r="ADT204" s="70" t="n">
        <v>0.0025450385</v>
      </c>
      <c r="ADU204" s="70" t="n">
        <v>-0.0025674698</v>
      </c>
      <c r="ADV204" s="70" t="n">
        <v>-0.0010375138</v>
      </c>
      <c r="ADW204" s="70" t="n">
        <v>0.000888964</v>
      </c>
      <c r="ADX204" s="70" t="n">
        <v>0.00027726623</v>
      </c>
      <c r="ADY204" s="70" t="n">
        <v>-0.0022686839</v>
      </c>
      <c r="ADZ204" s="70" t="n">
        <v>0.0019266289</v>
      </c>
      <c r="AEA204" s="70" t="n">
        <v>0.0030107442</v>
      </c>
      <c r="AEB204" s="70" t="n">
        <v>-0.0019551048</v>
      </c>
      <c r="AEC204" s="70" t="n">
        <v>0.0024427625</v>
      </c>
      <c r="AED204" s="70" t="n">
        <v>0.0005591609</v>
      </c>
      <c r="AEE204" s="70" t="n">
        <v>0.0031110737</v>
      </c>
      <c r="AEF204" s="70" t="n">
        <v>-0.0015931036</v>
      </c>
      <c r="AEG204" s="70" t="n">
        <v>0.0018337943</v>
      </c>
      <c r="AEH204" s="70" t="n">
        <v>-0.0027588706</v>
      </c>
      <c r="AEI204" s="70" t="n">
        <v>0.0025168185</v>
      </c>
      <c r="AEJ204" s="70" t="n">
        <v>0.0006928861</v>
      </c>
      <c r="AEK204" s="70" t="n">
        <v>-0.00090523204</v>
      </c>
      <c r="AEL204" s="70" t="n">
        <v>-0.0017766543</v>
      </c>
      <c r="AEM204" s="70" t="n">
        <v>0.0020868562</v>
      </c>
      <c r="AEN204" s="70" t="n">
        <v>0.00064172264</v>
      </c>
      <c r="AEO204" s="70" t="n">
        <v>-0.001081115</v>
      </c>
      <c r="AEP204" s="70" t="n">
        <v>-0.00018796408</v>
      </c>
      <c r="AEQ204" s="70" t="n">
        <v>0.00203716</v>
      </c>
      <c r="AER204" s="70" t="n">
        <v>-0.0011749512</v>
      </c>
      <c r="AES204" s="70" t="n">
        <v>-0.0022545718</v>
      </c>
      <c r="AET204" s="70" t="n">
        <v>0.0022450914</v>
      </c>
      <c r="AEU204" s="70" t="n">
        <v>-0.00058082544</v>
      </c>
      <c r="AEV204" s="70" t="n">
        <v>-0.0008172797</v>
      </c>
      <c r="AEW204" s="70" t="n">
        <v>-0.001941392</v>
      </c>
      <c r="AEX204" s="70" t="n">
        <v>0.0027608294</v>
      </c>
      <c r="AEY204" s="70" t="n">
        <v>-0.0017543293</v>
      </c>
      <c r="AEZ204" s="70" t="n">
        <v>0.0010195152</v>
      </c>
      <c r="AFA204" s="70" t="n">
        <v>0.0022386198</v>
      </c>
      <c r="AFB204" s="70" t="n">
        <v>-0.0026302866</v>
      </c>
      <c r="AFC204" s="70" t="n">
        <v>0.002395774</v>
      </c>
      <c r="AFD204" s="70" t="n">
        <v>-0.0006465663</v>
      </c>
      <c r="AFE204" s="70" t="n">
        <v>0.0011627704</v>
      </c>
      <c r="AFF204" s="70" t="n">
        <v>-0.0007739447</v>
      </c>
      <c r="AFG204" s="70" t="n">
        <v>0.0012537744</v>
      </c>
      <c r="AFH204" s="70" t="n">
        <v>-0.0012149806</v>
      </c>
      <c r="AFI204" s="70" t="n">
        <v>-0.0029461454</v>
      </c>
      <c r="AFJ204" s="70" t="n">
        <v>0.0029919136</v>
      </c>
      <c r="AFK204" s="70" t="n">
        <v>-0.002887443</v>
      </c>
      <c r="AFL204" s="70" t="n">
        <v>0.0017760016</v>
      </c>
      <c r="AFM204" s="70" t="n">
        <v>-0.0021802383</v>
      </c>
      <c r="AFN204" s="70" t="n">
        <v>-0.0005000711</v>
      </c>
      <c r="AFO204" s="70" t="n">
        <v>0.0025794497</v>
      </c>
      <c r="AFP204" s="70" t="n">
        <v>-0.001576964</v>
      </c>
      <c r="AFQ204" s="70" t="n">
        <v>0.002549929</v>
      </c>
      <c r="AFR204" s="70" t="n">
        <v>0.00020740647</v>
      </c>
      <c r="AFS204" s="70" t="n">
        <v>-0.001146618</v>
      </c>
      <c r="AFT204" s="70" t="n">
        <v>0.0010377099</v>
      </c>
      <c r="AFU204" s="70" t="n">
        <v>-0.00096404186</v>
      </c>
      <c r="AFV204" s="70" t="n">
        <v>-0.0010308202</v>
      </c>
      <c r="AFW204" s="70" t="n">
        <v>0.0014750996</v>
      </c>
      <c r="AFX204" s="70" t="n">
        <v>-0.0011932936</v>
      </c>
      <c r="AFY204" s="70" t="n">
        <v>-0.0019178422</v>
      </c>
      <c r="AFZ204" s="70" t="n">
        <v>0.0021643608</v>
      </c>
      <c r="AGA204" s="70" t="n">
        <v>0.0022991942</v>
      </c>
      <c r="AGB204" s="70" t="n">
        <v>0.0003652149</v>
      </c>
      <c r="AGC204" s="70" t="n">
        <v>0.0005633776</v>
      </c>
      <c r="AGD204" s="70" t="n">
        <v>0.0017611465</v>
      </c>
      <c r="AGE204" s="71" t="n">
        <v>-4.142636e-06</v>
      </c>
      <c r="AGF204" s="70" t="n">
        <v>-0.00051361404</v>
      </c>
      <c r="AGG204" s="70" t="n">
        <v>0.0026828772</v>
      </c>
      <c r="AGH204" s="70" t="n">
        <v>-0.002445267</v>
      </c>
      <c r="AGI204" s="70" t="n">
        <v>0.0007131288</v>
      </c>
      <c r="AGJ204" s="70" t="n">
        <v>0.002074085</v>
      </c>
      <c r="AGK204" s="70" t="n">
        <v>0.0012662725</v>
      </c>
      <c r="AGL204" s="70" t="n">
        <v>0.0030923218</v>
      </c>
      <c r="AGM204" s="70" t="n">
        <v>-0.00092555216</v>
      </c>
      <c r="AGN204" s="70" t="n">
        <v>-0.0013615141</v>
      </c>
      <c r="AGO204" s="70" t="n">
        <v>0.0022308638</v>
      </c>
      <c r="AGP204" s="70" t="n">
        <v>-0.00046922907</v>
      </c>
      <c r="AGQ204" s="70" t="n">
        <v>0.0015055795</v>
      </c>
      <c r="AGR204" s="70" t="n">
        <v>-0.0023242796</v>
      </c>
      <c r="AGS204" s="70" t="n">
        <v>0.0007392236</v>
      </c>
      <c r="AGT204" s="70" t="n">
        <v>0.00029959812</v>
      </c>
      <c r="AGU204" s="70" t="n">
        <v>-0.0013245635</v>
      </c>
      <c r="AGV204" s="70" t="n">
        <v>0.00025439268</v>
      </c>
      <c r="AGW204" s="70" t="n">
        <v>0.0009926030999999999</v>
      </c>
      <c r="AGX204" s="70" t="n">
        <v>-0.0028351806</v>
      </c>
      <c r="AGY204" s="70" t="n">
        <v>0.00060439506</v>
      </c>
      <c r="AGZ204" s="70" t="n">
        <v>0.00021603728</v>
      </c>
      <c r="AHA204" s="70" t="n">
        <v>-0.0009092841</v>
      </c>
      <c r="AHB204" s="70" t="n">
        <v>0.001224102</v>
      </c>
      <c r="AHC204" s="70" t="n">
        <v>-0.0013540124</v>
      </c>
      <c r="AHD204" s="70" t="n">
        <v>-0.0009334949</v>
      </c>
      <c r="AHE204" s="70" t="n">
        <v>-0.00024357742</v>
      </c>
      <c r="AHF204" s="70" t="n">
        <v>0.0011928338</v>
      </c>
      <c r="AHG204" s="70" t="n">
        <v>0.0026524258</v>
      </c>
      <c r="AHH204" s="70" t="n">
        <v>-0.002293716</v>
      </c>
      <c r="AHI204" s="70" t="n">
        <v>-0.0005244953</v>
      </c>
      <c r="AHJ204" s="70" t="n">
        <v>-0.002270278</v>
      </c>
      <c r="AHK204" s="70" t="n">
        <v>0.0014367017</v>
      </c>
      <c r="AHL204" s="70" t="n">
        <v>-0.00039275008</v>
      </c>
      <c r="AHM204" s="70" t="n">
        <v>0.0017513976</v>
      </c>
      <c r="AHN204" s="70" t="n">
        <v>-0.0010068625</v>
      </c>
      <c r="AHO204" s="70" t="n">
        <v>0.0022683775</v>
      </c>
      <c r="AHP204" s="71" t="n">
        <v>-4.520469e-05</v>
      </c>
      <c r="AHQ204" s="70" t="n">
        <v>0.0027726553</v>
      </c>
      <c r="AHR204" s="70" t="n">
        <v>-0.003016679</v>
      </c>
      <c r="AHS204" s="70" t="n">
        <v>0.00026459157</v>
      </c>
      <c r="AHT204" s="70" t="n">
        <v>0.001480946</v>
      </c>
      <c r="AHU204" s="70" t="n">
        <v>0.0006663257</v>
      </c>
      <c r="AHV204" s="70" t="n">
        <v>-0.002741724</v>
      </c>
      <c r="AHW204" s="70" t="n">
        <v>0.003035223</v>
      </c>
      <c r="AHX204" s="70" t="n">
        <v>-0.0015956402</v>
      </c>
      <c r="AHY204" s="70" t="n">
        <v>-0.0015401063</v>
      </c>
      <c r="AHZ204" s="70" t="n">
        <v>-0.0004954208000000001</v>
      </c>
      <c r="AIA204" s="70" t="n">
        <v>0.00034310538</v>
      </c>
      <c r="AIB204" s="70" t="n">
        <v>0.0015234929</v>
      </c>
      <c r="AIC204" s="70" t="n">
        <v>-0.00029013347</v>
      </c>
      <c r="AID204" s="70" t="n">
        <v>-0.0001989717</v>
      </c>
    </row>
    <row r="205">
      <c r="B205" s="13" t="n"/>
      <c r="C205" s="13" t="n"/>
      <c r="ADG205" s="70" t="n">
        <v>0.00052164233</v>
      </c>
      <c r="ADH205" s="70" t="n">
        <v>-0.0004718205</v>
      </c>
      <c r="ADI205" s="70" t="n">
        <v>0.002545335</v>
      </c>
      <c r="ADJ205" s="70" t="n">
        <v>0.0021767968</v>
      </c>
      <c r="ADK205" s="70" t="n">
        <v>-0.00029034942</v>
      </c>
      <c r="ADL205" s="70" t="n">
        <v>-0.0031445432</v>
      </c>
      <c r="ADM205" s="70" t="n">
        <v>0.002765999</v>
      </c>
      <c r="ADN205" s="70" t="n">
        <v>-0.002267226</v>
      </c>
      <c r="ADO205" s="70" t="n">
        <v>-0.0020219635</v>
      </c>
      <c r="ADP205" s="70" t="n">
        <v>-0.002204968</v>
      </c>
      <c r="ADQ205" s="70" t="n">
        <v>-0.002431749</v>
      </c>
      <c r="ADR205" s="70" t="n">
        <v>0.0017796187</v>
      </c>
      <c r="ADS205" s="70" t="n">
        <v>0.000185508</v>
      </c>
      <c r="ADT205" s="70" t="n">
        <v>0.0029551953</v>
      </c>
      <c r="ADU205" s="70" t="n">
        <v>-0.0015551053</v>
      </c>
      <c r="ADV205" s="70" t="n">
        <v>-0.00024099875</v>
      </c>
      <c r="ADW205" s="70" t="n">
        <v>0.0034759783</v>
      </c>
      <c r="ADX205" s="70" t="n">
        <v>0.0018625478</v>
      </c>
      <c r="ADY205" s="70" t="n">
        <v>0.0018730976</v>
      </c>
      <c r="ADZ205" s="70" t="n">
        <v>-0.0018683987</v>
      </c>
      <c r="AEA205" s="70" t="n">
        <v>0.0017548578</v>
      </c>
      <c r="AEB205" s="70" t="n">
        <v>-0.0007116018999999999</v>
      </c>
      <c r="AEC205" s="70" t="n">
        <v>0.00029668398</v>
      </c>
      <c r="AED205" s="70" t="n">
        <v>0.0011176306</v>
      </c>
      <c r="AEE205" s="70" t="n">
        <v>0.0013672342</v>
      </c>
      <c r="AEF205" s="70" t="n">
        <v>0.0021727083</v>
      </c>
      <c r="AEG205" s="70" t="n">
        <v>0.00094788696</v>
      </c>
      <c r="AEH205" s="70" t="n">
        <v>-0.0026980694</v>
      </c>
      <c r="AEI205" s="71" t="n">
        <v>-1.169799e-05</v>
      </c>
      <c r="AEJ205" s="70" t="n">
        <v>0.00051063596</v>
      </c>
      <c r="AEK205" s="70" t="n">
        <v>-0.0013904044</v>
      </c>
      <c r="AEL205" s="70" t="n">
        <v>-0.0010053727</v>
      </c>
      <c r="AEM205" s="70" t="n">
        <v>-0.0021319846</v>
      </c>
      <c r="AEN205" s="70" t="n">
        <v>-0.00053214387</v>
      </c>
      <c r="AEO205" s="70" t="n">
        <v>0.0026377232</v>
      </c>
      <c r="AEP205" s="70" t="n">
        <v>-0.0010790796</v>
      </c>
      <c r="AEQ205" s="71" t="n">
        <v>4.4698594e-05</v>
      </c>
      <c r="AER205" s="70" t="n">
        <v>0.0010228255</v>
      </c>
      <c r="AES205" s="70" t="n">
        <v>-0.0027688877</v>
      </c>
      <c r="AET205" s="70" t="n">
        <v>0.001926063</v>
      </c>
      <c r="AEU205" s="70" t="n">
        <v>-0.00057366927</v>
      </c>
      <c r="AEV205" s="70" t="n">
        <v>0.002520684</v>
      </c>
      <c r="AEW205" s="70" t="n">
        <v>-0.0030347495</v>
      </c>
      <c r="AEX205" s="70" t="n">
        <v>-0.001618108</v>
      </c>
      <c r="AEY205" s="70" t="n">
        <v>-0.0011801629</v>
      </c>
      <c r="AEZ205" s="70" t="n">
        <v>-0.00056585274</v>
      </c>
      <c r="AFA205" s="70" t="n">
        <v>0.001969926</v>
      </c>
      <c r="AFB205" s="70" t="n">
        <v>-0.0026549748</v>
      </c>
      <c r="AFC205" s="70" t="n">
        <v>0.0011799893</v>
      </c>
      <c r="AFD205" s="70" t="n">
        <v>-0.0023612897</v>
      </c>
      <c r="AFE205" s="70" t="n">
        <v>0.0023769499</v>
      </c>
      <c r="AFF205" s="70" t="n">
        <v>0.0017851725</v>
      </c>
      <c r="AFG205" s="71" t="n">
        <v>-9.114758e-05</v>
      </c>
      <c r="AFH205" s="70" t="n">
        <v>-0.0012379498</v>
      </c>
      <c r="AFI205" s="70" t="n">
        <v>0.001029256</v>
      </c>
      <c r="AFJ205" s="70" t="n">
        <v>-0.0017364497</v>
      </c>
      <c r="AFK205" s="70" t="n">
        <v>-0.0018129485</v>
      </c>
      <c r="AFL205" s="70" t="n">
        <v>0.00035185032</v>
      </c>
      <c r="AFM205" s="70" t="n">
        <v>0.0028910676</v>
      </c>
      <c r="AFN205" s="70" t="n">
        <v>0.0027280748</v>
      </c>
      <c r="AFO205" s="70" t="n">
        <v>0.0014357042</v>
      </c>
      <c r="AFP205" s="70" t="n">
        <v>0.00047430003</v>
      </c>
      <c r="AFQ205" s="70" t="n">
        <v>0.0036570013</v>
      </c>
      <c r="AFR205" s="70" t="n">
        <v>0.00059541507</v>
      </c>
      <c r="AFS205" s="70" t="n">
        <v>-0.0010482586</v>
      </c>
      <c r="AFT205" s="70" t="n">
        <v>0.0026229394</v>
      </c>
      <c r="AFU205" s="70" t="n">
        <v>-0.0016163205</v>
      </c>
      <c r="AFV205" s="70" t="n">
        <v>-0.0026844435</v>
      </c>
      <c r="AFW205" s="70" t="n">
        <v>0.00095923484</v>
      </c>
      <c r="AFX205" s="70" t="n">
        <v>-0.0025815198</v>
      </c>
      <c r="AFY205" s="70" t="n">
        <v>-0.00085350964</v>
      </c>
      <c r="AFZ205" s="71" t="n">
        <v>4.051791e-05</v>
      </c>
      <c r="AGA205" s="70" t="n">
        <v>0.00084269757</v>
      </c>
      <c r="AGB205" s="70" t="n">
        <v>0.003868222</v>
      </c>
      <c r="AGC205" s="70" t="n">
        <v>-0.0010545308</v>
      </c>
      <c r="AGD205" s="71" t="n">
        <v>5.736736e-05</v>
      </c>
      <c r="AGE205" s="70" t="n">
        <v>-0.0024348074</v>
      </c>
      <c r="AGF205" s="70" t="n">
        <v>0.00062162045</v>
      </c>
      <c r="AGG205" s="70" t="n">
        <v>0.0007820866</v>
      </c>
      <c r="AGH205" s="70" t="n">
        <v>-0.00059395534</v>
      </c>
      <c r="AGI205" s="70" t="n">
        <v>-0.0014724915</v>
      </c>
      <c r="AGJ205" s="71" t="n">
        <v>-2.104066e-05</v>
      </c>
      <c r="AGK205" s="70" t="n">
        <v>0.0003707074</v>
      </c>
      <c r="AGL205" s="70" t="n">
        <v>-0.0009903901000000001</v>
      </c>
      <c r="AGM205" s="70" t="n">
        <v>-0.00043531813</v>
      </c>
      <c r="AGN205" s="70" t="n">
        <v>-0.00029820396</v>
      </c>
      <c r="AGO205" s="70" t="n">
        <v>0.0030553294</v>
      </c>
      <c r="AGP205" s="70" t="n">
        <v>0.0025655667</v>
      </c>
      <c r="AGQ205" s="70" t="n">
        <v>0.0017885767</v>
      </c>
      <c r="AGR205" s="70" t="n">
        <v>0.0022623779</v>
      </c>
      <c r="AGS205" s="70" t="n">
        <v>0.00014730245</v>
      </c>
      <c r="AGT205" s="70" t="n">
        <v>0.002526694</v>
      </c>
      <c r="AGU205" s="70" t="n">
        <v>-0.0025416191</v>
      </c>
      <c r="AGV205" s="70" t="n">
        <v>0.00022686986</v>
      </c>
      <c r="AGW205" s="70" t="n">
        <v>0.0010873345</v>
      </c>
      <c r="AGX205" s="70" t="n">
        <v>0.0009858366999999999</v>
      </c>
      <c r="AGY205" s="70" t="n">
        <v>-0.0025086985</v>
      </c>
      <c r="AGZ205" s="70" t="n">
        <v>-0.0010627984</v>
      </c>
      <c r="AHA205" s="70" t="n">
        <v>0.00034112166</v>
      </c>
      <c r="AHB205" s="70" t="n">
        <v>-0.002109812</v>
      </c>
      <c r="AHC205" s="70" t="n">
        <v>-0.0013627253</v>
      </c>
      <c r="AHD205" s="70" t="n">
        <v>0.0008919148</v>
      </c>
      <c r="AHE205" s="70" t="n">
        <v>0.0021342228</v>
      </c>
      <c r="AHF205" s="70" t="n">
        <v>0.0015073359</v>
      </c>
      <c r="AHG205" s="70" t="n">
        <v>0.0020439532</v>
      </c>
      <c r="AHH205" s="70" t="n">
        <v>0.0023526074</v>
      </c>
      <c r="AHI205" s="70" t="n">
        <v>-0.00029656335</v>
      </c>
      <c r="AHJ205" s="70" t="n">
        <v>-0.00048006367</v>
      </c>
      <c r="AHK205" s="70" t="n">
        <v>-0.0031301612</v>
      </c>
      <c r="AHL205" s="70" t="n">
        <v>0.0026132208</v>
      </c>
      <c r="AHM205" s="70" t="n">
        <v>-0.0021894996</v>
      </c>
      <c r="AHN205" s="70" t="n">
        <v>0.0013776264</v>
      </c>
      <c r="AHO205" s="70" t="n">
        <v>-0.0005957727600000001</v>
      </c>
      <c r="AHP205" s="70" t="n">
        <v>0.0022219291</v>
      </c>
      <c r="AHQ205" s="70" t="n">
        <v>-0.0005320183</v>
      </c>
      <c r="AHR205" s="70" t="n">
        <v>0.0012927769</v>
      </c>
      <c r="AHS205" s="70" t="n">
        <v>-0.0010171569</v>
      </c>
      <c r="AHT205" s="70" t="n">
        <v>-0.0014819248</v>
      </c>
      <c r="AHU205" s="70" t="n">
        <v>0.0006615182</v>
      </c>
      <c r="AHV205" s="70" t="n">
        <v>0.0036032142</v>
      </c>
      <c r="AHW205" s="70" t="n">
        <v>0.00020525519</v>
      </c>
      <c r="AHX205" s="70" t="n">
        <v>0.0021840462</v>
      </c>
      <c r="AHY205" s="70" t="n">
        <v>0.0019087003</v>
      </c>
      <c r="AHZ205" s="70" t="n">
        <v>0.0012259159</v>
      </c>
      <c r="AIA205" s="70" t="n">
        <v>-0.00028872347</v>
      </c>
      <c r="AIB205" s="70" t="n">
        <v>-0.0010160363</v>
      </c>
      <c r="AIC205" s="70" t="n">
        <v>-0.0012561518</v>
      </c>
      <c r="AID205" s="70" t="n">
        <v>0.003137744</v>
      </c>
    </row>
    <row r="206">
      <c r="B206" s="13" t="n"/>
      <c r="C206" s="13" t="n"/>
      <c r="ADG206" s="70" t="n">
        <v>0.0035212662</v>
      </c>
      <c r="ADH206" s="70" t="n">
        <v>0.0019181909</v>
      </c>
      <c r="ADI206" s="70" t="n">
        <v>-0.0011595535</v>
      </c>
      <c r="ADJ206" s="70" t="n">
        <v>-0.001706785</v>
      </c>
      <c r="ADK206" s="70" t="n">
        <v>0.0031196722</v>
      </c>
      <c r="ADL206" s="70" t="n">
        <v>-0.002671729</v>
      </c>
      <c r="ADM206" s="70" t="n">
        <v>0.0024362556</v>
      </c>
      <c r="ADN206" s="70" t="n">
        <v>-0.00077249925</v>
      </c>
      <c r="ADO206" s="70" t="n">
        <v>-0.0010567965</v>
      </c>
      <c r="ADP206" s="70" t="n">
        <v>0.0019046421</v>
      </c>
      <c r="ADQ206" s="70" t="n">
        <v>-0.0031230797</v>
      </c>
      <c r="ADR206" s="70" t="n">
        <v>-0.0010210483</v>
      </c>
      <c r="ADS206" s="70" t="n">
        <v>0.0023512575</v>
      </c>
      <c r="ADT206" s="70" t="n">
        <v>0.0014451692</v>
      </c>
      <c r="ADU206" s="70" t="n">
        <v>0.0018200752</v>
      </c>
      <c r="ADV206" s="70" t="n">
        <v>0.001408211</v>
      </c>
      <c r="ADW206" s="70" t="n">
        <v>-0.0019453933</v>
      </c>
      <c r="ADX206" s="70" t="n">
        <v>-0.0023293504</v>
      </c>
      <c r="ADY206" s="70" t="n">
        <v>0.0004710476</v>
      </c>
      <c r="ADZ206" s="70" t="n">
        <v>-0.00067076436</v>
      </c>
      <c r="AEA206" s="70" t="n">
        <v>-0.00045986666</v>
      </c>
      <c r="AEB206" s="70" t="n">
        <v>0.0023231178</v>
      </c>
      <c r="AEC206" s="70" t="n">
        <v>-0.0028264732</v>
      </c>
      <c r="AED206" s="70" t="n">
        <v>0.0017068024</v>
      </c>
      <c r="AEE206" s="70" t="n">
        <v>-0.0020425054</v>
      </c>
      <c r="AEF206" s="70" t="n">
        <v>-0.0017227092</v>
      </c>
      <c r="AEG206" s="70" t="n">
        <v>-0.00081050827</v>
      </c>
      <c r="AEH206" s="70" t="n">
        <v>0.0021824157</v>
      </c>
      <c r="AEI206" s="70" t="n">
        <v>-0.0018023917</v>
      </c>
      <c r="AEJ206" s="70" t="n">
        <v>-0.00024805713</v>
      </c>
      <c r="AEK206" s="70" t="n">
        <v>0.00081139035</v>
      </c>
      <c r="AEL206" s="70" t="n">
        <v>-0.0015757334</v>
      </c>
      <c r="AEM206" s="70" t="n">
        <v>0.0004735293</v>
      </c>
      <c r="AEN206" s="70" t="n">
        <v>0.002557987</v>
      </c>
      <c r="AEO206" s="70" t="n">
        <v>-0.0005735675</v>
      </c>
      <c r="AEP206" s="70" t="n">
        <v>-0.0017062927</v>
      </c>
      <c r="AEQ206" s="70" t="n">
        <v>0.0006848047500000001</v>
      </c>
      <c r="AER206" s="70" t="n">
        <v>-0.00017891733</v>
      </c>
      <c r="AES206" s="70" t="n">
        <v>-0.0030372017</v>
      </c>
      <c r="AET206" s="70" t="n">
        <v>-0.0032439025</v>
      </c>
      <c r="AEU206" s="70" t="n">
        <v>-0.0020379801</v>
      </c>
      <c r="AEV206" s="70" t="n">
        <v>-0.0020641652</v>
      </c>
      <c r="AEW206" s="70" t="n">
        <v>-0.0015222905</v>
      </c>
      <c r="AEX206" s="70" t="n">
        <v>0.00087773305</v>
      </c>
      <c r="AEY206" s="70" t="n">
        <v>-0.0010420446</v>
      </c>
      <c r="AEZ206" s="70" t="n">
        <v>0.002886776</v>
      </c>
      <c r="AFA206" s="70" t="n">
        <v>0.00045811827</v>
      </c>
      <c r="AFB206" s="70" t="n">
        <v>0.0028611312</v>
      </c>
      <c r="AFC206" s="70" t="n">
        <v>0.0002834148</v>
      </c>
      <c r="AFD206" s="70" t="n">
        <v>-0.002592944</v>
      </c>
      <c r="AFE206" s="70" t="n">
        <v>0.00037135693</v>
      </c>
      <c r="AFF206" s="70" t="n">
        <v>0.0020198808</v>
      </c>
      <c r="AFG206" s="70" t="n">
        <v>-0.0021255934</v>
      </c>
      <c r="AFH206" s="70" t="n">
        <v>-0.001784389</v>
      </c>
      <c r="AFI206" s="70" t="n">
        <v>-0.0008146942</v>
      </c>
      <c r="AFJ206" s="71" t="n">
        <v>6.918461400000001e-05</v>
      </c>
      <c r="AFK206" s="70" t="n">
        <v>-0.0012824312</v>
      </c>
      <c r="AFL206" s="70" t="n">
        <v>-0.0027487578</v>
      </c>
      <c r="AFM206" s="70" t="n">
        <v>-0.0017193124</v>
      </c>
      <c r="AFN206" s="70" t="n">
        <v>0.0014955187</v>
      </c>
      <c r="AFO206" s="70" t="n">
        <v>0.00038294803</v>
      </c>
      <c r="AFP206" s="70" t="n">
        <v>0.0010050398</v>
      </c>
      <c r="AFQ206" s="70" t="n">
        <v>0.0011644384</v>
      </c>
      <c r="AFR206" s="70" t="n">
        <v>0.0005938374</v>
      </c>
      <c r="AFS206" s="70" t="n">
        <v>-0.00235718</v>
      </c>
      <c r="AFT206" s="70" t="n">
        <v>0.0002620207</v>
      </c>
      <c r="AFU206" s="70" t="n">
        <v>-0.0027049847</v>
      </c>
      <c r="AFV206" s="70" t="n">
        <v>-0.0007340289</v>
      </c>
      <c r="AFW206" s="70" t="n">
        <v>0.0007543135</v>
      </c>
      <c r="AFX206" s="70" t="n">
        <v>-0.0023094823</v>
      </c>
      <c r="AFY206" s="70" t="n">
        <v>-0.0014062886</v>
      </c>
      <c r="AFZ206" s="70" t="n">
        <v>-0.0008806164</v>
      </c>
      <c r="AGA206" s="70" t="n">
        <v>-0.001974458</v>
      </c>
      <c r="AGB206" s="70" t="n">
        <v>0.00025929356</v>
      </c>
      <c r="AGC206" s="70" t="n">
        <v>0.0039668106</v>
      </c>
      <c r="AGD206" s="71" t="n">
        <v>-4.619504e-06</v>
      </c>
      <c r="AGE206" s="70" t="n">
        <v>-0.00045099037</v>
      </c>
      <c r="AGF206" s="70" t="n">
        <v>0.0006652695599999999</v>
      </c>
      <c r="AGG206" s="70" t="n">
        <v>0.00020897907</v>
      </c>
      <c r="AGH206" s="70" t="n">
        <v>0.002177011</v>
      </c>
      <c r="AGI206" s="70" t="n">
        <v>0.0024018765</v>
      </c>
      <c r="AGJ206" s="70" t="n">
        <v>0.0006954108</v>
      </c>
      <c r="AGK206" s="70" t="n">
        <v>0.0030387067</v>
      </c>
      <c r="AGL206" s="70" t="n">
        <v>-0.0005471643</v>
      </c>
      <c r="AGM206" s="70" t="n">
        <v>0.00092399225</v>
      </c>
      <c r="AGN206" s="70" t="n">
        <v>0.0026486202</v>
      </c>
      <c r="AGO206" s="70" t="n">
        <v>0.0008188322</v>
      </c>
      <c r="AGP206" s="70" t="n">
        <v>0.0036609238</v>
      </c>
      <c r="AGQ206" s="70" t="n">
        <v>-0.0021425332</v>
      </c>
      <c r="AGR206" s="70" t="n">
        <v>-0.0004982797499999999</v>
      </c>
      <c r="AGS206" s="70" t="n">
        <v>0.0013735152</v>
      </c>
      <c r="AGT206" s="70" t="n">
        <v>-0.00062490493</v>
      </c>
      <c r="AGU206" s="70" t="n">
        <v>0.0019105291</v>
      </c>
      <c r="AGV206" s="70" t="n">
        <v>-0.0021711655</v>
      </c>
      <c r="AGW206" s="70" t="n">
        <v>0.0005300298</v>
      </c>
      <c r="AGX206" s="70" t="n">
        <v>0.0034963307</v>
      </c>
      <c r="AGY206" s="70" t="n">
        <v>-0.0013715883</v>
      </c>
      <c r="AGZ206" s="70" t="n">
        <v>-0.0031318679</v>
      </c>
      <c r="AHA206" s="70" t="n">
        <v>-0.0014244603</v>
      </c>
      <c r="AHB206" s="70" t="n">
        <v>0.0016682036</v>
      </c>
      <c r="AHC206" s="70" t="n">
        <v>0.00065450865</v>
      </c>
      <c r="AHD206" s="70" t="n">
        <v>-0.001199794</v>
      </c>
      <c r="AHE206" s="70" t="n">
        <v>-0.002834804</v>
      </c>
      <c r="AHF206" s="70" t="n">
        <v>0.0018972211</v>
      </c>
      <c r="AHG206" s="70" t="n">
        <v>0.0018070254</v>
      </c>
      <c r="AHH206" s="70" t="n">
        <v>-0.002402393</v>
      </c>
      <c r="AHI206" s="70" t="n">
        <v>-0.00091955916</v>
      </c>
      <c r="AHJ206" s="70" t="n">
        <v>0.0021265852</v>
      </c>
      <c r="AHK206" s="70" t="n">
        <v>-0.0005454253</v>
      </c>
      <c r="AHL206" s="70" t="n">
        <v>0.002752445</v>
      </c>
      <c r="AHM206" s="70" t="n">
        <v>0.0004344433</v>
      </c>
      <c r="AHN206" s="70" t="n">
        <v>0.0010103978</v>
      </c>
      <c r="AHO206" s="70" t="n">
        <v>0.000289531</v>
      </c>
      <c r="AHP206" s="70" t="n">
        <v>0.0020660379</v>
      </c>
      <c r="AHQ206" s="70" t="n">
        <v>-0.00061375345</v>
      </c>
      <c r="AHR206" s="70" t="n">
        <v>-0.002618077</v>
      </c>
      <c r="AHS206" s="70" t="n">
        <v>-0.0005300526</v>
      </c>
      <c r="AHT206" s="70" t="n">
        <v>0.0021266027</v>
      </c>
      <c r="AHU206" s="71" t="n">
        <v>8.03798e-05</v>
      </c>
      <c r="AHV206" s="70" t="n">
        <v>-0.0002726819</v>
      </c>
      <c r="AHW206" s="70" t="n">
        <v>0.00042535734</v>
      </c>
      <c r="AHX206" s="70" t="n">
        <v>-0.0030263984</v>
      </c>
      <c r="AHY206" s="70" t="n">
        <v>-0.0029678494</v>
      </c>
      <c r="AHZ206" s="70" t="n">
        <v>-0.0022267262</v>
      </c>
      <c r="AIA206" s="70" t="n">
        <v>0.00077276153</v>
      </c>
      <c r="AIB206" s="70" t="n">
        <v>0.000783664</v>
      </c>
      <c r="AIC206" s="70" t="n">
        <v>0.002977158</v>
      </c>
      <c r="AID206" s="70" t="n">
        <v>0.002927924</v>
      </c>
    </row>
    <row r="207">
      <c r="B207" s="13" t="n"/>
      <c r="C207" s="13" t="n"/>
      <c r="ADG207" s="70" t="n">
        <v>0.000468362</v>
      </c>
      <c r="ADH207" s="70" t="n">
        <v>0.0020489797</v>
      </c>
      <c r="ADI207" s="70" t="n">
        <v>-0.00241508</v>
      </c>
      <c r="ADJ207" s="70" t="n">
        <v>-0.0030246002</v>
      </c>
      <c r="ADK207" s="70" t="n">
        <v>-0.0021086982</v>
      </c>
      <c r="ADL207" s="70" t="n">
        <v>-0.00018915684</v>
      </c>
      <c r="ADM207" s="70" t="n">
        <v>-0.0015825379</v>
      </c>
      <c r="ADN207" s="70" t="n">
        <v>-0.001200965</v>
      </c>
      <c r="ADO207" s="70" t="n">
        <v>0.00035620865</v>
      </c>
      <c r="ADP207" s="70" t="n">
        <v>-0.0011569002</v>
      </c>
      <c r="ADQ207" s="70" t="n">
        <v>-0.00038951554</v>
      </c>
      <c r="ADR207" s="70" t="n">
        <v>-0.00085597555</v>
      </c>
      <c r="ADS207" s="70" t="n">
        <v>-0.0025620766</v>
      </c>
      <c r="ADT207" s="70" t="n">
        <v>-0.0023284196</v>
      </c>
      <c r="ADU207" s="70" t="n">
        <v>-0.0013159221</v>
      </c>
      <c r="ADV207" s="70" t="n">
        <v>-0.0030810789</v>
      </c>
      <c r="ADW207" s="70" t="n">
        <v>0.0019606932</v>
      </c>
      <c r="ADX207" s="70" t="n">
        <v>0.0012949426</v>
      </c>
      <c r="ADY207" s="70" t="n">
        <v>-0.0003659021</v>
      </c>
      <c r="ADZ207" s="70" t="n">
        <v>-0.00048510404</v>
      </c>
      <c r="AEA207" s="70" t="n">
        <v>0.0021563459</v>
      </c>
      <c r="AEB207" s="70" t="n">
        <v>-0.0008335997</v>
      </c>
      <c r="AEC207" s="70" t="n">
        <v>-0.0021836918</v>
      </c>
      <c r="AED207" s="70" t="n">
        <v>0.0008707478</v>
      </c>
      <c r="AEE207" s="70" t="n">
        <v>0.0023152814</v>
      </c>
      <c r="AEF207" s="70" t="n">
        <v>0.0017938097</v>
      </c>
      <c r="AEG207" s="70" t="n">
        <v>0.0009636602499999999</v>
      </c>
      <c r="AEH207" s="70" t="n">
        <v>-0.0027875202</v>
      </c>
      <c r="AEI207" s="71" t="n">
        <v>1.3500618e-05</v>
      </c>
      <c r="AEJ207" s="70" t="n">
        <v>-0.0024047007</v>
      </c>
      <c r="AEK207" s="70" t="n">
        <v>0.0011827917</v>
      </c>
      <c r="AEL207" s="70" t="n">
        <v>0.0024772077</v>
      </c>
      <c r="AEM207" s="70" t="n">
        <v>-0.0008690515</v>
      </c>
      <c r="AEN207" s="70" t="n">
        <v>-0.0026173396</v>
      </c>
      <c r="AEO207" s="70" t="n">
        <v>-0.002417705</v>
      </c>
      <c r="AEP207" s="70" t="n">
        <v>-0.0018192232</v>
      </c>
      <c r="AEQ207" s="70" t="n">
        <v>-0.0010312338</v>
      </c>
      <c r="AER207" s="70" t="n">
        <v>-0.000542464</v>
      </c>
      <c r="AES207" s="70" t="n">
        <v>0.0024109872</v>
      </c>
      <c r="AET207" s="70" t="n">
        <v>-0.001333626</v>
      </c>
      <c r="AEU207" s="70" t="n">
        <v>-0.0016898474</v>
      </c>
      <c r="AEV207" s="70" t="n">
        <v>-0.0020907873</v>
      </c>
      <c r="AEW207" s="70" t="n">
        <v>-0.0018713046</v>
      </c>
      <c r="AEX207" s="70" t="n">
        <v>-0.00015853025</v>
      </c>
      <c r="AEY207" s="70" t="n">
        <v>0.0011883399</v>
      </c>
      <c r="AEZ207" s="70" t="n">
        <v>-0.0025454657</v>
      </c>
      <c r="AFA207" s="70" t="n">
        <v>0.0028225787</v>
      </c>
      <c r="AFB207" s="70" t="n">
        <v>0.00068463496</v>
      </c>
      <c r="AFC207" s="70" t="n">
        <v>0.00029067657</v>
      </c>
      <c r="AFD207" s="70" t="n">
        <v>-0.001110049</v>
      </c>
      <c r="AFE207" s="70" t="n">
        <v>0.0019282999</v>
      </c>
      <c r="AFF207" s="70" t="n">
        <v>-0.00025644148</v>
      </c>
      <c r="AFG207" s="70" t="n">
        <v>-0.0014050215</v>
      </c>
      <c r="AFH207" s="70" t="n">
        <v>-0.0005280577</v>
      </c>
      <c r="AFI207" s="70" t="n">
        <v>0.0030112036</v>
      </c>
      <c r="AFJ207" s="71" t="n">
        <v>-5.9272857e-05</v>
      </c>
      <c r="AFK207" s="70" t="n">
        <v>-0.0009692834</v>
      </c>
      <c r="AFL207" s="70" t="n">
        <v>-0.0012808844</v>
      </c>
      <c r="AFM207" s="70" t="n">
        <v>-0.0026294703</v>
      </c>
      <c r="AFN207" s="70" t="n">
        <v>-0.0016353453</v>
      </c>
      <c r="AFO207" s="70" t="n">
        <v>-0.0007061343600000001</v>
      </c>
      <c r="AFP207" s="70" t="n">
        <v>0.0016235535</v>
      </c>
      <c r="AFQ207" s="70" t="n">
        <v>0.001008619</v>
      </c>
      <c r="AFR207" s="70" t="n">
        <v>0.0021700473</v>
      </c>
      <c r="AFS207" s="70" t="n">
        <v>0.00029996413</v>
      </c>
      <c r="AFT207" s="70" t="n">
        <v>-0.0016966517</v>
      </c>
      <c r="AFU207" s="70" t="n">
        <v>0.0007172834</v>
      </c>
      <c r="AFV207" s="70" t="n">
        <v>0.0010574018</v>
      </c>
      <c r="AFW207" s="70" t="n">
        <v>0.0013304449</v>
      </c>
      <c r="AFX207" s="71" t="n">
        <v>-6.3036314e-05</v>
      </c>
      <c r="AFY207" s="70" t="n">
        <v>0.0018540921</v>
      </c>
      <c r="AFZ207" s="70" t="n">
        <v>-0.0016663154</v>
      </c>
      <c r="AGA207" s="70" t="n">
        <v>0.0020369387</v>
      </c>
      <c r="AGB207" s="70" t="n">
        <v>0.0003014887</v>
      </c>
      <c r="AGC207" s="70" t="n">
        <v>0.0015911391</v>
      </c>
      <c r="AGD207" s="70" t="n">
        <v>-0.0009358326</v>
      </c>
      <c r="AGE207" s="70" t="n">
        <v>0.0018381318</v>
      </c>
      <c r="AGF207" s="70" t="n">
        <v>-0.00080886355</v>
      </c>
      <c r="AGG207" s="70" t="n">
        <v>0.0001189055</v>
      </c>
      <c r="AGH207" s="70" t="n">
        <v>0.0014367582</v>
      </c>
      <c r="AGI207" s="70" t="n">
        <v>0.00287522</v>
      </c>
      <c r="AGJ207" s="70" t="n">
        <v>0.00016141728</v>
      </c>
      <c r="AGK207" s="70" t="n">
        <v>-0.001788579</v>
      </c>
      <c r="AGL207" s="70" t="n">
        <v>0.0033445337</v>
      </c>
      <c r="AGM207" s="70" t="n">
        <v>0.0009583489</v>
      </c>
      <c r="AGN207" s="70" t="n">
        <v>0.0011526034</v>
      </c>
      <c r="AGO207" s="70" t="n">
        <v>0.0028016379</v>
      </c>
      <c r="AGP207" s="70" t="n">
        <v>-0.0007637938</v>
      </c>
      <c r="AGQ207" s="70" t="n">
        <v>-0.0012480147</v>
      </c>
      <c r="AGR207" s="70" t="n">
        <v>0.00028619284</v>
      </c>
      <c r="AGS207" s="71" t="n">
        <v>-4.7325342e-05</v>
      </c>
      <c r="AGT207" s="71" t="n">
        <v>-3.7509213e-05</v>
      </c>
      <c r="AGU207" s="70" t="n">
        <v>0.0014090382</v>
      </c>
      <c r="AGV207" s="70" t="n">
        <v>0.00082310854</v>
      </c>
      <c r="AGW207" s="70" t="n">
        <v>-0.00029307092</v>
      </c>
      <c r="AGX207" s="70" t="n">
        <v>0.00325036</v>
      </c>
      <c r="AGY207" s="70" t="n">
        <v>-0.0028787388</v>
      </c>
      <c r="AGZ207" s="70" t="n">
        <v>0.0009432770299999999</v>
      </c>
      <c r="AHA207" s="70" t="n">
        <v>0.0029603988</v>
      </c>
      <c r="AHB207" s="70" t="n">
        <v>-0.001385604</v>
      </c>
      <c r="AHC207" s="70" t="n">
        <v>-0.0022437177</v>
      </c>
      <c r="AHD207" s="70" t="n">
        <v>-0.0014786458</v>
      </c>
      <c r="AHE207" s="70" t="n">
        <v>0.0019373748</v>
      </c>
      <c r="AHF207" s="70" t="n">
        <v>-0.0008920901</v>
      </c>
      <c r="AHG207" s="70" t="n">
        <v>-0.0010063166</v>
      </c>
      <c r="AHH207" s="70" t="n">
        <v>-0.0010020215</v>
      </c>
      <c r="AHI207" s="70" t="n">
        <v>0.0004078371</v>
      </c>
      <c r="AHJ207" s="70" t="n">
        <v>0.0015110866</v>
      </c>
      <c r="AHK207" s="70" t="n">
        <v>0.00051472883</v>
      </c>
      <c r="AHL207" s="70" t="n">
        <v>-0.00089358183</v>
      </c>
      <c r="AHM207" s="70" t="n">
        <v>0.0014957081</v>
      </c>
      <c r="AHN207" s="70" t="n">
        <v>0.0015624391</v>
      </c>
      <c r="AHO207" s="70" t="n">
        <v>-0.001029885</v>
      </c>
      <c r="AHP207" s="70" t="n">
        <v>-0.0031276825</v>
      </c>
      <c r="AHQ207" s="70" t="n">
        <v>0.0026184507</v>
      </c>
      <c r="AHR207" s="70" t="n">
        <v>0.00021590071</v>
      </c>
      <c r="AHS207" s="70" t="n">
        <v>0.0017532776</v>
      </c>
      <c r="AHT207" s="70" t="n">
        <v>-0.0027227984</v>
      </c>
      <c r="AHU207" s="70" t="n">
        <v>0.0021531421</v>
      </c>
      <c r="AHV207" s="70" t="n">
        <v>0.0011519315</v>
      </c>
      <c r="AHW207" s="70" t="n">
        <v>0.0024186636</v>
      </c>
      <c r="AHX207" s="70" t="n">
        <v>0.0021474604</v>
      </c>
      <c r="AHY207" s="70" t="n">
        <v>0.0031057517</v>
      </c>
      <c r="AHZ207" s="70" t="n">
        <v>0.0012733125</v>
      </c>
      <c r="AIA207" s="70" t="n">
        <v>-0.0030456882</v>
      </c>
      <c r="AIB207" s="70" t="n">
        <v>0.0015377359</v>
      </c>
      <c r="AIC207" s="70" t="n">
        <v>-0.0015167465</v>
      </c>
      <c r="AID207" s="70" t="n">
        <v>0.00248937</v>
      </c>
    </row>
    <row r="208">
      <c r="B208" s="13" t="n"/>
      <c r="C208" s="13" t="n"/>
      <c r="ADG208" s="71" t="n">
        <v>-2.6133403e-05</v>
      </c>
      <c r="ADH208" s="70" t="n">
        <v>0.0012835341</v>
      </c>
      <c r="ADI208" s="70" t="n">
        <v>-0.002819374</v>
      </c>
      <c r="ADJ208" s="70" t="n">
        <v>0.0012725564</v>
      </c>
      <c r="ADK208" s="70" t="n">
        <v>-0.0019408745</v>
      </c>
      <c r="ADL208" s="70" t="n">
        <v>-0.0002906434</v>
      </c>
      <c r="ADM208" s="70" t="n">
        <v>0.0022858586</v>
      </c>
      <c r="ADN208" s="70" t="n">
        <v>0.0014161606</v>
      </c>
      <c r="ADO208" s="70" t="n">
        <v>-0.0035592462</v>
      </c>
      <c r="ADP208" s="70" t="n">
        <v>-0.0009332858</v>
      </c>
      <c r="ADQ208" s="70" t="n">
        <v>-0.0036600034</v>
      </c>
      <c r="ADR208" s="70" t="n">
        <v>0.000625852</v>
      </c>
      <c r="ADS208" s="70" t="n">
        <v>0.002599874</v>
      </c>
      <c r="ADT208" s="70" t="n">
        <v>0.001459787</v>
      </c>
      <c r="ADU208" s="70" t="n">
        <v>-0.0012465066</v>
      </c>
      <c r="ADV208" s="70" t="n">
        <v>-0.0012733241</v>
      </c>
      <c r="ADW208" s="70" t="n">
        <v>0.004597432</v>
      </c>
      <c r="ADX208" s="70" t="n">
        <v>-0.0020776577</v>
      </c>
      <c r="ADY208" s="70" t="n">
        <v>0.0011738961</v>
      </c>
      <c r="ADZ208" s="70" t="n">
        <v>-0.00033951423</v>
      </c>
      <c r="AEA208" s="70" t="n">
        <v>0.0018877658</v>
      </c>
      <c r="AEB208" s="70" t="n">
        <v>0.0033535643</v>
      </c>
      <c r="AEC208" s="70" t="n">
        <v>-0.0009364299</v>
      </c>
      <c r="AED208" s="70" t="n">
        <v>0.0018203661</v>
      </c>
      <c r="AEE208" s="70" t="n">
        <v>0.0020159376</v>
      </c>
      <c r="AEF208" s="70" t="n">
        <v>-0.000505339</v>
      </c>
      <c r="AEG208" s="70" t="n">
        <v>-0.0019080435</v>
      </c>
      <c r="AEH208" s="70" t="n">
        <v>0.00018697171</v>
      </c>
      <c r="AEI208" s="70" t="n">
        <v>-0.0017143602</v>
      </c>
      <c r="AEJ208" s="70" t="n">
        <v>0.0010768449</v>
      </c>
      <c r="AEK208" s="70" t="n">
        <v>-0.0034169632</v>
      </c>
      <c r="AEL208" s="70" t="n">
        <v>-0.0023220873</v>
      </c>
      <c r="AEM208" s="70" t="n">
        <v>-0.00043204825</v>
      </c>
      <c r="AEN208" s="70" t="n">
        <v>-0.002522638</v>
      </c>
      <c r="AEO208" s="70" t="n">
        <v>-0.001042283</v>
      </c>
      <c r="AEP208" s="70" t="n">
        <v>0.00028176812</v>
      </c>
      <c r="AEQ208" s="70" t="n">
        <v>0.0016064696</v>
      </c>
      <c r="AER208" s="70" t="n">
        <v>0.002167239</v>
      </c>
      <c r="AES208" s="70" t="n">
        <v>0.000932958</v>
      </c>
      <c r="AET208" s="70" t="n">
        <v>-0.0026529</v>
      </c>
      <c r="AEU208" s="70" t="n">
        <v>0.0026909274</v>
      </c>
      <c r="AEV208" s="70" t="n">
        <v>-0.0010725366</v>
      </c>
      <c r="AEW208" s="70" t="n">
        <v>0.00014189282</v>
      </c>
      <c r="AEX208" s="70" t="n">
        <v>0.001642351</v>
      </c>
      <c r="AEY208" s="70" t="n">
        <v>-0.0019949134</v>
      </c>
      <c r="AEZ208" s="70" t="n">
        <v>0.0023458377</v>
      </c>
      <c r="AFA208" s="70" t="n">
        <v>-0.0013354499</v>
      </c>
      <c r="AFB208" s="70" t="n">
        <v>0.0011023207</v>
      </c>
      <c r="AFC208" s="70" t="n">
        <v>-0.0017846687</v>
      </c>
      <c r="AFD208" s="70" t="n">
        <v>0.0013389545</v>
      </c>
      <c r="AFE208" s="70" t="n">
        <v>0.0023963372</v>
      </c>
      <c r="AFF208" s="70" t="n">
        <v>-0.0015037588</v>
      </c>
      <c r="AFG208" s="70" t="n">
        <v>0.00063868915</v>
      </c>
      <c r="AFH208" s="70" t="n">
        <v>0.0022566097</v>
      </c>
      <c r="AFI208" s="70" t="n">
        <v>0.00074321014</v>
      </c>
      <c r="AFJ208" s="70" t="n">
        <v>0.0023047586</v>
      </c>
      <c r="AFK208" s="70" t="n">
        <v>-0.00026514853</v>
      </c>
      <c r="AFL208" s="70" t="n">
        <v>-0.00264296</v>
      </c>
      <c r="AFM208" s="70" t="n">
        <v>0.0012018286</v>
      </c>
      <c r="AFN208" s="70" t="n">
        <v>-0.00037980344</v>
      </c>
      <c r="AFO208" s="70" t="n">
        <v>0.0006622019</v>
      </c>
      <c r="AFP208" s="70" t="n">
        <v>0.0030449873</v>
      </c>
      <c r="AFQ208" s="70" t="n">
        <v>-0.0009797282999999999</v>
      </c>
      <c r="AFR208" s="70" t="n">
        <v>-0.0010785055</v>
      </c>
      <c r="AFS208" s="70" t="n">
        <v>-0.0032175824</v>
      </c>
      <c r="AFT208" s="70" t="n">
        <v>-0.0025587175</v>
      </c>
      <c r="AFU208" s="70" t="n">
        <v>-0.00136106</v>
      </c>
      <c r="AFV208" s="70" t="n">
        <v>0.0024849854</v>
      </c>
      <c r="AFW208" s="70" t="n">
        <v>-0.0007500299999999999</v>
      </c>
      <c r="AFX208" s="70" t="n">
        <v>0.00012107977</v>
      </c>
      <c r="AFY208" s="70" t="n">
        <v>-0.0018672124</v>
      </c>
      <c r="AFZ208" s="70" t="n">
        <v>0.0015344016</v>
      </c>
      <c r="AGA208" s="70" t="n">
        <v>0.0033729118</v>
      </c>
      <c r="AGB208" s="70" t="n">
        <v>0.0006515402</v>
      </c>
      <c r="AGC208" s="70" t="n">
        <v>0.0034090455</v>
      </c>
      <c r="AGD208" s="70" t="n">
        <v>0.0031614897</v>
      </c>
      <c r="AGE208" s="70" t="n">
        <v>0.00014287836</v>
      </c>
      <c r="AGF208" s="70" t="n">
        <v>-0.0020990318</v>
      </c>
      <c r="AGG208" s="70" t="n">
        <v>0.00039495828</v>
      </c>
      <c r="AGH208" s="70" t="n">
        <v>0.0024402635</v>
      </c>
      <c r="AGI208" s="70" t="n">
        <v>-0.0012058149</v>
      </c>
      <c r="AGJ208" s="70" t="n">
        <v>-0.0014246998</v>
      </c>
      <c r="AGK208" s="70" t="n">
        <v>-0.0006602157</v>
      </c>
      <c r="AGL208" s="70" t="n">
        <v>-0.00018384383</v>
      </c>
      <c r="AGM208" s="70" t="n">
        <v>0.0024967045</v>
      </c>
      <c r="AGN208" s="70" t="n">
        <v>0.00018270548</v>
      </c>
      <c r="AGO208" s="70" t="n">
        <v>-0.00066416967</v>
      </c>
      <c r="AGP208" s="70" t="n">
        <v>0.0012978816</v>
      </c>
      <c r="AGQ208" s="70" t="n">
        <v>-0.0013839792</v>
      </c>
      <c r="AGR208" s="70" t="n">
        <v>-0.0010876786</v>
      </c>
      <c r="AGS208" s="70" t="n">
        <v>-0.0009910963</v>
      </c>
      <c r="AGT208" s="70" t="n">
        <v>-0.00029104418</v>
      </c>
      <c r="AGU208" s="70" t="n">
        <v>-0.00056726154</v>
      </c>
      <c r="AGV208" s="70" t="n">
        <v>-0.0013468477</v>
      </c>
      <c r="AGW208" s="70" t="n">
        <v>-0.0010919349</v>
      </c>
      <c r="AGX208" s="70" t="n">
        <v>0.0036094873</v>
      </c>
      <c r="AGY208" s="70" t="n">
        <v>0.0011638962</v>
      </c>
      <c r="AGZ208" s="70" t="n">
        <v>-0.0020809108</v>
      </c>
      <c r="AHA208" s="70" t="n">
        <v>0.0015981206</v>
      </c>
      <c r="AHB208" s="70" t="n">
        <v>0.0009744878</v>
      </c>
      <c r="AHC208" s="70" t="n">
        <v>-0.0018096393</v>
      </c>
      <c r="AHD208" s="70" t="n">
        <v>0.0038539176</v>
      </c>
      <c r="AHE208" s="70" t="n">
        <v>0.0026558528</v>
      </c>
      <c r="AHF208" s="70" t="n">
        <v>-0.0014841002</v>
      </c>
      <c r="AHG208" s="70" t="n">
        <v>-0.0014271525</v>
      </c>
      <c r="AHH208" s="70" t="n">
        <v>-0.0019656795</v>
      </c>
      <c r="AHI208" s="70" t="n">
        <v>-0.0014428282</v>
      </c>
      <c r="AHJ208" s="70" t="n">
        <v>0.0026636277</v>
      </c>
      <c r="AHK208" s="70" t="n">
        <v>0.0011594584</v>
      </c>
      <c r="AHL208" s="70" t="n">
        <v>-0.0031556226</v>
      </c>
      <c r="AHM208" s="70" t="n">
        <v>0.0012692255</v>
      </c>
      <c r="AHN208" s="70" t="n">
        <v>0.0008090105</v>
      </c>
      <c r="AHO208" s="70" t="n">
        <v>-0.00043197628</v>
      </c>
      <c r="AHP208" s="70" t="n">
        <v>0.0002984898</v>
      </c>
      <c r="AHQ208" s="70" t="n">
        <v>0.0031592494</v>
      </c>
      <c r="AHR208" s="70" t="n">
        <v>-0.0025857368</v>
      </c>
      <c r="AHS208" s="70" t="n">
        <v>-0.0012918322</v>
      </c>
      <c r="AHT208" s="70" t="n">
        <v>-0.0030437727</v>
      </c>
      <c r="AHU208" s="70" t="n">
        <v>-0.0006213793999999999</v>
      </c>
      <c r="AHV208" s="70" t="n">
        <v>-0.00014179286</v>
      </c>
      <c r="AHW208" s="71" t="n">
        <v>-8.685513e-05</v>
      </c>
      <c r="AHX208" s="70" t="n">
        <v>-0.0009070895</v>
      </c>
      <c r="AHY208" s="70" t="n">
        <v>0.001928106</v>
      </c>
      <c r="AHZ208" s="70" t="n">
        <v>-0.0016594637</v>
      </c>
      <c r="AIA208" s="70" t="n">
        <v>-0.0014322598</v>
      </c>
      <c r="AIB208" s="70" t="n">
        <v>0.0012413576</v>
      </c>
      <c r="AIC208" s="70" t="n">
        <v>0.0033114557</v>
      </c>
      <c r="AID208" s="70" t="n">
        <v>-0.0015831756</v>
      </c>
    </row>
    <row r="209">
      <c r="B209" s="13" t="n"/>
      <c r="C209" s="13" t="n"/>
      <c r="ADG209" s="70" t="n">
        <v>0.00037617763</v>
      </c>
      <c r="ADH209" s="70" t="n">
        <v>0.0026253273</v>
      </c>
      <c r="ADI209" s="70" t="n">
        <v>-0.0032327757</v>
      </c>
      <c r="ADJ209" s="70" t="n">
        <v>-0.0017202821</v>
      </c>
      <c r="ADK209" s="70" t="n">
        <v>0.0002369339</v>
      </c>
      <c r="ADL209" s="70" t="n">
        <v>-0.0016274118</v>
      </c>
      <c r="ADM209" s="70" t="n">
        <v>-0.0012693531</v>
      </c>
      <c r="ADN209" s="71" t="n">
        <v>-1.09864595e-05</v>
      </c>
      <c r="ADO209" s="70" t="n">
        <v>0.0011993343</v>
      </c>
      <c r="ADP209" s="70" t="n">
        <v>0.0017612976</v>
      </c>
      <c r="ADQ209" s="70" t="n">
        <v>0.0020638136</v>
      </c>
      <c r="ADR209" s="70" t="n">
        <v>-0.0031101755</v>
      </c>
      <c r="ADS209" s="70" t="n">
        <v>-0.0018204756</v>
      </c>
      <c r="ADT209" s="70" t="n">
        <v>0.002135038</v>
      </c>
      <c r="ADU209" s="70" t="n">
        <v>0.001013931</v>
      </c>
      <c r="ADV209" s="70" t="n">
        <v>-0.0015072976</v>
      </c>
      <c r="ADW209" s="70" t="n">
        <v>0.00016240396</v>
      </c>
      <c r="ADX209" s="70" t="n">
        <v>-0.0011522521</v>
      </c>
      <c r="ADY209" s="70" t="n">
        <v>0.00046855406</v>
      </c>
      <c r="ADZ209" s="70" t="n">
        <v>-0.0017170395</v>
      </c>
      <c r="AEA209" s="70" t="n">
        <v>0.0031576378</v>
      </c>
      <c r="AEB209" s="70" t="n">
        <v>-0.0016668586</v>
      </c>
      <c r="AEC209" s="70" t="n">
        <v>0.0030067842</v>
      </c>
      <c r="AED209" s="70" t="n">
        <v>0.0026977027</v>
      </c>
      <c r="AEE209" s="70" t="n">
        <v>0.0014627664</v>
      </c>
      <c r="AEF209" s="70" t="n">
        <v>0.0016687107</v>
      </c>
      <c r="AEG209" s="70" t="n">
        <v>0.00058119674</v>
      </c>
      <c r="AEH209" s="70" t="n">
        <v>-0.0020310923</v>
      </c>
      <c r="AEI209" s="70" t="n">
        <v>-0.0006765168</v>
      </c>
      <c r="AEJ209" s="70" t="n">
        <v>-0.0005504615</v>
      </c>
      <c r="AEK209" s="70" t="n">
        <v>-0.0003360543</v>
      </c>
      <c r="AEL209" s="70" t="n">
        <v>0.0007548854</v>
      </c>
      <c r="AEM209" s="70" t="n">
        <v>0.00036954804</v>
      </c>
      <c r="AEN209" s="70" t="n">
        <v>-0.00056077953</v>
      </c>
      <c r="AEO209" s="70" t="n">
        <v>-0.0006206148</v>
      </c>
      <c r="AEP209" s="70" t="n">
        <v>0.0008779541000000001</v>
      </c>
      <c r="AEQ209" s="70" t="n">
        <v>0.0004055687</v>
      </c>
      <c r="AER209" s="70" t="n">
        <v>0.0020525039</v>
      </c>
      <c r="AES209" s="70" t="n">
        <v>0.00056199025</v>
      </c>
      <c r="AET209" s="70" t="n">
        <v>0.00092291157</v>
      </c>
      <c r="AEU209" s="70" t="n">
        <v>0.0006702102</v>
      </c>
      <c r="AEV209" s="70" t="n">
        <v>0.0004304258</v>
      </c>
      <c r="AEW209" s="70" t="n">
        <v>0.00076391496</v>
      </c>
      <c r="AEX209" s="70" t="n">
        <v>-0.00080954295</v>
      </c>
      <c r="AEY209" s="70" t="n">
        <v>0.0022024657</v>
      </c>
      <c r="AEZ209" s="70" t="n">
        <v>-0.0029691034</v>
      </c>
      <c r="AFA209" s="70" t="n">
        <v>-0.00090699067</v>
      </c>
      <c r="AFB209" s="70" t="n">
        <v>-0.0017583496</v>
      </c>
      <c r="AFC209" s="70" t="n">
        <v>-0.0029866304</v>
      </c>
      <c r="AFD209" s="70" t="n">
        <v>0.0012805745</v>
      </c>
      <c r="AFE209" s="71" t="n">
        <v>2.2046584e-05</v>
      </c>
      <c r="AFF209" s="70" t="n">
        <v>0.0015014479</v>
      </c>
      <c r="AFG209" s="70" t="n">
        <v>-0.0020771197</v>
      </c>
      <c r="AFH209" s="70" t="n">
        <v>-0.0005995243</v>
      </c>
      <c r="AFI209" s="70" t="n">
        <v>-0.0011962241</v>
      </c>
      <c r="AFJ209" s="70" t="n">
        <v>0.0027535735</v>
      </c>
      <c r="AFK209" s="70" t="n">
        <v>0.0019339072</v>
      </c>
      <c r="AFL209" s="71" t="n">
        <v>1.2666404e-05</v>
      </c>
      <c r="AFM209" s="70" t="n">
        <v>-0.0005023644</v>
      </c>
      <c r="AFN209" s="70" t="n">
        <v>0.0021710198</v>
      </c>
      <c r="AFO209" s="70" t="n">
        <v>-0.0019150849</v>
      </c>
      <c r="AFP209" s="70" t="n">
        <v>0.0005729105</v>
      </c>
      <c r="AFQ209" s="70" t="n">
        <v>0.0014108676</v>
      </c>
      <c r="AFR209" s="70" t="n">
        <v>-0.0021336947</v>
      </c>
      <c r="AFS209" s="70" t="n">
        <v>-0.0021006118</v>
      </c>
      <c r="AFT209" s="70" t="n">
        <v>-0.002517589</v>
      </c>
      <c r="AFU209" s="70" t="n">
        <v>0.0014654155</v>
      </c>
      <c r="AFV209" s="71" t="n">
        <v>1.572863e-05</v>
      </c>
      <c r="AFW209" s="70" t="n">
        <v>0.0025312807</v>
      </c>
      <c r="AFX209" s="70" t="n">
        <v>-0.00040756734</v>
      </c>
      <c r="AFY209" s="70" t="n">
        <v>0.000949979</v>
      </c>
      <c r="AFZ209" s="70" t="n">
        <v>0.0020560585</v>
      </c>
      <c r="AGA209" s="70" t="n">
        <v>0.0028771244</v>
      </c>
      <c r="AGB209" s="70" t="n">
        <v>-0.0008437247</v>
      </c>
      <c r="AGC209" s="70" t="n">
        <v>0.00043026533</v>
      </c>
      <c r="AGD209" s="70" t="n">
        <v>0.00092971453</v>
      </c>
      <c r="AGE209" s="70" t="n">
        <v>0.0023441652</v>
      </c>
      <c r="AGF209" s="70" t="n">
        <v>0.002351264</v>
      </c>
      <c r="AGG209" s="70" t="n">
        <v>0.0002045529</v>
      </c>
      <c r="AGH209" s="70" t="n">
        <v>-0.0010030085</v>
      </c>
      <c r="AGI209" s="70" t="n">
        <v>-0.0015947892</v>
      </c>
      <c r="AGJ209" s="70" t="n">
        <v>0.002357083</v>
      </c>
      <c r="AGK209" s="70" t="n">
        <v>-0.00023015217</v>
      </c>
      <c r="AGL209" s="70" t="n">
        <v>-0.0004553948</v>
      </c>
      <c r="AGM209" s="70" t="n">
        <v>0.0029490162</v>
      </c>
      <c r="AGN209" s="70" t="n">
        <v>-0.001845629</v>
      </c>
      <c r="AGO209" s="70" t="n">
        <v>0.0019978131</v>
      </c>
      <c r="AGP209" s="70" t="n">
        <v>0.0011782624</v>
      </c>
      <c r="AGQ209" s="70" t="n">
        <v>-0.002408234</v>
      </c>
      <c r="AGR209" s="70" t="n">
        <v>-0.0001699806</v>
      </c>
      <c r="AGS209" s="70" t="n">
        <v>-0.0027251255</v>
      </c>
      <c r="AGT209" s="70" t="n">
        <v>0.00083216256</v>
      </c>
      <c r="AGU209" s="70" t="n">
        <v>0.0007410959</v>
      </c>
      <c r="AGV209" s="70" t="n">
        <v>-0.0014936245</v>
      </c>
      <c r="AGW209" s="70" t="n">
        <v>0.0016286606</v>
      </c>
      <c r="AGX209" s="70" t="n">
        <v>0.00088178297</v>
      </c>
      <c r="AGY209" s="70" t="n">
        <v>-0.0023954199</v>
      </c>
      <c r="AGZ209" s="70" t="n">
        <v>-0.0024976395</v>
      </c>
      <c r="AHA209" s="70" t="n">
        <v>-0.00047910455</v>
      </c>
      <c r="AHB209" s="70" t="n">
        <v>0.0020954635</v>
      </c>
      <c r="AHC209" s="70" t="n">
        <v>-0.0019849152</v>
      </c>
      <c r="AHD209" s="70" t="n">
        <v>0.00021275185</v>
      </c>
      <c r="AHE209" s="70" t="n">
        <v>0.0026789687</v>
      </c>
      <c r="AHF209" s="70" t="n">
        <v>0.001221869</v>
      </c>
      <c r="AHG209" s="70" t="n">
        <v>-0.00072574604</v>
      </c>
      <c r="AHH209" s="70" t="n">
        <v>0.0025094727</v>
      </c>
      <c r="AHI209" s="70" t="n">
        <v>0.0020965259</v>
      </c>
      <c r="AHJ209" s="70" t="n">
        <v>-0.0015266599</v>
      </c>
      <c r="AHK209" s="70" t="n">
        <v>-0.00059618696</v>
      </c>
      <c r="AHL209" s="70" t="n">
        <v>0.002237625</v>
      </c>
      <c r="AHM209" s="70" t="n">
        <v>0.00054708065</v>
      </c>
      <c r="AHN209" s="70" t="n">
        <v>0.0020726942</v>
      </c>
      <c r="AHO209" s="70" t="n">
        <v>0.0032754426</v>
      </c>
      <c r="AHP209" s="70" t="n">
        <v>0.0005736397000000001</v>
      </c>
      <c r="AHQ209" s="70" t="n">
        <v>-0.0019599055</v>
      </c>
      <c r="AHR209" s="70" t="n">
        <v>-0.0015656927</v>
      </c>
      <c r="AHS209" s="70" t="n">
        <v>0.0019602224</v>
      </c>
      <c r="AHT209" s="70" t="n">
        <v>-0.0016354668</v>
      </c>
      <c r="AHU209" s="70" t="n">
        <v>0.0032476636</v>
      </c>
      <c r="AHV209" s="70" t="n">
        <v>0.0007815367</v>
      </c>
      <c r="AHW209" s="70" t="n">
        <v>0.00015311841</v>
      </c>
      <c r="AHX209" s="70" t="n">
        <v>0.0005534380300000001</v>
      </c>
      <c r="AHY209" s="70" t="n">
        <v>0.00049337174</v>
      </c>
      <c r="AHZ209" s="70" t="n">
        <v>-0.0017412931</v>
      </c>
      <c r="AIA209" s="70" t="n">
        <v>-0.0035611577</v>
      </c>
      <c r="AIB209" s="70" t="n">
        <v>0.00034310066</v>
      </c>
      <c r="AIC209" s="70" t="n">
        <v>0.0027247842</v>
      </c>
      <c r="AID209" s="70" t="n">
        <v>0.0007404476</v>
      </c>
    </row>
    <row r="210">
      <c r="B210" s="13" t="n"/>
      <c r="C210" s="13" t="n"/>
      <c r="ADG210" s="70" t="n">
        <v>0.00071876764</v>
      </c>
      <c r="ADH210" s="70" t="n">
        <v>-0.0017758433</v>
      </c>
      <c r="ADI210" s="70" t="n">
        <v>0.0006089801</v>
      </c>
      <c r="ADJ210" s="70" t="n">
        <v>0.002051285</v>
      </c>
      <c r="ADK210" s="70" t="n">
        <v>-0.00014150917</v>
      </c>
      <c r="ADL210" s="70" t="n">
        <v>0.001799045</v>
      </c>
      <c r="ADM210" s="70" t="n">
        <v>0.00058134604</v>
      </c>
      <c r="ADN210" s="70" t="n">
        <v>0.0009193341</v>
      </c>
      <c r="ADO210" s="70" t="n">
        <v>0.0016908932</v>
      </c>
      <c r="ADP210" s="70" t="n">
        <v>-0.0028338358</v>
      </c>
      <c r="ADQ210" s="70" t="n">
        <v>-0.00066132454</v>
      </c>
      <c r="ADR210" s="70" t="n">
        <v>-0.0025371136</v>
      </c>
      <c r="ADS210" s="70" t="n">
        <v>-0.0008790223999999999</v>
      </c>
      <c r="ADT210" s="70" t="n">
        <v>0.00142788</v>
      </c>
      <c r="ADU210" s="70" t="n">
        <v>-0.0018002813</v>
      </c>
      <c r="ADV210" s="70" t="n">
        <v>0.000119869655</v>
      </c>
      <c r="ADW210" s="70" t="n">
        <v>0.00049947493</v>
      </c>
      <c r="ADX210" s="70" t="n">
        <v>0.0022702415</v>
      </c>
      <c r="ADY210" s="70" t="n">
        <v>-0.0015865148</v>
      </c>
      <c r="ADZ210" s="70" t="n">
        <v>0.0017855366</v>
      </c>
      <c r="AEA210" s="70" t="n">
        <v>0.001223848</v>
      </c>
      <c r="AEB210" s="70" t="n">
        <v>0.003459893</v>
      </c>
      <c r="AEC210" s="70" t="n">
        <v>0.0027741475</v>
      </c>
      <c r="AED210" s="70" t="n">
        <v>-0.0012042527</v>
      </c>
      <c r="AEE210" s="70" t="n">
        <v>-0.0015916058</v>
      </c>
      <c r="AEF210" s="70" t="n">
        <v>0.0008365328</v>
      </c>
      <c r="AEG210" s="70" t="n">
        <v>0.00014122791</v>
      </c>
      <c r="AEH210" s="70" t="n">
        <v>-0.0033647534</v>
      </c>
      <c r="AEI210" s="70" t="n">
        <v>-0.0022501205</v>
      </c>
      <c r="AEJ210" s="70" t="n">
        <v>0.00031793388</v>
      </c>
      <c r="AEK210" s="70" t="n">
        <v>0.0012109842</v>
      </c>
      <c r="AEL210" s="70" t="n">
        <v>0.003730714</v>
      </c>
      <c r="AEM210" s="70" t="n">
        <v>-0.0017785387</v>
      </c>
      <c r="AEN210" s="70" t="n">
        <v>-0.0010265472</v>
      </c>
      <c r="AEO210" s="70" t="n">
        <v>-0.0031722551</v>
      </c>
      <c r="AEP210" s="70" t="n">
        <v>0.0012617004</v>
      </c>
      <c r="AEQ210" s="70" t="n">
        <v>0.0011949514</v>
      </c>
      <c r="AER210" s="70" t="n">
        <v>0.0017389462</v>
      </c>
      <c r="AES210" s="70" t="n">
        <v>0.00023942108</v>
      </c>
      <c r="AET210" s="70" t="n">
        <v>-0.0026583874</v>
      </c>
      <c r="AEU210" s="70" t="n">
        <v>-0.00030332908</v>
      </c>
      <c r="AEV210" s="70" t="n">
        <v>0.0025887028</v>
      </c>
      <c r="AEW210" s="70" t="n">
        <v>-0.0016562066</v>
      </c>
      <c r="AEX210" s="70" t="n">
        <v>0.00055391906</v>
      </c>
      <c r="AEY210" s="70" t="n">
        <v>0.00041388703</v>
      </c>
      <c r="AEZ210" s="70" t="n">
        <v>0.0017373898</v>
      </c>
      <c r="AFA210" s="70" t="n">
        <v>0.002189443</v>
      </c>
      <c r="AFB210" s="71" t="n">
        <v>7.6252865e-05</v>
      </c>
      <c r="AFC210" s="70" t="n">
        <v>-0.0007658026</v>
      </c>
      <c r="AFD210" s="70" t="n">
        <v>-0.00037680427</v>
      </c>
      <c r="AFE210" s="70" t="n">
        <v>0.0028147255</v>
      </c>
      <c r="AFF210" s="70" t="n">
        <v>0.0012298995</v>
      </c>
      <c r="AFG210" s="70" t="n">
        <v>0.0010114333</v>
      </c>
      <c r="AFH210" s="70" t="n">
        <v>-0.0014500204</v>
      </c>
      <c r="AFI210" s="70" t="n">
        <v>0.0022576824</v>
      </c>
      <c r="AFJ210" s="70" t="n">
        <v>0.0015718144</v>
      </c>
      <c r="AFK210" s="70" t="n">
        <v>-0.0018046335</v>
      </c>
      <c r="AFL210" s="70" t="n">
        <v>-0.0027595656</v>
      </c>
      <c r="AFM210" s="70" t="n">
        <v>0.0014721826</v>
      </c>
      <c r="AFN210" s="70" t="n">
        <v>-0.0017796374</v>
      </c>
      <c r="AFO210" s="70" t="n">
        <v>0.002077759</v>
      </c>
      <c r="AFP210" s="70" t="n">
        <v>0.0012757853</v>
      </c>
      <c r="AFQ210" s="70" t="n">
        <v>-0.0015430104</v>
      </c>
      <c r="AFR210" s="70" t="n">
        <v>0.001809258</v>
      </c>
      <c r="AFS210" s="70" t="n">
        <v>-0.0025080622</v>
      </c>
      <c r="AFT210" s="71" t="n">
        <v>-3.2332944e-05</v>
      </c>
      <c r="AFU210" s="70" t="n">
        <v>-0.00079426833</v>
      </c>
      <c r="AFV210" s="70" t="n">
        <v>0.0016322167</v>
      </c>
      <c r="AFW210" s="70" t="n">
        <v>-0.00015770533</v>
      </c>
      <c r="AFX210" s="70" t="n">
        <v>0.0024191758</v>
      </c>
      <c r="AFY210" s="70" t="n">
        <v>0.0020063403</v>
      </c>
      <c r="AFZ210" s="70" t="n">
        <v>0.00045659728</v>
      </c>
      <c r="AGA210" s="70" t="n">
        <v>0.00045866988</v>
      </c>
      <c r="AGB210" s="70" t="n">
        <v>0.0025635879</v>
      </c>
      <c r="AGC210" s="70" t="n">
        <v>-0.001254361</v>
      </c>
      <c r="AGD210" s="70" t="n">
        <v>0.0022351684</v>
      </c>
      <c r="AGE210" s="70" t="n">
        <v>0.0009985361</v>
      </c>
      <c r="AGF210" s="70" t="n">
        <v>-0.0010187097</v>
      </c>
      <c r="AGG210" s="70" t="n">
        <v>0.0025339683</v>
      </c>
      <c r="AGH210" s="70" t="n">
        <v>-0.00091562996</v>
      </c>
      <c r="AGI210" s="70" t="n">
        <v>0.0028791057</v>
      </c>
      <c r="AGJ210" s="70" t="n">
        <v>-0.0005452857</v>
      </c>
      <c r="AGK210" s="70" t="n">
        <v>0.0014409493</v>
      </c>
      <c r="AGL210" s="70" t="n">
        <v>0.0015528436</v>
      </c>
      <c r="AGM210" s="70" t="n">
        <v>0.0017297203</v>
      </c>
      <c r="AGN210" s="70" t="n">
        <v>-0.0020075813</v>
      </c>
      <c r="AGO210" s="70" t="n">
        <v>-0.00084720086</v>
      </c>
      <c r="AGP210" s="70" t="n">
        <v>-0.0027420425</v>
      </c>
      <c r="AGQ210" s="70" t="n">
        <v>0.0023187138</v>
      </c>
      <c r="AGR210" s="70" t="n">
        <v>-0.0004856321</v>
      </c>
      <c r="AGS210" s="70" t="n">
        <v>0.0010500252</v>
      </c>
      <c r="AGT210" s="70" t="n">
        <v>0.0020600562</v>
      </c>
      <c r="AGU210" s="70" t="n">
        <v>0.0035189348</v>
      </c>
      <c r="AGV210" s="70" t="n">
        <v>-0.0009868145000000001</v>
      </c>
      <c r="AGW210" s="70" t="n">
        <v>0.0012670866</v>
      </c>
      <c r="AGX210" s="70" t="n">
        <v>-0.00031556012</v>
      </c>
      <c r="AGY210" s="70" t="n">
        <v>0.0009186897700000001</v>
      </c>
      <c r="AGZ210" s="70" t="n">
        <v>0.00043083561</v>
      </c>
      <c r="AHA210" s="70" t="n">
        <v>-0.0008383483499999999</v>
      </c>
      <c r="AHB210" s="70" t="n">
        <v>-0.0021591182</v>
      </c>
      <c r="AHC210" s="70" t="n">
        <v>-0.00010371718</v>
      </c>
      <c r="AHD210" s="70" t="n">
        <v>-0.00020793577</v>
      </c>
      <c r="AHE210" s="70" t="n">
        <v>0.0032122459</v>
      </c>
      <c r="AHF210" s="70" t="n">
        <v>-0.0006868469000000001</v>
      </c>
      <c r="AHG210" s="70" t="n">
        <v>0.002703671</v>
      </c>
      <c r="AHH210" s="70" t="n">
        <v>-0.00068434444</v>
      </c>
      <c r="AHI210" s="70" t="n">
        <v>0.003564365</v>
      </c>
      <c r="AHJ210" s="70" t="n">
        <v>0.0019265481</v>
      </c>
      <c r="AHK210" s="70" t="n">
        <v>0.0009818419999999999</v>
      </c>
      <c r="AHL210" s="70" t="n">
        <v>-0.0030221036</v>
      </c>
      <c r="AHM210" s="70" t="n">
        <v>0.0011149633</v>
      </c>
      <c r="AHN210" s="70" t="n">
        <v>-0.0017071753</v>
      </c>
      <c r="AHO210" s="70" t="n">
        <v>-0.0008881844</v>
      </c>
      <c r="AHP210" s="70" t="n">
        <v>-0.00027007592</v>
      </c>
      <c r="AHQ210" s="70" t="n">
        <v>0.0020311526</v>
      </c>
      <c r="AHR210" s="70" t="n">
        <v>-0.0024550871</v>
      </c>
      <c r="AHS210" s="70" t="n">
        <v>0.0014772834</v>
      </c>
      <c r="AHT210" s="70" t="n">
        <v>0.0005276001</v>
      </c>
      <c r="AHU210" s="70" t="n">
        <v>-0.0021785912</v>
      </c>
      <c r="AHV210" s="70" t="n">
        <v>0.0015309397</v>
      </c>
      <c r="AHW210" s="70" t="n">
        <v>0.001743871</v>
      </c>
      <c r="AHX210" s="70" t="n">
        <v>-0.0032705956</v>
      </c>
      <c r="AHY210" s="70" t="n">
        <v>0.0019982131</v>
      </c>
      <c r="AHZ210" s="70" t="n">
        <v>-0.0006496368</v>
      </c>
      <c r="AIA210" s="70" t="n">
        <v>0.0012455522</v>
      </c>
      <c r="AIB210" s="70" t="n">
        <v>-0.0012354587</v>
      </c>
      <c r="AIC210" s="70" t="n">
        <v>0.0018342001</v>
      </c>
      <c r="AID210" s="70" t="n">
        <v>-0.0034861935</v>
      </c>
    </row>
    <row r="211">
      <c r="B211" s="13" t="n"/>
      <c r="C211" s="13" t="n"/>
      <c r="ADG211" s="70" t="n">
        <v>0.0008185666000000001</v>
      </c>
      <c r="ADH211" s="70" t="n">
        <v>-0.0015265137</v>
      </c>
      <c r="ADI211" s="70" t="n">
        <v>0.000897386</v>
      </c>
      <c r="ADJ211" s="70" t="n">
        <v>0.0006958999999999999</v>
      </c>
      <c r="ADK211" s="70" t="n">
        <v>-0.0021259028</v>
      </c>
      <c r="ADL211" s="70" t="n">
        <v>-0.002732644</v>
      </c>
      <c r="ADM211" s="71" t="n">
        <v>8.817995e-05</v>
      </c>
      <c r="ADN211" s="70" t="n">
        <v>-0.0010953419</v>
      </c>
      <c r="ADO211" s="70" t="n">
        <v>0.0005787588</v>
      </c>
      <c r="ADP211" s="70" t="n">
        <v>0.00092314923</v>
      </c>
      <c r="ADQ211" s="70" t="n">
        <v>0.0022502698</v>
      </c>
      <c r="ADR211" s="70" t="n">
        <v>0.0016472476</v>
      </c>
      <c r="ADS211" s="70" t="n">
        <v>0.0009544015</v>
      </c>
      <c r="ADT211" s="70" t="n">
        <v>-0.0025424417</v>
      </c>
      <c r="ADU211" s="70" t="n">
        <v>0.000640359</v>
      </c>
      <c r="ADV211" s="70" t="n">
        <v>-0.00039486287</v>
      </c>
      <c r="ADW211" s="70" t="n">
        <v>0.00093628373</v>
      </c>
      <c r="ADX211" s="70" t="n">
        <v>0.0026582028</v>
      </c>
      <c r="ADY211" s="70" t="n">
        <v>0.0026397847</v>
      </c>
      <c r="ADZ211" s="70" t="n">
        <v>0.0027203525</v>
      </c>
      <c r="AEA211" s="70" t="n">
        <v>-0.0020933603</v>
      </c>
      <c r="AEB211" s="70" t="n">
        <v>-0.001276119</v>
      </c>
      <c r="AEC211" s="70" t="n">
        <v>0.0025530774</v>
      </c>
      <c r="AED211" s="70" t="n">
        <v>0.001658057</v>
      </c>
      <c r="AEE211" s="70" t="n">
        <v>-0.0016701402</v>
      </c>
      <c r="AEF211" s="70" t="n">
        <v>0.0016624666</v>
      </c>
      <c r="AEG211" s="70" t="n">
        <v>0.0006044147</v>
      </c>
      <c r="AEH211" s="70" t="n">
        <v>-0.00068089</v>
      </c>
      <c r="AEI211" s="70" t="n">
        <v>-0.0017472381</v>
      </c>
      <c r="AEJ211" s="70" t="n">
        <v>0.0026794907</v>
      </c>
      <c r="AEK211" s="71" t="n">
        <v>-7.202945e-05</v>
      </c>
      <c r="AEL211" s="70" t="n">
        <v>0.00026849602</v>
      </c>
      <c r="AEM211" s="70" t="n">
        <v>0.0014702528</v>
      </c>
      <c r="AEN211" s="70" t="n">
        <v>0.001114449</v>
      </c>
      <c r="AEO211" s="70" t="n">
        <v>0.002120714</v>
      </c>
      <c r="AEP211" s="70" t="n">
        <v>-0.00062841864</v>
      </c>
      <c r="AEQ211" s="70" t="n">
        <v>0.0021983846</v>
      </c>
      <c r="AER211" s="70" t="n">
        <v>-0.0019837045</v>
      </c>
      <c r="AES211" s="70" t="n">
        <v>0.0013550768</v>
      </c>
      <c r="AET211" s="70" t="n">
        <v>0.0005977445000000001</v>
      </c>
      <c r="AEU211" s="70" t="n">
        <v>0.00042882113</v>
      </c>
      <c r="AEV211" s="70" t="n">
        <v>0.0001973139</v>
      </c>
      <c r="AEW211" s="70" t="n">
        <v>0.0024157108</v>
      </c>
      <c r="AEX211" s="70" t="n">
        <v>0.0016233302</v>
      </c>
      <c r="AEY211" s="70" t="n">
        <v>-0.0007685654000000001</v>
      </c>
      <c r="AEZ211" s="70" t="n">
        <v>-0.0012740364</v>
      </c>
      <c r="AFA211" s="70" t="n">
        <v>-0.003807738</v>
      </c>
      <c r="AFB211" s="70" t="n">
        <v>-0.0016037495</v>
      </c>
      <c r="AFC211" s="70" t="n">
        <v>0.002584646</v>
      </c>
      <c r="AFD211" s="70" t="n">
        <v>0.0019957735</v>
      </c>
      <c r="AFE211" s="70" t="n">
        <v>0.0028544224</v>
      </c>
      <c r="AFF211" s="70" t="n">
        <v>-0.0034389356</v>
      </c>
      <c r="AFG211" s="70" t="n">
        <v>0.00029854156</v>
      </c>
      <c r="AFH211" s="70" t="n">
        <v>-0.0026860272</v>
      </c>
      <c r="AFI211" s="70" t="n">
        <v>0.002284478</v>
      </c>
      <c r="AFJ211" s="70" t="n">
        <v>0.00028232316</v>
      </c>
      <c r="AFK211" s="70" t="n">
        <v>-0.00082982966</v>
      </c>
      <c r="AFL211" s="70" t="n">
        <v>-0.0009131252000000001</v>
      </c>
      <c r="AFM211" s="70" t="n">
        <v>-0.0009606176</v>
      </c>
      <c r="AFN211" s="71" t="n">
        <v>1.7640386e-05</v>
      </c>
      <c r="AFO211" s="70" t="n">
        <v>0.00046729457</v>
      </c>
      <c r="AFP211" s="71" t="n">
        <v>8.748801e-05</v>
      </c>
      <c r="AFQ211" s="70" t="n">
        <v>0.0032332186</v>
      </c>
      <c r="AFR211" s="70" t="n">
        <v>0.00061970047</v>
      </c>
      <c r="AFS211" s="70" t="n">
        <v>-0.0005444565</v>
      </c>
      <c r="AFT211" s="70" t="n">
        <v>0.002396142</v>
      </c>
      <c r="AFU211" s="70" t="n">
        <v>-0.001072267</v>
      </c>
      <c r="AFV211" s="70" t="n">
        <v>-0.0036986256</v>
      </c>
      <c r="AFW211" s="70" t="n">
        <v>0.001761426</v>
      </c>
      <c r="AFX211" s="70" t="n">
        <v>-0.0010751049</v>
      </c>
      <c r="AFY211" s="70" t="n">
        <v>-0.0018294355</v>
      </c>
      <c r="AFZ211" s="70" t="n">
        <v>-0.001315063</v>
      </c>
      <c r="AGA211" s="70" t="n">
        <v>-0.0027246326</v>
      </c>
      <c r="AGB211" s="70" t="n">
        <v>-0.0018116351</v>
      </c>
      <c r="AGC211" s="70" t="n">
        <v>-0.0016456288</v>
      </c>
      <c r="AGD211" s="70" t="n">
        <v>-0.00011013492</v>
      </c>
      <c r="AGE211" s="70" t="n">
        <v>-0.0025377446</v>
      </c>
      <c r="AGF211" s="70" t="n">
        <v>-0.0004576955</v>
      </c>
      <c r="AGG211" s="70" t="n">
        <v>0.0009224007399999999</v>
      </c>
      <c r="AGH211" s="70" t="n">
        <v>-0.0007337974</v>
      </c>
      <c r="AGI211" s="70" t="n">
        <v>-0.00332261</v>
      </c>
      <c r="AGJ211" s="70" t="n">
        <v>0.001009526</v>
      </c>
      <c r="AGK211" s="70" t="n">
        <v>-0.0014225752</v>
      </c>
      <c r="AGL211" s="70" t="n">
        <v>0.00045980478</v>
      </c>
      <c r="AGM211" s="71" t="n">
        <v>-3.2256467e-05</v>
      </c>
      <c r="AGN211" s="70" t="n">
        <v>0.00068280887</v>
      </c>
      <c r="AGO211" s="70" t="n">
        <v>0.0013384608</v>
      </c>
      <c r="AGP211" s="70" t="n">
        <v>0.0016515204</v>
      </c>
      <c r="AGQ211" s="70" t="n">
        <v>0.00034189873</v>
      </c>
      <c r="AGR211" s="70" t="n">
        <v>0.0005173531000000001</v>
      </c>
      <c r="AGS211" s="70" t="n">
        <v>-0.001696353</v>
      </c>
      <c r="AGT211" s="70" t="n">
        <v>0.0019263463</v>
      </c>
      <c r="AGU211" s="70" t="n">
        <v>-0.0014156288</v>
      </c>
      <c r="AGV211" s="70" t="n">
        <v>0.001057952</v>
      </c>
      <c r="AGW211" s="70" t="n">
        <v>-0.0014928287</v>
      </c>
      <c r="AGX211" s="70" t="n">
        <v>0.0014749736</v>
      </c>
      <c r="AGY211" s="70" t="n">
        <v>0.0024066784</v>
      </c>
      <c r="AGZ211" s="70" t="n">
        <v>0.0020940786</v>
      </c>
      <c r="AHA211" s="70" t="n">
        <v>-0.0006343879</v>
      </c>
      <c r="AHB211" s="70" t="n">
        <v>-0.0011602674</v>
      </c>
      <c r="AHC211" s="70" t="n">
        <v>0.0023361123</v>
      </c>
      <c r="AHD211" s="70" t="n">
        <v>-0.00026553878</v>
      </c>
      <c r="AHE211" s="70" t="n">
        <v>0.0001819498</v>
      </c>
      <c r="AHF211" s="70" t="n">
        <v>0.0016180727</v>
      </c>
      <c r="AHG211" s="70" t="n">
        <v>0.00083312613</v>
      </c>
      <c r="AHH211" s="70" t="n">
        <v>0.0015578956</v>
      </c>
      <c r="AHI211" s="70" t="n">
        <v>0.0014008032</v>
      </c>
      <c r="AHJ211" s="70" t="n">
        <v>0.00056804274</v>
      </c>
      <c r="AHK211" s="70" t="n">
        <v>-0.00017501676</v>
      </c>
      <c r="AHL211" s="70" t="n">
        <v>0.0012577821</v>
      </c>
      <c r="AHM211" s="70" t="n">
        <v>0.0013556264</v>
      </c>
      <c r="AHN211" s="70" t="n">
        <v>0.0012006018</v>
      </c>
      <c r="AHO211" s="70" t="n">
        <v>0.0034806044</v>
      </c>
      <c r="AHP211" s="70" t="n">
        <v>-0.0008774372</v>
      </c>
      <c r="AHQ211" s="70" t="n">
        <v>-0.00015921496</v>
      </c>
      <c r="AHR211" s="70" t="n">
        <v>0.0020273456</v>
      </c>
      <c r="AHS211" s="70" t="n">
        <v>0.0015952447</v>
      </c>
      <c r="AHT211" s="70" t="n">
        <v>-0.0024195404</v>
      </c>
      <c r="AHU211" s="70" t="n">
        <v>0.0003109972</v>
      </c>
      <c r="AHV211" s="70" t="n">
        <v>0.0026542388</v>
      </c>
      <c r="AHW211" s="70" t="n">
        <v>0.0003177711</v>
      </c>
      <c r="AHX211" s="70" t="n">
        <v>0.0010599417</v>
      </c>
      <c r="AHY211" s="71" t="n">
        <v>7.076915e-05</v>
      </c>
      <c r="AHZ211" s="70" t="n">
        <v>0.0021305985</v>
      </c>
      <c r="AIA211" s="70" t="n">
        <v>-0.0011056981</v>
      </c>
      <c r="AIB211" s="70" t="n">
        <v>-0.0013713759</v>
      </c>
      <c r="AIC211" s="70" t="n">
        <v>-0.0008535773400000001</v>
      </c>
      <c r="AID211" s="70" t="n">
        <v>-0.00069781527</v>
      </c>
    </row>
    <row r="212">
      <c r="B212" s="13" t="n"/>
      <c r="C212" s="13" t="n"/>
      <c r="ADG212" s="70" t="n">
        <v>0.00037441144</v>
      </c>
      <c r="ADH212" s="70" t="n">
        <v>-0.0014999654</v>
      </c>
      <c r="ADI212" s="70" t="n">
        <v>0.00059079943</v>
      </c>
      <c r="ADJ212" s="70" t="n">
        <v>-0.0009981333999999999</v>
      </c>
      <c r="ADK212" s="70" t="n">
        <v>0.002088654</v>
      </c>
      <c r="ADL212" s="70" t="n">
        <v>0.0020485662</v>
      </c>
      <c r="ADM212" s="70" t="n">
        <v>0.0028816166</v>
      </c>
      <c r="ADN212" s="70" t="n">
        <v>0.00013011906</v>
      </c>
      <c r="ADO212" s="70" t="n">
        <v>0.00052318414</v>
      </c>
      <c r="ADP212" s="70" t="n">
        <v>-0.0002890392</v>
      </c>
      <c r="ADQ212" s="70" t="n">
        <v>0.0024748628</v>
      </c>
      <c r="ADR212" s="70" t="n">
        <v>0.0010623075</v>
      </c>
      <c r="ADS212" s="70" t="n">
        <v>-0.0011188765</v>
      </c>
      <c r="ADT212" s="70" t="n">
        <v>-0.0019699682</v>
      </c>
      <c r="ADU212" s="70" t="n">
        <v>-0.00025503352</v>
      </c>
      <c r="ADV212" s="70" t="n">
        <v>-0.001329666</v>
      </c>
      <c r="ADW212" s="70" t="n">
        <v>0.00081649167</v>
      </c>
      <c r="ADX212" s="70" t="n">
        <v>0.003297409</v>
      </c>
      <c r="ADY212" s="70" t="n">
        <v>-0.0017809083</v>
      </c>
      <c r="ADZ212" s="70" t="n">
        <v>0.0013754088</v>
      </c>
      <c r="AEA212" s="70" t="n">
        <v>0.003199533</v>
      </c>
      <c r="AEB212" s="70" t="n">
        <v>0.00014873917</v>
      </c>
      <c r="AEC212" s="70" t="n">
        <v>-0.001704117</v>
      </c>
      <c r="AED212" s="70" t="n">
        <v>-0.0002560881</v>
      </c>
      <c r="AEE212" s="70" t="n">
        <v>-0.0013849058</v>
      </c>
      <c r="AEF212" s="70" t="n">
        <v>0.002980689</v>
      </c>
      <c r="AEG212" s="70" t="n">
        <v>-0.001372048</v>
      </c>
      <c r="AEH212" s="70" t="n">
        <v>-0.001157446</v>
      </c>
      <c r="AEI212" s="70" t="n">
        <v>0.0009688407</v>
      </c>
      <c r="AEJ212" s="70" t="n">
        <v>0.0008637119</v>
      </c>
      <c r="AEK212" s="70" t="n">
        <v>0.00043094723</v>
      </c>
      <c r="AEL212" s="70" t="n">
        <v>-0.00022816673</v>
      </c>
      <c r="AEM212" s="70" t="n">
        <v>0.00047529532</v>
      </c>
      <c r="AEN212" s="70" t="n">
        <v>-0.0029306272</v>
      </c>
      <c r="AEO212" s="70" t="n">
        <v>-0.0015132369</v>
      </c>
      <c r="AEP212" s="70" t="n">
        <v>0.0014110322</v>
      </c>
      <c r="AEQ212" s="70" t="n">
        <v>-0.0030297923</v>
      </c>
      <c r="AER212" s="70" t="n">
        <v>-0.0009480748</v>
      </c>
      <c r="AES212" s="70" t="n">
        <v>0.002816506</v>
      </c>
      <c r="AET212" s="71" t="n">
        <v>5.66621e-06</v>
      </c>
      <c r="AEU212" s="70" t="n">
        <v>-0.0013905906</v>
      </c>
      <c r="AEV212" s="70" t="n">
        <v>0.0013649103</v>
      </c>
      <c r="AEW212" s="70" t="n">
        <v>-0.002170992</v>
      </c>
      <c r="AEX212" s="70" t="n">
        <v>-0.0021535696</v>
      </c>
      <c r="AEY212" s="70" t="n">
        <v>-0.0006041814</v>
      </c>
      <c r="AEZ212" s="70" t="n">
        <v>-0.00028579976</v>
      </c>
      <c r="AFA212" s="70" t="n">
        <v>0.0021884895</v>
      </c>
      <c r="AFB212" s="70" t="n">
        <v>-0.0012429422</v>
      </c>
      <c r="AFC212" s="70" t="n">
        <v>0.0027909128</v>
      </c>
      <c r="AFD212" s="70" t="n">
        <v>0.0029739568</v>
      </c>
      <c r="AFE212" s="70" t="n">
        <v>0.0029125651</v>
      </c>
      <c r="AFF212" s="70" t="n">
        <v>-0.0009638858</v>
      </c>
      <c r="AFG212" s="70" t="n">
        <v>0.0020237437</v>
      </c>
      <c r="AFH212" s="70" t="n">
        <v>0.0022152944</v>
      </c>
      <c r="AFI212" s="70" t="n">
        <v>-0.0012703283</v>
      </c>
      <c r="AFJ212" s="70" t="n">
        <v>-0.0004419879</v>
      </c>
      <c r="AFK212" s="70" t="n">
        <v>-0.0013996504</v>
      </c>
      <c r="AFL212" s="70" t="n">
        <v>-0.0016828193</v>
      </c>
      <c r="AFM212" s="70" t="n">
        <v>0.00070917327</v>
      </c>
      <c r="AFN212" s="70" t="n">
        <v>-0.0030234994</v>
      </c>
      <c r="AFO212" s="70" t="n">
        <v>0.0013723852</v>
      </c>
      <c r="AFP212" s="70" t="n">
        <v>-0.0046922136</v>
      </c>
      <c r="AFQ212" s="70" t="n">
        <v>0.0011568281</v>
      </c>
      <c r="AFR212" s="70" t="n">
        <v>-0.0013649339</v>
      </c>
      <c r="AFS212" s="70" t="n">
        <v>0.0006850971</v>
      </c>
      <c r="AFT212" s="70" t="n">
        <v>-0.0019773059</v>
      </c>
      <c r="AFU212" s="70" t="n">
        <v>-0.0031994362</v>
      </c>
      <c r="AFV212" s="70" t="n">
        <v>0.0005996759</v>
      </c>
      <c r="AFW212" s="70" t="n">
        <v>-0.0020129671</v>
      </c>
      <c r="AFX212" s="70" t="n">
        <v>0.0029186062</v>
      </c>
      <c r="AFY212" s="70" t="n">
        <v>0.0022852295</v>
      </c>
      <c r="AFZ212" s="70" t="n">
        <v>-0.0015236053</v>
      </c>
      <c r="AGA212" s="70" t="n">
        <v>0.00081753504</v>
      </c>
      <c r="AGB212" s="70" t="n">
        <v>-0.0016733987</v>
      </c>
      <c r="AGC212" s="70" t="n">
        <v>-0.0018343645</v>
      </c>
      <c r="AGD212" s="70" t="n">
        <v>-0.0020102977</v>
      </c>
      <c r="AGE212" s="70" t="n">
        <v>0.0018844547</v>
      </c>
      <c r="AGF212" s="70" t="n">
        <v>0.00040659055</v>
      </c>
      <c r="AGG212" s="70" t="n">
        <v>0.0027784412</v>
      </c>
      <c r="AGH212" s="70" t="n">
        <v>0.0037483193</v>
      </c>
      <c r="AGI212" s="70" t="n">
        <v>-0.0019636438</v>
      </c>
      <c r="AGJ212" s="70" t="n">
        <v>0.0031213542</v>
      </c>
      <c r="AGK212" s="70" t="n">
        <v>0.0016293267</v>
      </c>
      <c r="AGL212" s="70" t="n">
        <v>-0.0003207918</v>
      </c>
      <c r="AGM212" s="70" t="n">
        <v>-0.0017167348</v>
      </c>
      <c r="AGN212" s="70" t="n">
        <v>-0.00093326974</v>
      </c>
      <c r="AGO212" s="70" t="n">
        <v>0.002337635</v>
      </c>
      <c r="AGP212" s="70" t="n">
        <v>0.0003493837</v>
      </c>
      <c r="AGQ212" s="70" t="n">
        <v>-0.0011261518</v>
      </c>
      <c r="AGR212" s="70" t="n">
        <v>-0.0012078795</v>
      </c>
      <c r="AGS212" s="70" t="n">
        <v>0.0030550861</v>
      </c>
      <c r="AGT212" s="70" t="n">
        <v>-0.0022807673</v>
      </c>
      <c r="AGU212" s="70" t="n">
        <v>0.0020368355</v>
      </c>
      <c r="AGV212" s="70" t="n">
        <v>-0.0021021336</v>
      </c>
      <c r="AGW212" s="70" t="n">
        <v>0.0010255432</v>
      </c>
      <c r="AGX212" s="70" t="n">
        <v>0.0015371161</v>
      </c>
      <c r="AGY212" s="70" t="n">
        <v>-0.0010835186</v>
      </c>
      <c r="AGZ212" s="70" t="n">
        <v>-0.0028210895</v>
      </c>
      <c r="AHA212" s="70" t="n">
        <v>-0.00033972957</v>
      </c>
      <c r="AHB212" s="70" t="n">
        <v>-0.00044583235</v>
      </c>
      <c r="AHC212" s="70" t="n">
        <v>0.000549507</v>
      </c>
      <c r="AHD212" s="70" t="n">
        <v>0.00016693854</v>
      </c>
      <c r="AHE212" s="70" t="n">
        <v>-0.0017987004</v>
      </c>
      <c r="AHF212" s="70" t="n">
        <v>-0.00018054861</v>
      </c>
      <c r="AHG212" s="70" t="n">
        <v>0.0022396902</v>
      </c>
      <c r="AHH212" s="70" t="n">
        <v>-0.0012174484</v>
      </c>
      <c r="AHI212" s="70" t="n">
        <v>-0.000109956236</v>
      </c>
      <c r="AHJ212" s="70" t="n">
        <v>0.0018400487</v>
      </c>
      <c r="AHK212" s="70" t="n">
        <v>0.0014683773</v>
      </c>
      <c r="AHL212" s="70" t="n">
        <v>-0.0003399688</v>
      </c>
      <c r="AHM212" s="70" t="n">
        <v>-0.0010410713</v>
      </c>
      <c r="AHN212" s="70" t="n">
        <v>-0.0029596826</v>
      </c>
      <c r="AHO212" s="70" t="n">
        <v>0.0025849482</v>
      </c>
      <c r="AHP212" s="70" t="n">
        <v>0.0006198421</v>
      </c>
      <c r="AHQ212" s="70" t="n">
        <v>0.0018905083</v>
      </c>
      <c r="AHR212" s="70" t="n">
        <v>-0.0014744446</v>
      </c>
      <c r="AHS212" s="70" t="n">
        <v>0.00054228</v>
      </c>
      <c r="AHT212" s="70" t="n">
        <v>0.0032509004</v>
      </c>
      <c r="AHU212" s="70" t="n">
        <v>-0.00014889984</v>
      </c>
      <c r="AHV212" s="70" t="n">
        <v>-0.0010502494</v>
      </c>
      <c r="AHW212" s="70" t="n">
        <v>0.0007851209</v>
      </c>
      <c r="AHX212" s="70" t="n">
        <v>0.0012790965</v>
      </c>
      <c r="AHY212" s="70" t="n">
        <v>-0.0024293377</v>
      </c>
      <c r="AHZ212" s="70" t="n">
        <v>0.00057655893</v>
      </c>
      <c r="AIA212" s="70" t="n">
        <v>0.0018123258</v>
      </c>
      <c r="AIB212" s="70" t="n">
        <v>0.0023695643</v>
      </c>
      <c r="AIC212" s="70" t="n">
        <v>0.0005356883</v>
      </c>
      <c r="AID212" s="70" t="n">
        <v>0.00033325926</v>
      </c>
    </row>
    <row r="213">
      <c r="B213" s="13" t="n"/>
      <c r="C213" s="13" t="n"/>
      <c r="ADG213" s="70" t="n">
        <v>-0.0014981496</v>
      </c>
      <c r="ADH213" s="70" t="n">
        <v>-0.0017992929</v>
      </c>
      <c r="ADI213" s="70" t="n">
        <v>0.001831769</v>
      </c>
      <c r="ADJ213" s="70" t="n">
        <v>-0.002937532</v>
      </c>
      <c r="ADK213" s="70" t="n">
        <v>0.0024149208</v>
      </c>
      <c r="ADL213" s="70" t="n">
        <v>0.0013402156</v>
      </c>
      <c r="ADM213" s="70" t="n">
        <v>-0.0007193689000000001</v>
      </c>
      <c r="ADN213" s="70" t="n">
        <v>0.0010900232</v>
      </c>
      <c r="ADO213" s="70" t="n">
        <v>0.0006920334</v>
      </c>
      <c r="ADP213" s="70" t="n">
        <v>-0.0018595036</v>
      </c>
      <c r="ADQ213" s="70" t="n">
        <v>0.00074456306</v>
      </c>
      <c r="ADR213" s="70" t="n">
        <v>0.0010222269</v>
      </c>
      <c r="ADS213" s="70" t="n">
        <v>-0.0006237836</v>
      </c>
      <c r="ADT213" s="70" t="n">
        <v>0.0013407638</v>
      </c>
      <c r="ADU213" s="70" t="n">
        <v>-0.0012365908</v>
      </c>
      <c r="ADV213" s="70" t="n">
        <v>-0.003229601</v>
      </c>
      <c r="ADW213" s="70" t="n">
        <v>-0.0017838979</v>
      </c>
      <c r="ADX213" s="70" t="n">
        <v>0.004489366</v>
      </c>
      <c r="ADY213" s="70" t="n">
        <v>-0.001987073</v>
      </c>
      <c r="ADZ213" s="70" t="n">
        <v>-0.0013467289</v>
      </c>
      <c r="AEA213" s="70" t="n">
        <v>0.0020969831</v>
      </c>
      <c r="AEB213" s="70" t="n">
        <v>-0.0042759003</v>
      </c>
      <c r="AEC213" s="70" t="n">
        <v>-0.001553454</v>
      </c>
      <c r="AED213" s="70" t="n">
        <v>-0.0013468754</v>
      </c>
      <c r="AEE213" s="70" t="n">
        <v>-0.0034902515</v>
      </c>
      <c r="AEF213" s="70" t="n">
        <v>0.0014481229</v>
      </c>
      <c r="AEG213" s="70" t="n">
        <v>-0.0014547968</v>
      </c>
      <c r="AEH213" s="70" t="n">
        <v>-0.0016341088</v>
      </c>
      <c r="AEI213" s="70" t="n">
        <v>0.002792591</v>
      </c>
      <c r="AEJ213" s="70" t="n">
        <v>0.0035336057</v>
      </c>
      <c r="AEK213" s="70" t="n">
        <v>0.0013362524</v>
      </c>
      <c r="AEL213" s="70" t="n">
        <v>0.004617834</v>
      </c>
      <c r="AEM213" s="70" t="n">
        <v>0.0005871298</v>
      </c>
      <c r="AEN213" s="70" t="n">
        <v>0.00033523067</v>
      </c>
      <c r="AEO213" s="71" t="n">
        <v>9.407098e-05</v>
      </c>
      <c r="AEP213" s="70" t="n">
        <v>0.0015084208</v>
      </c>
      <c r="AEQ213" s="70" t="n">
        <v>-0.0007588222</v>
      </c>
      <c r="AER213" s="70" t="n">
        <v>-0.002654379</v>
      </c>
      <c r="AES213" s="70" t="n">
        <v>0.0045692534</v>
      </c>
      <c r="AET213" s="70" t="n">
        <v>0.0009945506000000001</v>
      </c>
      <c r="AEU213" s="70" t="n">
        <v>0.0029819894</v>
      </c>
      <c r="AEV213" s="71" t="n">
        <v>-2.5656554e-05</v>
      </c>
      <c r="AEW213" s="70" t="n">
        <v>-0.0015483598</v>
      </c>
      <c r="AEX213" s="70" t="n">
        <v>-0.0031553046</v>
      </c>
      <c r="AEY213" s="70" t="n">
        <v>-0.0006746906</v>
      </c>
      <c r="AEZ213" s="70" t="n">
        <v>0.00070922874</v>
      </c>
      <c r="AFA213" s="70" t="n">
        <v>-0.0013340444</v>
      </c>
      <c r="AFB213" s="70" t="n">
        <v>-0.0010683666</v>
      </c>
      <c r="AFC213" s="70" t="n">
        <v>0.0007043857</v>
      </c>
      <c r="AFD213" s="70" t="n">
        <v>0.002741916</v>
      </c>
      <c r="AFE213" s="70" t="n">
        <v>0.0019903106</v>
      </c>
      <c r="AFF213" s="70" t="n">
        <v>-0.0034856074</v>
      </c>
      <c r="AFG213" s="71" t="n">
        <v>1.5784924e-05</v>
      </c>
      <c r="AFH213" s="70" t="n">
        <v>-0.0037515964</v>
      </c>
      <c r="AFI213" s="70" t="n">
        <v>-0.001461674</v>
      </c>
      <c r="AFJ213" s="70" t="n">
        <v>0.00027042846</v>
      </c>
      <c r="AFK213" s="70" t="n">
        <v>0.0020919694</v>
      </c>
      <c r="AFL213" s="70" t="n">
        <v>-0.0005475262</v>
      </c>
      <c r="AFM213" s="70" t="n">
        <v>-0.00036391366</v>
      </c>
      <c r="AFN213" s="70" t="n">
        <v>0.0008591756</v>
      </c>
      <c r="AFO213" s="70" t="n">
        <v>-0.0022031046</v>
      </c>
      <c r="AFP213" s="70" t="n">
        <v>-0.003938229</v>
      </c>
      <c r="AFQ213" s="70" t="n">
        <v>-0.0030476085</v>
      </c>
      <c r="AFR213" s="70" t="n">
        <v>0.0037443463</v>
      </c>
      <c r="AFS213" s="70" t="n">
        <v>-0.002149803</v>
      </c>
      <c r="AFT213" s="70" t="n">
        <v>-0.0013060013</v>
      </c>
      <c r="AFU213" s="70" t="n">
        <v>-0.0017660044</v>
      </c>
      <c r="AFV213" s="70" t="n">
        <v>-0.0034428497</v>
      </c>
      <c r="AFW213" s="70" t="n">
        <v>-0.004011667</v>
      </c>
      <c r="AFX213" s="70" t="n">
        <v>0.0014674222</v>
      </c>
      <c r="AFY213" s="70" t="n">
        <v>-0.0045547737</v>
      </c>
      <c r="AFZ213" s="70" t="n">
        <v>0.0024990246</v>
      </c>
      <c r="AGA213" s="70" t="n">
        <v>-0.0010558486</v>
      </c>
      <c r="AGB213" s="70" t="n">
        <v>-0.0009580451</v>
      </c>
      <c r="AGC213" s="70" t="n">
        <v>-0.0013663055</v>
      </c>
      <c r="AGD213" s="70" t="n">
        <v>0.0022054208</v>
      </c>
      <c r="AGE213" s="70" t="n">
        <v>-0.0011106035</v>
      </c>
      <c r="AGF213" s="70" t="n">
        <v>0.0040770187</v>
      </c>
      <c r="AGG213" s="70" t="n">
        <v>-0.00022033908</v>
      </c>
      <c r="AGH213" s="70" t="n">
        <v>-0.001338724</v>
      </c>
      <c r="AGI213" s="70" t="n">
        <v>0.0010955354</v>
      </c>
      <c r="AGJ213" s="70" t="n">
        <v>0.0034964702</v>
      </c>
      <c r="AGK213" s="70" t="n">
        <v>-0.0021823475</v>
      </c>
      <c r="AGL213" s="70" t="n">
        <v>-0.0016858461</v>
      </c>
      <c r="AGM213" s="70" t="n">
        <v>-0.00057223253</v>
      </c>
      <c r="AGN213" s="70" t="n">
        <v>-0.0024879358</v>
      </c>
      <c r="AGO213" s="70" t="n">
        <v>0.003444986</v>
      </c>
      <c r="AGP213" s="70" t="n">
        <v>0.0013047059</v>
      </c>
      <c r="AGQ213" s="70" t="n">
        <v>-0.0009676335</v>
      </c>
      <c r="AGR213" s="71" t="n">
        <v>2.9980287e-05</v>
      </c>
      <c r="AGS213" s="70" t="n">
        <v>0.0023075922</v>
      </c>
      <c r="AGT213" s="70" t="n">
        <v>-0.0012259008</v>
      </c>
      <c r="AGU213" s="70" t="n">
        <v>0.0010981777</v>
      </c>
      <c r="AGV213" s="70" t="n">
        <v>0.0015367278</v>
      </c>
      <c r="AGW213" s="70" t="n">
        <v>-0.00041780056</v>
      </c>
      <c r="AGX213" s="70" t="n">
        <v>-0.00040695237</v>
      </c>
      <c r="AGY213" s="70" t="n">
        <v>0.0015275202</v>
      </c>
      <c r="AGZ213" s="70" t="n">
        <v>0.0025569287</v>
      </c>
      <c r="AHA213" s="70" t="n">
        <v>-0.0022263739</v>
      </c>
      <c r="AHB213" s="70" t="n">
        <v>0.0037127337</v>
      </c>
      <c r="AHC213" s="70" t="n">
        <v>-0.0015456016</v>
      </c>
      <c r="AHD213" s="70" t="n">
        <v>-0.002140242</v>
      </c>
      <c r="AHE213" s="70" t="n">
        <v>-0.004121927</v>
      </c>
      <c r="AHF213" s="70" t="n">
        <v>0.0015471661</v>
      </c>
      <c r="AHG213" s="70" t="n">
        <v>-0.0018227953</v>
      </c>
      <c r="AHH213" s="71" t="n">
        <v>-7.738321e-05</v>
      </c>
      <c r="AHI213" s="70" t="n">
        <v>0.0017969068</v>
      </c>
      <c r="AHJ213" s="70" t="n">
        <v>-0.0025599508</v>
      </c>
      <c r="AHK213" s="70" t="n">
        <v>0.0007391196</v>
      </c>
      <c r="AHL213" s="70" t="n">
        <v>0.0011402442</v>
      </c>
      <c r="AHM213" s="70" t="n">
        <v>0.0013477907</v>
      </c>
      <c r="AHN213" s="70" t="n">
        <v>-0.003091059</v>
      </c>
      <c r="AHO213" s="70" t="n">
        <v>0.0030051207</v>
      </c>
      <c r="AHP213" s="70" t="n">
        <v>0.001007472</v>
      </c>
      <c r="AHQ213" s="70" t="n">
        <v>0.00015421803</v>
      </c>
      <c r="AHR213" s="70" t="n">
        <v>0.00011705114</v>
      </c>
      <c r="AHS213" s="71" t="n">
        <v>6.692815e-06</v>
      </c>
      <c r="AHT213" s="70" t="n">
        <v>0.0044846735</v>
      </c>
      <c r="AHU213" s="70" t="n">
        <v>-0.0009503506600000001</v>
      </c>
      <c r="AHV213" s="70" t="n">
        <v>-0.0020374719</v>
      </c>
      <c r="AHW213" s="70" t="n">
        <v>0.0024609226</v>
      </c>
      <c r="AHX213" s="70" t="n">
        <v>-0.0031926434</v>
      </c>
      <c r="AHY213" s="70" t="n">
        <v>0.0030302866</v>
      </c>
      <c r="AHZ213" s="70" t="n">
        <v>-0.0010222164</v>
      </c>
      <c r="AIA213" s="70" t="n">
        <v>0.0009914240000000001</v>
      </c>
      <c r="AIB213" s="70" t="n">
        <v>-0.00011168934</v>
      </c>
      <c r="AIC213" s="70" t="n">
        <v>0.0021825104</v>
      </c>
      <c r="AID213" s="70" t="n">
        <v>0.0014801228</v>
      </c>
    </row>
    <row r="214">
      <c r="B214" s="13" t="n"/>
      <c r="C214" s="13" t="n"/>
      <c r="ADG214" s="70" t="n">
        <v>0.00303927</v>
      </c>
      <c r="ADH214" s="70" t="n">
        <v>0.000489943</v>
      </c>
      <c r="ADI214" s="71" t="n">
        <v>7.3617266e-05</v>
      </c>
      <c r="ADJ214" s="70" t="n">
        <v>-0.0010240745</v>
      </c>
      <c r="ADK214" s="70" t="n">
        <v>0.0011985416</v>
      </c>
      <c r="ADL214" s="70" t="n">
        <v>0.0010885423</v>
      </c>
      <c r="ADM214" s="70" t="n">
        <v>0.003367692</v>
      </c>
      <c r="ADN214" s="70" t="n">
        <v>-0.0006402602</v>
      </c>
      <c r="ADO214" s="70" t="n">
        <v>0.0020640772</v>
      </c>
      <c r="ADP214" s="70" t="n">
        <v>0.0016434718</v>
      </c>
      <c r="ADQ214" s="70" t="n">
        <v>-0.00091750716</v>
      </c>
      <c r="ADR214" s="70" t="n">
        <v>0.00038855415</v>
      </c>
      <c r="ADS214" s="70" t="n">
        <v>-0.0009603124</v>
      </c>
      <c r="ADT214" s="70" t="n">
        <v>0.0019529295</v>
      </c>
      <c r="ADU214" s="70" t="n">
        <v>-0.00033911318</v>
      </c>
      <c r="ADV214" s="70" t="n">
        <v>-0.0016830735</v>
      </c>
      <c r="ADW214" s="70" t="n">
        <v>-0.001413352</v>
      </c>
      <c r="ADX214" s="70" t="n">
        <v>0.006128311</v>
      </c>
      <c r="ADY214" s="70" t="n">
        <v>0.00061376544</v>
      </c>
      <c r="ADZ214" s="70" t="n">
        <v>-0.0021421125</v>
      </c>
      <c r="AEA214" s="70" t="n">
        <v>0.0038676353</v>
      </c>
      <c r="AEB214" s="70" t="n">
        <v>-0.0024934905</v>
      </c>
      <c r="AEC214" s="70" t="n">
        <v>0.001599567</v>
      </c>
      <c r="AED214" s="70" t="n">
        <v>-0.003289775</v>
      </c>
      <c r="AEE214" s="70" t="n">
        <v>-0.003504054</v>
      </c>
      <c r="AEF214" s="70" t="n">
        <v>0.0018599663</v>
      </c>
      <c r="AEG214" s="70" t="n">
        <v>-0.0030194237</v>
      </c>
      <c r="AEH214" s="70" t="n">
        <v>-0.0011946452</v>
      </c>
      <c r="AEI214" s="71" t="n">
        <v>1.7231914e-05</v>
      </c>
      <c r="AEJ214" s="70" t="n">
        <v>-0.0005148957</v>
      </c>
      <c r="AEK214" s="70" t="n">
        <v>-0.0017118655</v>
      </c>
      <c r="AEL214" s="70" t="n">
        <v>0.005228598</v>
      </c>
      <c r="AEM214" s="70" t="n">
        <v>-0.00097080506</v>
      </c>
      <c r="AEN214" s="70" t="n">
        <v>-0.0024511341</v>
      </c>
      <c r="AEO214" s="70" t="n">
        <v>-0.00020261049</v>
      </c>
      <c r="AEP214" s="70" t="n">
        <v>0.00034297846</v>
      </c>
      <c r="AEQ214" s="70" t="n">
        <v>0.0003561436</v>
      </c>
      <c r="AER214" s="70" t="n">
        <v>0.0006364588</v>
      </c>
      <c r="AES214" s="71" t="n">
        <v>-6.168198e-05</v>
      </c>
      <c r="AET214" s="70" t="n">
        <v>-0.0005238706000000001</v>
      </c>
      <c r="AEU214" s="70" t="n">
        <v>0.0023614853</v>
      </c>
      <c r="AEV214" s="70" t="n">
        <v>0.0053706826</v>
      </c>
      <c r="AEW214" s="70" t="n">
        <v>0.0005399676</v>
      </c>
      <c r="AEX214" s="70" t="n">
        <v>-0.0053140023</v>
      </c>
      <c r="AEY214" s="70" t="n">
        <v>-0.0020887603</v>
      </c>
      <c r="AEZ214" s="70" t="n">
        <v>0.00036207892</v>
      </c>
      <c r="AFA214" s="70" t="n">
        <v>0.0015218117</v>
      </c>
      <c r="AFB214" s="70" t="n">
        <v>-0.0018781825</v>
      </c>
      <c r="AFC214" s="70" t="n">
        <v>0.00068061106</v>
      </c>
      <c r="AFD214" s="70" t="n">
        <v>0.0012229695</v>
      </c>
      <c r="AFE214" s="70" t="n">
        <v>-0.0002631302</v>
      </c>
      <c r="AFF214" s="70" t="n">
        <v>-0.0011898517</v>
      </c>
      <c r="AFG214" s="70" t="n">
        <v>-0.0008354712</v>
      </c>
      <c r="AFH214" s="70" t="n">
        <v>0.00043186155</v>
      </c>
      <c r="AFI214" s="70" t="n">
        <v>0.0002121365</v>
      </c>
      <c r="AFJ214" s="70" t="n">
        <v>-0.0005049893</v>
      </c>
      <c r="AFK214" s="70" t="n">
        <v>-0.00078894617</v>
      </c>
      <c r="AFL214" s="70" t="n">
        <v>-0.0029226241</v>
      </c>
      <c r="AFM214" s="70" t="n">
        <v>0.00045242344</v>
      </c>
      <c r="AFN214" s="70" t="n">
        <v>-0.0011436336</v>
      </c>
      <c r="AFO214" s="70" t="n">
        <v>0.0013427068</v>
      </c>
      <c r="AFP214" s="70" t="n">
        <v>-0.0022247273</v>
      </c>
      <c r="AFQ214" s="70" t="n">
        <v>0.001863755</v>
      </c>
      <c r="AFR214" s="70" t="n">
        <v>0.0022449456</v>
      </c>
      <c r="AFS214" s="70" t="n">
        <v>-0.00027909424</v>
      </c>
      <c r="AFT214" s="70" t="n">
        <v>0.0019008107</v>
      </c>
      <c r="AFU214" s="70" t="n">
        <v>-0.004380253</v>
      </c>
      <c r="AFV214" s="70" t="n">
        <v>-0.0015155767</v>
      </c>
      <c r="AFW214" s="70" t="n">
        <v>-0.0008191601</v>
      </c>
      <c r="AFX214" s="70" t="n">
        <v>0.0010670482</v>
      </c>
      <c r="AFY214" s="70" t="n">
        <v>-0.0030315185</v>
      </c>
      <c r="AFZ214" s="70" t="n">
        <v>0.001967248</v>
      </c>
      <c r="AGA214" s="70" t="n">
        <v>0.0013523942</v>
      </c>
      <c r="AGB214" s="70" t="n">
        <v>0.0029408974</v>
      </c>
      <c r="AGC214" s="70" t="n">
        <v>-0.0008569852</v>
      </c>
      <c r="AGD214" s="70" t="n">
        <v>0.0003626881</v>
      </c>
      <c r="AGE214" s="70" t="n">
        <v>-0.003643897</v>
      </c>
      <c r="AGF214" s="70" t="n">
        <v>0.0015651239</v>
      </c>
      <c r="AGG214" s="70" t="n">
        <v>0.0015766162</v>
      </c>
      <c r="AGH214" s="70" t="n">
        <v>-0.0023547814</v>
      </c>
      <c r="AGI214" s="70" t="n">
        <v>-0.0033956384</v>
      </c>
      <c r="AGJ214" s="70" t="n">
        <v>0.0059852325</v>
      </c>
      <c r="AGK214" s="70" t="n">
        <v>0.002284075</v>
      </c>
      <c r="AGL214" s="70" t="n">
        <v>-0.00011359367</v>
      </c>
      <c r="AGM214" s="70" t="n">
        <v>0.0027289363</v>
      </c>
      <c r="AGN214" s="70" t="n">
        <v>0.0006399162</v>
      </c>
      <c r="AGO214" s="70" t="n">
        <v>-0.0015465788</v>
      </c>
      <c r="AGP214" s="70" t="n">
        <v>-0.00017577797</v>
      </c>
      <c r="AGQ214" s="70" t="n">
        <v>0.001046618</v>
      </c>
      <c r="AGR214" s="70" t="n">
        <v>-0.00027672853</v>
      </c>
      <c r="AGS214" s="70" t="n">
        <v>0.0029215016</v>
      </c>
      <c r="AGT214" s="70" t="n">
        <v>0.00071036903</v>
      </c>
      <c r="AGU214" s="70" t="n">
        <v>-0.002333082</v>
      </c>
      <c r="AGV214" s="70" t="n">
        <v>-0.0015139541</v>
      </c>
      <c r="AGW214" s="70" t="n">
        <v>-0.0030947605</v>
      </c>
      <c r="AGX214" s="70" t="n">
        <v>0.000727487</v>
      </c>
      <c r="AGY214" s="70" t="n">
        <v>0.0013167348</v>
      </c>
      <c r="AGZ214" s="70" t="n">
        <v>-0.00029851653</v>
      </c>
      <c r="AHA214" s="70" t="n">
        <v>-0.0012198337</v>
      </c>
      <c r="AHB214" s="70" t="n">
        <v>0.0029846358</v>
      </c>
      <c r="AHC214" s="70" t="n">
        <v>0.0028241312</v>
      </c>
      <c r="AHD214" s="70" t="n">
        <v>-0.000102995065</v>
      </c>
      <c r="AHE214" s="70" t="n">
        <v>0.00075445516</v>
      </c>
      <c r="AHF214" s="70" t="n">
        <v>0.0031692148</v>
      </c>
      <c r="AHG214" s="70" t="n">
        <v>0.0039399397</v>
      </c>
      <c r="AHH214" s="70" t="n">
        <v>-0.00089306163</v>
      </c>
      <c r="AHI214" s="70" t="n">
        <v>0.0035498422</v>
      </c>
      <c r="AHJ214" s="70" t="n">
        <v>-0.0012599631</v>
      </c>
      <c r="AHK214" s="70" t="n">
        <v>0.0016329046</v>
      </c>
      <c r="AHL214" s="70" t="n">
        <v>0.0013597495</v>
      </c>
      <c r="AHM214" s="70" t="n">
        <v>0.0017549518</v>
      </c>
      <c r="AHN214" s="70" t="n">
        <v>0.0015401258</v>
      </c>
      <c r="AHO214" s="70" t="n">
        <v>0.00013241248</v>
      </c>
      <c r="AHP214" s="70" t="n">
        <v>-0.0019076153</v>
      </c>
      <c r="AHQ214" s="70" t="n">
        <v>0.00017136855</v>
      </c>
      <c r="AHR214" s="70" t="n">
        <v>0.00267002</v>
      </c>
      <c r="AHS214" s="70" t="n">
        <v>-0.00085345504</v>
      </c>
      <c r="AHT214" s="70" t="n">
        <v>0.0026166262</v>
      </c>
      <c r="AHU214" s="70" t="n">
        <v>0.0011698997</v>
      </c>
      <c r="AHV214" s="70" t="n">
        <v>0.00062182377</v>
      </c>
      <c r="AHW214" s="70" t="n">
        <v>0.0029097956</v>
      </c>
      <c r="AHX214" s="70" t="n">
        <v>0.0013207011</v>
      </c>
      <c r="AHY214" s="70" t="n">
        <v>0.002252482</v>
      </c>
      <c r="AHZ214" s="70" t="n">
        <v>0.0006539658</v>
      </c>
      <c r="AIA214" s="70" t="n">
        <v>0.002711111</v>
      </c>
      <c r="AIB214" s="70" t="n">
        <v>0.0009099848</v>
      </c>
      <c r="AIC214" s="70" t="n">
        <v>-0.0025770953</v>
      </c>
      <c r="AID214" s="70" t="n">
        <v>0.0026360194</v>
      </c>
    </row>
    <row r="215">
      <c r="B215" s="13" t="n"/>
      <c r="C215" s="13" t="n"/>
      <c r="ADG215" s="70" t="n">
        <v>0.0014365478</v>
      </c>
      <c r="ADH215" s="70" t="n">
        <v>0.00040540297</v>
      </c>
      <c r="ADI215" s="70" t="n">
        <v>0.00170866</v>
      </c>
      <c r="ADJ215" s="70" t="n">
        <v>-0.00078394683</v>
      </c>
      <c r="ADK215" s="70" t="n">
        <v>0.0010201203</v>
      </c>
      <c r="ADL215" s="70" t="n">
        <v>-0.0018290561</v>
      </c>
      <c r="ADM215" s="70" t="n">
        <v>0.001116202</v>
      </c>
      <c r="ADN215" s="70" t="n">
        <v>-0.00027187567</v>
      </c>
      <c r="ADO215" s="70" t="n">
        <v>0.0009852347</v>
      </c>
      <c r="ADP215" s="70" t="n">
        <v>-0.0007522944</v>
      </c>
      <c r="ADQ215" s="70" t="n">
        <v>0.0037958615</v>
      </c>
      <c r="ADR215" s="70" t="n">
        <v>-0.00026762654</v>
      </c>
      <c r="ADS215" s="70" t="n">
        <v>0.0012792189</v>
      </c>
      <c r="ADT215" s="70" t="n">
        <v>0.0008086992</v>
      </c>
      <c r="ADU215" s="70" t="n">
        <v>0.001224902</v>
      </c>
      <c r="ADV215" s="70" t="n">
        <v>-0.0032994524</v>
      </c>
      <c r="ADW215" s="70" t="n">
        <v>-0.0006450198</v>
      </c>
      <c r="ADX215" s="70" t="n">
        <v>0.0036496548</v>
      </c>
      <c r="ADY215" s="70" t="n">
        <v>-0.0023059426</v>
      </c>
      <c r="ADZ215" s="70" t="n">
        <v>0.0023431545</v>
      </c>
      <c r="AEA215" s="70" t="n">
        <v>0.0011461334</v>
      </c>
      <c r="AEB215" s="70" t="n">
        <v>-0.0002641532</v>
      </c>
      <c r="AEC215" s="70" t="n">
        <v>0.0020626173</v>
      </c>
      <c r="AED215" s="70" t="n">
        <v>-0.0021934253</v>
      </c>
      <c r="AEE215" s="70" t="n">
        <v>-0.0034027158</v>
      </c>
      <c r="AEF215" s="70" t="n">
        <v>0.0015283196</v>
      </c>
      <c r="AEG215" s="70" t="n">
        <v>-0.0019184354</v>
      </c>
      <c r="AEH215" s="70" t="n">
        <v>-0.0024413147</v>
      </c>
      <c r="AEI215" s="70" t="n">
        <v>0.0020985678</v>
      </c>
      <c r="AEJ215" s="70" t="n">
        <v>0.0039869924</v>
      </c>
      <c r="AEK215" s="70" t="n">
        <v>0.001387997</v>
      </c>
      <c r="AEL215" s="70" t="n">
        <v>0.0023091051</v>
      </c>
      <c r="AEM215" s="71" t="n">
        <v>-4.150093e-05</v>
      </c>
      <c r="AEN215" s="70" t="n">
        <v>-0.00066378416</v>
      </c>
      <c r="AEO215" s="70" t="n">
        <v>-0.0013560187</v>
      </c>
      <c r="AEP215" s="70" t="n">
        <v>-0.00076571456</v>
      </c>
      <c r="AEQ215" s="70" t="n">
        <v>-0.0024933363</v>
      </c>
      <c r="AER215" s="70" t="n">
        <v>0.0013708501</v>
      </c>
      <c r="AES215" s="70" t="n">
        <v>0.0031815812</v>
      </c>
      <c r="AET215" s="70" t="n">
        <v>0.0015318904</v>
      </c>
      <c r="AEU215" s="70" t="n">
        <v>0.003194685</v>
      </c>
      <c r="AEV215" s="70" t="n">
        <v>0.0019251701</v>
      </c>
      <c r="AEW215" s="70" t="n">
        <v>-0.0023586054</v>
      </c>
      <c r="AEX215" s="70" t="n">
        <v>-0.0007241831</v>
      </c>
      <c r="AEY215" s="70" t="n">
        <v>0.0019179202</v>
      </c>
      <c r="AEZ215" s="70" t="n">
        <v>0.002852894</v>
      </c>
      <c r="AFA215" s="70" t="n">
        <v>-0.0027141343</v>
      </c>
      <c r="AFB215" s="70" t="n">
        <v>0.0024647808</v>
      </c>
      <c r="AFC215" s="70" t="n">
        <v>0.00024673488</v>
      </c>
      <c r="AFD215" s="70" t="n">
        <v>0.0018912277</v>
      </c>
      <c r="AFE215" s="70" t="n">
        <v>-0.0011928637</v>
      </c>
      <c r="AFF215" s="70" t="n">
        <v>0.001868698</v>
      </c>
      <c r="AFG215" s="70" t="n">
        <v>-0.00081888115</v>
      </c>
      <c r="AFH215" s="70" t="n">
        <v>0.0010136971</v>
      </c>
      <c r="AFI215" s="70" t="n">
        <v>-0.0007215114</v>
      </c>
      <c r="AFJ215" s="70" t="n">
        <v>-0.0012267501</v>
      </c>
      <c r="AFK215" s="70" t="n">
        <v>0.0031069848</v>
      </c>
      <c r="AFL215" s="70" t="n">
        <v>-0.003451966</v>
      </c>
      <c r="AFM215" s="70" t="n">
        <v>0.00030959587</v>
      </c>
      <c r="AFN215" s="70" t="n">
        <v>-0.0016468792</v>
      </c>
      <c r="AFO215" s="70" t="n">
        <v>0.0012123873</v>
      </c>
      <c r="AFP215" s="70" t="n">
        <v>-0.0046462533</v>
      </c>
      <c r="AFQ215" s="70" t="n">
        <v>0.00033470805</v>
      </c>
      <c r="AFR215" s="70" t="n">
        <v>0.0037750416</v>
      </c>
      <c r="AFS215" s="70" t="n">
        <v>0.000107762346</v>
      </c>
      <c r="AFT215" s="70" t="n">
        <v>-0.0020799555</v>
      </c>
      <c r="AFU215" s="70" t="n">
        <v>-0.0003484866</v>
      </c>
      <c r="AFV215" s="70" t="n">
        <v>-0.00090654544</v>
      </c>
      <c r="AFW215" s="70" t="n">
        <v>-0.0046475916</v>
      </c>
      <c r="AFX215" s="70" t="n">
        <v>0.0034660422</v>
      </c>
      <c r="AFY215" s="70" t="n">
        <v>0.00019969103</v>
      </c>
      <c r="AFZ215" s="70" t="n">
        <v>-0.0009037449500000001</v>
      </c>
      <c r="AGA215" s="70" t="n">
        <v>-0.0013502259</v>
      </c>
      <c r="AGB215" s="70" t="n">
        <v>0.0025386945</v>
      </c>
      <c r="AGC215" s="70" t="n">
        <v>-0.0022529406</v>
      </c>
      <c r="AGD215" s="70" t="n">
        <v>-0.0029335255</v>
      </c>
      <c r="AGE215" s="70" t="n">
        <v>-0.0009977227</v>
      </c>
      <c r="AGF215" s="70" t="n">
        <v>0.0045443377</v>
      </c>
      <c r="AGG215" s="70" t="n">
        <v>-0.0021235715</v>
      </c>
      <c r="AGH215" s="70" t="n">
        <v>0.0018672333</v>
      </c>
      <c r="AGI215" s="70" t="n">
        <v>-0.0011057379</v>
      </c>
      <c r="AGJ215" s="70" t="n">
        <v>0.0014460731</v>
      </c>
      <c r="AGK215" s="70" t="n">
        <v>0.00037597507</v>
      </c>
      <c r="AGL215" s="70" t="n">
        <v>0.001426936</v>
      </c>
      <c r="AGM215" s="70" t="n">
        <v>-0.001455095</v>
      </c>
      <c r="AGN215" s="70" t="n">
        <v>-0.0012129268</v>
      </c>
      <c r="AGO215" s="70" t="n">
        <v>0.0015577693</v>
      </c>
      <c r="AGP215" s="70" t="n">
        <v>-0.0022210025</v>
      </c>
      <c r="AGQ215" s="70" t="n">
        <v>-0.0012439425</v>
      </c>
      <c r="AGR215" s="70" t="n">
        <v>-0.0027136623</v>
      </c>
      <c r="AGS215" s="70" t="n">
        <v>0.00021427961</v>
      </c>
      <c r="AGT215" s="70" t="n">
        <v>-0.001392571</v>
      </c>
      <c r="AGU215" s="70" t="n">
        <v>0.0020515237</v>
      </c>
      <c r="AGV215" s="70" t="n">
        <v>0.0027827378</v>
      </c>
      <c r="AGW215" s="70" t="n">
        <v>-0.003989636</v>
      </c>
      <c r="AGX215" s="70" t="n">
        <v>-0.0014163067</v>
      </c>
      <c r="AGY215" s="70" t="n">
        <v>-0.0022247902</v>
      </c>
      <c r="AGZ215" s="70" t="n">
        <v>-0.0026370764</v>
      </c>
      <c r="AHA215" s="70" t="n">
        <v>-0.0014718379</v>
      </c>
      <c r="AHB215" s="70" t="n">
        <v>0.0016503761</v>
      </c>
      <c r="AHC215" s="70" t="n">
        <v>0.0031388523</v>
      </c>
      <c r="AHD215" s="70" t="n">
        <v>-0.00059638463</v>
      </c>
      <c r="AHE215" s="70" t="n">
        <v>-0.0009069663</v>
      </c>
      <c r="AHF215" s="70" t="n">
        <v>-0.0017180805</v>
      </c>
      <c r="AHG215" s="70" t="n">
        <v>-0.001801443</v>
      </c>
      <c r="AHH215" s="70" t="n">
        <v>0.0006481888</v>
      </c>
      <c r="AHI215" s="70" t="n">
        <v>-0.0017650644</v>
      </c>
      <c r="AHJ215" s="70" t="n">
        <v>0.0010825916</v>
      </c>
      <c r="AHK215" s="70" t="n">
        <v>-0.0020684567</v>
      </c>
      <c r="AHL215" s="70" t="n">
        <v>-0.00031413432</v>
      </c>
      <c r="AHM215" s="70" t="n">
        <v>0.0014672922</v>
      </c>
      <c r="AHN215" s="70" t="n">
        <v>-0.0028859556</v>
      </c>
      <c r="AHO215" s="70" t="n">
        <v>0.0002025176</v>
      </c>
      <c r="AHP215" s="70" t="n">
        <v>0.001968319</v>
      </c>
      <c r="AHQ215" s="70" t="n">
        <v>-0.0017325158</v>
      </c>
      <c r="AHR215" s="70" t="n">
        <v>0.0018895761</v>
      </c>
      <c r="AHS215" s="70" t="n">
        <v>-0.0015281781</v>
      </c>
      <c r="AHT215" s="70" t="n">
        <v>0.000827408</v>
      </c>
      <c r="AHU215" s="70" t="n">
        <v>-0.0011968341</v>
      </c>
      <c r="AHV215" s="70" t="n">
        <v>0.0023061824</v>
      </c>
      <c r="AHW215" s="70" t="n">
        <v>-0.0017479771</v>
      </c>
      <c r="AHX215" s="70" t="n">
        <v>-0.0023421557</v>
      </c>
      <c r="AHY215" s="70" t="n">
        <v>0.0010265813</v>
      </c>
      <c r="AHZ215" s="70" t="n">
        <v>-0.00030348948</v>
      </c>
      <c r="AIA215" s="70" t="n">
        <v>0.00020521888</v>
      </c>
      <c r="AIB215" s="70" t="n">
        <v>-0.0005001007</v>
      </c>
      <c r="AIC215" s="70" t="n">
        <v>0.0005778732</v>
      </c>
      <c r="AID215" s="70" t="n">
        <v>0.0005347284600000001</v>
      </c>
    </row>
    <row r="216">
      <c r="B216" s="13" t="n"/>
      <c r="C216" s="13" t="n"/>
      <c r="ADG216" s="70" t="n">
        <v>-0.001107875</v>
      </c>
      <c r="ADH216" s="70" t="n">
        <v>-0.0031545295</v>
      </c>
      <c r="ADI216" s="70" t="n">
        <v>0.0017574682</v>
      </c>
      <c r="ADJ216" s="70" t="n">
        <v>0.001496946</v>
      </c>
      <c r="ADK216" s="70" t="n">
        <v>-0.00072852557</v>
      </c>
      <c r="ADL216" s="70" t="n">
        <v>-0.0024026572</v>
      </c>
      <c r="ADM216" s="70" t="n">
        <v>0.0006893492</v>
      </c>
      <c r="ADN216" s="70" t="n">
        <v>0.0013108576</v>
      </c>
      <c r="ADO216" s="70" t="n">
        <v>0.0034054816</v>
      </c>
      <c r="ADP216" s="70" t="n">
        <v>-0.0041084816</v>
      </c>
      <c r="ADQ216" s="70" t="n">
        <v>-0.0003354896</v>
      </c>
      <c r="ADR216" s="70" t="n">
        <v>-0.0029149472</v>
      </c>
      <c r="ADS216" s="70" t="n">
        <v>-0.0022969623</v>
      </c>
      <c r="ADT216" s="70" t="n">
        <v>-0.0002628033</v>
      </c>
      <c r="ADU216" s="70" t="n">
        <v>0.0031275712</v>
      </c>
      <c r="ADV216" s="70" t="n">
        <v>-0.0031866992</v>
      </c>
      <c r="ADW216" s="70" t="n">
        <v>0.002928069</v>
      </c>
      <c r="ADX216" s="70" t="n">
        <v>0.0014810206</v>
      </c>
      <c r="ADY216" s="71" t="n">
        <v>-5.9355218e-05</v>
      </c>
      <c r="ADZ216" s="70" t="n">
        <v>0.0006630073</v>
      </c>
      <c r="AEA216" s="70" t="n">
        <v>-0.002178024</v>
      </c>
      <c r="AEB216" s="70" t="n">
        <v>0.0014132023</v>
      </c>
      <c r="AEC216" s="70" t="n">
        <v>-0.0033631148</v>
      </c>
      <c r="AED216" s="70" t="n">
        <v>0.00077337323</v>
      </c>
      <c r="AEE216" s="70" t="n">
        <v>0.00023998399</v>
      </c>
      <c r="AEF216" s="70" t="n">
        <v>-0.0018505529</v>
      </c>
      <c r="AEG216" s="70" t="n">
        <v>-0.00038162747</v>
      </c>
      <c r="AEH216" s="70" t="n">
        <v>0.0013684379</v>
      </c>
      <c r="AEI216" s="70" t="n">
        <v>0.0033013911</v>
      </c>
      <c r="AEJ216" s="70" t="n">
        <v>0.001978017</v>
      </c>
      <c r="AEK216" s="70" t="n">
        <v>-0.0018858991</v>
      </c>
      <c r="AEL216" s="70" t="n">
        <v>0.0025307229</v>
      </c>
      <c r="AEM216" s="70" t="n">
        <v>0.0012050135</v>
      </c>
      <c r="AEN216" s="70" t="n">
        <v>0.0002247921</v>
      </c>
      <c r="AEO216" s="70" t="n">
        <v>0.00027286558</v>
      </c>
      <c r="AEP216" s="70" t="n">
        <v>-0.0025461365</v>
      </c>
      <c r="AEQ216" s="70" t="n">
        <v>-0.0026181682</v>
      </c>
      <c r="AER216" s="70" t="n">
        <v>0.0007568992</v>
      </c>
      <c r="AES216" s="70" t="n">
        <v>0.00332958</v>
      </c>
      <c r="AET216" s="70" t="n">
        <v>-0.00035593295</v>
      </c>
      <c r="AEU216" s="70" t="n">
        <v>0.0035807567</v>
      </c>
      <c r="AEV216" s="70" t="n">
        <v>0.005237142</v>
      </c>
      <c r="AEW216" s="70" t="n">
        <v>0.0031230596</v>
      </c>
      <c r="AEX216" s="70" t="n">
        <v>0.00016278442</v>
      </c>
      <c r="AEY216" s="70" t="n">
        <v>0.002303697</v>
      </c>
      <c r="AEZ216" s="70" t="n">
        <v>0.0034127417</v>
      </c>
      <c r="AFA216" s="70" t="n">
        <v>0.00071381684</v>
      </c>
      <c r="AFB216" s="70" t="n">
        <v>-0.0025060526</v>
      </c>
      <c r="AFC216" s="71" t="n">
        <v>-6.376627e-05</v>
      </c>
      <c r="AFD216" s="70" t="n">
        <v>-0.0011064474</v>
      </c>
      <c r="AFE216" s="70" t="n">
        <v>-0.0028497058</v>
      </c>
      <c r="AFF216" s="70" t="n">
        <v>-0.0032231705</v>
      </c>
      <c r="AFG216" s="70" t="n">
        <v>0.0021479442</v>
      </c>
      <c r="AFH216" s="70" t="n">
        <v>-0.0007634437</v>
      </c>
      <c r="AFI216" s="70" t="n">
        <v>-0.0009447544</v>
      </c>
      <c r="AFJ216" s="70" t="n">
        <v>0.0009831401</v>
      </c>
      <c r="AFK216" s="70" t="n">
        <v>0.00050555024</v>
      </c>
      <c r="AFL216" s="70" t="n">
        <v>-0.0032703334</v>
      </c>
      <c r="AFM216" s="70" t="n">
        <v>0.0022506039</v>
      </c>
      <c r="AFN216" s="70" t="n">
        <v>-0.0020834259</v>
      </c>
      <c r="AFO216" s="70" t="n">
        <v>0.0004986902000000001</v>
      </c>
      <c r="AFP216" s="70" t="n">
        <v>-0.0033427936</v>
      </c>
      <c r="AFQ216" s="70" t="n">
        <v>0.0003803785</v>
      </c>
      <c r="AFR216" s="70" t="n">
        <v>0.0030735375</v>
      </c>
      <c r="AFS216" s="70" t="n">
        <v>-0.0007962621</v>
      </c>
      <c r="AFT216" s="70" t="n">
        <v>0.003558787</v>
      </c>
      <c r="AFU216" s="70" t="n">
        <v>-0.0031963834</v>
      </c>
      <c r="AFV216" s="70" t="n">
        <v>-0.0008548044000000001</v>
      </c>
      <c r="AFW216" s="70" t="n">
        <v>0.00094078184</v>
      </c>
      <c r="AFX216" s="70" t="n">
        <v>0.003936425</v>
      </c>
      <c r="AFY216" s="70" t="n">
        <v>-0.0027717198</v>
      </c>
      <c r="AFZ216" s="70" t="n">
        <v>-0.0012920875</v>
      </c>
      <c r="AGA216" s="70" t="n">
        <v>-0.0016326449</v>
      </c>
      <c r="AGB216" s="70" t="n">
        <v>-0.0016482284</v>
      </c>
      <c r="AGC216" s="70" t="n">
        <v>-0.0002969929</v>
      </c>
      <c r="AGD216" s="70" t="n">
        <v>0.0014320603</v>
      </c>
      <c r="AGE216" s="70" t="n">
        <v>-0.00041922004</v>
      </c>
      <c r="AGF216" s="71" t="n">
        <v>-6.694475499999999e-05</v>
      </c>
      <c r="AGG216" s="71" t="n">
        <v>6.0999926e-05</v>
      </c>
      <c r="AGH216" s="70" t="n">
        <v>0.0024004458</v>
      </c>
      <c r="AGI216" s="70" t="n">
        <v>-0.0011599892</v>
      </c>
      <c r="AGJ216" s="70" t="n">
        <v>0.0029626559</v>
      </c>
      <c r="AGK216" s="70" t="n">
        <v>-0.00076027284</v>
      </c>
      <c r="AGL216" s="70" t="n">
        <v>-0.002519233</v>
      </c>
      <c r="AGM216" s="70" t="n">
        <v>-0.0012601503</v>
      </c>
      <c r="AGN216" s="70" t="n">
        <v>-0.0008725571</v>
      </c>
      <c r="AGO216" s="70" t="n">
        <v>-0.00076884346</v>
      </c>
      <c r="AGP216" s="70" t="n">
        <v>-0.00012721517</v>
      </c>
      <c r="AGQ216" s="70" t="n">
        <v>0.0024024132</v>
      </c>
      <c r="AGR216" s="70" t="n">
        <v>0.0012099815</v>
      </c>
      <c r="AGS216" s="70" t="n">
        <v>-0.0005028293</v>
      </c>
      <c r="AGT216" s="70" t="n">
        <v>0.0025273</v>
      </c>
      <c r="AGU216" s="70" t="n">
        <v>0.0010751308</v>
      </c>
      <c r="AGV216" s="70" t="n">
        <v>-0.0035467003</v>
      </c>
      <c r="AGW216" s="70" t="n">
        <v>-0.0036468338</v>
      </c>
      <c r="AGX216" s="70" t="n">
        <v>0.00031921145</v>
      </c>
      <c r="AGY216" s="70" t="n">
        <v>0.0005630175</v>
      </c>
      <c r="AGZ216" s="70" t="n">
        <v>-0.0022148301</v>
      </c>
      <c r="AHA216" s="70" t="n">
        <v>-0.0024394616</v>
      </c>
      <c r="AHB216" s="70" t="n">
        <v>-0.00036314843</v>
      </c>
      <c r="AHC216" s="70" t="n">
        <v>0.0027163331</v>
      </c>
      <c r="AHD216" s="70" t="n">
        <v>0.0013718633</v>
      </c>
      <c r="AHE216" s="70" t="n">
        <v>0.0010393681</v>
      </c>
      <c r="AHF216" s="70" t="n">
        <v>0.0022965344</v>
      </c>
      <c r="AHG216" s="70" t="n">
        <v>0.0022357756</v>
      </c>
      <c r="AHH216" s="70" t="n">
        <v>0.00013155889</v>
      </c>
      <c r="AHI216" s="70" t="n">
        <v>-0.00047939765</v>
      </c>
      <c r="AHJ216" s="70" t="n">
        <v>-0.0013700427</v>
      </c>
      <c r="AHK216" s="70" t="n">
        <v>-0.0010596353</v>
      </c>
      <c r="AHL216" s="70" t="n">
        <v>-0.0012545482</v>
      </c>
      <c r="AHM216" s="70" t="n">
        <v>-0.0037256014</v>
      </c>
      <c r="AHN216" s="70" t="n">
        <v>-0.0021715506</v>
      </c>
      <c r="AHO216" s="70" t="n">
        <v>-0.0020121185</v>
      </c>
      <c r="AHP216" s="70" t="n">
        <v>-0.0006352908</v>
      </c>
      <c r="AHQ216" s="70" t="n">
        <v>0.003135667</v>
      </c>
      <c r="AHR216" s="70" t="n">
        <v>-0.0003624474</v>
      </c>
      <c r="AHS216" s="70" t="n">
        <v>0.0024196343</v>
      </c>
      <c r="AHT216" s="70" t="n">
        <v>0.0025505158</v>
      </c>
      <c r="AHU216" s="70" t="n">
        <v>0.0009826269</v>
      </c>
      <c r="AHV216" s="70" t="n">
        <v>-0.0013191876</v>
      </c>
      <c r="AHW216" s="70" t="n">
        <v>0.0030373714</v>
      </c>
      <c r="AHX216" s="70" t="n">
        <v>-0.0025023557</v>
      </c>
      <c r="AHY216" s="70" t="n">
        <v>0.0016479931</v>
      </c>
      <c r="AHZ216" s="70" t="n">
        <v>0.0020037736</v>
      </c>
      <c r="AIA216" s="70" t="n">
        <v>0.0012766169</v>
      </c>
      <c r="AIB216" s="70" t="n">
        <v>-0.0009232823</v>
      </c>
      <c r="AIC216" s="70" t="n">
        <v>-0.0004527237</v>
      </c>
      <c r="AID216" s="70" t="n">
        <v>0.0022749782</v>
      </c>
    </row>
    <row r="217">
      <c r="B217" s="13" t="n"/>
      <c r="C217" s="13" t="n"/>
      <c r="ADG217" s="70" t="n">
        <v>0.0016234067</v>
      </c>
      <c r="ADH217" s="70" t="n">
        <v>0.0008554234499999999</v>
      </c>
      <c r="ADI217" s="70" t="n">
        <v>-0.0007087069</v>
      </c>
      <c r="ADJ217" s="70" t="n">
        <v>-0.0010713555</v>
      </c>
      <c r="ADK217" s="70" t="n">
        <v>-0.0027465755</v>
      </c>
      <c r="ADL217" s="70" t="n">
        <v>0.0032355401</v>
      </c>
      <c r="ADM217" s="70" t="n">
        <v>0.0018446128</v>
      </c>
      <c r="ADN217" s="71" t="n">
        <v>-6.510913e-05</v>
      </c>
      <c r="ADO217" s="70" t="n">
        <v>0.002699047</v>
      </c>
      <c r="ADP217" s="70" t="n">
        <v>-0.00056856935</v>
      </c>
      <c r="ADQ217" s="70" t="n">
        <v>0.0011189308</v>
      </c>
      <c r="ADR217" s="70" t="n">
        <v>-0.00233107</v>
      </c>
      <c r="ADS217" s="70" t="n">
        <v>-0.0009915932999999999</v>
      </c>
      <c r="ADT217" s="70" t="n">
        <v>0.002837578</v>
      </c>
      <c r="ADU217" s="70" t="n">
        <v>0.00083190505</v>
      </c>
      <c r="ADV217" s="70" t="n">
        <v>-0.002053549</v>
      </c>
      <c r="ADW217" s="70" t="n">
        <v>-0.0024173444</v>
      </c>
      <c r="ADX217" s="70" t="n">
        <v>-0.00016318857</v>
      </c>
      <c r="ADY217" s="70" t="n">
        <v>-0.0012147251</v>
      </c>
      <c r="ADZ217" s="70" t="n">
        <v>-0.0022367702</v>
      </c>
      <c r="AEA217" s="70" t="n">
        <v>0.0010926464</v>
      </c>
      <c r="AEB217" s="70" t="n">
        <v>-0.00024016482</v>
      </c>
      <c r="AEC217" s="70" t="n">
        <v>0.00090468954</v>
      </c>
      <c r="AED217" s="70" t="n">
        <v>-0.0030986213</v>
      </c>
      <c r="AEE217" s="70" t="n">
        <v>0.0013504624</v>
      </c>
      <c r="AEF217" s="70" t="n">
        <v>0.001389562</v>
      </c>
      <c r="AEG217" s="70" t="n">
        <v>-0.0014346638</v>
      </c>
      <c r="AEH217" s="70" t="n">
        <v>0.0025890786</v>
      </c>
      <c r="AEI217" s="70" t="n">
        <v>-0.0016997219</v>
      </c>
      <c r="AEJ217" s="70" t="n">
        <v>0.00041359008</v>
      </c>
      <c r="AEK217" s="70" t="n">
        <v>-0.001998331</v>
      </c>
      <c r="AEL217" s="70" t="n">
        <v>0.00091919873</v>
      </c>
      <c r="AEM217" s="71" t="n">
        <v>-5.0078394e-05</v>
      </c>
      <c r="AEN217" s="70" t="n">
        <v>-0.0032966705</v>
      </c>
      <c r="AEO217" s="70" t="n">
        <v>-0.0013005455</v>
      </c>
      <c r="AEP217" s="70" t="n">
        <v>0.0017933773</v>
      </c>
      <c r="AEQ217" s="70" t="n">
        <v>0.0016704617</v>
      </c>
      <c r="AER217" s="70" t="n">
        <v>-0.0014645157</v>
      </c>
      <c r="AES217" s="70" t="n">
        <v>-0.0010546586</v>
      </c>
      <c r="AET217" s="71" t="n">
        <v>5.81694e-05</v>
      </c>
      <c r="AEU217" s="70" t="n">
        <v>-0.0009871540000000001</v>
      </c>
      <c r="AEV217" s="70" t="n">
        <v>0.002800355</v>
      </c>
      <c r="AEW217" s="70" t="n">
        <v>-0.001910699</v>
      </c>
      <c r="AEX217" s="70" t="n">
        <v>-0.0026719896</v>
      </c>
      <c r="AEY217" s="70" t="n">
        <v>0.0033006496</v>
      </c>
      <c r="AEZ217" s="70" t="n">
        <v>0.0027495746</v>
      </c>
      <c r="AFA217" s="70" t="n">
        <v>0.00010368579</v>
      </c>
      <c r="AFB217" s="70" t="n">
        <v>0.00261729</v>
      </c>
      <c r="AFC217" s="70" t="n">
        <v>0.0021502154</v>
      </c>
      <c r="AFD217" s="70" t="n">
        <v>0.0006075709</v>
      </c>
      <c r="AFE217" s="70" t="n">
        <v>0.0029647758</v>
      </c>
      <c r="AFF217" s="70" t="n">
        <v>0.0004872287</v>
      </c>
      <c r="AFG217" s="70" t="n">
        <v>0.0009870434999999999</v>
      </c>
      <c r="AFH217" s="70" t="n">
        <v>-0.0020514666</v>
      </c>
      <c r="AFI217" s="70" t="n">
        <v>0.0027456786</v>
      </c>
      <c r="AFJ217" s="70" t="n">
        <v>-0.0023645866</v>
      </c>
      <c r="AFK217" s="70" t="n">
        <v>-0.001744209</v>
      </c>
      <c r="AFL217" s="70" t="n">
        <v>-0.0023246892</v>
      </c>
      <c r="AFM217" s="70" t="n">
        <v>-0.0024578164</v>
      </c>
      <c r="AFN217" s="70" t="n">
        <v>-0.0022529508</v>
      </c>
      <c r="AFO217" s="70" t="n">
        <v>0.0009321383</v>
      </c>
      <c r="AFP217" s="70" t="n">
        <v>-0.0008675645</v>
      </c>
      <c r="AFQ217" s="70" t="n">
        <v>-0.0024651096</v>
      </c>
      <c r="AFR217" s="70" t="n">
        <v>0.0014623511</v>
      </c>
      <c r="AFS217" s="70" t="n">
        <v>0.0008274792</v>
      </c>
      <c r="AFT217" s="70" t="n">
        <v>0.0005048406</v>
      </c>
      <c r="AFU217" s="70" t="n">
        <v>-0.00092763227</v>
      </c>
      <c r="AFV217" s="70" t="n">
        <v>0.0011322632</v>
      </c>
      <c r="AFW217" s="70" t="n">
        <v>-0.0025371197</v>
      </c>
      <c r="AFX217" s="70" t="n">
        <v>-0.00260301</v>
      </c>
      <c r="AFY217" s="70" t="n">
        <v>-0.0014222976</v>
      </c>
      <c r="AFZ217" s="70" t="n">
        <v>0.0019669617</v>
      </c>
      <c r="AGA217" s="70" t="n">
        <v>-0.00199433</v>
      </c>
      <c r="AGB217" s="70" t="n">
        <v>-0.0013829924</v>
      </c>
      <c r="AGC217" s="70" t="n">
        <v>-0.0032266036</v>
      </c>
      <c r="AGD217" s="70" t="n">
        <v>0.0005609232999999999</v>
      </c>
      <c r="AGE217" s="70" t="n">
        <v>0.00040238554</v>
      </c>
      <c r="AGF217" s="70" t="n">
        <v>-0.00025012332</v>
      </c>
      <c r="AGG217" s="70" t="n">
        <v>0.0024135222</v>
      </c>
      <c r="AGH217" s="70" t="n">
        <v>0.0031908625</v>
      </c>
      <c r="AGI217" s="70" t="n">
        <v>-0.0029897362</v>
      </c>
      <c r="AGJ217" s="70" t="n">
        <v>0.0014680213</v>
      </c>
      <c r="AGK217" s="70" t="n">
        <v>-0.0029456206</v>
      </c>
      <c r="AGL217" s="70" t="n">
        <v>0.0011533533</v>
      </c>
      <c r="AGM217" s="70" t="n">
        <v>-0.0003836706</v>
      </c>
      <c r="AGN217" s="70" t="n">
        <v>-0.0022318684</v>
      </c>
      <c r="AGO217" s="70" t="n">
        <v>0.0020770475</v>
      </c>
      <c r="AGP217" s="70" t="n">
        <v>0.00097626634</v>
      </c>
      <c r="AGQ217" s="70" t="n">
        <v>-0.0020940914</v>
      </c>
      <c r="AGR217" s="70" t="n">
        <v>-0.0032512206</v>
      </c>
      <c r="AGS217" s="71" t="n">
        <v>-6.318097e-05</v>
      </c>
      <c r="AGT217" s="70" t="n">
        <v>0.0014165385</v>
      </c>
      <c r="AGU217" s="70" t="n">
        <v>0.0020530848</v>
      </c>
      <c r="AGV217" s="70" t="n">
        <v>-0.0006106071999999999</v>
      </c>
      <c r="AGW217" s="70" t="n">
        <v>-0.00012990923</v>
      </c>
      <c r="AGX217" s="70" t="n">
        <v>0.0017291728</v>
      </c>
      <c r="AGY217" s="70" t="n">
        <v>0.0019797226</v>
      </c>
      <c r="AGZ217" s="70" t="n">
        <v>0.0009262720699999999</v>
      </c>
      <c r="AHA217" s="70" t="n">
        <v>0.00065031694</v>
      </c>
      <c r="AHB217" s="70" t="n">
        <v>0.0029246772</v>
      </c>
      <c r="AHC217" s="70" t="n">
        <v>-0.0017214852</v>
      </c>
      <c r="AHD217" s="70" t="n">
        <v>-0.001847533</v>
      </c>
      <c r="AHE217" s="71" t="n">
        <v>2.3877454e-05</v>
      </c>
      <c r="AHF217" s="70" t="n">
        <v>0.0016045867</v>
      </c>
      <c r="AHG217" s="70" t="n">
        <v>0.00056846853</v>
      </c>
      <c r="AHH217" s="70" t="n">
        <v>-0.0011134604</v>
      </c>
      <c r="AHI217" s="70" t="n">
        <v>0.0037719957</v>
      </c>
      <c r="AHJ217" s="70" t="n">
        <v>0.0015092284</v>
      </c>
      <c r="AHK217" s="70" t="n">
        <v>0.004307273</v>
      </c>
      <c r="AHL217" s="70" t="n">
        <v>-0.0026392066</v>
      </c>
      <c r="AHM217" s="70" t="n">
        <v>0.0028293002</v>
      </c>
      <c r="AHN217" s="70" t="n">
        <v>-0.0009778183</v>
      </c>
      <c r="AHO217" s="70" t="n">
        <v>-0.0024405657</v>
      </c>
      <c r="AHP217" s="70" t="n">
        <v>-0.0004686804</v>
      </c>
      <c r="AHQ217" s="70" t="n">
        <v>0.000844115</v>
      </c>
      <c r="AHR217" s="70" t="n">
        <v>-0.0022133843</v>
      </c>
      <c r="AHS217" s="71" t="n">
        <v>7.274419000000001e-05</v>
      </c>
      <c r="AHT217" s="70" t="n">
        <v>0.002727575</v>
      </c>
      <c r="AHU217" s="71" t="n">
        <v>-5.918011e-05</v>
      </c>
      <c r="AHV217" s="70" t="n">
        <v>-0.00027353925</v>
      </c>
      <c r="AHW217" s="70" t="n">
        <v>-0.00059279555</v>
      </c>
      <c r="AHX217" s="70" t="n">
        <v>0.0025416187</v>
      </c>
      <c r="AHY217" s="70" t="n">
        <v>-0.0024850152</v>
      </c>
      <c r="AHZ217" s="70" t="n">
        <v>0.0013640707</v>
      </c>
      <c r="AIA217" s="70" t="n">
        <v>0.0005811914</v>
      </c>
      <c r="AIB217" s="70" t="n">
        <v>0.002045054</v>
      </c>
      <c r="AIC217" s="70" t="n">
        <v>-0.0017124023</v>
      </c>
      <c r="AID217" s="70" t="n">
        <v>-0.0005901603</v>
      </c>
    </row>
    <row r="218">
      <c r="B218" s="13" t="n"/>
      <c r="C218" s="13" t="n"/>
      <c r="ADG218" s="70" t="n">
        <v>-0.000541399</v>
      </c>
      <c r="ADH218" s="70" t="n">
        <v>0.00031357698</v>
      </c>
      <c r="ADI218" s="70" t="n">
        <v>-0.0019586652</v>
      </c>
      <c r="ADJ218" s="70" t="n">
        <v>0.00062507205</v>
      </c>
      <c r="ADK218" s="70" t="n">
        <v>-0.0023436986</v>
      </c>
      <c r="ADL218" s="70" t="n">
        <v>0.0032129039</v>
      </c>
      <c r="ADM218" s="70" t="n">
        <v>0.0029397793</v>
      </c>
      <c r="ADN218" s="70" t="n">
        <v>0.001630783</v>
      </c>
      <c r="ADO218" s="71" t="n">
        <v>2.4033125e-05</v>
      </c>
      <c r="ADP218" s="70" t="n">
        <v>-0.0018275641</v>
      </c>
      <c r="ADQ218" s="70" t="n">
        <v>-0.0015580782</v>
      </c>
      <c r="ADR218" s="70" t="n">
        <v>-0.0005430163</v>
      </c>
      <c r="ADS218" s="70" t="n">
        <v>0.0021862865</v>
      </c>
      <c r="ADT218" s="70" t="n">
        <v>-0.00072018866</v>
      </c>
      <c r="ADU218" s="70" t="n">
        <v>0.0026830612</v>
      </c>
      <c r="ADV218" s="70" t="n">
        <v>-0.0026004277</v>
      </c>
      <c r="ADW218" s="70" t="n">
        <v>0.0025482164</v>
      </c>
      <c r="ADX218" s="70" t="n">
        <v>-0.00047346356</v>
      </c>
      <c r="ADY218" s="70" t="n">
        <v>-0.0010989817</v>
      </c>
      <c r="ADZ218" s="70" t="n">
        <v>0.00032436615</v>
      </c>
      <c r="AEA218" s="70" t="n">
        <v>0.0015988216</v>
      </c>
      <c r="AEB218" s="70" t="n">
        <v>0.001615363</v>
      </c>
      <c r="AEC218" s="70" t="n">
        <v>-0.0011797008</v>
      </c>
      <c r="AED218" s="70" t="n">
        <v>-0.00022371669</v>
      </c>
      <c r="AEE218" s="70" t="n">
        <v>-0.0019396653</v>
      </c>
      <c r="AEF218" s="70" t="n">
        <v>-0.00024053756</v>
      </c>
      <c r="AEG218" s="70" t="n">
        <v>-0.0015135927</v>
      </c>
      <c r="AEH218" s="70" t="n">
        <v>0.00030076044</v>
      </c>
      <c r="AEI218" s="70" t="n">
        <v>0.0004982145</v>
      </c>
      <c r="AEJ218" s="70" t="n">
        <v>0.0010242242</v>
      </c>
      <c r="AEK218" s="70" t="n">
        <v>0.00028137575</v>
      </c>
      <c r="AEL218" s="70" t="n">
        <v>-0.0010666574</v>
      </c>
      <c r="AEM218" s="70" t="n">
        <v>0.0014675581</v>
      </c>
      <c r="AEN218" s="70" t="n">
        <v>-0.0034214575</v>
      </c>
      <c r="AEO218" s="70" t="n">
        <v>-0.00044025533</v>
      </c>
      <c r="AEP218" s="70" t="n">
        <v>-0.0014293472</v>
      </c>
      <c r="AEQ218" s="70" t="n">
        <v>0.0016684354</v>
      </c>
      <c r="AER218" s="70" t="n">
        <v>0.0015757666</v>
      </c>
      <c r="AES218" s="70" t="n">
        <v>-0.00033919144</v>
      </c>
      <c r="AET218" s="70" t="n">
        <v>0.0001396877</v>
      </c>
      <c r="AEU218" s="70" t="n">
        <v>-0.0013848653</v>
      </c>
      <c r="AEV218" s="70" t="n">
        <v>-0.00029639297</v>
      </c>
      <c r="AEW218" s="70" t="n">
        <v>0.0012976825</v>
      </c>
      <c r="AEX218" s="70" t="n">
        <v>0.0010296381</v>
      </c>
      <c r="AEY218" s="70" t="n">
        <v>0.0010604757</v>
      </c>
      <c r="AEZ218" s="70" t="n">
        <v>-0.000477963</v>
      </c>
      <c r="AFA218" s="70" t="n">
        <v>-0.00081433565</v>
      </c>
      <c r="AFB218" s="70" t="n">
        <v>0.00095705624</v>
      </c>
      <c r="AFC218" s="70" t="n">
        <v>-0.00017451835</v>
      </c>
      <c r="AFD218" s="70" t="n">
        <v>0.0023979065</v>
      </c>
      <c r="AFE218" s="70" t="n">
        <v>0.00033742355</v>
      </c>
      <c r="AFF218" s="70" t="n">
        <v>-0.0034591693</v>
      </c>
      <c r="AFG218" s="70" t="n">
        <v>-0.00045606296</v>
      </c>
      <c r="AFH218" s="70" t="n">
        <v>-0.0012038853</v>
      </c>
      <c r="AFI218" s="70" t="n">
        <v>0.0014336209</v>
      </c>
      <c r="AFJ218" s="70" t="n">
        <v>-0.002602598</v>
      </c>
      <c r="AFK218" s="70" t="n">
        <v>0.0042470335</v>
      </c>
      <c r="AFL218" s="70" t="n">
        <v>-0.0014933874</v>
      </c>
      <c r="AFM218" s="70" t="n">
        <v>-0.00012553389</v>
      </c>
      <c r="AFN218" s="70" t="n">
        <v>-0.0040686787</v>
      </c>
      <c r="AFO218" s="70" t="n">
        <v>0.0011822508</v>
      </c>
      <c r="AFP218" s="70" t="n">
        <v>0.0005556758</v>
      </c>
      <c r="AFQ218" s="70" t="n">
        <v>-0.002506773</v>
      </c>
      <c r="AFR218" s="70" t="n">
        <v>0.0023974287</v>
      </c>
      <c r="AFS218" s="70" t="n">
        <v>-0.0011973397</v>
      </c>
      <c r="AFT218" s="70" t="n">
        <v>0.0015016343</v>
      </c>
      <c r="AFU218" s="70" t="n">
        <v>0.0025509787</v>
      </c>
      <c r="AFV218" s="70" t="n">
        <v>0.00050657114</v>
      </c>
      <c r="AFW218" s="70" t="n">
        <v>0.0014930926</v>
      </c>
      <c r="AFX218" s="70" t="n">
        <v>0.0013876177</v>
      </c>
      <c r="AFY218" s="70" t="n">
        <v>0.003067688</v>
      </c>
      <c r="AFZ218" s="70" t="n">
        <v>-0.0010057618</v>
      </c>
      <c r="AGA218" s="70" t="n">
        <v>-0.0026374394</v>
      </c>
      <c r="AGB218" s="70" t="n">
        <v>0.00073743064</v>
      </c>
      <c r="AGC218" s="70" t="n">
        <v>0.0004389413</v>
      </c>
      <c r="AGD218" s="70" t="n">
        <v>0.0002478935</v>
      </c>
      <c r="AGE218" s="70" t="n">
        <v>-0.003198332</v>
      </c>
      <c r="AGF218" s="70" t="n">
        <v>0.0014878813</v>
      </c>
      <c r="AGG218" s="70" t="n">
        <v>0.002930647</v>
      </c>
      <c r="AGH218" s="70" t="n">
        <v>0.0003520039</v>
      </c>
      <c r="AGI218" s="70" t="n">
        <v>-0.0019312882</v>
      </c>
      <c r="AGJ218" s="70" t="n">
        <v>-0.0020897235</v>
      </c>
      <c r="AGK218" s="70" t="n">
        <v>-0.0019622154</v>
      </c>
      <c r="AGL218" s="70" t="n">
        <v>0.0015907966</v>
      </c>
      <c r="AGM218" s="70" t="n">
        <v>0.002628962</v>
      </c>
      <c r="AGN218" s="70" t="n">
        <v>-0.0020702071</v>
      </c>
      <c r="AGO218" s="70" t="n">
        <v>0.0007111896</v>
      </c>
      <c r="AGP218" s="70" t="n">
        <v>0.0002640274</v>
      </c>
      <c r="AGQ218" s="70" t="n">
        <v>-0.001521632</v>
      </c>
      <c r="AGR218" s="70" t="n">
        <v>0.0003468292</v>
      </c>
      <c r="AGS218" s="70" t="n">
        <v>0.00105121</v>
      </c>
      <c r="AGT218" s="70" t="n">
        <v>0.003117734</v>
      </c>
      <c r="AGU218" s="71" t="n">
        <v>9.089477e-05</v>
      </c>
      <c r="AGV218" s="70" t="n">
        <v>0.0004304771</v>
      </c>
      <c r="AGW218" s="70" t="n">
        <v>-0.001835587</v>
      </c>
      <c r="AGX218" s="70" t="n">
        <v>-0.001089031</v>
      </c>
      <c r="AGY218" s="70" t="n">
        <v>-0.0004376503</v>
      </c>
      <c r="AGZ218" s="70" t="n">
        <v>-0.0006768155000000001</v>
      </c>
      <c r="AHA218" s="70" t="n">
        <v>-0.0017952289</v>
      </c>
      <c r="AHB218" s="70" t="n">
        <v>-0.0017639326</v>
      </c>
      <c r="AHC218" s="70" t="n">
        <v>0.00058972114</v>
      </c>
      <c r="AHD218" s="70" t="n">
        <v>0.0011020121</v>
      </c>
      <c r="AHE218" s="71" t="n">
        <v>-1.7420012e-05</v>
      </c>
      <c r="AHF218" s="70" t="n">
        <v>-0.0011623114</v>
      </c>
      <c r="AHG218" s="70" t="n">
        <v>0.0010001601</v>
      </c>
      <c r="AHH218" s="70" t="n">
        <v>-0.0007146309</v>
      </c>
      <c r="AHI218" s="71" t="n">
        <v>5.0986014e-06</v>
      </c>
      <c r="AHJ218" s="70" t="n">
        <v>0.0013497918</v>
      </c>
      <c r="AHK218" s="70" t="n">
        <v>-0.0016581034</v>
      </c>
      <c r="AHL218" s="70" t="n">
        <v>-0.0016224937</v>
      </c>
      <c r="AHM218" s="70" t="n">
        <v>-0.001060053</v>
      </c>
      <c r="AHN218" s="70" t="n">
        <v>-0.001847166</v>
      </c>
      <c r="AHO218" s="70" t="n">
        <v>0.0034185306</v>
      </c>
      <c r="AHP218" s="70" t="n">
        <v>-0.0005876587</v>
      </c>
      <c r="AHQ218" s="70" t="n">
        <v>0.00080742105</v>
      </c>
      <c r="AHR218" s="70" t="n">
        <v>0.0017885207</v>
      </c>
      <c r="AHS218" s="70" t="n">
        <v>-0.002668512</v>
      </c>
      <c r="AHT218" s="70" t="n">
        <v>-0.0015703087</v>
      </c>
      <c r="AHU218" s="70" t="n">
        <v>0.0025876593</v>
      </c>
      <c r="AHV218" s="70" t="n">
        <v>0.0025930442</v>
      </c>
      <c r="AHW218" s="70" t="n">
        <v>-0.00044284505</v>
      </c>
      <c r="AHX218" s="70" t="n">
        <v>-0.0008502625</v>
      </c>
      <c r="AHY218" s="70" t="n">
        <v>0.0018542593</v>
      </c>
      <c r="AHZ218" s="70" t="n">
        <v>-0.00011571952</v>
      </c>
      <c r="AIA218" s="70" t="n">
        <v>-0.001153685</v>
      </c>
      <c r="AIB218" s="70" t="n">
        <v>-0.002206619</v>
      </c>
      <c r="AIC218" s="71" t="n">
        <v>3.1323696e-05</v>
      </c>
      <c r="AID218" s="70" t="n">
        <v>-0.0028868907</v>
      </c>
    </row>
    <row r="219">
      <c r="B219" s="13" t="n"/>
      <c r="C219" s="13" t="n"/>
      <c r="ADG219" s="70" t="n">
        <v>0.0005579401</v>
      </c>
      <c r="ADH219" s="71" t="n">
        <v>-1.9202753e-05</v>
      </c>
      <c r="ADI219" s="70" t="n">
        <v>-0.00069255964</v>
      </c>
      <c r="ADJ219" s="70" t="n">
        <v>-0.0028900588</v>
      </c>
      <c r="ADK219" s="70" t="n">
        <v>-0.0009041697</v>
      </c>
      <c r="ADL219" s="70" t="n">
        <v>0.0015885006</v>
      </c>
      <c r="ADM219" s="70" t="n">
        <v>-0.0013892676</v>
      </c>
      <c r="ADN219" s="70" t="n">
        <v>-0.0020037335</v>
      </c>
      <c r="ADO219" s="70" t="n">
        <v>-0.00024028252</v>
      </c>
      <c r="ADP219" s="70" t="n">
        <v>-0.0027997508</v>
      </c>
      <c r="ADQ219" s="70" t="n">
        <v>0.0022210944</v>
      </c>
      <c r="ADR219" s="70" t="n">
        <v>-0.001364594</v>
      </c>
      <c r="ADS219" s="70" t="n">
        <v>-0.0015837589</v>
      </c>
      <c r="ADT219" s="70" t="n">
        <v>0.0014505708</v>
      </c>
      <c r="ADU219" s="70" t="n">
        <v>-0.00070855196</v>
      </c>
      <c r="ADV219" s="70" t="n">
        <v>-0.0025274847</v>
      </c>
      <c r="ADW219" s="70" t="n">
        <v>-0.0016002981</v>
      </c>
      <c r="ADX219" s="70" t="n">
        <v>0.0013169143</v>
      </c>
      <c r="ADY219" s="70" t="n">
        <v>-0.0023239893</v>
      </c>
      <c r="ADZ219" s="70" t="n">
        <v>-0.0010826418</v>
      </c>
      <c r="AEA219" s="70" t="n">
        <v>-0.0016954519</v>
      </c>
      <c r="AEB219" s="70" t="n">
        <v>-0.0009610236</v>
      </c>
      <c r="AEC219" s="70" t="n">
        <v>0.00013198414</v>
      </c>
      <c r="AED219" s="70" t="n">
        <v>0.0016791924</v>
      </c>
      <c r="AEE219" s="70" t="n">
        <v>0.0026246854</v>
      </c>
      <c r="AEF219" s="70" t="n">
        <v>0.001239987</v>
      </c>
      <c r="AEG219" s="70" t="n">
        <v>0.0021227633</v>
      </c>
      <c r="AEH219" s="70" t="n">
        <v>-0.0027790903</v>
      </c>
      <c r="AEI219" s="70" t="n">
        <v>-0.0026508712</v>
      </c>
      <c r="AEJ219" s="70" t="n">
        <v>-0.00080092455</v>
      </c>
      <c r="AEK219" s="70" t="n">
        <v>-0.0017178027</v>
      </c>
      <c r="AEL219" s="70" t="n">
        <v>0.00019886362</v>
      </c>
      <c r="AEM219" s="70" t="n">
        <v>-0.0018137215</v>
      </c>
      <c r="AEN219" s="70" t="n">
        <v>-0.0024102165</v>
      </c>
      <c r="AEO219" s="70" t="n">
        <v>-0.000804443</v>
      </c>
      <c r="AEP219" s="70" t="n">
        <v>0.0032201293</v>
      </c>
      <c r="AEQ219" s="70" t="n">
        <v>-0.00015245815</v>
      </c>
      <c r="AER219" s="70" t="n">
        <v>-0.0014211368</v>
      </c>
      <c r="AES219" s="70" t="n">
        <v>0.0009946600999999999</v>
      </c>
      <c r="AET219" s="70" t="n">
        <v>-0.002502053</v>
      </c>
      <c r="AEU219" s="70" t="n">
        <v>-0.00020261928</v>
      </c>
      <c r="AEV219" s="70" t="n">
        <v>0.00022119108</v>
      </c>
      <c r="AEW219" s="70" t="n">
        <v>0.0015866245</v>
      </c>
      <c r="AEX219" s="70" t="n">
        <v>0.0016820647</v>
      </c>
      <c r="AEY219" s="70" t="n">
        <v>0.0020614488</v>
      </c>
      <c r="AEZ219" s="70" t="n">
        <v>-0.0006576074</v>
      </c>
      <c r="AFA219" s="70" t="n">
        <v>-0.0020132477</v>
      </c>
      <c r="AFB219" s="70" t="n">
        <v>-0.0022937031</v>
      </c>
      <c r="AFC219" s="70" t="n">
        <v>0.0025316405</v>
      </c>
      <c r="AFD219" s="70" t="n">
        <v>0.00084368733</v>
      </c>
      <c r="AFE219" s="70" t="n">
        <v>-0.0025951525</v>
      </c>
      <c r="AFF219" s="70" t="n">
        <v>0.000663226</v>
      </c>
      <c r="AFG219" s="70" t="n">
        <v>0.001108673</v>
      </c>
      <c r="AFH219" s="70" t="n">
        <v>0.002546308</v>
      </c>
      <c r="AFI219" s="70" t="n">
        <v>0.0021334686</v>
      </c>
      <c r="AFJ219" s="70" t="n">
        <v>-0.0023571397</v>
      </c>
      <c r="AFK219" s="70" t="n">
        <v>0.0025460634</v>
      </c>
      <c r="AFL219" s="70" t="n">
        <v>-0.0004014129</v>
      </c>
      <c r="AFM219" s="70" t="n">
        <v>-0.0022721908</v>
      </c>
      <c r="AFN219" s="71" t="n">
        <v>-7.0900187e-06</v>
      </c>
      <c r="AFO219" s="70" t="n">
        <v>-0.00032928569</v>
      </c>
      <c r="AFP219" s="70" t="n">
        <v>-0.0033791706</v>
      </c>
      <c r="AFQ219" s="70" t="n">
        <v>0.0004433524</v>
      </c>
      <c r="AFR219" s="70" t="n">
        <v>0.001037781</v>
      </c>
      <c r="AFS219" s="70" t="n">
        <v>-0.003336702</v>
      </c>
      <c r="AFT219" s="70" t="n">
        <v>-0.0007684871</v>
      </c>
      <c r="AFU219" s="70" t="n">
        <v>0.0015531455</v>
      </c>
      <c r="AFV219" s="70" t="n">
        <v>-0.002939154</v>
      </c>
      <c r="AFW219" s="70" t="n">
        <v>0.0018698837</v>
      </c>
      <c r="AFX219" s="70" t="n">
        <v>-0.004223258</v>
      </c>
      <c r="AFY219" s="70" t="n">
        <v>-0.0022128476</v>
      </c>
      <c r="AFZ219" s="70" t="n">
        <v>-0.0009605866</v>
      </c>
      <c r="AGA219" s="70" t="n">
        <v>0.00033137266</v>
      </c>
      <c r="AGB219" s="70" t="n">
        <v>0.00049449765</v>
      </c>
      <c r="AGC219" s="70" t="n">
        <v>-0.0010660209</v>
      </c>
      <c r="AGD219" s="70" t="n">
        <v>-0.001064507</v>
      </c>
      <c r="AGE219" s="70" t="n">
        <v>0.0015911565</v>
      </c>
      <c r="AGF219" s="70" t="n">
        <v>-0.0038381317</v>
      </c>
      <c r="AGG219" s="70" t="n">
        <v>-0.0016110744</v>
      </c>
      <c r="AGH219" s="70" t="n">
        <v>-0.0015413057</v>
      </c>
      <c r="AGI219" s="70" t="n">
        <v>-0.0029881645</v>
      </c>
      <c r="AGJ219" s="70" t="n">
        <v>-0.00039781182</v>
      </c>
      <c r="AGK219" s="70" t="n">
        <v>-0.0026783273</v>
      </c>
      <c r="AGL219" s="70" t="n">
        <v>-0.0005249942</v>
      </c>
      <c r="AGM219" s="70" t="n">
        <v>0.0020044185</v>
      </c>
      <c r="AGN219" s="70" t="n">
        <v>-0.0013891634</v>
      </c>
      <c r="AGO219" s="70" t="n">
        <v>0.0020245165</v>
      </c>
      <c r="AGP219" s="70" t="n">
        <v>0.00031193768</v>
      </c>
      <c r="AGQ219" s="70" t="n">
        <v>-0.0014892323</v>
      </c>
      <c r="AGR219" s="70" t="n">
        <v>0.0005720589000000001</v>
      </c>
      <c r="AGS219" s="70" t="n">
        <v>-0.0008836078299999999</v>
      </c>
      <c r="AGT219" s="70" t="n">
        <v>-0.0005798243</v>
      </c>
      <c r="AGU219" s="70" t="n">
        <v>0.0029791652</v>
      </c>
      <c r="AGV219" s="70" t="n">
        <v>-0.00038555916</v>
      </c>
      <c r="AGW219" s="70" t="n">
        <v>0.001913946</v>
      </c>
      <c r="AGX219" s="70" t="n">
        <v>0.0029410562</v>
      </c>
      <c r="AGY219" s="70" t="n">
        <v>-0.0019166736</v>
      </c>
      <c r="AGZ219" s="70" t="n">
        <v>-0.0018954019</v>
      </c>
      <c r="AHA219" s="70" t="n">
        <v>-0.001067735</v>
      </c>
      <c r="AHB219" s="70" t="n">
        <v>0.001239319</v>
      </c>
      <c r="AHC219" s="70" t="n">
        <v>0.0017046981</v>
      </c>
      <c r="AHD219" s="70" t="n">
        <v>0.0014332163</v>
      </c>
      <c r="AHE219" s="70" t="n">
        <v>-0.00022585393</v>
      </c>
      <c r="AHF219" s="70" t="n">
        <v>-0.0018233027</v>
      </c>
      <c r="AHG219" s="70" t="n">
        <v>0.0019549255</v>
      </c>
      <c r="AHH219" s="70" t="n">
        <v>0.0028776927</v>
      </c>
      <c r="AHI219" s="70" t="n">
        <v>-0.0016118977</v>
      </c>
      <c r="AHJ219" s="70" t="n">
        <v>-0.0027876797</v>
      </c>
      <c r="AHK219" s="70" t="n">
        <v>-0.00011623079</v>
      </c>
      <c r="AHL219" s="70" t="n">
        <v>-0.0030366208</v>
      </c>
      <c r="AHM219" s="70" t="n">
        <v>0.0025261976</v>
      </c>
      <c r="AHN219" s="70" t="n">
        <v>0.00031854882</v>
      </c>
      <c r="AHO219" s="70" t="n">
        <v>0.0013495786</v>
      </c>
      <c r="AHP219" s="70" t="n">
        <v>-0.0007530534</v>
      </c>
      <c r="AHQ219" s="70" t="n">
        <v>-0.00048620388</v>
      </c>
      <c r="AHR219" s="70" t="n">
        <v>-0.0011698848</v>
      </c>
      <c r="AHS219" s="70" t="n">
        <v>0.002049255</v>
      </c>
      <c r="AHT219" s="70" t="n">
        <v>0.00072385854</v>
      </c>
      <c r="AHU219" s="70" t="n">
        <v>-0.0005952991</v>
      </c>
      <c r="AHV219" s="70" t="n">
        <v>-0.00070222974</v>
      </c>
      <c r="AHW219" s="70" t="n">
        <v>-0.002895667</v>
      </c>
      <c r="AHX219" s="70" t="n">
        <v>-0.002977921</v>
      </c>
      <c r="AHY219" s="70" t="n">
        <v>0.0009211022</v>
      </c>
      <c r="AHZ219" s="70" t="n">
        <v>0.00024290815</v>
      </c>
      <c r="AIA219" s="70" t="n">
        <v>-0.00016457505</v>
      </c>
      <c r="AIB219" s="70" t="n">
        <v>0.0015484812</v>
      </c>
      <c r="AIC219" s="70" t="n">
        <v>0.00037237193</v>
      </c>
      <c r="AID219" s="70" t="n">
        <v>-0.001158564</v>
      </c>
    </row>
    <row r="220">
      <c r="B220" s="13" t="n"/>
      <c r="C220" s="13" t="n"/>
      <c r="ADG220" s="70" t="n">
        <v>-0.0011518868</v>
      </c>
      <c r="ADH220" s="70" t="n">
        <v>0.0013352166</v>
      </c>
      <c r="ADI220" s="70" t="n">
        <v>-0.0004968933</v>
      </c>
      <c r="ADJ220" s="70" t="n">
        <v>-0.0027157227</v>
      </c>
      <c r="ADK220" s="70" t="n">
        <v>0.00018271734</v>
      </c>
      <c r="ADL220" s="70" t="n">
        <v>-0.0002664026</v>
      </c>
      <c r="ADM220" s="70" t="n">
        <v>0.0026250556</v>
      </c>
      <c r="ADN220" s="70" t="n">
        <v>0.0030977214</v>
      </c>
      <c r="ADO220" s="70" t="n">
        <v>0.0011569918</v>
      </c>
      <c r="ADP220" s="70" t="n">
        <v>0.0005508327</v>
      </c>
      <c r="ADQ220" s="70" t="n">
        <v>-0.0035541495</v>
      </c>
      <c r="ADR220" s="70" t="n">
        <v>-0.0013794573</v>
      </c>
      <c r="ADS220" s="70" t="n">
        <v>0.0010418479</v>
      </c>
      <c r="ADT220" s="70" t="n">
        <v>0.00012946807</v>
      </c>
      <c r="ADU220" s="70" t="n">
        <v>0.00050664204</v>
      </c>
      <c r="ADV220" s="70" t="n">
        <v>0.0024222566</v>
      </c>
      <c r="ADW220" s="70" t="n">
        <v>-0.0014205759</v>
      </c>
      <c r="ADX220" s="70" t="n">
        <v>-0.0029053283</v>
      </c>
      <c r="ADY220" s="70" t="n">
        <v>0.00090682704</v>
      </c>
      <c r="ADZ220" s="70" t="n">
        <v>0.0022254135</v>
      </c>
      <c r="AEA220" s="70" t="n">
        <v>0.002310264</v>
      </c>
      <c r="AEB220" s="70" t="n">
        <v>0.0024121276</v>
      </c>
      <c r="AEC220" s="70" t="n">
        <v>0.0011192444</v>
      </c>
      <c r="AED220" s="70" t="n">
        <v>0.0009881762</v>
      </c>
      <c r="AEE220" s="70" t="n">
        <v>-0.0012471229</v>
      </c>
      <c r="AEF220" s="70" t="n">
        <v>0.0013236172</v>
      </c>
      <c r="AEG220" s="70" t="n">
        <v>-0.002469016</v>
      </c>
      <c r="AEH220" s="70" t="n">
        <v>-0.001669147</v>
      </c>
      <c r="AEI220" s="70" t="n">
        <v>-0.0016725092</v>
      </c>
      <c r="AEJ220" s="70" t="n">
        <v>-0.0011635495</v>
      </c>
      <c r="AEK220" s="70" t="n">
        <v>-0.001559586</v>
      </c>
      <c r="AEL220" s="70" t="n">
        <v>-0.0010805086</v>
      </c>
      <c r="AEM220" s="70" t="n">
        <v>-0.0012354298</v>
      </c>
      <c r="AEN220" s="70" t="n">
        <v>-0.00309519</v>
      </c>
      <c r="AEO220" s="70" t="n">
        <v>-0.00040410584</v>
      </c>
      <c r="AEP220" s="70" t="n">
        <v>0.0018604351</v>
      </c>
      <c r="AEQ220" s="70" t="n">
        <v>0.0028760084</v>
      </c>
      <c r="AER220" s="70" t="n">
        <v>0.0034033074</v>
      </c>
      <c r="AES220" s="70" t="n">
        <v>-0.0012614185</v>
      </c>
      <c r="AET220" s="70" t="n">
        <v>-0.00016151908</v>
      </c>
      <c r="AEU220" s="70" t="n">
        <v>-0.0002936916</v>
      </c>
      <c r="AEV220" s="70" t="n">
        <v>-0.0017509202</v>
      </c>
      <c r="AEW220" s="70" t="n">
        <v>0.0013907886</v>
      </c>
      <c r="AEX220" s="70" t="n">
        <v>0.0015137736</v>
      </c>
      <c r="AEY220" s="70" t="n">
        <v>0.0032004889</v>
      </c>
      <c r="AEZ220" s="70" t="n">
        <v>0.0011825368</v>
      </c>
      <c r="AFA220" s="70" t="n">
        <v>-0.0026785333</v>
      </c>
      <c r="AFB220" s="70" t="n">
        <v>0.0022143424</v>
      </c>
      <c r="AFC220" s="71" t="n">
        <v>-4.4448243e-06</v>
      </c>
      <c r="AFD220" s="70" t="n">
        <v>0.0020502626</v>
      </c>
      <c r="AFE220" s="70" t="n">
        <v>0.0020283104</v>
      </c>
      <c r="AFF220" s="70" t="n">
        <v>-0.0015346953</v>
      </c>
      <c r="AFG220" s="70" t="n">
        <v>-0.0013661783</v>
      </c>
      <c r="AFH220" s="70" t="n">
        <v>-0.0020561365</v>
      </c>
      <c r="AFI220" s="70" t="n">
        <v>-0.0024821702</v>
      </c>
      <c r="AFJ220" s="70" t="n">
        <v>-0.0014024941</v>
      </c>
      <c r="AFK220" s="70" t="n">
        <v>0.0010416273</v>
      </c>
      <c r="AFL220" s="70" t="n">
        <v>0.002808227</v>
      </c>
      <c r="AFM220" s="70" t="n">
        <v>0.0022628254</v>
      </c>
      <c r="AFN220" s="70" t="n">
        <v>0.00012155214</v>
      </c>
      <c r="AFO220" s="70" t="n">
        <v>-0.0033825045</v>
      </c>
      <c r="AFP220" s="70" t="n">
        <v>-0.0010060738</v>
      </c>
      <c r="AFQ220" s="70" t="n">
        <v>0.00077588385</v>
      </c>
      <c r="AFR220" s="70" t="n">
        <v>-0.0022346408</v>
      </c>
      <c r="AFS220" s="70" t="n">
        <v>-0.00018747093</v>
      </c>
      <c r="AFT220" s="70" t="n">
        <v>0.0027259698</v>
      </c>
      <c r="AFU220" s="70" t="n">
        <v>0.0004646502</v>
      </c>
      <c r="AFV220" s="70" t="n">
        <v>0.00089271495</v>
      </c>
      <c r="AFW220" s="70" t="n">
        <v>-0.0019535385</v>
      </c>
      <c r="AFX220" s="70" t="n">
        <v>-0.00035258877</v>
      </c>
      <c r="AFY220" s="70" t="n">
        <v>-0.002109372</v>
      </c>
      <c r="AFZ220" s="70" t="n">
        <v>-0.0006681482</v>
      </c>
      <c r="AGA220" s="70" t="n">
        <v>0.0018202391</v>
      </c>
      <c r="AGB220" s="70" t="n">
        <v>0.0013032315</v>
      </c>
      <c r="AGC220" s="70" t="n">
        <v>0.0012542461</v>
      </c>
      <c r="AGD220" s="70" t="n">
        <v>-0.0003173289</v>
      </c>
      <c r="AGE220" s="70" t="n">
        <v>0.0008415074</v>
      </c>
      <c r="AGF220" s="71" t="n">
        <v>5.6643155e-05</v>
      </c>
      <c r="AGG220" s="70" t="n">
        <v>0.0028577084</v>
      </c>
      <c r="AGH220" s="70" t="n">
        <v>0.0036324146</v>
      </c>
      <c r="AGI220" s="70" t="n">
        <v>0.0015116951</v>
      </c>
      <c r="AGJ220" s="70" t="n">
        <v>0.0008755901</v>
      </c>
      <c r="AGK220" s="70" t="n">
        <v>-0.0005524436</v>
      </c>
      <c r="AGL220" s="70" t="n">
        <v>-0.0020091394</v>
      </c>
      <c r="AGM220" s="70" t="n">
        <v>-0.0021484853</v>
      </c>
      <c r="AGN220" s="70" t="n">
        <v>0.0025429158</v>
      </c>
      <c r="AGO220" s="70" t="n">
        <v>0.0020310376</v>
      </c>
      <c r="AGP220" s="70" t="n">
        <v>-0.0001414158</v>
      </c>
      <c r="AGQ220" s="70" t="n">
        <v>-0.0012977229</v>
      </c>
      <c r="AGR220" s="70" t="n">
        <v>-0.0025830092</v>
      </c>
      <c r="AGS220" s="70" t="n">
        <v>-0.0009314814</v>
      </c>
      <c r="AGT220" s="70" t="n">
        <v>0.001141258</v>
      </c>
      <c r="AGU220" s="70" t="n">
        <v>0.0001885503</v>
      </c>
      <c r="AGV220" s="70" t="n">
        <v>0.0021641748</v>
      </c>
      <c r="AGW220" s="70" t="n">
        <v>-0.0023764933</v>
      </c>
      <c r="AGX220" s="70" t="n">
        <v>0.00086573185</v>
      </c>
      <c r="AGY220" s="70" t="n">
        <v>-0.000660322</v>
      </c>
      <c r="AGZ220" s="70" t="n">
        <v>0.0028560036</v>
      </c>
      <c r="AHA220" s="70" t="n">
        <v>0.0028664018</v>
      </c>
      <c r="AHB220" s="70" t="n">
        <v>-0.001379515</v>
      </c>
      <c r="AHC220" s="70" t="n">
        <v>0.0027686064</v>
      </c>
      <c r="AHD220" s="70" t="n">
        <v>0.0015487948</v>
      </c>
      <c r="AHE220" s="71" t="n">
        <v>-3.3457425e-05</v>
      </c>
      <c r="AHF220" s="70" t="n">
        <v>0.00064378383</v>
      </c>
      <c r="AHG220" s="70" t="n">
        <v>-0.0018436747</v>
      </c>
      <c r="AHH220" s="70" t="n">
        <v>0.00086380844</v>
      </c>
      <c r="AHI220" s="70" t="n">
        <v>0.0028700056</v>
      </c>
      <c r="AHJ220" s="70" t="n">
        <v>0.0010620819</v>
      </c>
      <c r="AHK220" s="70" t="n">
        <v>-0.0007543019</v>
      </c>
      <c r="AHL220" s="70" t="n">
        <v>-0.0012712695</v>
      </c>
      <c r="AHM220" s="70" t="n">
        <v>-0.0032951473</v>
      </c>
      <c r="AHN220" s="70" t="n">
        <v>-0.0008067031</v>
      </c>
      <c r="AHO220" s="70" t="n">
        <v>-0.0021895603</v>
      </c>
      <c r="AHP220" s="70" t="n">
        <v>-0.00028673586</v>
      </c>
      <c r="AHQ220" s="70" t="n">
        <v>0.0017022131</v>
      </c>
      <c r="AHR220" s="70" t="n">
        <v>0.002319709</v>
      </c>
      <c r="AHS220" s="70" t="n">
        <v>-0.0026159026</v>
      </c>
      <c r="AHT220" s="70" t="n">
        <v>-0.0016428076</v>
      </c>
      <c r="AHU220" s="70" t="n">
        <v>-0.001186552</v>
      </c>
      <c r="AHV220" s="70" t="n">
        <v>-0.0020223083</v>
      </c>
      <c r="AHW220" s="70" t="n">
        <v>-0.00069475325</v>
      </c>
      <c r="AHX220" s="70" t="n">
        <v>-0.0013407919</v>
      </c>
      <c r="AHY220" s="70" t="n">
        <v>0.0009178667</v>
      </c>
      <c r="AHZ220" s="70" t="n">
        <v>0.002246841</v>
      </c>
      <c r="AIA220" s="70" t="n">
        <v>-0.0006146152</v>
      </c>
      <c r="AIB220" s="70" t="n">
        <v>0.0013767348</v>
      </c>
      <c r="AIC220" s="70" t="n">
        <v>-0.0020283246</v>
      </c>
      <c r="AID220" s="70" t="n">
        <v>0.0018088899</v>
      </c>
    </row>
    <row r="221">
      <c r="B221" s="13" t="n"/>
      <c r="C221" s="13" t="n"/>
      <c r="ADG221" s="70" t="n">
        <v>-0.0013137409</v>
      </c>
      <c r="ADH221" s="70" t="n">
        <v>-0.0022361518</v>
      </c>
      <c r="ADI221" s="70" t="n">
        <v>-0.0036197763</v>
      </c>
      <c r="ADJ221" s="70" t="n">
        <v>-0.001278449</v>
      </c>
      <c r="ADK221" s="70" t="n">
        <v>-0.00044641847</v>
      </c>
      <c r="ADL221" s="70" t="n">
        <v>0.0032145518</v>
      </c>
      <c r="ADM221" s="70" t="n">
        <v>0.0022870048</v>
      </c>
      <c r="ADN221" s="70" t="n">
        <v>-0.00044806924</v>
      </c>
      <c r="ADO221" s="70" t="n">
        <v>0.0009107119</v>
      </c>
      <c r="ADP221" s="70" t="n">
        <v>-0.00015423573</v>
      </c>
      <c r="ADQ221" s="70" t="n">
        <v>0.0012860605</v>
      </c>
      <c r="ADR221" s="70" t="n">
        <v>0.00018674291</v>
      </c>
      <c r="ADS221" s="70" t="n">
        <v>-0.00063316996</v>
      </c>
      <c r="ADT221" s="70" t="n">
        <v>0.0011914356</v>
      </c>
      <c r="ADU221" s="70" t="n">
        <v>0.0013369983</v>
      </c>
      <c r="ADV221" s="70" t="n">
        <v>-0.002346739</v>
      </c>
      <c r="ADW221" s="70" t="n">
        <v>-0.0013222153</v>
      </c>
      <c r="ADX221" s="70" t="n">
        <v>-0.00038946333</v>
      </c>
      <c r="ADY221" s="70" t="n">
        <v>0.0011152766</v>
      </c>
      <c r="ADZ221" s="70" t="n">
        <v>-0.00044563855</v>
      </c>
      <c r="AEA221" s="70" t="n">
        <v>0.0030996162</v>
      </c>
      <c r="AEB221" s="70" t="n">
        <v>0.00016766471</v>
      </c>
      <c r="AEC221" s="70" t="n">
        <v>-0.0011363238</v>
      </c>
      <c r="AED221" s="70" t="n">
        <v>-0.00095683755</v>
      </c>
      <c r="AEE221" s="70" t="n">
        <v>0.0037658992</v>
      </c>
      <c r="AEF221" s="70" t="n">
        <v>-0.0020771627</v>
      </c>
      <c r="AEG221" s="70" t="n">
        <v>-0.0005059501000000001</v>
      </c>
      <c r="AEH221" s="70" t="n">
        <v>-0.0019939838</v>
      </c>
      <c r="AEI221" s="70" t="n">
        <v>-0.0008267318</v>
      </c>
      <c r="AEJ221" s="70" t="n">
        <v>0.0024658553</v>
      </c>
      <c r="AEK221" s="70" t="n">
        <v>-0.001552241</v>
      </c>
      <c r="AEL221" s="70" t="n">
        <v>0.0033280775</v>
      </c>
      <c r="AEM221" s="70" t="n">
        <v>0.0025807612</v>
      </c>
      <c r="AEN221" s="70" t="n">
        <v>-0.0026909977</v>
      </c>
      <c r="AEO221" s="70" t="n">
        <v>0.0018167715</v>
      </c>
      <c r="AEP221" s="70" t="n">
        <v>-0.0010526772</v>
      </c>
      <c r="AEQ221" s="70" t="n">
        <v>-0.0011984126</v>
      </c>
      <c r="AER221" s="70" t="n">
        <v>0.0018702658</v>
      </c>
      <c r="AES221" s="70" t="n">
        <v>0.0005203658</v>
      </c>
      <c r="AET221" s="70" t="n">
        <v>-0.0023045437</v>
      </c>
      <c r="AEU221" s="70" t="n">
        <v>-0.0023197168</v>
      </c>
      <c r="AEV221" s="70" t="n">
        <v>0.003205079</v>
      </c>
      <c r="AEW221" s="70" t="n">
        <v>0.0018860607</v>
      </c>
      <c r="AEX221" s="70" t="n">
        <v>-0.00062261097</v>
      </c>
      <c r="AEY221" s="70" t="n">
        <v>0.0015172083</v>
      </c>
      <c r="AEZ221" s="70" t="n">
        <v>-0.0026878833</v>
      </c>
      <c r="AFA221" s="70" t="n">
        <v>-0.0014470975</v>
      </c>
      <c r="AFB221" s="71" t="n">
        <v>8.997925e-05</v>
      </c>
      <c r="AFC221" s="70" t="n">
        <v>-0.00093265506</v>
      </c>
      <c r="AFD221" s="70" t="n">
        <v>-0.001677957</v>
      </c>
      <c r="AFE221" s="70" t="n">
        <v>0.0020592657</v>
      </c>
      <c r="AFF221" s="70" t="n">
        <v>-0.001459603</v>
      </c>
      <c r="AFG221" s="70" t="n">
        <v>0.001496926</v>
      </c>
      <c r="AFH221" s="70" t="n">
        <v>-0.0016563713</v>
      </c>
      <c r="AFI221" s="70" t="n">
        <v>-0.0003842775</v>
      </c>
      <c r="AFJ221" s="70" t="n">
        <v>-0.0015911482</v>
      </c>
      <c r="AFK221" s="70" t="n">
        <v>0.0020714172</v>
      </c>
      <c r="AFL221" s="70" t="n">
        <v>0.0006131249</v>
      </c>
      <c r="AFM221" s="70" t="n">
        <v>-0.0027479655</v>
      </c>
      <c r="AFN221" s="70" t="n">
        <v>-0.0041410946</v>
      </c>
      <c r="AFO221" s="70" t="n">
        <v>-0.0010320685</v>
      </c>
      <c r="AFP221" s="70" t="n">
        <v>-0.001806703</v>
      </c>
      <c r="AFQ221" s="70" t="n">
        <v>0.00026577184</v>
      </c>
      <c r="AFR221" s="70" t="n">
        <v>-0.00083938806</v>
      </c>
      <c r="AFS221" s="70" t="n">
        <v>-0.0010473537</v>
      </c>
      <c r="AFT221" s="70" t="n">
        <v>0.0029201386</v>
      </c>
      <c r="AFU221" s="70" t="n">
        <v>0.0016854348</v>
      </c>
      <c r="AFV221" s="70" t="n">
        <v>0.0015618067</v>
      </c>
      <c r="AFW221" s="70" t="n">
        <v>0.0019241069</v>
      </c>
      <c r="AFX221" s="70" t="n">
        <v>0.001090984</v>
      </c>
      <c r="AFY221" s="70" t="n">
        <v>-0.0005995621999999999</v>
      </c>
      <c r="AFZ221" s="70" t="n">
        <v>0.0032772894</v>
      </c>
      <c r="AGA221" s="70" t="n">
        <v>0.0026017071</v>
      </c>
      <c r="AGB221" s="70" t="n">
        <v>-0.00084919645</v>
      </c>
      <c r="AGC221" s="70" t="n">
        <v>-0.00032904075</v>
      </c>
      <c r="AGD221" s="70" t="n">
        <v>0.002078516</v>
      </c>
      <c r="AGE221" s="70" t="n">
        <v>0.0006122892</v>
      </c>
      <c r="AGF221" s="70" t="n">
        <v>-0.0030753654</v>
      </c>
      <c r="AGG221" s="70" t="n">
        <v>0.0019937633</v>
      </c>
      <c r="AGH221" s="70" t="n">
        <v>-0.00021848222</v>
      </c>
      <c r="AGI221" s="70" t="n">
        <v>-0.0026384776</v>
      </c>
      <c r="AGJ221" s="70" t="n">
        <v>-0.0003568313</v>
      </c>
      <c r="AGK221" s="70" t="n">
        <v>-0.00072222017</v>
      </c>
      <c r="AGL221" s="70" t="n">
        <v>0.0014648882</v>
      </c>
      <c r="AGM221" s="70" t="n">
        <v>-0.00031452824</v>
      </c>
      <c r="AGN221" s="70" t="n">
        <v>0.0021914693</v>
      </c>
      <c r="AGO221" s="70" t="n">
        <v>-0.0011469865</v>
      </c>
      <c r="AGP221" s="70" t="n">
        <v>-0.0004805867</v>
      </c>
      <c r="AGQ221" s="70" t="n">
        <v>-0.0033176776</v>
      </c>
      <c r="AGR221" s="70" t="n">
        <v>-0.0005225147</v>
      </c>
      <c r="AGS221" s="70" t="n">
        <v>0.0031170167</v>
      </c>
      <c r="AGT221" s="70" t="n">
        <v>-0.0007576019</v>
      </c>
      <c r="AGU221" s="70" t="n">
        <v>0.0020865342</v>
      </c>
      <c r="AGV221" s="70" t="n">
        <v>-0.0016762415</v>
      </c>
      <c r="AGW221" s="70" t="n">
        <v>-0.002569655</v>
      </c>
      <c r="AGX221" s="70" t="n">
        <v>-0.0018349794</v>
      </c>
      <c r="AGY221" s="70" t="n">
        <v>0.0015069718</v>
      </c>
      <c r="AGZ221" s="70" t="n">
        <v>-0.0016652278</v>
      </c>
      <c r="AHA221" s="70" t="n">
        <v>0.0018511198</v>
      </c>
      <c r="AHB221" s="71" t="n">
        <v>6.4851585e-05</v>
      </c>
      <c r="AHC221" s="70" t="n">
        <v>-0.0010987147</v>
      </c>
      <c r="AHD221" s="70" t="n">
        <v>0.0009592657</v>
      </c>
      <c r="AHE221" s="70" t="n">
        <v>0.0012565919</v>
      </c>
      <c r="AHF221" s="70" t="n">
        <v>0.003077107</v>
      </c>
      <c r="AHG221" s="70" t="n">
        <v>-0.0011443039</v>
      </c>
      <c r="AHH221" s="70" t="n">
        <v>-0.0022482658</v>
      </c>
      <c r="AHI221" s="70" t="n">
        <v>-0.0008202697</v>
      </c>
      <c r="AHJ221" s="70" t="n">
        <v>0.00029116616</v>
      </c>
      <c r="AHK221" s="70" t="n">
        <v>0.0021163381</v>
      </c>
      <c r="AHL221" s="70" t="n">
        <v>0.0027445022</v>
      </c>
      <c r="AHM221" s="70" t="n">
        <v>0.00168325</v>
      </c>
      <c r="AHN221" s="70" t="n">
        <v>-0.00052142516</v>
      </c>
      <c r="AHO221" s="71" t="n">
        <v>-4.3631455e-05</v>
      </c>
      <c r="AHP221" s="70" t="n">
        <v>0.0016164352</v>
      </c>
      <c r="AHQ221" s="70" t="n">
        <v>0.002931234</v>
      </c>
      <c r="AHR221" s="70" t="n">
        <v>-0.00018660046</v>
      </c>
      <c r="AHS221" s="70" t="n">
        <v>-0.00065059523</v>
      </c>
      <c r="AHT221" s="70" t="n">
        <v>0.0020858853</v>
      </c>
      <c r="AHU221" s="70" t="n">
        <v>-0.0008554139000000001</v>
      </c>
      <c r="AHV221" s="70" t="n">
        <v>0.00031966373</v>
      </c>
      <c r="AHW221" s="70" t="n">
        <v>0.0026550817</v>
      </c>
      <c r="AHX221" s="70" t="n">
        <v>0.0024830354</v>
      </c>
      <c r="AHY221" s="70" t="n">
        <v>-0.0015746831</v>
      </c>
      <c r="AHZ221" s="70" t="n">
        <v>-0.0012742296</v>
      </c>
      <c r="AIA221" s="70" t="n">
        <v>-0.0015823618</v>
      </c>
      <c r="AIB221" s="70" t="n">
        <v>0.0027210028</v>
      </c>
      <c r="AIC221" s="70" t="n">
        <v>0.0030696844</v>
      </c>
      <c r="AID221" s="70" t="n">
        <v>0.001015213</v>
      </c>
    </row>
    <row r="222">
      <c r="B222" s="13" t="n"/>
      <c r="C222" s="13" t="n"/>
      <c r="ADG222" s="70" t="n">
        <v>0.00054608047</v>
      </c>
      <c r="ADH222" s="70" t="n">
        <v>-0.0034793315</v>
      </c>
      <c r="ADI222" s="71" t="n">
        <v>-9.552679999999999e-05</v>
      </c>
      <c r="ADJ222" s="70" t="n">
        <v>-0.0007204564</v>
      </c>
      <c r="ADK222" s="70" t="n">
        <v>0.00016096767</v>
      </c>
      <c r="ADL222" s="70" t="n">
        <v>0.00074749015</v>
      </c>
      <c r="ADM222" s="70" t="n">
        <v>0.0002708523</v>
      </c>
      <c r="ADN222" s="70" t="n">
        <v>0.0030377158</v>
      </c>
      <c r="ADO222" s="70" t="n">
        <v>-0.0025358344</v>
      </c>
      <c r="ADP222" s="70" t="n">
        <v>0.00034300736</v>
      </c>
      <c r="ADQ222" s="70" t="n">
        <v>-0.0012395241</v>
      </c>
      <c r="ADR222" s="70" t="n">
        <v>0.00029031455</v>
      </c>
      <c r="ADS222" s="70" t="n">
        <v>-0.0002565695</v>
      </c>
      <c r="ADT222" s="70" t="n">
        <v>-0.0030157748</v>
      </c>
      <c r="ADU222" s="70" t="n">
        <v>-0.0016712776</v>
      </c>
      <c r="ADV222" s="70" t="n">
        <v>-0.0019644715</v>
      </c>
      <c r="ADW222" s="70" t="n">
        <v>-0.0015579785</v>
      </c>
      <c r="ADX222" s="70" t="n">
        <v>-0.00073001534</v>
      </c>
      <c r="ADY222" s="70" t="n">
        <v>-0.0029975371</v>
      </c>
      <c r="ADZ222" s="71" t="n">
        <v>-5.5372722e-05</v>
      </c>
      <c r="AEA222" s="70" t="n">
        <v>-0.0015347698</v>
      </c>
      <c r="AEB222" s="70" t="n">
        <v>0.0021600937</v>
      </c>
      <c r="AEC222" s="70" t="n">
        <v>0.0010846196</v>
      </c>
      <c r="AED222" s="70" t="n">
        <v>-0.0011525567</v>
      </c>
      <c r="AEE222" s="70" t="n">
        <v>0.0013792479</v>
      </c>
      <c r="AEF222" s="70" t="n">
        <v>0.0010077833</v>
      </c>
      <c r="AEG222" s="70" t="n">
        <v>-0.0027475236</v>
      </c>
      <c r="AEH222" s="70" t="n">
        <v>0.0013182025</v>
      </c>
      <c r="AEI222" s="70" t="n">
        <v>-0.001854497</v>
      </c>
      <c r="AEJ222" s="70" t="n">
        <v>-0.0021092524</v>
      </c>
      <c r="AEK222" s="70" t="n">
        <v>-0.000108973145</v>
      </c>
      <c r="AEL222" s="71" t="n">
        <v>8.870837500000001e-06</v>
      </c>
      <c r="AEM222" s="70" t="n">
        <v>0.0020647862</v>
      </c>
      <c r="AEN222" s="70" t="n">
        <v>-0.0028565603</v>
      </c>
      <c r="AEO222" s="70" t="n">
        <v>-0.0020449194</v>
      </c>
      <c r="AEP222" s="70" t="n">
        <v>0.0008675643</v>
      </c>
      <c r="AEQ222" s="70" t="n">
        <v>0.0017220317</v>
      </c>
      <c r="AER222" s="70" t="n">
        <v>0.0025397479</v>
      </c>
      <c r="AES222" s="70" t="n">
        <v>-0.0017093254</v>
      </c>
      <c r="AET222" s="70" t="n">
        <v>0.00073726824</v>
      </c>
      <c r="AEU222" s="70" t="n">
        <v>0.0030100269</v>
      </c>
      <c r="AEV222" s="70" t="n">
        <v>0.0005243161600000001</v>
      </c>
      <c r="AEW222" s="70" t="n">
        <v>0.0020685124</v>
      </c>
      <c r="AEX222" s="70" t="n">
        <v>0.0005752140399999999</v>
      </c>
      <c r="AEY222" s="70" t="n">
        <v>-0.0010623343</v>
      </c>
      <c r="AEZ222" s="70" t="n">
        <v>-0.0014251246</v>
      </c>
      <c r="AFA222" s="70" t="n">
        <v>-0.0031476454</v>
      </c>
      <c r="AFB222" s="70" t="n">
        <v>0.0030280256</v>
      </c>
      <c r="AFC222" s="70" t="n">
        <v>-0.0026887644</v>
      </c>
      <c r="AFD222" s="70" t="n">
        <v>0.0010246562</v>
      </c>
      <c r="AFE222" s="70" t="n">
        <v>-0.0007775819</v>
      </c>
      <c r="AFF222" s="70" t="n">
        <v>0.00083639484</v>
      </c>
      <c r="AFG222" s="70" t="n">
        <v>-0.0011793288</v>
      </c>
      <c r="AFH222" s="70" t="n">
        <v>0.001177411</v>
      </c>
      <c r="AFI222" s="70" t="n">
        <v>-0.0023794817</v>
      </c>
      <c r="AFJ222" s="70" t="n">
        <v>0.0028555172</v>
      </c>
      <c r="AFK222" s="70" t="n">
        <v>0.0034007265</v>
      </c>
      <c r="AFL222" s="70" t="n">
        <v>0.0024561996</v>
      </c>
      <c r="AFM222" s="70" t="n">
        <v>-0.0023700758</v>
      </c>
      <c r="AFN222" s="70" t="n">
        <v>-0.0030039244</v>
      </c>
      <c r="AFO222" s="70" t="n">
        <v>0.0011401467</v>
      </c>
      <c r="AFP222" s="70" t="n">
        <v>-0.0021630495</v>
      </c>
      <c r="AFQ222" s="70" t="n">
        <v>-0.002305142</v>
      </c>
      <c r="AFR222" s="71" t="n">
        <v>-9.780936999999999e-06</v>
      </c>
      <c r="AFS222" s="70" t="n">
        <v>-0.0031004022</v>
      </c>
      <c r="AFT222" s="70" t="n">
        <v>-0.0017071909</v>
      </c>
      <c r="AFU222" s="70" t="n">
        <v>0.0017664894</v>
      </c>
      <c r="AFV222" s="70" t="n">
        <v>-0.0009544744</v>
      </c>
      <c r="AFW222" s="70" t="n">
        <v>-0.002021472</v>
      </c>
      <c r="AFX222" s="70" t="n">
        <v>-0.000980365</v>
      </c>
      <c r="AFY222" s="70" t="n">
        <v>0.0007769704</v>
      </c>
      <c r="AFZ222" s="70" t="n">
        <v>0.0024290867</v>
      </c>
      <c r="AGA222" s="70" t="n">
        <v>-0.0027296825</v>
      </c>
      <c r="AGB222" s="70" t="n">
        <v>0.00012964355</v>
      </c>
      <c r="AGC222" s="70" t="n">
        <v>0.000504285</v>
      </c>
      <c r="AGD222" s="70" t="n">
        <v>-0.0015946383</v>
      </c>
      <c r="AGE222" s="70" t="n">
        <v>-0.0018253574</v>
      </c>
      <c r="AGF222" s="70" t="n">
        <v>-0.0056946473</v>
      </c>
      <c r="AGG222" s="70" t="n">
        <v>0.0023898098</v>
      </c>
      <c r="AGH222" s="70" t="n">
        <v>-0.00023720492</v>
      </c>
      <c r="AGI222" s="70" t="n">
        <v>0.000527061</v>
      </c>
      <c r="AGJ222" s="70" t="n">
        <v>0.0025424338</v>
      </c>
      <c r="AGK222" s="70" t="n">
        <v>-0.00088168395</v>
      </c>
      <c r="AGL222" s="70" t="n">
        <v>-0.0016922628</v>
      </c>
      <c r="AGM222" s="70" t="n">
        <v>-0.0015041096</v>
      </c>
      <c r="AGN222" s="70" t="n">
        <v>0.0029794418</v>
      </c>
      <c r="AGO222" s="70" t="n">
        <v>0.0011701882</v>
      </c>
      <c r="AGP222" s="70" t="n">
        <v>0.00020037328</v>
      </c>
      <c r="AGQ222" s="70" t="n">
        <v>-0.002255369</v>
      </c>
      <c r="AGR222" s="70" t="n">
        <v>0.0022421314</v>
      </c>
      <c r="AGS222" s="70" t="n">
        <v>0.0024432337</v>
      </c>
      <c r="AGT222" s="70" t="n">
        <v>-0.0008526116</v>
      </c>
      <c r="AGU222" s="70" t="n">
        <v>0.00070266903</v>
      </c>
      <c r="AGV222" s="70" t="n">
        <v>-0.00049994956</v>
      </c>
      <c r="AGW222" s="70" t="n">
        <v>-0.0027472947</v>
      </c>
      <c r="AGX222" s="70" t="n">
        <v>0.0023665975</v>
      </c>
      <c r="AGY222" s="70" t="n">
        <v>-0.0025476438</v>
      </c>
      <c r="AGZ222" s="70" t="n">
        <v>-0.0001119369</v>
      </c>
      <c r="AHA222" s="70" t="n">
        <v>0.0005304535</v>
      </c>
      <c r="AHB222" s="70" t="n">
        <v>-0.00222208</v>
      </c>
      <c r="AHC222" s="71" t="n">
        <v>-6.789567000000001e-05</v>
      </c>
      <c r="AHD222" s="70" t="n">
        <v>0.0041507315</v>
      </c>
      <c r="AHE222" s="70" t="n">
        <v>0.0009870407</v>
      </c>
      <c r="AHF222" s="70" t="n">
        <v>-0.0013591208</v>
      </c>
      <c r="AHG222" s="70" t="n">
        <v>0.00081415416</v>
      </c>
      <c r="AHH222" s="70" t="n">
        <v>-0.0022822851</v>
      </c>
      <c r="AHI222" s="70" t="n">
        <v>-0.002503228</v>
      </c>
      <c r="AHJ222" s="70" t="n">
        <v>-0.002917276</v>
      </c>
      <c r="AHK222" s="70" t="n">
        <v>-0.002110731</v>
      </c>
      <c r="AHL222" s="70" t="n">
        <v>-0.00035038634</v>
      </c>
      <c r="AHM222" s="70" t="n">
        <v>-0.0006491251400000001</v>
      </c>
      <c r="AHN222" s="70" t="n">
        <v>-0.0009252316</v>
      </c>
      <c r="AHO222" s="70" t="n">
        <v>0.0018979141</v>
      </c>
      <c r="AHP222" s="70" t="n">
        <v>-0.0016966871</v>
      </c>
      <c r="AHQ222" s="70" t="n">
        <v>0.0028403252</v>
      </c>
      <c r="AHR222" s="70" t="n">
        <v>0.0013587469</v>
      </c>
      <c r="AHS222" s="70" t="n">
        <v>-0.0036894828</v>
      </c>
      <c r="AHT222" s="70" t="n">
        <v>0.0029358089</v>
      </c>
      <c r="AHU222" s="70" t="n">
        <v>-0.0012425614</v>
      </c>
      <c r="AHV222" s="70" t="n">
        <v>0.00021973808</v>
      </c>
      <c r="AHW222" s="70" t="n">
        <v>-0.00131711</v>
      </c>
      <c r="AHX222" s="70" t="n">
        <v>0.0025786054</v>
      </c>
      <c r="AHY222" s="71" t="n">
        <v>-3.7111306e-05</v>
      </c>
      <c r="AHZ222" s="70" t="n">
        <v>-0.0026634538</v>
      </c>
      <c r="AIA222" s="70" t="n">
        <v>-0.0035727236</v>
      </c>
      <c r="AIB222" s="70" t="n">
        <v>0.0017600706</v>
      </c>
      <c r="AIC222" s="70" t="n">
        <v>-0.001924792</v>
      </c>
      <c r="AID222" s="70" t="n">
        <v>-0.002896525</v>
      </c>
    </row>
    <row r="223">
      <c r="B223" s="13" t="n"/>
      <c r="C223" s="13" t="n"/>
      <c r="ADG223" s="70" t="n">
        <v>0.00039326976</v>
      </c>
      <c r="ADH223" s="70" t="n">
        <v>0.0014099587</v>
      </c>
      <c r="ADI223" s="70" t="n">
        <v>-0.00241677</v>
      </c>
      <c r="ADJ223" s="70" t="n">
        <v>-0.0014127393</v>
      </c>
      <c r="ADK223" s="70" t="n">
        <v>0.001661576</v>
      </c>
      <c r="ADL223" s="70" t="n">
        <v>-0.002184653</v>
      </c>
      <c r="ADM223" s="70" t="n">
        <v>0.0011501409</v>
      </c>
      <c r="ADN223" s="70" t="n">
        <v>0.0029909392</v>
      </c>
      <c r="ADO223" s="70" t="n">
        <v>0.0025594283</v>
      </c>
      <c r="ADP223" s="70" t="n">
        <v>-0.0036617594</v>
      </c>
      <c r="ADQ223" s="70" t="n">
        <v>-0.0016429919</v>
      </c>
      <c r="ADR223" s="70" t="n">
        <v>-0.0029255226</v>
      </c>
      <c r="ADS223" s="70" t="n">
        <v>0.0017243846</v>
      </c>
      <c r="ADT223" s="70" t="n">
        <v>0.0030948648</v>
      </c>
      <c r="ADU223" s="70" t="n">
        <v>-0.0019870743</v>
      </c>
      <c r="ADV223" s="70" t="n">
        <v>0.0010764977</v>
      </c>
      <c r="ADW223" s="70" t="n">
        <v>0.002511126</v>
      </c>
      <c r="ADX223" s="70" t="n">
        <v>-0.0034058497</v>
      </c>
      <c r="ADY223" s="70" t="n">
        <v>-0.0031113555</v>
      </c>
      <c r="ADZ223" s="70" t="n">
        <v>-0.0030028115</v>
      </c>
      <c r="AEA223" s="70" t="n">
        <v>-0.0005008834</v>
      </c>
      <c r="AEB223" s="70" t="n">
        <v>0.0034320864</v>
      </c>
      <c r="AEC223" s="70" t="n">
        <v>0.0024146219</v>
      </c>
      <c r="AED223" s="70" t="n">
        <v>-0.00236438</v>
      </c>
      <c r="AEE223" s="70" t="n">
        <v>-0.0014038595</v>
      </c>
      <c r="AEF223" s="70" t="n">
        <v>-0.0014732063</v>
      </c>
      <c r="AEG223" s="70" t="n">
        <v>0.0016755153</v>
      </c>
      <c r="AEH223" s="70" t="n">
        <v>0.0007105401</v>
      </c>
      <c r="AEI223" s="70" t="n">
        <v>-0.00033859108</v>
      </c>
      <c r="AEJ223" s="70" t="n">
        <v>0.0008028909</v>
      </c>
      <c r="AEK223" s="70" t="n">
        <v>-0.002859648</v>
      </c>
      <c r="AEL223" s="70" t="n">
        <v>0.0014075</v>
      </c>
      <c r="AEM223" s="70" t="n">
        <v>0.0031868059</v>
      </c>
      <c r="AEN223" s="70" t="n">
        <v>-0.0025540872</v>
      </c>
      <c r="AEO223" s="70" t="n">
        <v>0.0005457941</v>
      </c>
      <c r="AEP223" s="70" t="n">
        <v>-0.0006540108</v>
      </c>
      <c r="AEQ223" s="70" t="n">
        <v>0.0014084396</v>
      </c>
      <c r="AER223" s="70" t="n">
        <v>0.0011345325</v>
      </c>
      <c r="AES223" s="70" t="n">
        <v>0.00070054614</v>
      </c>
      <c r="AET223" s="70" t="n">
        <v>0.001307786</v>
      </c>
      <c r="AEU223" s="70" t="n">
        <v>-0.0007584573</v>
      </c>
      <c r="AEV223" s="70" t="n">
        <v>0.00065091264</v>
      </c>
      <c r="AEW223" s="70" t="n">
        <v>-0.0029013364</v>
      </c>
      <c r="AEX223" s="70" t="n">
        <v>0.0018584238</v>
      </c>
      <c r="AEY223" s="70" t="n">
        <v>-0.00027437037</v>
      </c>
      <c r="AEZ223" s="70" t="n">
        <v>0.0014443607</v>
      </c>
      <c r="AFA223" s="70" t="n">
        <v>-0.00206175</v>
      </c>
      <c r="AFB223" s="70" t="n">
        <v>-0.0031314131</v>
      </c>
      <c r="AFC223" s="70" t="n">
        <v>-0.0027850352</v>
      </c>
      <c r="AFD223" s="70" t="n">
        <v>0.0032032423</v>
      </c>
      <c r="AFE223" s="70" t="n">
        <v>-0.0004574421</v>
      </c>
      <c r="AFF223" s="70" t="n">
        <v>-0.002538535</v>
      </c>
      <c r="AFG223" s="70" t="n">
        <v>-0.0021418803</v>
      </c>
      <c r="AFH223" s="70" t="n">
        <v>-0.001838437</v>
      </c>
      <c r="AFI223" s="70" t="n">
        <v>-0.0028602534</v>
      </c>
      <c r="AFJ223" s="70" t="n">
        <v>0.00049511594</v>
      </c>
      <c r="AFK223" s="70" t="n">
        <v>-0.0009631448</v>
      </c>
      <c r="AFL223" s="70" t="n">
        <v>0.0009875913</v>
      </c>
      <c r="AFM223" s="70" t="n">
        <v>-0.0020857211</v>
      </c>
      <c r="AFN223" s="70" t="n">
        <v>-0.0013791576</v>
      </c>
      <c r="AFO223" s="70" t="n">
        <v>-0.0002113687</v>
      </c>
      <c r="AFP223" s="70" t="n">
        <v>-0.0026014387</v>
      </c>
      <c r="AFQ223" s="70" t="n">
        <v>-0.0007662305</v>
      </c>
      <c r="AFR223" s="70" t="n">
        <v>-0.0013605622</v>
      </c>
      <c r="AFS223" s="70" t="n">
        <v>-0.0028979555</v>
      </c>
      <c r="AFT223" s="70" t="n">
        <v>0.0006867774</v>
      </c>
      <c r="AFU223" s="70" t="n">
        <v>0.0014054566</v>
      </c>
      <c r="AFV223" s="70" t="n">
        <v>0.00075235555</v>
      </c>
      <c r="AFW223" s="70" t="n">
        <v>-0.00213057</v>
      </c>
      <c r="AFX223" s="70" t="n">
        <v>-0.002010723</v>
      </c>
      <c r="AFY223" s="70" t="n">
        <v>-0.00044042757</v>
      </c>
      <c r="AFZ223" s="70" t="n">
        <v>0.0009385318</v>
      </c>
      <c r="AGA223" s="70" t="n">
        <v>-0.0006056374</v>
      </c>
      <c r="AGB223" s="70" t="n">
        <v>-0.0017075257</v>
      </c>
      <c r="AGC223" s="70" t="n">
        <v>0.002414336</v>
      </c>
      <c r="AGD223" s="70" t="n">
        <v>-0.0031901626</v>
      </c>
      <c r="AGE223" s="70" t="n">
        <v>0.0029209724</v>
      </c>
      <c r="AGF223" s="70" t="n">
        <v>-0.0044085495</v>
      </c>
      <c r="AGG223" s="70" t="n">
        <v>0.0018106995</v>
      </c>
      <c r="AGH223" s="70" t="n">
        <v>-0.0003125716</v>
      </c>
      <c r="AGI223" s="70" t="n">
        <v>0.0017459153</v>
      </c>
      <c r="AGJ223" s="70" t="n">
        <v>-0.002635764</v>
      </c>
      <c r="AGK223" s="70" t="n">
        <v>-0.0019121073</v>
      </c>
      <c r="AGL223" s="70" t="n">
        <v>-0.0018874576</v>
      </c>
      <c r="AGM223" s="70" t="n">
        <v>0.0030806388</v>
      </c>
      <c r="AGN223" s="70" t="n">
        <v>0.0033114864</v>
      </c>
      <c r="AGO223" s="70" t="n">
        <v>-0.0019560768</v>
      </c>
      <c r="AGP223" s="70" t="n">
        <v>0.00025582226</v>
      </c>
      <c r="AGQ223" s="70" t="n">
        <v>-0.0012184145</v>
      </c>
      <c r="AGR223" s="70" t="n">
        <v>-0.002135237</v>
      </c>
      <c r="AGS223" s="70" t="n">
        <v>-0.0013166049</v>
      </c>
      <c r="AGT223" s="70" t="n">
        <v>0.0032392554</v>
      </c>
      <c r="AGU223" s="70" t="n">
        <v>-0.00024289852</v>
      </c>
      <c r="AGV223" s="70" t="n">
        <v>-0.0022767738</v>
      </c>
      <c r="AGW223" s="70" t="n">
        <v>-0.001599156</v>
      </c>
      <c r="AGX223" s="70" t="n">
        <v>-0.001108171</v>
      </c>
      <c r="AGY223" s="70" t="n">
        <v>-0.0002027559</v>
      </c>
      <c r="AGZ223" s="70" t="n">
        <v>-0.0011527365</v>
      </c>
      <c r="AHA223" s="70" t="n">
        <v>0.0012724617</v>
      </c>
      <c r="AHB223" s="70" t="n">
        <v>-0.0030668064</v>
      </c>
      <c r="AHC223" s="70" t="n">
        <v>-0.0010576952</v>
      </c>
      <c r="AHD223" s="70" t="n">
        <v>-0.0020516824</v>
      </c>
      <c r="AHE223" s="70" t="n">
        <v>0.0034704334</v>
      </c>
      <c r="AHF223" s="70" t="n">
        <v>-0.0012073931</v>
      </c>
      <c r="AHG223" s="70" t="n">
        <v>0.001745927</v>
      </c>
      <c r="AHH223" s="70" t="n">
        <v>-0.001660911</v>
      </c>
      <c r="AHI223" s="70" t="n">
        <v>-0.0001885605</v>
      </c>
      <c r="AHJ223" s="70" t="n">
        <v>-0.0010689856</v>
      </c>
      <c r="AHK223" s="70" t="n">
        <v>0.0017897342</v>
      </c>
      <c r="AHL223" s="70" t="n">
        <v>0.0022491415</v>
      </c>
      <c r="AHM223" s="70" t="n">
        <v>-0.0010722099</v>
      </c>
      <c r="AHN223" s="70" t="n">
        <v>-0.0007284105</v>
      </c>
      <c r="AHO223" s="70" t="n">
        <v>0.0011908023</v>
      </c>
      <c r="AHP223" s="70" t="n">
        <v>-0.0012162143</v>
      </c>
      <c r="AHQ223" s="70" t="n">
        <v>0.0010218833</v>
      </c>
      <c r="AHR223" s="70" t="n">
        <v>-0.0020021556</v>
      </c>
      <c r="AHS223" s="71" t="n">
        <v>-3.4423698e-05</v>
      </c>
      <c r="AHT223" s="70" t="n">
        <v>0.00039297235</v>
      </c>
      <c r="AHU223" s="70" t="n">
        <v>-0.0024723462</v>
      </c>
      <c r="AHV223" s="70" t="n">
        <v>0.0015845023</v>
      </c>
      <c r="AHW223" s="70" t="n">
        <v>-0.00032437808</v>
      </c>
      <c r="AHX223" s="70" t="n">
        <v>-0.0006749971999999999</v>
      </c>
      <c r="AHY223" s="70" t="n">
        <v>-0.00086664944</v>
      </c>
      <c r="AHZ223" s="70" t="n">
        <v>-0.00045930673</v>
      </c>
      <c r="AIA223" s="70" t="n">
        <v>-0.0036206103</v>
      </c>
      <c r="AIB223" s="70" t="n">
        <v>0.003243796</v>
      </c>
      <c r="AIC223" s="70" t="n">
        <v>0.0009297604</v>
      </c>
      <c r="AID223" s="70" t="n">
        <v>-0.002921949</v>
      </c>
    </row>
    <row r="224">
      <c r="B224" s="13" t="n"/>
      <c r="C224" s="13" t="n"/>
      <c r="ADG224" s="70" t="n">
        <v>0.0022081</v>
      </c>
      <c r="ADH224" s="70" t="n">
        <v>-0.0014014813</v>
      </c>
      <c r="ADI224" s="70" t="n">
        <v>0.00013223202</v>
      </c>
      <c r="ADJ224" s="70" t="n">
        <v>-0.001403985</v>
      </c>
      <c r="ADK224" s="70" t="n">
        <v>0.0012886339</v>
      </c>
      <c r="ADL224" s="70" t="n">
        <v>0.0014247462</v>
      </c>
      <c r="ADM224" s="70" t="n">
        <v>0.00061082357</v>
      </c>
      <c r="ADN224" s="70" t="n">
        <v>-0.0016042865</v>
      </c>
      <c r="ADO224" s="70" t="n">
        <v>-0.0013181448</v>
      </c>
      <c r="ADP224" s="70" t="n">
        <v>-0.0012629839</v>
      </c>
      <c r="ADQ224" s="70" t="n">
        <v>-0.002472827</v>
      </c>
      <c r="ADR224" s="70" t="n">
        <v>-0.0013236925</v>
      </c>
      <c r="ADS224" s="70" t="n">
        <v>0.00061891944</v>
      </c>
      <c r="ADT224" s="70" t="n">
        <v>0.0020941473</v>
      </c>
      <c r="ADU224" s="70" t="n">
        <v>-0.0012426312</v>
      </c>
      <c r="ADV224" s="70" t="n">
        <v>-0.001678709</v>
      </c>
      <c r="ADW224" s="70" t="n">
        <v>0.0022295173</v>
      </c>
      <c r="ADX224" s="70" t="n">
        <v>0.00165783</v>
      </c>
      <c r="ADY224" s="70" t="n">
        <v>-0.0011517853</v>
      </c>
      <c r="ADZ224" s="70" t="n">
        <v>-0.0029460397</v>
      </c>
      <c r="AEA224" s="70" t="n">
        <v>0.0012635224</v>
      </c>
      <c r="AEB224" s="70" t="n">
        <v>0.0021249163</v>
      </c>
      <c r="AEC224" s="70" t="n">
        <v>-0.003049047</v>
      </c>
      <c r="AED224" s="70" t="n">
        <v>0.0005973808</v>
      </c>
      <c r="AEE224" s="70" t="n">
        <v>0.0007555716</v>
      </c>
      <c r="AEF224" s="70" t="n">
        <v>-0.0011768626</v>
      </c>
      <c r="AEG224" s="70" t="n">
        <v>0.0015357947</v>
      </c>
      <c r="AEH224" s="70" t="n">
        <v>-0.00044372526</v>
      </c>
      <c r="AEI224" s="70" t="n">
        <v>0.00095750176</v>
      </c>
      <c r="AEJ224" s="70" t="n">
        <v>0.00023474227</v>
      </c>
      <c r="AEK224" s="70" t="n">
        <v>-0.0017427573</v>
      </c>
      <c r="AEL224" s="70" t="n">
        <v>0.001503914</v>
      </c>
      <c r="AEM224" s="70" t="n">
        <v>0.0015431846</v>
      </c>
      <c r="AEN224" s="70" t="n">
        <v>0.0030288692</v>
      </c>
      <c r="AEO224" s="70" t="n">
        <v>-0.0005363381</v>
      </c>
      <c r="AEP224" s="70" t="n">
        <v>-0.002414746</v>
      </c>
      <c r="AEQ224" s="70" t="n">
        <v>0.0037363102</v>
      </c>
      <c r="AER224" s="70" t="n">
        <v>0.0010123492</v>
      </c>
      <c r="AES224" s="70" t="n">
        <v>0.0030290529</v>
      </c>
      <c r="AET224" s="70" t="n">
        <v>-0.0028568278</v>
      </c>
      <c r="AEU224" s="70" t="n">
        <v>-0.0010622734</v>
      </c>
      <c r="AEV224" s="70" t="n">
        <v>-0.001971714</v>
      </c>
      <c r="AEW224" s="70" t="n">
        <v>0.0021261636</v>
      </c>
      <c r="AEX224" s="70" t="n">
        <v>0.0023317833</v>
      </c>
      <c r="AEY224" s="70" t="n">
        <v>0.0005866223</v>
      </c>
      <c r="AEZ224" s="70" t="n">
        <v>-0.0022814386</v>
      </c>
      <c r="AFA224" s="70" t="n">
        <v>-0.0027286254</v>
      </c>
      <c r="AFB224" s="70" t="n">
        <v>0.00053275336</v>
      </c>
      <c r="AFC224" s="70" t="n">
        <v>-0.00022117293</v>
      </c>
      <c r="AFD224" s="70" t="n">
        <v>0.0012942717</v>
      </c>
      <c r="AFE224" s="70" t="n">
        <v>-0.0008261796</v>
      </c>
      <c r="AFF224" s="70" t="n">
        <v>-0.00064264523</v>
      </c>
      <c r="AFG224" s="70" t="n">
        <v>-0.0029758154</v>
      </c>
      <c r="AFH224" s="70" t="n">
        <v>0.00034209082</v>
      </c>
      <c r="AFI224" s="70" t="n">
        <v>-0.00045762878</v>
      </c>
      <c r="AFJ224" s="70" t="n">
        <v>0.0028400058</v>
      </c>
      <c r="AFK224" s="70" t="n">
        <v>0.0012261728</v>
      </c>
      <c r="AFL224" s="70" t="n">
        <v>-0.00029830218</v>
      </c>
      <c r="AFM224" s="70" t="n">
        <v>-0.0014397979</v>
      </c>
      <c r="AFN224" s="70" t="n">
        <v>0.0020769166</v>
      </c>
      <c r="AFO224" s="70" t="n">
        <v>-0.0033781957</v>
      </c>
      <c r="AFP224" s="70" t="n">
        <v>-0.0010197847</v>
      </c>
      <c r="AFQ224" s="70" t="n">
        <v>0.0027089731</v>
      </c>
      <c r="AFR224" s="70" t="n">
        <v>0.00095746416</v>
      </c>
      <c r="AFS224" s="70" t="n">
        <v>-0.00046309087</v>
      </c>
      <c r="AFT224" s="70" t="n">
        <v>-0.0018599605</v>
      </c>
      <c r="AFU224" s="70" t="n">
        <v>0.002487477</v>
      </c>
      <c r="AFV224" s="70" t="n">
        <v>-0.001893548</v>
      </c>
      <c r="AFW224" s="70" t="n">
        <v>-0.0016358448</v>
      </c>
      <c r="AFX224" s="70" t="n">
        <v>-0.0022043863</v>
      </c>
      <c r="AFY224" s="70" t="n">
        <v>-0.0014829424</v>
      </c>
      <c r="AFZ224" s="70" t="n">
        <v>0.0031662502</v>
      </c>
      <c r="AGA224" s="70" t="n">
        <v>0.00043023145</v>
      </c>
      <c r="AGB224" s="70" t="n">
        <v>0.00056864385</v>
      </c>
      <c r="AGC224" s="70" t="n">
        <v>0.003128572</v>
      </c>
      <c r="AGD224" s="70" t="n">
        <v>-0.0019120276</v>
      </c>
      <c r="AGE224" s="70" t="n">
        <v>-0.0031513593</v>
      </c>
      <c r="AGF224" s="70" t="n">
        <v>-0.00023269145</v>
      </c>
      <c r="AGG224" s="71" t="n">
        <v>6.89636e-05</v>
      </c>
      <c r="AGH224" s="71" t="n">
        <v>4.932674e-05</v>
      </c>
      <c r="AGI224" s="70" t="n">
        <v>-0.0030584591</v>
      </c>
      <c r="AGJ224" s="70" t="n">
        <v>-0.00021152338</v>
      </c>
      <c r="AGK224" s="70" t="n">
        <v>-0.0018668546</v>
      </c>
      <c r="AGL224" s="70" t="n">
        <v>-0.001776382</v>
      </c>
      <c r="AGM224" s="70" t="n">
        <v>-0.0017667335</v>
      </c>
      <c r="AGN224" s="70" t="n">
        <v>-0.0009178116</v>
      </c>
      <c r="AGO224" s="70" t="n">
        <v>-0.00093089085</v>
      </c>
      <c r="AGP224" s="70" t="n">
        <v>-0.0014601647</v>
      </c>
      <c r="AGQ224" s="70" t="n">
        <v>0.0023058313</v>
      </c>
      <c r="AGR224" s="70" t="n">
        <v>0.0027757338</v>
      </c>
      <c r="AGS224" s="70" t="n">
        <v>0.00080682064</v>
      </c>
      <c r="AGT224" s="70" t="n">
        <v>0.0030404164</v>
      </c>
      <c r="AGU224" s="70" t="n">
        <v>0.003131734</v>
      </c>
      <c r="AGV224" s="70" t="n">
        <v>-0.00084207667</v>
      </c>
      <c r="AGW224" s="70" t="n">
        <v>-0.00029898173</v>
      </c>
      <c r="AGX224" s="70" t="n">
        <v>0.0030992671</v>
      </c>
      <c r="AGY224" s="70" t="n">
        <v>0.0005303443</v>
      </c>
      <c r="AGZ224" s="70" t="n">
        <v>-0.0018632853</v>
      </c>
      <c r="AHA224" s="70" t="n">
        <v>0.0020507027</v>
      </c>
      <c r="AHB224" s="70" t="n">
        <v>-0.0023144477</v>
      </c>
      <c r="AHC224" s="70" t="n">
        <v>-0.0011033317</v>
      </c>
      <c r="AHD224" s="70" t="n">
        <v>-0.0014913228</v>
      </c>
      <c r="AHE224" s="70" t="n">
        <v>-0.0011245061</v>
      </c>
      <c r="AHF224" s="70" t="n">
        <v>-0.002747919</v>
      </c>
      <c r="AHG224" s="70" t="n">
        <v>0.0024797947</v>
      </c>
      <c r="AHH224" s="70" t="n">
        <v>-0.0016794032</v>
      </c>
      <c r="AHI224" s="70" t="n">
        <v>-0.0026282715</v>
      </c>
      <c r="AHJ224" s="70" t="n">
        <v>-0.0024037443</v>
      </c>
      <c r="AHK224" s="70" t="n">
        <v>0.0005610726</v>
      </c>
      <c r="AHL224" s="70" t="n">
        <v>0.0031470468</v>
      </c>
      <c r="AHM224" s="70" t="n">
        <v>-0.0019363033</v>
      </c>
      <c r="AHN224" s="70" t="n">
        <v>-0.0020654367</v>
      </c>
      <c r="AHO224" s="70" t="n">
        <v>-0.00037217553</v>
      </c>
      <c r="AHP224" s="70" t="n">
        <v>0.00080975913</v>
      </c>
      <c r="AHQ224" s="70" t="n">
        <v>-0.0012354626</v>
      </c>
      <c r="AHR224" s="70" t="n">
        <v>-0.001021104</v>
      </c>
      <c r="AHS224" s="70" t="n">
        <v>-0.0009404569</v>
      </c>
      <c r="AHT224" s="70" t="n">
        <v>-0.00090406585</v>
      </c>
      <c r="AHU224" s="70" t="n">
        <v>0.0026064457</v>
      </c>
      <c r="AHV224" s="70" t="n">
        <v>-0.0024276343</v>
      </c>
      <c r="AHW224" s="70" t="n">
        <v>-0.0016705676</v>
      </c>
      <c r="AHX224" s="70" t="n">
        <v>0.0025310174</v>
      </c>
      <c r="AHY224" s="70" t="n">
        <v>0.002142073</v>
      </c>
      <c r="AHZ224" s="70" t="n">
        <v>-0.0027212927</v>
      </c>
      <c r="AIA224" s="70" t="n">
        <v>0.002470068</v>
      </c>
      <c r="AIB224" s="70" t="n">
        <v>0.0014260834</v>
      </c>
      <c r="AIC224" s="70" t="n">
        <v>-0.0013884516</v>
      </c>
      <c r="AID224" s="70" t="n">
        <v>-0.00043344544</v>
      </c>
    </row>
    <row r="225">
      <c r="B225" s="13" t="n"/>
      <c r="C225" s="13" t="n"/>
      <c r="ADG225" s="70" t="n">
        <v>-0.0012307835</v>
      </c>
      <c r="ADH225" s="70" t="n">
        <v>-0.0022743645</v>
      </c>
      <c r="ADI225" s="70" t="n">
        <v>-0.0014242354</v>
      </c>
      <c r="ADJ225" s="70" t="n">
        <v>0.00050654105</v>
      </c>
      <c r="ADK225" s="70" t="n">
        <v>0.0020195602</v>
      </c>
      <c r="ADL225" s="70" t="n">
        <v>-0.0008562662</v>
      </c>
      <c r="ADM225" s="70" t="n">
        <v>-0.0008848646</v>
      </c>
      <c r="ADN225" s="70" t="n">
        <v>-0.00019753525</v>
      </c>
      <c r="ADO225" s="70" t="n">
        <v>0.0009709175999999999</v>
      </c>
      <c r="ADP225" s="70" t="n">
        <v>0.0014413324</v>
      </c>
      <c r="ADQ225" s="70" t="n">
        <v>-0.0011285944</v>
      </c>
      <c r="ADR225" s="70" t="n">
        <v>0.0004622623</v>
      </c>
      <c r="ADS225" s="70" t="n">
        <v>-0.0007999666</v>
      </c>
      <c r="ADT225" s="70" t="n">
        <v>0.0013678522</v>
      </c>
      <c r="ADU225" s="70" t="n">
        <v>-0.0021639757</v>
      </c>
      <c r="ADV225" s="70" t="n">
        <v>-0.0015337045</v>
      </c>
      <c r="ADW225" s="70" t="n">
        <v>-0.0004376718</v>
      </c>
      <c r="ADX225" s="70" t="n">
        <v>0.0022846805</v>
      </c>
      <c r="ADY225" s="70" t="n">
        <v>0.0003062699</v>
      </c>
      <c r="ADZ225" s="70" t="n">
        <v>0.002942802</v>
      </c>
      <c r="AEA225" s="70" t="n">
        <v>-0.002494341</v>
      </c>
      <c r="AEB225" s="70" t="n">
        <v>-0.00018290589</v>
      </c>
      <c r="AEC225" s="70" t="n">
        <v>-0.00050348014</v>
      </c>
      <c r="AED225" s="70" t="n">
        <v>0.0006318636600000001</v>
      </c>
      <c r="AEE225" s="70" t="n">
        <v>0.0020029366</v>
      </c>
      <c r="AEF225" s="70" t="n">
        <v>0.0020769495</v>
      </c>
      <c r="AEG225" s="70" t="n">
        <v>0.001065079</v>
      </c>
      <c r="AEH225" s="70" t="n">
        <v>0.0008948152</v>
      </c>
      <c r="AEI225" s="70" t="n">
        <v>0.0028089138</v>
      </c>
      <c r="AEJ225" s="70" t="n">
        <v>-0.0006984324000000001</v>
      </c>
      <c r="AEK225" s="70" t="n">
        <v>0.0020640865</v>
      </c>
      <c r="AEL225" s="70" t="n">
        <v>0.0028334488</v>
      </c>
      <c r="AEM225" s="71" t="n">
        <v>-4.001925e-05</v>
      </c>
      <c r="AEN225" s="70" t="n">
        <v>0.0014611274</v>
      </c>
      <c r="AEO225" s="70" t="n">
        <v>-0.0007215583</v>
      </c>
      <c r="AEP225" s="70" t="n">
        <v>-0.002078268</v>
      </c>
      <c r="AEQ225" s="70" t="n">
        <v>0.0007291318</v>
      </c>
      <c r="AER225" s="70" t="n">
        <v>-0.0018798978</v>
      </c>
      <c r="AES225" s="70" t="n">
        <v>-0.00020169959</v>
      </c>
      <c r="AET225" s="70" t="n">
        <v>0.0022832244</v>
      </c>
      <c r="AEU225" s="70" t="n">
        <v>-0.002626042</v>
      </c>
      <c r="AEV225" s="70" t="n">
        <v>-0.002897084</v>
      </c>
      <c r="AEW225" s="70" t="n">
        <v>0.0006690158</v>
      </c>
      <c r="AEX225" s="70" t="n">
        <v>-0.0010885806</v>
      </c>
      <c r="AEY225" s="70" t="n">
        <v>-0.00041292704</v>
      </c>
      <c r="AEZ225" s="70" t="n">
        <v>-0.0006731028</v>
      </c>
      <c r="AFA225" s="70" t="n">
        <v>-0.0026946447</v>
      </c>
      <c r="AFB225" s="70" t="n">
        <v>-0.0031420554</v>
      </c>
      <c r="AFC225" s="70" t="n">
        <v>0.0024506096</v>
      </c>
      <c r="AFD225" s="70" t="n">
        <v>-0.001763816</v>
      </c>
      <c r="AFE225" s="70" t="n">
        <v>-0.00035576674</v>
      </c>
      <c r="AFF225" s="70" t="n">
        <v>0.0029733335</v>
      </c>
      <c r="AFG225" s="70" t="n">
        <v>0.0020648057</v>
      </c>
      <c r="AFH225" s="70" t="n">
        <v>-0.0025367504</v>
      </c>
      <c r="AFI225" s="71" t="n">
        <v>5.9018836e-05</v>
      </c>
      <c r="AFJ225" s="70" t="n">
        <v>0.0014907211</v>
      </c>
      <c r="AFK225" s="70" t="n">
        <v>0.0012991064</v>
      </c>
      <c r="AFL225" s="70" t="n">
        <v>0.00170804</v>
      </c>
      <c r="AFM225" s="70" t="n">
        <v>-0.00025609045</v>
      </c>
      <c r="AFN225" s="70" t="n">
        <v>-0.0021448536</v>
      </c>
      <c r="AFO225" s="70" t="n">
        <v>-0.00026673282</v>
      </c>
      <c r="AFP225" s="70" t="n">
        <v>0.00094858574</v>
      </c>
      <c r="AFQ225" s="70" t="n">
        <v>0.0006596526</v>
      </c>
      <c r="AFR225" s="70" t="n">
        <v>-0.0027128605</v>
      </c>
      <c r="AFS225" s="70" t="n">
        <v>-0.0028911023</v>
      </c>
      <c r="AFT225" s="70" t="n">
        <v>0.0029394715</v>
      </c>
      <c r="AFU225" s="70" t="n">
        <v>-0.0021007292</v>
      </c>
      <c r="AFV225" s="70" t="n">
        <v>-0.001302196</v>
      </c>
      <c r="AFW225" s="70" t="n">
        <v>0.0016823285</v>
      </c>
      <c r="AFX225" s="70" t="n">
        <v>-0.00063610077</v>
      </c>
      <c r="AFY225" s="70" t="n">
        <v>-0.0018840348</v>
      </c>
      <c r="AFZ225" s="70" t="n">
        <v>-0.00013886302</v>
      </c>
      <c r="AGA225" s="70" t="n">
        <v>0.0003959031</v>
      </c>
      <c r="AGB225" s="70" t="n">
        <v>-0.0003678489</v>
      </c>
      <c r="AGC225" s="70" t="n">
        <v>0.0026946827</v>
      </c>
      <c r="AGD225" s="70" t="n">
        <v>-0.0013877049</v>
      </c>
      <c r="AGE225" s="70" t="n">
        <v>0.0010113788</v>
      </c>
      <c r="AGF225" s="70" t="n">
        <v>-0.002625282</v>
      </c>
      <c r="AGG225" s="70" t="n">
        <v>-0.0006767734</v>
      </c>
      <c r="AGH225" s="70" t="n">
        <v>0.0015538106</v>
      </c>
      <c r="AGI225" s="70" t="n">
        <v>-0.0017886079</v>
      </c>
      <c r="AGJ225" s="70" t="n">
        <v>0.0005895058</v>
      </c>
      <c r="AGK225" s="70" t="n">
        <v>-0.002276121</v>
      </c>
      <c r="AGL225" s="70" t="n">
        <v>-0.0025630312</v>
      </c>
      <c r="AGM225" s="70" t="n">
        <v>0.00014371025</v>
      </c>
      <c r="AGN225" s="70" t="n">
        <v>0.0011323869</v>
      </c>
      <c r="AGO225" s="70" t="n">
        <v>-0.0024414975</v>
      </c>
      <c r="AGP225" s="70" t="n">
        <v>0.0025891352</v>
      </c>
      <c r="AGQ225" s="70" t="n">
        <v>-0.001882596</v>
      </c>
      <c r="AGR225" s="70" t="n">
        <v>-0.0023825334</v>
      </c>
      <c r="AGS225" s="70" t="n">
        <v>-0.0018089709</v>
      </c>
      <c r="AGT225" s="70" t="n">
        <v>-0.0020865605</v>
      </c>
      <c r="AGU225" s="70" t="n">
        <v>-0.0025739626</v>
      </c>
      <c r="AGV225" s="70" t="n">
        <v>0.0018945744</v>
      </c>
      <c r="AGW225" s="71" t="n">
        <v>-2.2307877e-05</v>
      </c>
      <c r="AGX225" s="70" t="n">
        <v>-0.0006551523</v>
      </c>
      <c r="AGY225" s="70" t="n">
        <v>0.0028177807</v>
      </c>
      <c r="AGZ225" s="70" t="n">
        <v>-0.00082696276</v>
      </c>
      <c r="AHA225" s="70" t="n">
        <v>-0.0018772184</v>
      </c>
      <c r="AHB225" s="70" t="n">
        <v>-0.0015245107</v>
      </c>
      <c r="AHC225" s="70" t="n">
        <v>-0.0016850886</v>
      </c>
      <c r="AHD225" s="71" t="n">
        <v>3.5833247e-05</v>
      </c>
      <c r="AHE225" s="70" t="n">
        <v>-0.0011862653</v>
      </c>
      <c r="AHF225" s="70" t="n">
        <v>0.00019373816</v>
      </c>
      <c r="AHG225" s="70" t="n">
        <v>0.001078217</v>
      </c>
      <c r="AHH225" s="70" t="n">
        <v>0.0016670577</v>
      </c>
      <c r="AHI225" s="70" t="n">
        <v>0.0013238447</v>
      </c>
      <c r="AHJ225" s="70" t="n">
        <v>-0.0018077525</v>
      </c>
      <c r="AHK225" s="70" t="n">
        <v>-0.0023807902</v>
      </c>
      <c r="AHL225" s="70" t="n">
        <v>0.00027660836</v>
      </c>
      <c r="AHM225" s="70" t="n">
        <v>-0.0018050746</v>
      </c>
      <c r="AHN225" s="70" t="n">
        <v>-0.0025194313</v>
      </c>
      <c r="AHO225" s="70" t="n">
        <v>0.00017605716</v>
      </c>
      <c r="AHP225" s="70" t="n">
        <v>-0.0010133402</v>
      </c>
      <c r="AHQ225" s="70" t="n">
        <v>0.0016324694</v>
      </c>
      <c r="AHR225" s="70" t="n">
        <v>-0.0011396897</v>
      </c>
      <c r="AHS225" s="70" t="n">
        <v>0.0029119293</v>
      </c>
      <c r="AHT225" s="70" t="n">
        <v>0.0017000883</v>
      </c>
      <c r="AHU225" s="70" t="n">
        <v>-0.0027973868</v>
      </c>
      <c r="AHV225" s="70" t="n">
        <v>0.00019267242</v>
      </c>
      <c r="AHW225" s="70" t="n">
        <v>0.00039834098</v>
      </c>
      <c r="AHX225" s="70" t="n">
        <v>0.0013570013</v>
      </c>
      <c r="AHY225" s="71" t="n">
        <v>-5.7473158e-06</v>
      </c>
      <c r="AHZ225" s="70" t="n">
        <v>-0.00017458737</v>
      </c>
      <c r="AIA225" s="70" t="n">
        <v>-0.0009238515</v>
      </c>
      <c r="AIB225" s="70" t="n">
        <v>-0.0013921147</v>
      </c>
      <c r="AIC225" s="70" t="n">
        <v>0.0028380686</v>
      </c>
      <c r="AID225" s="70" t="n">
        <v>-0.0011786085</v>
      </c>
    </row>
    <row r="226">
      <c r="B226" s="13" t="n"/>
      <c r="C226" s="13" t="n"/>
      <c r="ADG226" s="70" t="n">
        <v>-0.0027514251</v>
      </c>
      <c r="ADH226" s="70" t="n">
        <v>-0.0021059255</v>
      </c>
      <c r="ADI226" s="70" t="n">
        <v>0.002247338</v>
      </c>
      <c r="ADJ226" s="70" t="n">
        <v>0.0005469556</v>
      </c>
      <c r="ADK226" s="70" t="n">
        <v>0.0017569438</v>
      </c>
      <c r="ADL226" s="70" t="n">
        <v>0.0019496456</v>
      </c>
      <c r="ADM226" s="70" t="n">
        <v>0.0020485006</v>
      </c>
      <c r="ADN226" s="70" t="n">
        <v>0.00031938904</v>
      </c>
      <c r="ADO226" s="70" t="n">
        <v>-0.002034411</v>
      </c>
      <c r="ADP226" s="70" t="n">
        <v>-0.0022330808</v>
      </c>
      <c r="ADQ226" s="70" t="n">
        <v>0.0004641207</v>
      </c>
      <c r="ADR226" s="70" t="n">
        <v>-0.000854119</v>
      </c>
      <c r="ADS226" s="70" t="n">
        <v>0.00036067946</v>
      </c>
      <c r="ADT226" s="71" t="n">
        <v>-9.506691e-06</v>
      </c>
      <c r="ADU226" s="70" t="n">
        <v>0.00064213405</v>
      </c>
      <c r="ADV226" s="70" t="n">
        <v>-0.0029539417</v>
      </c>
      <c r="ADW226" s="70" t="n">
        <v>-0.0029450497</v>
      </c>
      <c r="ADX226" s="70" t="n">
        <v>0.0013878508</v>
      </c>
      <c r="ADY226" s="70" t="n">
        <v>-0.0019473081</v>
      </c>
      <c r="ADZ226" s="70" t="n">
        <v>0.00096128025</v>
      </c>
      <c r="AEA226" s="70" t="n">
        <v>0.00029501462</v>
      </c>
      <c r="AEB226" s="70" t="n">
        <v>0.0030440753</v>
      </c>
      <c r="AEC226" s="70" t="n">
        <v>0.0021195547</v>
      </c>
      <c r="AED226" s="70" t="n">
        <v>-0.00054849713</v>
      </c>
      <c r="AEE226" s="70" t="n">
        <v>0.00073651713</v>
      </c>
      <c r="AEF226" s="70" t="n">
        <v>-0.0024190778</v>
      </c>
      <c r="AEG226" s="70" t="n">
        <v>-0.0007174723</v>
      </c>
      <c r="AEH226" s="70" t="n">
        <v>0.0014770813</v>
      </c>
      <c r="AEI226" s="70" t="n">
        <v>0.0007731567</v>
      </c>
      <c r="AEJ226" s="71" t="n">
        <v>-9.657447000000001e-05</v>
      </c>
      <c r="AEK226" s="70" t="n">
        <v>-0.0020461637</v>
      </c>
      <c r="AEL226" s="70" t="n">
        <v>0.0019205447</v>
      </c>
      <c r="AEM226" s="70" t="n">
        <v>-0.0014313144</v>
      </c>
      <c r="AEN226" s="70" t="n">
        <v>0.002023952</v>
      </c>
      <c r="AEO226" s="70" t="n">
        <v>0.0007068774</v>
      </c>
      <c r="AEP226" s="70" t="n">
        <v>-0.000800278</v>
      </c>
      <c r="AEQ226" s="70" t="n">
        <v>-0.0028838806</v>
      </c>
      <c r="AER226" s="70" t="n">
        <v>-0.0016842614</v>
      </c>
      <c r="AES226" s="70" t="n">
        <v>0.0024544632</v>
      </c>
      <c r="AET226" s="70" t="n">
        <v>0.0019984595</v>
      </c>
      <c r="AEU226" s="70" t="n">
        <v>0.000472834</v>
      </c>
      <c r="AEV226" s="70" t="n">
        <v>-0.00020711987</v>
      </c>
      <c r="AEW226" s="70" t="n">
        <v>0.0009288945</v>
      </c>
      <c r="AEX226" s="70" t="n">
        <v>-0.00021491757</v>
      </c>
      <c r="AEY226" s="70" t="n">
        <v>0.00091171986</v>
      </c>
      <c r="AEZ226" s="70" t="n">
        <v>-0.0012218019</v>
      </c>
      <c r="AFA226" s="70" t="n">
        <v>0.0021273813</v>
      </c>
      <c r="AFB226" s="70" t="n">
        <v>0.0012740691</v>
      </c>
      <c r="AFC226" s="70" t="n">
        <v>-0.0010762699</v>
      </c>
      <c r="AFD226" s="70" t="n">
        <v>0.0020879658</v>
      </c>
      <c r="AFE226" s="71" t="n">
        <v>-7.2814546e-05</v>
      </c>
      <c r="AFF226" s="70" t="n">
        <v>-0.0020544897</v>
      </c>
      <c r="AFG226" s="70" t="n">
        <v>-0.0026658275</v>
      </c>
      <c r="AFH226" s="70" t="n">
        <v>0.001254972</v>
      </c>
      <c r="AFI226" s="70" t="n">
        <v>0.002305383</v>
      </c>
      <c r="AFJ226" s="70" t="n">
        <v>0.0019438282</v>
      </c>
      <c r="AFK226" s="70" t="n">
        <v>0.0009882807</v>
      </c>
      <c r="AFL226" s="70" t="n">
        <v>-0.0022605117</v>
      </c>
      <c r="AFM226" s="70" t="n">
        <v>-0.0025609052</v>
      </c>
      <c r="AFN226" s="70" t="n">
        <v>-0.0009814159999999999</v>
      </c>
      <c r="AFO226" s="70" t="n">
        <v>0.0022352745</v>
      </c>
      <c r="AFP226" s="70" t="n">
        <v>0.0029149377</v>
      </c>
      <c r="AFQ226" s="70" t="n">
        <v>-0.001634496</v>
      </c>
      <c r="AFR226" s="70" t="n">
        <v>0.0016534069</v>
      </c>
      <c r="AFS226" s="70" t="n">
        <v>0.0004490389</v>
      </c>
      <c r="AFT226" s="70" t="n">
        <v>-0.002955773</v>
      </c>
      <c r="AFU226" s="70" t="n">
        <v>0.00027802933</v>
      </c>
      <c r="AFV226" s="70" t="n">
        <v>0.0019310439</v>
      </c>
      <c r="AFW226" s="70" t="n">
        <v>-0.0014128014</v>
      </c>
      <c r="AFX226" s="70" t="n">
        <v>0.0025015187</v>
      </c>
      <c r="AFY226" s="70" t="n">
        <v>-0.0016553105</v>
      </c>
      <c r="AFZ226" s="70" t="n">
        <v>-0.0026692417</v>
      </c>
      <c r="AGA226" s="70" t="n">
        <v>-0.0021479179</v>
      </c>
      <c r="AGB226" s="70" t="n">
        <v>0.002123825</v>
      </c>
      <c r="AGC226" s="70" t="n">
        <v>-0.00051968626</v>
      </c>
      <c r="AGD226" s="70" t="n">
        <v>0.0018716732</v>
      </c>
      <c r="AGE226" s="70" t="n">
        <v>0.00019676947</v>
      </c>
      <c r="AGF226" s="70" t="n">
        <v>-0.00013218922</v>
      </c>
      <c r="AGG226" s="70" t="n">
        <v>0.0019376805</v>
      </c>
      <c r="AGH226" s="70" t="n">
        <v>-0.00048025168</v>
      </c>
      <c r="AGI226" s="70" t="n">
        <v>0.0019030253</v>
      </c>
      <c r="AGJ226" s="70" t="n">
        <v>-0.0025191912</v>
      </c>
      <c r="AGK226" s="70" t="n">
        <v>0.0008526252</v>
      </c>
      <c r="AGL226" s="70" t="n">
        <v>0.0012726497</v>
      </c>
      <c r="AGM226" s="70" t="n">
        <v>0.0025195847</v>
      </c>
      <c r="AGN226" s="70" t="n">
        <v>-0.0017389687</v>
      </c>
      <c r="AGO226" s="70" t="n">
        <v>0.00065793894</v>
      </c>
      <c r="AGP226" s="70" t="n">
        <v>-0.0004284888</v>
      </c>
      <c r="AGQ226" s="70" t="n">
        <v>-0.0007501365000000001</v>
      </c>
      <c r="AGR226" s="70" t="n">
        <v>-0.002480416</v>
      </c>
      <c r="AGS226" s="70" t="n">
        <v>-0.0023043372</v>
      </c>
      <c r="AGT226" s="70" t="n">
        <v>0.0021282837</v>
      </c>
      <c r="AGU226" s="70" t="n">
        <v>0.0015778459</v>
      </c>
      <c r="AGV226" s="70" t="n">
        <v>-0.00074438716</v>
      </c>
      <c r="AGW226" s="70" t="n">
        <v>0.0020741436</v>
      </c>
      <c r="AGX226" s="70" t="n">
        <v>-0.0026434355</v>
      </c>
      <c r="AGY226" s="70" t="n">
        <v>0.0007891069</v>
      </c>
      <c r="AGZ226" s="70" t="n">
        <v>0.002322915</v>
      </c>
      <c r="AHA226" s="70" t="n">
        <v>0.0021518318</v>
      </c>
      <c r="AHB226" s="70" t="n">
        <v>-0.000811238</v>
      </c>
      <c r="AHC226" s="70" t="n">
        <v>0.0015464599</v>
      </c>
      <c r="AHD226" s="70" t="n">
        <v>-0.00045475774</v>
      </c>
      <c r="AHE226" s="70" t="n">
        <v>0.00215795</v>
      </c>
      <c r="AHF226" s="70" t="n">
        <v>0.00020204682</v>
      </c>
      <c r="AHG226" s="70" t="n">
        <v>0.0016727092</v>
      </c>
      <c r="AHH226" s="70" t="n">
        <v>-0.0026633563</v>
      </c>
      <c r="AHI226" s="70" t="n">
        <v>0.00056819123</v>
      </c>
      <c r="AHJ226" s="70" t="n">
        <v>0.00032152547</v>
      </c>
      <c r="AHK226" s="70" t="n">
        <v>0.0006986895</v>
      </c>
      <c r="AHL226" s="70" t="n">
        <v>0.0012352268</v>
      </c>
      <c r="AHM226" s="70" t="n">
        <v>0.0026446504</v>
      </c>
      <c r="AHN226" s="70" t="n">
        <v>0.0018075836</v>
      </c>
      <c r="AHO226" s="70" t="n">
        <v>-0.001769759</v>
      </c>
      <c r="AHP226" s="70" t="n">
        <v>0.0020598858</v>
      </c>
      <c r="AHQ226" s="70" t="n">
        <v>-0.0023848377</v>
      </c>
      <c r="AHR226" s="70" t="n">
        <v>0.00077315245</v>
      </c>
      <c r="AHS226" s="70" t="n">
        <v>0.0024068693</v>
      </c>
      <c r="AHT226" s="70" t="n">
        <v>-0.0025151866</v>
      </c>
      <c r="AHU226" s="70" t="n">
        <v>0.0022071952</v>
      </c>
      <c r="AHV226" s="70" t="n">
        <v>0.0018964813</v>
      </c>
      <c r="AHW226" s="71" t="n">
        <v>2.407296e-05</v>
      </c>
      <c r="AHX226" s="70" t="n">
        <v>-0.0011980453</v>
      </c>
      <c r="AHY226" s="70" t="n">
        <v>-0.0005967928</v>
      </c>
      <c r="AHZ226" s="70" t="n">
        <v>0.0029499887</v>
      </c>
      <c r="AIA226" s="70" t="n">
        <v>-0.001886642</v>
      </c>
      <c r="AIB226" s="70" t="n">
        <v>0.00050550204</v>
      </c>
      <c r="AIC226" s="70" t="n">
        <v>-0.002628721</v>
      </c>
      <c r="AID226" s="70" t="n">
        <v>-0.001783236</v>
      </c>
    </row>
    <row r="227">
      <c r="B227" s="13" t="n"/>
      <c r="C227" s="13" t="n"/>
      <c r="ADG227" s="70" t="n">
        <v>0.0016626626</v>
      </c>
      <c r="ADH227" s="70" t="n">
        <v>-0.0012462821</v>
      </c>
      <c r="ADI227" s="70" t="n">
        <v>0.0030668762</v>
      </c>
      <c r="ADJ227" s="71" t="n">
        <v>5.140637e-06</v>
      </c>
      <c r="ADK227" s="70" t="n">
        <v>0.00010442335</v>
      </c>
      <c r="ADL227" s="70" t="n">
        <v>-0.0029274554</v>
      </c>
      <c r="ADM227" s="70" t="n">
        <v>0.0028823235</v>
      </c>
      <c r="ADN227" s="70" t="n">
        <v>-0.0020563758</v>
      </c>
      <c r="ADO227" s="70" t="n">
        <v>0.00024224771</v>
      </c>
      <c r="ADP227" s="70" t="n">
        <v>-0.0006586551</v>
      </c>
      <c r="ADQ227" s="70" t="n">
        <v>-0.00053193327</v>
      </c>
      <c r="ADR227" s="70" t="n">
        <v>0.00090471894</v>
      </c>
      <c r="ADS227" s="70" t="n">
        <v>0.0010232655</v>
      </c>
      <c r="ADT227" s="70" t="n">
        <v>-0.0021826327</v>
      </c>
      <c r="ADU227" s="71" t="n">
        <v>-2.6091232e-06</v>
      </c>
      <c r="ADV227" s="70" t="n">
        <v>0.0018339158</v>
      </c>
      <c r="ADW227" s="70" t="n">
        <v>-0.00035805875</v>
      </c>
      <c r="ADX227" s="70" t="n">
        <v>-0.002109869</v>
      </c>
      <c r="ADY227" s="70" t="n">
        <v>-0.0011792431</v>
      </c>
      <c r="ADZ227" s="70" t="n">
        <v>-0.0018158782</v>
      </c>
      <c r="AEA227" s="70" t="n">
        <v>-0.002362391</v>
      </c>
      <c r="AEB227" s="70" t="n">
        <v>-0.0007728848</v>
      </c>
      <c r="AEC227" s="70" t="n">
        <v>0.0002588676</v>
      </c>
      <c r="AED227" s="70" t="n">
        <v>-0.0026974133</v>
      </c>
      <c r="AEE227" s="70" t="n">
        <v>0.00065562647</v>
      </c>
      <c r="AEF227" s="70" t="n">
        <v>0.0031127157</v>
      </c>
      <c r="AEG227" s="70" t="n">
        <v>0.0029302312</v>
      </c>
      <c r="AEH227" s="70" t="n">
        <v>0.0020782207</v>
      </c>
      <c r="AEI227" s="70" t="n">
        <v>-0.0014751945</v>
      </c>
      <c r="AEJ227" s="70" t="n">
        <v>-0.0030140942</v>
      </c>
      <c r="AEK227" s="70" t="n">
        <v>0.00210578</v>
      </c>
      <c r="AEL227" s="70" t="n">
        <v>-0.0028052623</v>
      </c>
      <c r="AEM227" s="70" t="n">
        <v>-0.0018586077</v>
      </c>
      <c r="AEN227" s="70" t="n">
        <v>0.0002806533</v>
      </c>
      <c r="AEO227" s="70" t="n">
        <v>-0.0020305451</v>
      </c>
      <c r="AEP227" s="70" t="n">
        <v>0.0021085942</v>
      </c>
      <c r="AEQ227" s="70" t="n">
        <v>0.0017498349</v>
      </c>
      <c r="AER227" s="70" t="n">
        <v>0.0016147887</v>
      </c>
      <c r="AES227" s="70" t="n">
        <v>0.0019957663</v>
      </c>
      <c r="AET227" s="70" t="n">
        <v>-0.0017690558</v>
      </c>
      <c r="AEU227" s="70" t="n">
        <v>0.001445105</v>
      </c>
      <c r="AEV227" s="70" t="n">
        <v>-0.0009136735</v>
      </c>
      <c r="AEW227" s="70" t="n">
        <v>0.0010533693</v>
      </c>
      <c r="AEX227" s="70" t="n">
        <v>-0.00238635</v>
      </c>
      <c r="AEY227" s="70" t="n">
        <v>0.0012979119</v>
      </c>
      <c r="AEZ227" s="70" t="n">
        <v>0.0029811324</v>
      </c>
      <c r="AFA227" s="70" t="n">
        <v>-0.0028814645</v>
      </c>
      <c r="AFB227" s="70" t="n">
        <v>-0.0025643422</v>
      </c>
      <c r="AFC227" s="70" t="n">
        <v>-0.0023763112</v>
      </c>
      <c r="AFD227" s="70" t="n">
        <v>-0.0004381819</v>
      </c>
      <c r="AFE227" s="70" t="n">
        <v>-0.0013209037</v>
      </c>
      <c r="AFF227" s="70" t="n">
        <v>0.001937726</v>
      </c>
      <c r="AFG227" s="70" t="n">
        <v>-0.00016549352</v>
      </c>
      <c r="AFH227" s="71" t="n">
        <v>-9.762451400000001e-05</v>
      </c>
      <c r="AFI227" s="70" t="n">
        <v>0.0013702599</v>
      </c>
      <c r="AFJ227" s="70" t="n">
        <v>-0.00087148155</v>
      </c>
      <c r="AFK227" s="70" t="n">
        <v>-0.0009267568</v>
      </c>
      <c r="AFL227" s="70" t="n">
        <v>0.0016221575</v>
      </c>
      <c r="AFM227" s="70" t="n">
        <v>0.001768215</v>
      </c>
      <c r="AFN227" s="70" t="n">
        <v>-0.00306584</v>
      </c>
      <c r="AFO227" s="70" t="n">
        <v>-0.0022489491</v>
      </c>
      <c r="AFP227" s="70" t="n">
        <v>-0.0018114807</v>
      </c>
      <c r="AFQ227" s="70" t="n">
        <v>-0.0009369137</v>
      </c>
      <c r="AFR227" s="70" t="n">
        <v>-0.0013173695</v>
      </c>
      <c r="AFS227" s="70" t="n">
        <v>0.0010639544</v>
      </c>
      <c r="AFT227" s="70" t="n">
        <v>0.0020716665</v>
      </c>
      <c r="AFU227" s="70" t="n">
        <v>-0.0019438034</v>
      </c>
      <c r="AFV227" s="70" t="n">
        <v>0.00039762093</v>
      </c>
      <c r="AFW227" s="70" t="n">
        <v>-0.0008344961</v>
      </c>
      <c r="AFX227" s="71" t="n">
        <v>3.6447374e-05</v>
      </c>
      <c r="AFY227" s="70" t="n">
        <v>0.00076239137</v>
      </c>
      <c r="AFZ227" s="70" t="n">
        <v>0.0024847514</v>
      </c>
      <c r="AGA227" s="70" t="n">
        <v>-0.0019432165</v>
      </c>
      <c r="AGB227" s="70" t="n">
        <v>-0.0026074147</v>
      </c>
      <c r="AGC227" s="70" t="n">
        <v>0.00080313755</v>
      </c>
      <c r="AGD227" s="70" t="n">
        <v>-0.00066858553</v>
      </c>
      <c r="AGE227" s="70" t="n">
        <v>-0.0021282488</v>
      </c>
      <c r="AGF227" s="70" t="n">
        <v>-0.0024175022</v>
      </c>
      <c r="AGG227" s="70" t="n">
        <v>0.00037192425</v>
      </c>
      <c r="AGH227" s="70" t="n">
        <v>-0.001259651</v>
      </c>
      <c r="AGI227" s="70" t="n">
        <v>0.00314053</v>
      </c>
      <c r="AGJ227" s="70" t="n">
        <v>-0.0005930016</v>
      </c>
      <c r="AGK227" s="70" t="n">
        <v>-0.001816465</v>
      </c>
      <c r="AGL227" s="70" t="n">
        <v>0.00081327703</v>
      </c>
      <c r="AGM227" s="70" t="n">
        <v>-0.0016146349</v>
      </c>
      <c r="AGN227" s="71" t="n">
        <v>-3.7544578e-05</v>
      </c>
      <c r="AGO227" s="70" t="n">
        <v>-0.00011000393</v>
      </c>
      <c r="AGP227" s="70" t="n">
        <v>-0.00029361984</v>
      </c>
      <c r="AGQ227" s="70" t="n">
        <v>0.001869324</v>
      </c>
      <c r="AGR227" s="70" t="n">
        <v>-0.0017890627</v>
      </c>
      <c r="AGS227" s="70" t="n">
        <v>0.0025525868</v>
      </c>
      <c r="AGT227" s="70" t="n">
        <v>0.0018396126</v>
      </c>
      <c r="AGU227" s="70" t="n">
        <v>-0.0010536371</v>
      </c>
      <c r="AGV227" s="70" t="n">
        <v>-0.0020165013</v>
      </c>
      <c r="AGW227" s="70" t="n">
        <v>-0.0013918953</v>
      </c>
      <c r="AGX227" s="70" t="n">
        <v>-0.0010562019</v>
      </c>
      <c r="AGY227" s="70" t="n">
        <v>0.00035955053</v>
      </c>
      <c r="AGZ227" s="70" t="n">
        <v>-0.0028639834</v>
      </c>
      <c r="AHA227" s="70" t="n">
        <v>0.0026159722</v>
      </c>
      <c r="AHB227" s="70" t="n">
        <v>-0.0025336116</v>
      </c>
      <c r="AHC227" s="70" t="n">
        <v>-0.0013939379</v>
      </c>
      <c r="AHD227" s="70" t="n">
        <v>-0.002467115</v>
      </c>
      <c r="AHE227" s="70" t="n">
        <v>-0.0015361669</v>
      </c>
      <c r="AHF227" s="70" t="n">
        <v>0.0021315655</v>
      </c>
      <c r="AHG227" s="70" t="n">
        <v>0.00072716887</v>
      </c>
      <c r="AHH227" s="70" t="n">
        <v>-0.0017215299</v>
      </c>
      <c r="AHI227" s="70" t="n">
        <v>0.0023470803</v>
      </c>
      <c r="AHJ227" s="70" t="n">
        <v>0.0018983564</v>
      </c>
      <c r="AHK227" s="70" t="n">
        <v>0.0016014106</v>
      </c>
      <c r="AHL227" s="70" t="n">
        <v>0.0021947643</v>
      </c>
      <c r="AHM227" s="70" t="n">
        <v>0.0007555501</v>
      </c>
      <c r="AHN227" s="71" t="n">
        <v>8.900302000000001e-06</v>
      </c>
      <c r="AHO227" s="70" t="n">
        <v>-0.00079590536</v>
      </c>
      <c r="AHP227" s="70" t="n">
        <v>-0.0017446062</v>
      </c>
      <c r="AHQ227" s="70" t="n">
        <v>0.00036246583</v>
      </c>
      <c r="AHR227" s="70" t="n">
        <v>0.002459858</v>
      </c>
      <c r="AHS227" s="70" t="n">
        <v>0.00059335394</v>
      </c>
      <c r="AHT227" s="70" t="n">
        <v>0.002649377</v>
      </c>
      <c r="AHU227" s="70" t="n">
        <v>-0.0009033449</v>
      </c>
      <c r="AHV227" s="70" t="n">
        <v>0.0012330905</v>
      </c>
      <c r="AHW227" s="70" t="n">
        <v>0.0009385927000000001</v>
      </c>
      <c r="AHX227" s="70" t="n">
        <v>0.0010758265</v>
      </c>
      <c r="AHY227" s="70" t="n">
        <v>0.0009157162</v>
      </c>
      <c r="AHZ227" s="70" t="n">
        <v>-0.0017572658</v>
      </c>
      <c r="AIA227" s="70" t="n">
        <v>-0.002250148</v>
      </c>
      <c r="AIB227" s="70" t="n">
        <v>0.0030220845</v>
      </c>
      <c r="AIC227" s="70" t="n">
        <v>-0.002870578</v>
      </c>
      <c r="AID227" s="70" t="n">
        <v>-0.00020369419</v>
      </c>
    </row>
    <row r="228">
      <c r="B228" s="13" t="n"/>
      <c r="C228" s="13" t="n"/>
      <c r="ADG228" s="70" t="n">
        <v>-0.00048420017</v>
      </c>
      <c r="ADH228" s="70" t="n">
        <v>-0.00088224723</v>
      </c>
      <c r="ADI228" s="70" t="n">
        <v>0.001762295</v>
      </c>
      <c r="ADJ228" s="70" t="n">
        <v>0.0015436374</v>
      </c>
      <c r="ADK228" s="70" t="n">
        <v>0.0025573145</v>
      </c>
      <c r="ADL228" s="70" t="n">
        <v>-0.0006598555000000001</v>
      </c>
      <c r="ADM228" s="70" t="n">
        <v>0.00040143527</v>
      </c>
      <c r="ADN228" s="70" t="n">
        <v>0.0024776496</v>
      </c>
      <c r="ADO228" s="70" t="n">
        <v>0.0031057878</v>
      </c>
      <c r="ADP228" s="70" t="n">
        <v>0.0029717186</v>
      </c>
      <c r="ADQ228" s="70" t="n">
        <v>0.0013731071</v>
      </c>
      <c r="ADR228" s="70" t="n">
        <v>-0.0022480923</v>
      </c>
      <c r="ADS228" s="70" t="n">
        <v>-0.0030039432</v>
      </c>
      <c r="ADT228" s="70" t="n">
        <v>0.002053339</v>
      </c>
      <c r="ADU228" s="70" t="n">
        <v>0.0021536667</v>
      </c>
      <c r="ADV228" s="70" t="n">
        <v>0.0015525441</v>
      </c>
      <c r="ADW228" s="70" t="n">
        <v>-0.0013889368</v>
      </c>
      <c r="ADX228" s="70" t="n">
        <v>0.0008887945400000001</v>
      </c>
      <c r="ADY228" s="70" t="n">
        <v>-0.0011470255</v>
      </c>
      <c r="ADZ228" s="70" t="n">
        <v>-0.00031057053</v>
      </c>
      <c r="AEA228" s="70" t="n">
        <v>-0.0007417898</v>
      </c>
      <c r="AEB228" s="70" t="n">
        <v>0.0026105656</v>
      </c>
      <c r="AEC228" s="70" t="n">
        <v>-0.0016803208</v>
      </c>
      <c r="AED228" s="70" t="n">
        <v>0.00048509016</v>
      </c>
      <c r="AEE228" s="70" t="n">
        <v>-0.0008776999</v>
      </c>
      <c r="AEF228" s="70" t="n">
        <v>0.001035147</v>
      </c>
      <c r="AEG228" s="70" t="n">
        <v>0.00040867185</v>
      </c>
      <c r="AEH228" s="70" t="n">
        <v>0.002678401</v>
      </c>
      <c r="AEI228" s="70" t="n">
        <v>-0.0025096298</v>
      </c>
      <c r="AEJ228" s="70" t="n">
        <v>-0.0017851536</v>
      </c>
      <c r="AEK228" s="70" t="n">
        <v>0.0016714216</v>
      </c>
      <c r="AEL228" s="70" t="n">
        <v>-0.0008170295</v>
      </c>
      <c r="AEM228" s="70" t="n">
        <v>-0.0021161751</v>
      </c>
      <c r="AEN228" s="71" t="n">
        <v>1.9864943e-05</v>
      </c>
      <c r="AEO228" s="70" t="n">
        <v>0.0009596738</v>
      </c>
      <c r="AEP228" s="70" t="n">
        <v>-0.002865562</v>
      </c>
      <c r="AEQ228" s="70" t="n">
        <v>-0.001316113</v>
      </c>
      <c r="AER228" s="70" t="n">
        <v>0.0019576324</v>
      </c>
      <c r="AES228" s="70" t="n">
        <v>0.0001323316</v>
      </c>
      <c r="AET228" s="70" t="n">
        <v>-0.0029253594</v>
      </c>
      <c r="AEU228" s="70" t="n">
        <v>-0.0013803482</v>
      </c>
      <c r="AEV228" s="70" t="n">
        <v>0.0008657505</v>
      </c>
      <c r="AEW228" s="70" t="n">
        <v>-0.0019007488</v>
      </c>
      <c r="AEX228" s="70" t="n">
        <v>0.0020730938</v>
      </c>
      <c r="AEY228" s="70" t="n">
        <v>0.0011177355</v>
      </c>
      <c r="AEZ228" s="70" t="n">
        <v>-0.00020299036</v>
      </c>
      <c r="AFA228" s="70" t="n">
        <v>0.0026297693</v>
      </c>
      <c r="AFB228" s="70" t="n">
        <v>-0.0006775623</v>
      </c>
      <c r="AFC228" s="70" t="n">
        <v>-0.0016647803</v>
      </c>
      <c r="AFD228" s="70" t="n">
        <v>0.0010115668</v>
      </c>
      <c r="AFE228" s="70" t="n">
        <v>0.0004644518</v>
      </c>
      <c r="AFF228" s="70" t="n">
        <v>-0.001040599</v>
      </c>
      <c r="AFG228" s="70" t="n">
        <v>-0.0009830602999999999</v>
      </c>
      <c r="AFH228" s="70" t="n">
        <v>-0.0006301358</v>
      </c>
      <c r="AFI228" s="70" t="n">
        <v>-0.0013178616</v>
      </c>
      <c r="AFJ228" s="70" t="n">
        <v>0.001327692</v>
      </c>
      <c r="AFK228" s="70" t="n">
        <v>0.000960045</v>
      </c>
      <c r="AFL228" s="70" t="n">
        <v>-0.0003739479</v>
      </c>
      <c r="AFM228" s="70" t="n">
        <v>-0.00064512965</v>
      </c>
      <c r="AFN228" s="70" t="n">
        <v>-0.00084992265</v>
      </c>
      <c r="AFO228" s="70" t="n">
        <v>-0.0013568725</v>
      </c>
      <c r="AFP228" s="70" t="n">
        <v>-0.0026057423</v>
      </c>
      <c r="AFQ228" s="70" t="n">
        <v>-0.0014614192</v>
      </c>
      <c r="AFR228" s="70" t="n">
        <v>-0.0011239224</v>
      </c>
      <c r="AFS228" s="70" t="n">
        <v>0.00031040143</v>
      </c>
      <c r="AFT228" s="70" t="n">
        <v>0.0017288785</v>
      </c>
      <c r="AFU228" s="70" t="n">
        <v>-0.0006660743</v>
      </c>
      <c r="AFV228" s="70" t="n">
        <v>0.0028075133</v>
      </c>
      <c r="AFW228" s="70" t="n">
        <v>0.0020670865</v>
      </c>
      <c r="AFX228" s="70" t="n">
        <v>0.0030685437</v>
      </c>
      <c r="AFY228" s="70" t="n">
        <v>0.0023827306</v>
      </c>
      <c r="AFZ228" s="70" t="n">
        <v>0.00073611125</v>
      </c>
      <c r="AGA228" s="70" t="n">
        <v>0.0006105203999999999</v>
      </c>
      <c r="AGB228" s="70" t="n">
        <v>-0.0023353344</v>
      </c>
      <c r="AGC228" s="70" t="n">
        <v>0.0014046289</v>
      </c>
      <c r="AGD228" s="70" t="n">
        <v>0.0006376956</v>
      </c>
      <c r="AGE228" s="71" t="n">
        <v>4.297709e-05</v>
      </c>
      <c r="AGF228" s="70" t="n">
        <v>0.0012263703</v>
      </c>
      <c r="AGG228" s="70" t="n">
        <v>-0.0003483822</v>
      </c>
      <c r="AGH228" s="70" t="n">
        <v>0.00016298279</v>
      </c>
      <c r="AGI228" s="70" t="n">
        <v>-0.0006289671</v>
      </c>
      <c r="AGJ228" s="70" t="n">
        <v>0.00137852</v>
      </c>
      <c r="AGK228" s="70" t="n">
        <v>0.0023800847</v>
      </c>
      <c r="AGL228" s="70" t="n">
        <v>0.0021597692</v>
      </c>
      <c r="AGM228" s="70" t="n">
        <v>0.0018077908</v>
      </c>
      <c r="AGN228" s="70" t="n">
        <v>-0.0030797727</v>
      </c>
      <c r="AGO228" s="70" t="n">
        <v>0.002600982</v>
      </c>
      <c r="AGP228" s="70" t="n">
        <v>-0.0014213951</v>
      </c>
      <c r="AGQ228" s="70" t="n">
        <v>0.0024538336</v>
      </c>
      <c r="AGR228" s="70" t="n">
        <v>-0.001913654</v>
      </c>
      <c r="AGS228" s="70" t="n">
        <v>-0.00038843122</v>
      </c>
      <c r="AGT228" s="70" t="n">
        <v>0.001577317</v>
      </c>
      <c r="AGU228" s="70" t="n">
        <v>0.00088726165</v>
      </c>
      <c r="AGV228" s="70" t="n">
        <v>-0.0005290911</v>
      </c>
      <c r="AGW228" s="70" t="n">
        <v>0.0011314972</v>
      </c>
      <c r="AGX228" s="70" t="n">
        <v>0.00031495251</v>
      </c>
      <c r="AGY228" s="70" t="n">
        <v>-0.0014134008</v>
      </c>
      <c r="AGZ228" s="70" t="n">
        <v>0.0009341062</v>
      </c>
      <c r="AHA228" s="70" t="n">
        <v>-0.0018521454</v>
      </c>
      <c r="AHB228" s="70" t="n">
        <v>0.0012148833</v>
      </c>
      <c r="AHC228" s="70" t="n">
        <v>-0.0031399622</v>
      </c>
      <c r="AHD228" s="70" t="n">
        <v>0.00030990926</v>
      </c>
      <c r="AHE228" s="70" t="n">
        <v>-0.0006355704</v>
      </c>
      <c r="AHF228" s="70" t="n">
        <v>-0.0012431849</v>
      </c>
      <c r="AHG228" s="70" t="n">
        <v>0.00010638247</v>
      </c>
      <c r="AHH228" s="70" t="n">
        <v>0.00091154396</v>
      </c>
      <c r="AHI228" s="70" t="n">
        <v>0.002939245</v>
      </c>
      <c r="AHJ228" s="70" t="n">
        <v>0.0021083506</v>
      </c>
      <c r="AHK228" s="70" t="n">
        <v>0.001388236</v>
      </c>
      <c r="AHL228" s="70" t="n">
        <v>-0.00013438165</v>
      </c>
      <c r="AHM228" s="70" t="n">
        <v>-0.0006524065</v>
      </c>
      <c r="AHN228" s="70" t="n">
        <v>-0.0029490204</v>
      </c>
      <c r="AHO228" s="70" t="n">
        <v>-0.0008871588500000001</v>
      </c>
      <c r="AHP228" s="70" t="n">
        <v>0.0021888244</v>
      </c>
      <c r="AHQ228" s="70" t="n">
        <v>-0.00073321664</v>
      </c>
      <c r="AHR228" s="70" t="n">
        <v>-0.0002462525</v>
      </c>
      <c r="AHS228" s="70" t="n">
        <v>-0.0014379359</v>
      </c>
      <c r="AHT228" s="70" t="n">
        <v>-0.001432726</v>
      </c>
      <c r="AHU228" s="70" t="n">
        <v>-0.0027642865</v>
      </c>
      <c r="AHV228" s="70" t="n">
        <v>0.00072242296</v>
      </c>
      <c r="AHW228" s="70" t="n">
        <v>-0.00032685872</v>
      </c>
      <c r="AHX228" s="70" t="n">
        <v>0.0006617776</v>
      </c>
      <c r="AHY228" s="70" t="n">
        <v>0.00029832678</v>
      </c>
      <c r="AHZ228" s="70" t="n">
        <v>0.0018829112</v>
      </c>
      <c r="AIA228" s="70" t="n">
        <v>0.0015833174</v>
      </c>
      <c r="AIB228" s="70" t="n">
        <v>0.0016949327</v>
      </c>
      <c r="AIC228" s="71" t="n">
        <v>1.5619732e-06</v>
      </c>
      <c r="AID228" s="70" t="n">
        <v>-0.00092166796</v>
      </c>
    </row>
    <row r="229">
      <c r="B229" s="13" t="n"/>
      <c r="C229" s="13" t="n"/>
      <c r="ADG229" s="70" t="n">
        <v>0.0026527368</v>
      </c>
      <c r="ADH229" s="70" t="n">
        <v>-0.0027503811</v>
      </c>
      <c r="ADI229" s="70" t="n">
        <v>-0.0022927308</v>
      </c>
      <c r="ADJ229" s="70" t="n">
        <v>-0.0005294611</v>
      </c>
      <c r="ADK229" s="70" t="n">
        <v>0.0007051679</v>
      </c>
      <c r="ADL229" s="70" t="n">
        <v>-0.0031074097</v>
      </c>
      <c r="ADM229" s="70" t="n">
        <v>0.0013604846</v>
      </c>
      <c r="ADN229" s="70" t="n">
        <v>0.00038437085</v>
      </c>
      <c r="ADO229" s="70" t="n">
        <v>-0.00018449694</v>
      </c>
      <c r="ADP229" s="70" t="n">
        <v>-0.0004177637</v>
      </c>
      <c r="ADQ229" s="70" t="n">
        <v>0.00010764556</v>
      </c>
      <c r="ADR229" s="70" t="n">
        <v>-0.002095412</v>
      </c>
      <c r="ADS229" s="70" t="n">
        <v>-0.0024108125</v>
      </c>
      <c r="ADT229" s="70" t="n">
        <v>-0.0013261931</v>
      </c>
      <c r="ADU229" s="70" t="n">
        <v>0.001332137</v>
      </c>
      <c r="ADV229" s="70" t="n">
        <v>0.00052851153</v>
      </c>
      <c r="ADW229" s="70" t="n">
        <v>-0.00012048539</v>
      </c>
      <c r="ADX229" s="70" t="n">
        <v>0.0005016255</v>
      </c>
      <c r="ADY229" s="70" t="n">
        <v>0.00046086317</v>
      </c>
      <c r="ADZ229" s="70" t="n">
        <v>-0.0012164954</v>
      </c>
      <c r="AEA229" s="70" t="n">
        <v>-0.0025406657</v>
      </c>
      <c r="AEB229" s="70" t="n">
        <v>0.0025114005</v>
      </c>
      <c r="AEC229" s="70" t="n">
        <v>0.0006296094</v>
      </c>
      <c r="AED229" s="70" t="n">
        <v>0.0012218027</v>
      </c>
      <c r="AEE229" s="70" t="n">
        <v>-0.000239809</v>
      </c>
      <c r="AEF229" s="70" t="n">
        <v>0.0016641534</v>
      </c>
      <c r="AEG229" s="70" t="n">
        <v>0.0005391388</v>
      </c>
      <c r="AEH229" s="70" t="n">
        <v>-0.002810493</v>
      </c>
      <c r="AEI229" s="70" t="n">
        <v>0.0024899903</v>
      </c>
      <c r="AEJ229" s="70" t="n">
        <v>-0.0013584081</v>
      </c>
      <c r="AEK229" s="70" t="n">
        <v>-0.0023278832</v>
      </c>
      <c r="AEL229" s="70" t="n">
        <v>-0.0025081085</v>
      </c>
      <c r="AEM229" s="70" t="n">
        <v>0.0013435109</v>
      </c>
      <c r="AEN229" s="70" t="n">
        <v>0.001283838</v>
      </c>
      <c r="AEO229" s="70" t="n">
        <v>0.0012546142</v>
      </c>
      <c r="AEP229" s="70" t="n">
        <v>0.0026741866</v>
      </c>
      <c r="AEQ229" s="70" t="n">
        <v>-0.00095557084</v>
      </c>
      <c r="AER229" s="70" t="n">
        <v>0.00042412226</v>
      </c>
      <c r="AES229" s="70" t="n">
        <v>0.00079616695</v>
      </c>
      <c r="AET229" s="70" t="n">
        <v>0.0030849958</v>
      </c>
      <c r="AEU229" s="70" t="n">
        <v>-0.0012043188</v>
      </c>
      <c r="AEV229" s="70" t="n">
        <v>0.0028064197</v>
      </c>
      <c r="AEW229" s="70" t="n">
        <v>-0.0022313576</v>
      </c>
      <c r="AEX229" s="70" t="n">
        <v>0.0016850962</v>
      </c>
      <c r="AEY229" s="70" t="n">
        <v>0.00088392076</v>
      </c>
      <c r="AEZ229" s="70" t="n">
        <v>0.001892421</v>
      </c>
      <c r="AFA229" s="70" t="n">
        <v>-0.0029106154</v>
      </c>
      <c r="AFB229" s="70" t="n">
        <v>-0.002635732</v>
      </c>
      <c r="AFC229" s="70" t="n">
        <v>-0.0026264102</v>
      </c>
      <c r="AFD229" s="70" t="n">
        <v>0.0005251124999999999</v>
      </c>
      <c r="AFE229" s="70" t="n">
        <v>0.000640507</v>
      </c>
      <c r="AFF229" s="70" t="n">
        <v>0.0025632037</v>
      </c>
      <c r="AFG229" s="70" t="n">
        <v>-0.00014631268</v>
      </c>
      <c r="AFH229" s="70" t="n">
        <v>-0.0026025283</v>
      </c>
      <c r="AFI229" s="70" t="n">
        <v>-0.0018133848</v>
      </c>
      <c r="AFJ229" s="70" t="n">
        <v>-0.0030926177</v>
      </c>
      <c r="AFK229" s="70" t="n">
        <v>0.0017537294</v>
      </c>
      <c r="AFL229" s="70" t="n">
        <v>0.001991109</v>
      </c>
      <c r="AFM229" s="70" t="n">
        <v>0.0031398379</v>
      </c>
      <c r="AFN229" s="70" t="n">
        <v>-0.00054335286</v>
      </c>
      <c r="AFO229" s="70" t="n">
        <v>-0.0029711104</v>
      </c>
      <c r="AFP229" s="70" t="n">
        <v>-0.0016218767</v>
      </c>
      <c r="AFQ229" s="70" t="n">
        <v>0.0005676769</v>
      </c>
      <c r="AFR229" s="70" t="n">
        <v>0.0029658068</v>
      </c>
      <c r="AFS229" s="70" t="n">
        <v>-0.0024590106</v>
      </c>
      <c r="AFT229" s="70" t="n">
        <v>-0.0023864917</v>
      </c>
      <c r="AFU229" s="70" t="n">
        <v>0.0011904933</v>
      </c>
      <c r="AFV229" s="70" t="n">
        <v>0.0010513</v>
      </c>
      <c r="AFW229" s="70" t="n">
        <v>-0.0016020011</v>
      </c>
      <c r="AFX229" s="70" t="n">
        <v>0.0020218363</v>
      </c>
      <c r="AFY229" s="70" t="n">
        <v>-0.0022800537</v>
      </c>
      <c r="AFZ229" s="70" t="n">
        <v>0.002682566</v>
      </c>
      <c r="AGA229" s="70" t="n">
        <v>-0.0019526092</v>
      </c>
      <c r="AGB229" s="70" t="n">
        <v>-0.0025908577</v>
      </c>
      <c r="AGC229" s="70" t="n">
        <v>-0.0009997578</v>
      </c>
      <c r="AGD229" s="70" t="n">
        <v>-0.0019350864</v>
      </c>
      <c r="AGE229" s="70" t="n">
        <v>0.00016153757</v>
      </c>
      <c r="AGF229" s="70" t="n">
        <v>0.001211395</v>
      </c>
      <c r="AGG229" s="71" t="n">
        <v>-2.5284431e-05</v>
      </c>
      <c r="AGH229" s="70" t="n">
        <v>0.0010816259</v>
      </c>
      <c r="AGI229" s="70" t="n">
        <v>-0.00076936244</v>
      </c>
      <c r="AGJ229" s="70" t="n">
        <v>-0.0029359288</v>
      </c>
      <c r="AGK229" s="70" t="n">
        <v>0.0030220503</v>
      </c>
      <c r="AGL229" s="70" t="n">
        <v>0.0020616911</v>
      </c>
      <c r="AGM229" s="70" t="n">
        <v>-0.002673108</v>
      </c>
      <c r="AGN229" s="70" t="n">
        <v>-0.00039479285</v>
      </c>
      <c r="AGO229" s="70" t="n">
        <v>0.000854857</v>
      </c>
      <c r="AGP229" s="70" t="n">
        <v>-0.0019515139</v>
      </c>
      <c r="AGQ229" s="70" t="n">
        <v>0.0005302903</v>
      </c>
      <c r="AGR229" s="70" t="n">
        <v>0.00020327893</v>
      </c>
      <c r="AGS229" s="70" t="n">
        <v>-0.0018663782</v>
      </c>
      <c r="AGT229" s="70" t="n">
        <v>-0.0022371723</v>
      </c>
      <c r="AGU229" s="70" t="n">
        <v>0.001644407</v>
      </c>
      <c r="AGV229" s="70" t="n">
        <v>-0.0010973457</v>
      </c>
      <c r="AGW229" s="70" t="n">
        <v>-0.0015642741</v>
      </c>
      <c r="AGX229" s="70" t="n">
        <v>0.0015147239</v>
      </c>
      <c r="AGY229" s="70" t="n">
        <v>0.0015105112</v>
      </c>
      <c r="AGZ229" s="70" t="n">
        <v>-0.0013467316</v>
      </c>
      <c r="AHA229" s="70" t="n">
        <v>0.0024472643</v>
      </c>
      <c r="AHB229" s="70" t="n">
        <v>0.0010919109</v>
      </c>
      <c r="AHC229" s="70" t="n">
        <v>-0.0009997521000000001</v>
      </c>
      <c r="AHD229" s="70" t="n">
        <v>-0.0004166551</v>
      </c>
      <c r="AHE229" s="70" t="n">
        <v>0.0013508308</v>
      </c>
      <c r="AHF229" s="70" t="n">
        <v>-0.001806103</v>
      </c>
      <c r="AHG229" s="70" t="n">
        <v>-0.00013420384</v>
      </c>
      <c r="AHH229" s="70" t="n">
        <v>0.00090561097</v>
      </c>
      <c r="AHI229" s="70" t="n">
        <v>0.00026201742</v>
      </c>
      <c r="AHJ229" s="70" t="n">
        <v>0.00069909263</v>
      </c>
      <c r="AHK229" s="70" t="n">
        <v>0.00040114176</v>
      </c>
      <c r="AHL229" s="70" t="n">
        <v>-0.0019079736</v>
      </c>
      <c r="AHM229" s="70" t="n">
        <v>-0.000426515</v>
      </c>
      <c r="AHN229" s="70" t="n">
        <v>0.00021539928</v>
      </c>
      <c r="AHO229" s="70" t="n">
        <v>0.0017809981</v>
      </c>
      <c r="AHP229" s="70" t="n">
        <v>0.000915651</v>
      </c>
      <c r="AHQ229" s="70" t="n">
        <v>-0.0004659604</v>
      </c>
      <c r="AHR229" s="70" t="n">
        <v>0.0029455638</v>
      </c>
      <c r="AHS229" s="70" t="n">
        <v>-0.0024725297</v>
      </c>
      <c r="AHT229" s="70" t="n">
        <v>-0.0019141324</v>
      </c>
      <c r="AHU229" s="70" t="n">
        <v>-0.0009909141999999999</v>
      </c>
      <c r="AHV229" s="70" t="n">
        <v>-0.0016910768</v>
      </c>
      <c r="AHW229" s="70" t="n">
        <v>0.0008169834</v>
      </c>
      <c r="AHX229" s="70" t="n">
        <v>-0.0029422163</v>
      </c>
      <c r="AHY229" s="70" t="n">
        <v>-0.0020132852</v>
      </c>
      <c r="AHZ229" s="70" t="n">
        <v>-0.0013347926</v>
      </c>
      <c r="AIA229" s="70" t="n">
        <v>0.0010894442</v>
      </c>
      <c r="AIB229" s="70" t="n">
        <v>0.002262216</v>
      </c>
      <c r="AIC229" s="70" t="n">
        <v>0.0019156542</v>
      </c>
      <c r="AID229" s="70" t="n">
        <v>-0.002008128</v>
      </c>
    </row>
    <row r="230">
      <c r="B230" s="13" t="n"/>
      <c r="C230" s="13" t="n"/>
      <c r="ADG230" s="70" t="n">
        <v>0.00026430973</v>
      </c>
      <c r="ADH230" s="70" t="n">
        <v>-0.0028735239</v>
      </c>
      <c r="ADI230" s="70" t="n">
        <v>-0.0014557826</v>
      </c>
      <c r="ADJ230" s="70" t="n">
        <v>0.0018908113</v>
      </c>
      <c r="ADK230" s="70" t="n">
        <v>-0.0003031246</v>
      </c>
      <c r="ADL230" s="70" t="n">
        <v>-0.0022152073</v>
      </c>
      <c r="ADM230" s="70" t="n">
        <v>-0.00040564375</v>
      </c>
      <c r="ADN230" s="70" t="n">
        <v>-0.0018611728</v>
      </c>
      <c r="ADO230" s="70" t="n">
        <v>-0.0008900618</v>
      </c>
      <c r="ADP230" s="71" t="n">
        <v>3.5830333e-05</v>
      </c>
      <c r="ADQ230" s="70" t="n">
        <v>-0.0010104105</v>
      </c>
      <c r="ADR230" s="70" t="n">
        <v>0.0027513313</v>
      </c>
      <c r="ADS230" s="70" t="n">
        <v>0.00045809045</v>
      </c>
      <c r="ADT230" s="70" t="n">
        <v>0.0021745635</v>
      </c>
      <c r="ADU230" s="70" t="n">
        <v>0.0016776946</v>
      </c>
      <c r="ADV230" s="70" t="n">
        <v>0.00094580423</v>
      </c>
      <c r="ADW230" s="71" t="n">
        <v>1.0601672e-05</v>
      </c>
      <c r="ADX230" s="70" t="n">
        <v>-0.0030585707</v>
      </c>
      <c r="ADY230" s="70" t="n">
        <v>0.00090646703</v>
      </c>
      <c r="ADZ230" s="70" t="n">
        <v>-0.0009014352</v>
      </c>
      <c r="AEA230" s="70" t="n">
        <v>-0.0024095108</v>
      </c>
      <c r="AEB230" s="70" t="n">
        <v>-0.00035782144</v>
      </c>
      <c r="AEC230" s="70" t="n">
        <v>0.0014708745</v>
      </c>
      <c r="AED230" s="70" t="n">
        <v>0.0028914812</v>
      </c>
      <c r="AEE230" s="70" t="n">
        <v>-0.0007722598</v>
      </c>
      <c r="AEF230" s="70" t="n">
        <v>0.00042381062</v>
      </c>
      <c r="AEG230" s="70" t="n">
        <v>0.0022321895</v>
      </c>
      <c r="AEH230" s="70" t="n">
        <v>-0.0010338179</v>
      </c>
      <c r="AEI230" s="70" t="n">
        <v>-0.002197814</v>
      </c>
      <c r="AEJ230" s="70" t="n">
        <v>-0.0016782299</v>
      </c>
      <c r="AEK230" s="70" t="n">
        <v>0.002370386</v>
      </c>
      <c r="AEL230" s="70" t="n">
        <v>-0.0019518245</v>
      </c>
      <c r="AEM230" s="70" t="n">
        <v>-0.0011296929</v>
      </c>
      <c r="AEN230" s="70" t="n">
        <v>-0.00023770706</v>
      </c>
      <c r="AEO230" s="70" t="n">
        <v>0.0021577924</v>
      </c>
      <c r="AEP230" s="70" t="n">
        <v>0.0028877542</v>
      </c>
      <c r="AEQ230" s="70" t="n">
        <v>-0.00042557158</v>
      </c>
      <c r="AER230" s="70" t="n">
        <v>0.0027972015</v>
      </c>
      <c r="AES230" s="70" t="n">
        <v>-0.0019846745</v>
      </c>
      <c r="AET230" s="70" t="n">
        <v>-0.0020513297</v>
      </c>
      <c r="AEU230" s="70" t="n">
        <v>0.0028187633</v>
      </c>
      <c r="AEV230" s="71" t="n">
        <v>-2.0577458e-05</v>
      </c>
      <c r="AEW230" s="70" t="n">
        <v>-0.0020234226</v>
      </c>
      <c r="AEX230" s="71" t="n">
        <v>-2.2735658e-05</v>
      </c>
      <c r="AEY230" s="70" t="n">
        <v>0.0018663607</v>
      </c>
      <c r="AEZ230" s="70" t="n">
        <v>0.0018214147</v>
      </c>
      <c r="AFA230" s="70" t="n">
        <v>0.0023523567</v>
      </c>
      <c r="AFB230" s="70" t="n">
        <v>0.0005298199</v>
      </c>
      <c r="AFC230" s="70" t="n">
        <v>0.0025482273</v>
      </c>
      <c r="AFD230" s="71" t="n">
        <v>-8.042707e-05</v>
      </c>
      <c r="AFE230" s="70" t="n">
        <v>0.0006630826</v>
      </c>
      <c r="AFF230" s="70" t="n">
        <v>0.0016401976</v>
      </c>
      <c r="AFG230" s="70" t="n">
        <v>-0.0003770851</v>
      </c>
      <c r="AFH230" s="70" t="n">
        <v>-0.0024256683</v>
      </c>
      <c r="AFI230" s="70" t="n">
        <v>-0.00091661426</v>
      </c>
      <c r="AFJ230" s="70" t="n">
        <v>0.00081515755</v>
      </c>
      <c r="AFK230" s="70" t="n">
        <v>-0.0019471644</v>
      </c>
      <c r="AFL230" s="70" t="n">
        <v>-0.0022520192</v>
      </c>
      <c r="AFM230" s="70" t="n">
        <v>-0.001295046</v>
      </c>
      <c r="AFN230" s="70" t="n">
        <v>-0.0028939159</v>
      </c>
      <c r="AFO230" s="70" t="n">
        <v>0.0017526464</v>
      </c>
      <c r="AFP230" s="70" t="n">
        <v>-0.001373109</v>
      </c>
      <c r="AFQ230" s="70" t="n">
        <v>-0.002314101</v>
      </c>
      <c r="AFR230" s="70" t="n">
        <v>0.0013859468</v>
      </c>
      <c r="AFS230" s="70" t="n">
        <v>0.002203769</v>
      </c>
      <c r="AFT230" s="70" t="n">
        <v>-0.0030260494</v>
      </c>
      <c r="AFU230" s="70" t="n">
        <v>-0.0018022944</v>
      </c>
      <c r="AFV230" s="70" t="n">
        <v>0.0027965424</v>
      </c>
      <c r="AFW230" s="70" t="n">
        <v>-0.000770994</v>
      </c>
      <c r="AFX230" s="70" t="n">
        <v>0.0028524327</v>
      </c>
      <c r="AFY230" s="70" t="n">
        <v>-0.0013046663</v>
      </c>
      <c r="AFZ230" s="70" t="n">
        <v>-0.0017921168</v>
      </c>
      <c r="AGA230" s="70" t="n">
        <v>-0.0017662818</v>
      </c>
      <c r="AGB230" s="70" t="n">
        <v>-0.0024936795</v>
      </c>
      <c r="AGC230" s="70" t="n">
        <v>0.0025697383</v>
      </c>
      <c r="AGD230" s="70" t="n">
        <v>0.0031456589</v>
      </c>
      <c r="AGE230" s="70" t="n">
        <v>0.0028382991</v>
      </c>
      <c r="AGF230" s="70" t="n">
        <v>0.0023317898</v>
      </c>
      <c r="AGG230" s="70" t="n">
        <v>0.0021697339</v>
      </c>
      <c r="AGH230" s="70" t="n">
        <v>0.0011106493</v>
      </c>
      <c r="AGI230" s="70" t="n">
        <v>0.002271736</v>
      </c>
      <c r="AGJ230" s="70" t="n">
        <v>-0.0017654597</v>
      </c>
      <c r="AGK230" s="70" t="n">
        <v>-0.0006127715</v>
      </c>
      <c r="AGL230" s="70" t="n">
        <v>0.0010667823</v>
      </c>
      <c r="AGM230" s="70" t="n">
        <v>0.0024259575</v>
      </c>
      <c r="AGN230" s="70" t="n">
        <v>0.00091250474</v>
      </c>
      <c r="AGO230" s="70" t="n">
        <v>0.0021466531</v>
      </c>
      <c r="AGP230" s="70" t="n">
        <v>-0.00014062766</v>
      </c>
      <c r="AGQ230" s="70" t="n">
        <v>0.0014736169</v>
      </c>
      <c r="AGR230" s="70" t="n">
        <v>0.0029979516</v>
      </c>
      <c r="AGS230" s="70" t="n">
        <v>-0.0023426958</v>
      </c>
      <c r="AGT230" s="70" t="n">
        <v>0.0027684916</v>
      </c>
      <c r="AGU230" s="70" t="n">
        <v>0.00017393401</v>
      </c>
      <c r="AGV230" s="70" t="n">
        <v>0.0009831696999999999</v>
      </c>
      <c r="AGW230" s="70" t="n">
        <v>0.0024512047</v>
      </c>
      <c r="AGX230" s="70" t="n">
        <v>-0.0005201088</v>
      </c>
      <c r="AGY230" s="70" t="n">
        <v>-0.00048095637</v>
      </c>
      <c r="AGZ230" s="70" t="n">
        <v>0.00027864485</v>
      </c>
      <c r="AHA230" s="70" t="n">
        <v>-0.002790284</v>
      </c>
      <c r="AHB230" s="70" t="n">
        <v>-0.00023670695</v>
      </c>
      <c r="AHC230" s="70" t="n">
        <v>-0.0013528485</v>
      </c>
      <c r="AHD230" s="70" t="n">
        <v>0.0028352616</v>
      </c>
      <c r="AHE230" s="70" t="n">
        <v>-0.0027559195</v>
      </c>
      <c r="AHF230" s="70" t="n">
        <v>-0.00019649361</v>
      </c>
      <c r="AHG230" s="70" t="n">
        <v>0.0029294437</v>
      </c>
      <c r="AHH230" s="70" t="n">
        <v>0.0024455371</v>
      </c>
      <c r="AHI230" s="70" t="n">
        <v>0.0013187182</v>
      </c>
      <c r="AHJ230" s="70" t="n">
        <v>0.0006696898</v>
      </c>
      <c r="AHK230" s="70" t="n">
        <v>-0.0012149329</v>
      </c>
      <c r="AHL230" s="70" t="n">
        <v>-0.0008733559</v>
      </c>
      <c r="AHM230" s="70" t="n">
        <v>-0.0022193422</v>
      </c>
      <c r="AHN230" s="70" t="n">
        <v>0.0018799594</v>
      </c>
      <c r="AHO230" s="70" t="n">
        <v>-0.0010718842</v>
      </c>
      <c r="AHP230" s="70" t="n">
        <v>0.0009348245</v>
      </c>
      <c r="AHQ230" s="70" t="n">
        <v>-0.00090995413</v>
      </c>
      <c r="AHR230" s="70" t="n">
        <v>-0.0003511732</v>
      </c>
      <c r="AHS230" s="70" t="n">
        <v>0.0003709076</v>
      </c>
      <c r="AHT230" s="70" t="n">
        <v>0.0017456076</v>
      </c>
      <c r="AHU230" s="70" t="n">
        <v>-0.0017981601</v>
      </c>
      <c r="AHV230" s="70" t="n">
        <v>-0.00056688883</v>
      </c>
      <c r="AHW230" s="70" t="n">
        <v>-0.0022733263</v>
      </c>
      <c r="AHX230" s="70" t="n">
        <v>-0.0027883458</v>
      </c>
      <c r="AHY230" s="70" t="n">
        <v>0.00069361256</v>
      </c>
      <c r="AHZ230" s="70" t="n">
        <v>-0.0020918045</v>
      </c>
      <c r="AIA230" s="70" t="n">
        <v>-0.0028924367</v>
      </c>
      <c r="AIB230" s="70" t="n">
        <v>0.0023135184</v>
      </c>
      <c r="AIC230" s="70" t="n">
        <v>0.0003418598</v>
      </c>
      <c r="AID230" s="70" t="n">
        <v>-0.0022753924</v>
      </c>
    </row>
    <row r="231">
      <c r="B231" s="13" t="n"/>
      <c r="C231" s="13" t="n"/>
      <c r="ADG231" s="70" t="n">
        <v>-0.0030386113</v>
      </c>
      <c r="ADH231" s="70" t="n">
        <v>-0.0022712531</v>
      </c>
      <c r="ADI231" s="70" t="n">
        <v>-0.0006907949</v>
      </c>
      <c r="ADJ231" s="70" t="n">
        <v>0.0010068932</v>
      </c>
      <c r="ADK231" s="70" t="n">
        <v>0.0008194372600000001</v>
      </c>
      <c r="ADL231" s="70" t="n">
        <v>-0.0022535666</v>
      </c>
      <c r="ADM231" s="70" t="n">
        <v>0.00085359317</v>
      </c>
      <c r="ADN231" s="70" t="n">
        <v>-0.0005186892</v>
      </c>
      <c r="ADO231" s="70" t="n">
        <v>-0.0006592909</v>
      </c>
      <c r="ADP231" s="70" t="n">
        <v>0.002066732</v>
      </c>
      <c r="ADQ231" s="70" t="n">
        <v>-0.00126193</v>
      </c>
      <c r="ADR231" s="70" t="n">
        <v>-0.0023337873</v>
      </c>
      <c r="ADS231" s="70" t="n">
        <v>0.0023805893</v>
      </c>
      <c r="ADT231" s="70" t="n">
        <v>-0.0017843868</v>
      </c>
      <c r="ADU231" s="70" t="n">
        <v>-0.0012144702</v>
      </c>
      <c r="ADV231" s="70" t="n">
        <v>0.0011843964</v>
      </c>
      <c r="ADW231" s="70" t="n">
        <v>0.0012589106</v>
      </c>
      <c r="ADX231" s="70" t="n">
        <v>0.0020017724</v>
      </c>
      <c r="ADY231" s="70" t="n">
        <v>-0.0016428913</v>
      </c>
      <c r="ADZ231" s="70" t="n">
        <v>-0.00090682716</v>
      </c>
      <c r="AEA231" s="70" t="n">
        <v>-0.0023422616</v>
      </c>
      <c r="AEB231" s="70" t="n">
        <v>0.00024046333</v>
      </c>
      <c r="AEC231" s="70" t="n">
        <v>-0.0013811111</v>
      </c>
      <c r="AED231" s="70" t="n">
        <v>0.0012151512</v>
      </c>
      <c r="AEE231" s="70" t="n">
        <v>-0.003016465</v>
      </c>
      <c r="AEF231" s="70" t="n">
        <v>-0.002387316</v>
      </c>
      <c r="AEG231" s="70" t="n">
        <v>-0.00040352924</v>
      </c>
      <c r="AEH231" s="70" t="n">
        <v>0.0029198218</v>
      </c>
      <c r="AEI231" s="70" t="n">
        <v>0.0025688135</v>
      </c>
      <c r="AEJ231" s="70" t="n">
        <v>0.002549367</v>
      </c>
      <c r="AEK231" s="70" t="n">
        <v>-0.0007436257</v>
      </c>
      <c r="AEL231" s="70" t="n">
        <v>-0.0024808815</v>
      </c>
      <c r="AEM231" s="70" t="n">
        <v>-0.0012520604</v>
      </c>
      <c r="AEN231" s="70" t="n">
        <v>0.0010851717</v>
      </c>
      <c r="AEO231" s="70" t="n">
        <v>-0.00239755</v>
      </c>
      <c r="AEP231" s="70" t="n">
        <v>-0.0010034495</v>
      </c>
      <c r="AEQ231" s="70" t="n">
        <v>-0.0026981938</v>
      </c>
      <c r="AER231" s="71" t="n">
        <v>-3.6226236e-05</v>
      </c>
      <c r="AES231" s="70" t="n">
        <v>-0.001481966</v>
      </c>
      <c r="AET231" s="70" t="n">
        <v>-0.0025404962</v>
      </c>
      <c r="AEU231" s="70" t="n">
        <v>-0.0005310158</v>
      </c>
      <c r="AEV231" s="70" t="n">
        <v>-0.0009935083</v>
      </c>
      <c r="AEW231" s="70" t="n">
        <v>0.00013027457</v>
      </c>
      <c r="AEX231" s="70" t="n">
        <v>0.0017175835</v>
      </c>
      <c r="AEY231" s="70" t="n">
        <v>-0.0022781282</v>
      </c>
      <c r="AEZ231" s="70" t="n">
        <v>0.0015283058</v>
      </c>
      <c r="AFA231" s="70" t="n">
        <v>-0.0029456157</v>
      </c>
      <c r="AFB231" s="70" t="n">
        <v>-0.00015378417</v>
      </c>
      <c r="AFC231" s="70" t="n">
        <v>0.001044871</v>
      </c>
      <c r="AFD231" s="70" t="n">
        <v>0.0026476884</v>
      </c>
      <c r="AFE231" s="70" t="n">
        <v>0.0004908286</v>
      </c>
      <c r="AFF231" s="70" t="n">
        <v>-0.0021454585</v>
      </c>
      <c r="AFG231" s="70" t="n">
        <v>0.00033514368</v>
      </c>
      <c r="AFH231" s="70" t="n">
        <v>-0.0001732142</v>
      </c>
      <c r="AFI231" s="71" t="n">
        <v>-7.8435616e-05</v>
      </c>
      <c r="AFJ231" s="70" t="n">
        <v>-0.0018137589</v>
      </c>
      <c r="AFK231" s="71" t="n">
        <v>2.5408825e-05</v>
      </c>
      <c r="AFL231" s="70" t="n">
        <v>-0.0023470237</v>
      </c>
      <c r="AFM231" s="70" t="n">
        <v>0.0015117624</v>
      </c>
      <c r="AFN231" s="70" t="n">
        <v>0.000784876</v>
      </c>
      <c r="AFO231" s="70" t="n">
        <v>-0.0021097788</v>
      </c>
      <c r="AFP231" s="70" t="n">
        <v>0.0028010292</v>
      </c>
      <c r="AFQ231" s="70" t="n">
        <v>0.0009255116000000001</v>
      </c>
      <c r="AFR231" s="70" t="n">
        <v>-0.00090275245</v>
      </c>
      <c r="AFS231" s="70" t="n">
        <v>-0.00287655</v>
      </c>
      <c r="AFT231" s="70" t="n">
        <v>0.00084414677</v>
      </c>
      <c r="AFU231" s="70" t="n">
        <v>-0.0009348297</v>
      </c>
      <c r="AFV231" s="70" t="n">
        <v>0.0025281264</v>
      </c>
      <c r="AFW231" s="70" t="n">
        <v>-0.0030140697</v>
      </c>
      <c r="AFX231" s="70" t="n">
        <v>-0.0027683119</v>
      </c>
      <c r="AFY231" s="70" t="n">
        <v>0.003061678</v>
      </c>
      <c r="AFZ231" s="70" t="n">
        <v>0.0029855005</v>
      </c>
      <c r="AGA231" s="70" t="n">
        <v>-0.0028261614</v>
      </c>
      <c r="AGB231" s="70" t="n">
        <v>0.0016197164</v>
      </c>
      <c r="AGC231" s="70" t="n">
        <v>-0.0014990667</v>
      </c>
      <c r="AGD231" s="70" t="n">
        <v>0.0016013866</v>
      </c>
      <c r="AGE231" s="70" t="n">
        <v>0.0022623474</v>
      </c>
      <c r="AGF231" s="70" t="n">
        <v>-0.0023193604</v>
      </c>
      <c r="AGG231" s="70" t="n">
        <v>-0.0017744282</v>
      </c>
      <c r="AGH231" s="70" t="n">
        <v>-0.0029138685</v>
      </c>
      <c r="AGI231" s="70" t="n">
        <v>-0.0024804564</v>
      </c>
      <c r="AGJ231" s="70" t="n">
        <v>-0.0029717684</v>
      </c>
      <c r="AGK231" s="70" t="n">
        <v>0.0020831674</v>
      </c>
      <c r="AGL231" s="70" t="n">
        <v>-0.00075961207</v>
      </c>
      <c r="AGM231" s="71" t="n">
        <v>9.504333e-05</v>
      </c>
      <c r="AGN231" s="70" t="n">
        <v>0.001711424</v>
      </c>
      <c r="AGO231" s="71" t="n">
        <v>-1.4514307e-05</v>
      </c>
      <c r="AGP231" s="70" t="n">
        <v>-0.00033648816</v>
      </c>
      <c r="AGQ231" s="70" t="n">
        <v>-0.002880006</v>
      </c>
      <c r="AGR231" s="70" t="n">
        <v>0.0003414184</v>
      </c>
      <c r="AGS231" s="70" t="n">
        <v>-0.0028588907</v>
      </c>
      <c r="AGT231" s="70" t="n">
        <v>0.0017925906</v>
      </c>
      <c r="AGU231" s="70" t="n">
        <v>-0.0014252595</v>
      </c>
      <c r="AGV231" s="70" t="n">
        <v>0.0013457851</v>
      </c>
      <c r="AGW231" s="70" t="n">
        <v>0.0010161981</v>
      </c>
      <c r="AGX231" s="70" t="n">
        <v>0.00086920714</v>
      </c>
      <c r="AGY231" s="70" t="n">
        <v>-0.0014662304</v>
      </c>
      <c r="AGZ231" s="70" t="n">
        <v>-0.0013132839</v>
      </c>
      <c r="AHA231" s="70" t="n">
        <v>0.0028988763</v>
      </c>
      <c r="AHB231" s="70" t="n">
        <v>-0.0035163069</v>
      </c>
      <c r="AHC231" s="70" t="n">
        <v>-0.0020301486</v>
      </c>
      <c r="AHD231" s="70" t="n">
        <v>0.0010766679</v>
      </c>
      <c r="AHE231" s="70" t="n">
        <v>0.0017438824</v>
      </c>
      <c r="AHF231" s="70" t="n">
        <v>-0.0007025777</v>
      </c>
      <c r="AHG231" s="70" t="n">
        <v>0.0011025334</v>
      </c>
      <c r="AHH231" s="70" t="n">
        <v>0.00025099478</v>
      </c>
      <c r="AHI231" s="70" t="n">
        <v>-0.0026207305</v>
      </c>
      <c r="AHJ231" s="70" t="n">
        <v>0.0011433194</v>
      </c>
      <c r="AHK231" s="70" t="n">
        <v>0.002151916</v>
      </c>
      <c r="AHL231" s="70" t="n">
        <v>0.003027106</v>
      </c>
      <c r="AHM231" s="70" t="n">
        <v>-0.0023152109</v>
      </c>
      <c r="AHN231" s="70" t="n">
        <v>0.0012210627</v>
      </c>
      <c r="AHO231" s="70" t="n">
        <v>-0.000439338</v>
      </c>
      <c r="AHP231" s="70" t="n">
        <v>-0.0033134283</v>
      </c>
      <c r="AHQ231" s="70" t="n">
        <v>0.00069854106</v>
      </c>
      <c r="AHR231" s="70" t="n">
        <v>-0.002681808</v>
      </c>
      <c r="AHS231" s="70" t="n">
        <v>-0.0006821046</v>
      </c>
      <c r="AHT231" s="70" t="n">
        <v>-0.0017961578</v>
      </c>
      <c r="AHU231" s="70" t="n">
        <v>-0.0008311808</v>
      </c>
      <c r="AHV231" s="70" t="n">
        <v>0.00014967674</v>
      </c>
      <c r="AHW231" s="70" t="n">
        <v>-0.0007876388</v>
      </c>
      <c r="AHX231" s="71" t="n">
        <v>6.158187e-05</v>
      </c>
      <c r="AHY231" s="70" t="n">
        <v>-0.0015919382</v>
      </c>
      <c r="AHZ231" s="70" t="n">
        <v>0.0005149312</v>
      </c>
      <c r="AIA231" s="70" t="n">
        <v>0.002006156</v>
      </c>
      <c r="AIB231" s="70" t="n">
        <v>-0.0020460992</v>
      </c>
      <c r="AIC231" s="70" t="n">
        <v>0.0003527644</v>
      </c>
      <c r="AID231" s="70" t="n">
        <v>0.0010467564</v>
      </c>
    </row>
    <row r="232">
      <c r="B232" s="13" t="n"/>
      <c r="C232" s="13" t="n"/>
      <c r="ADG232" s="70" t="n">
        <v>0.00022378503</v>
      </c>
      <c r="ADH232" s="70" t="n">
        <v>-0.0006629703</v>
      </c>
      <c r="ADI232" s="70" t="n">
        <v>0.00022728622</v>
      </c>
      <c r="ADJ232" s="70" t="n">
        <v>-0.0030590605</v>
      </c>
      <c r="ADK232" s="70" t="n">
        <v>-0.0009560543</v>
      </c>
      <c r="ADL232" s="70" t="n">
        <v>0.00020564489</v>
      </c>
      <c r="ADM232" s="70" t="n">
        <v>-0.0029678708</v>
      </c>
      <c r="ADN232" s="70" t="n">
        <v>0.00017063528</v>
      </c>
      <c r="ADO232" s="70" t="n">
        <v>0.00028513267</v>
      </c>
      <c r="ADP232" s="70" t="n">
        <v>0.001919499</v>
      </c>
      <c r="ADQ232" s="70" t="n">
        <v>-0.0028293012</v>
      </c>
      <c r="ADR232" s="70" t="n">
        <v>0.002920147</v>
      </c>
      <c r="ADS232" s="70" t="n">
        <v>0.00072291266</v>
      </c>
      <c r="ADT232" s="70" t="n">
        <v>-0.00080297346</v>
      </c>
      <c r="ADU232" s="70" t="n">
        <v>-0.0014088269</v>
      </c>
      <c r="ADV232" s="70" t="n">
        <v>0.00027762167</v>
      </c>
      <c r="ADW232" s="70" t="n">
        <v>0.0026386331</v>
      </c>
      <c r="ADX232" s="70" t="n">
        <v>0.00027981625</v>
      </c>
      <c r="ADY232" s="70" t="n">
        <v>0.0015452728</v>
      </c>
      <c r="ADZ232" s="70" t="n">
        <v>-0.0008626004</v>
      </c>
      <c r="AEA232" s="70" t="n">
        <v>-0.00067209435</v>
      </c>
      <c r="AEB232" s="70" t="n">
        <v>-0.0011176768</v>
      </c>
      <c r="AEC232" s="70" t="n">
        <v>0.0012655973</v>
      </c>
      <c r="AED232" s="70" t="n">
        <v>-0.0007865068999999999</v>
      </c>
      <c r="AEE232" s="70" t="n">
        <v>-0.0016652727</v>
      </c>
      <c r="AEF232" s="70" t="n">
        <v>-0.00014902261</v>
      </c>
      <c r="AEG232" s="70" t="n">
        <v>0.0022367283</v>
      </c>
      <c r="AEH232" s="70" t="n">
        <v>0.0015277476</v>
      </c>
      <c r="AEI232" s="70" t="n">
        <v>-0.00086173014</v>
      </c>
      <c r="AEJ232" s="70" t="n">
        <v>0.0017438894</v>
      </c>
      <c r="AEK232" s="70" t="n">
        <v>-0.0029522371</v>
      </c>
      <c r="AEL232" s="70" t="n">
        <v>-0.0023096893</v>
      </c>
      <c r="AEM232" s="70" t="n">
        <v>-0.002360008</v>
      </c>
      <c r="AEN232" s="70" t="n">
        <v>-0.0024589007</v>
      </c>
      <c r="AEO232" s="70" t="n">
        <v>-0.0028231763</v>
      </c>
      <c r="AEP232" s="70" t="n">
        <v>0.0014923252</v>
      </c>
      <c r="AEQ232" s="70" t="n">
        <v>0.00061909476</v>
      </c>
      <c r="AER232" s="70" t="n">
        <v>0.0010120424</v>
      </c>
      <c r="AES232" s="70" t="n">
        <v>0.0016015905</v>
      </c>
      <c r="AET232" s="70" t="n">
        <v>0.0015810772</v>
      </c>
      <c r="AEU232" s="70" t="n">
        <v>-0.0018254976</v>
      </c>
      <c r="AEV232" s="70" t="n">
        <v>0.00065264874</v>
      </c>
      <c r="AEW232" s="70" t="n">
        <v>0.00026280226</v>
      </c>
      <c r="AEX232" s="70" t="n">
        <v>0.0031822433</v>
      </c>
      <c r="AEY232" s="70" t="n">
        <v>-0.0014257657</v>
      </c>
      <c r="AEZ232" s="70" t="n">
        <v>-0.0030392464</v>
      </c>
      <c r="AFA232" s="70" t="n">
        <v>0.0009941059</v>
      </c>
      <c r="AFB232" s="70" t="n">
        <v>0.0018212391</v>
      </c>
      <c r="AFC232" s="70" t="n">
        <v>-0.0007054252</v>
      </c>
      <c r="AFD232" s="70" t="n">
        <v>0.000116443785</v>
      </c>
      <c r="AFE232" s="70" t="n">
        <v>-0.0026594135</v>
      </c>
      <c r="AFF232" s="70" t="n">
        <v>0.0028715862</v>
      </c>
      <c r="AFG232" s="70" t="n">
        <v>-0.0021153416</v>
      </c>
      <c r="AFH232" s="70" t="n">
        <v>-0.0019145395</v>
      </c>
      <c r="AFI232" s="70" t="n">
        <v>-0.002746466</v>
      </c>
      <c r="AFJ232" s="70" t="n">
        <v>-0.00021981909</v>
      </c>
      <c r="AFK232" s="70" t="n">
        <v>-0.0023114553</v>
      </c>
      <c r="AFL232" s="70" t="n">
        <v>0.0013470892</v>
      </c>
      <c r="AFM232" s="70" t="n">
        <v>0.0023774367</v>
      </c>
      <c r="AFN232" s="70" t="n">
        <v>-0.0012346145</v>
      </c>
      <c r="AFO232" s="70" t="n">
        <v>0.001606805</v>
      </c>
      <c r="AFP232" s="70" t="n">
        <v>-0.0022890177</v>
      </c>
      <c r="AFQ232" s="70" t="n">
        <v>-0.00032356373</v>
      </c>
      <c r="AFR232" s="70" t="n">
        <v>-0.00101466</v>
      </c>
      <c r="AFS232" s="70" t="n">
        <v>-0.0018492981</v>
      </c>
      <c r="AFT232" s="70" t="n">
        <v>0.0009274613</v>
      </c>
      <c r="AFU232" s="70" t="n">
        <v>-0.0025199081</v>
      </c>
      <c r="AFV232" s="70" t="n">
        <v>0.002179317</v>
      </c>
      <c r="AFW232" s="70" t="n">
        <v>0.0009365871</v>
      </c>
      <c r="AFX232" s="70" t="n">
        <v>0.0014360284</v>
      </c>
      <c r="AFY232" s="70" t="n">
        <v>0.0031180254</v>
      </c>
      <c r="AFZ232" s="70" t="n">
        <v>0.0029591764</v>
      </c>
      <c r="AGA232" s="70" t="n">
        <v>0.00043468433</v>
      </c>
      <c r="AGB232" s="70" t="n">
        <v>0.00047237403</v>
      </c>
      <c r="AGC232" s="70" t="n">
        <v>-0.00057879987</v>
      </c>
      <c r="AGD232" s="70" t="n">
        <v>0.0018813759</v>
      </c>
      <c r="AGE232" s="70" t="n">
        <v>0.00014554714</v>
      </c>
      <c r="AGF232" s="70" t="n">
        <v>0.0029971623</v>
      </c>
      <c r="AGG232" s="70" t="n">
        <v>-0.0018995473</v>
      </c>
      <c r="AGH232" s="70" t="n">
        <v>-0.0011464073</v>
      </c>
      <c r="AGI232" s="70" t="n">
        <v>-0.00058753206</v>
      </c>
      <c r="AGJ232" s="70" t="n">
        <v>0.0016465443</v>
      </c>
      <c r="AGK232" s="70" t="n">
        <v>-0.0022537431</v>
      </c>
      <c r="AGL232" s="70" t="n">
        <v>0.0004999293</v>
      </c>
      <c r="AGM232" s="70" t="n">
        <v>-0.00023027266</v>
      </c>
      <c r="AGN232" s="70" t="n">
        <v>-0.0028081993</v>
      </c>
      <c r="AGO232" s="70" t="n">
        <v>-0.0005376837</v>
      </c>
      <c r="AGP232" s="70" t="n">
        <v>0.00028455997</v>
      </c>
      <c r="AGQ232" s="70" t="n">
        <v>-0.002409722</v>
      </c>
      <c r="AGR232" s="70" t="n">
        <v>-0.00012438088</v>
      </c>
      <c r="AGS232" s="70" t="n">
        <v>0.002042314</v>
      </c>
      <c r="AGT232" s="70" t="n">
        <v>0.0031739129</v>
      </c>
      <c r="AGU232" s="70" t="n">
        <v>0.0004439876</v>
      </c>
      <c r="AGV232" s="70" t="n">
        <v>0.0005349989000000001</v>
      </c>
      <c r="AGW232" s="70" t="n">
        <v>-0.0013082067</v>
      </c>
      <c r="AGX232" s="70" t="n">
        <v>0.0034085887</v>
      </c>
      <c r="AGY232" s="70" t="n">
        <v>-0.0014561984</v>
      </c>
      <c r="AGZ232" s="71" t="n">
        <v>-3.3121134e-05</v>
      </c>
      <c r="AHA232" s="70" t="n">
        <v>-0.0018844665</v>
      </c>
      <c r="AHB232" s="70" t="n">
        <v>-0.0017558039</v>
      </c>
      <c r="AHC232" s="70" t="n">
        <v>-0.0028304195</v>
      </c>
      <c r="AHD232" s="70" t="n">
        <v>0.0021900048</v>
      </c>
      <c r="AHE232" s="71" t="n">
        <v>-2.6787033e-05</v>
      </c>
      <c r="AHF232" s="70" t="n">
        <v>0.00063752086</v>
      </c>
      <c r="AHG232" s="70" t="n">
        <v>-0.0011089947</v>
      </c>
      <c r="AHH232" s="70" t="n">
        <v>0.001804708</v>
      </c>
      <c r="AHI232" s="70" t="n">
        <v>-0.0028920027</v>
      </c>
      <c r="AHJ232" s="70" t="n">
        <v>-0.00046804486</v>
      </c>
      <c r="AHK232" s="70" t="n">
        <v>0.0012632436</v>
      </c>
      <c r="AHL232" s="70" t="n">
        <v>0.0024328446</v>
      </c>
      <c r="AHM232" s="70" t="n">
        <v>-0.0007216346</v>
      </c>
      <c r="AHN232" s="70" t="n">
        <v>0.0003959555</v>
      </c>
      <c r="AHO232" s="70" t="n">
        <v>0.00040729597</v>
      </c>
      <c r="AHP232" s="70" t="n">
        <v>0.0018262239</v>
      </c>
      <c r="AHQ232" s="70" t="n">
        <v>-0.002866109</v>
      </c>
      <c r="AHR232" s="70" t="n">
        <v>-0.0010869196</v>
      </c>
      <c r="AHS232" s="70" t="n">
        <v>-0.0018033205</v>
      </c>
      <c r="AHT232" s="70" t="n">
        <v>-0.0034758619</v>
      </c>
      <c r="AHU232" s="70" t="n">
        <v>-0.002158993</v>
      </c>
      <c r="AHV232" s="70" t="n">
        <v>0.0034308182</v>
      </c>
      <c r="AHW232" s="70" t="n">
        <v>-0.0016586896</v>
      </c>
      <c r="AHX232" s="70" t="n">
        <v>0.0022163833</v>
      </c>
      <c r="AHY232" s="70" t="n">
        <v>-0.0018080603</v>
      </c>
      <c r="AHZ232" s="70" t="n">
        <v>0.0020584466</v>
      </c>
      <c r="AIA232" s="70" t="n">
        <v>0.00057863264</v>
      </c>
      <c r="AIB232" s="70" t="n">
        <v>-0.0029383625</v>
      </c>
      <c r="AIC232" s="70" t="n">
        <v>0.0010992533</v>
      </c>
      <c r="AID232" s="70" t="n">
        <v>-0.0009996527</v>
      </c>
    </row>
    <row r="233">
      <c r="B233" s="13" t="n"/>
      <c r="C233" s="13" t="n"/>
      <c r="ADG233" s="70" t="n">
        <v>-0.00076879613</v>
      </c>
      <c r="ADH233" s="71" t="n">
        <v>-6.947970500000001e-05</v>
      </c>
      <c r="ADI233" s="70" t="n">
        <v>-0.0012803479</v>
      </c>
      <c r="ADJ233" s="70" t="n">
        <v>0.0008932991</v>
      </c>
      <c r="ADK233" s="70" t="n">
        <v>0.0014845841</v>
      </c>
      <c r="ADL233" s="70" t="n">
        <v>-0.0010293534</v>
      </c>
      <c r="ADM233" s="70" t="n">
        <v>0.0026610384</v>
      </c>
      <c r="ADN233" s="70" t="n">
        <v>0.002930885</v>
      </c>
      <c r="ADO233" s="70" t="n">
        <v>-0.003826262</v>
      </c>
      <c r="ADP233" s="70" t="n">
        <v>-0.0026895197</v>
      </c>
      <c r="ADQ233" s="70" t="n">
        <v>-0.0010244697</v>
      </c>
      <c r="ADR233" s="70" t="n">
        <v>0.00039140348</v>
      </c>
      <c r="ADS233" s="70" t="n">
        <v>-0.0013839267</v>
      </c>
      <c r="ADT233" s="70" t="n">
        <v>-0.0013922185</v>
      </c>
      <c r="ADU233" s="70" t="n">
        <v>0.0013714132</v>
      </c>
      <c r="ADV233" s="70" t="n">
        <v>0.0003869143</v>
      </c>
      <c r="ADW233" s="70" t="n">
        <v>-0.0015982141</v>
      </c>
      <c r="ADX233" s="70" t="n">
        <v>0.002652641</v>
      </c>
      <c r="ADY233" s="70" t="n">
        <v>0.0018172063</v>
      </c>
      <c r="ADZ233" s="70" t="n">
        <v>-0.0007816967</v>
      </c>
      <c r="AEA233" s="70" t="n">
        <v>0.001227886</v>
      </c>
      <c r="AEB233" s="70" t="n">
        <v>-0.0018489513</v>
      </c>
      <c r="AEC233" s="71" t="n">
        <v>-5.5421377e-05</v>
      </c>
      <c r="AED233" s="70" t="n">
        <v>-0.0018627755</v>
      </c>
      <c r="AEE233" s="70" t="n">
        <v>-0.0024085701</v>
      </c>
      <c r="AEF233" s="71" t="n">
        <v>-2.0459383e-05</v>
      </c>
      <c r="AEG233" s="70" t="n">
        <v>-0.0022997602</v>
      </c>
      <c r="AEH233" s="70" t="n">
        <v>0.0008437991</v>
      </c>
      <c r="AEI233" s="70" t="n">
        <v>0.0014019888</v>
      </c>
      <c r="AEJ233" s="70" t="n">
        <v>-0.0031126388</v>
      </c>
      <c r="AEK233" s="70" t="n">
        <v>-0.0034174083</v>
      </c>
      <c r="AEL233" s="70" t="n">
        <v>0.0025466038</v>
      </c>
      <c r="AEM233" s="70" t="n">
        <v>-0.0030656308</v>
      </c>
      <c r="AEN233" s="70" t="n">
        <v>-0.0010517976</v>
      </c>
      <c r="AEO233" s="70" t="n">
        <v>-0.0004922817</v>
      </c>
      <c r="AEP233" s="70" t="n">
        <v>0.0028413744</v>
      </c>
      <c r="AEQ233" s="70" t="n">
        <v>0.0020028043</v>
      </c>
      <c r="AER233" s="70" t="n">
        <v>0.0014126097</v>
      </c>
      <c r="AES233" s="70" t="n">
        <v>-0.001256327</v>
      </c>
      <c r="AET233" s="70" t="n">
        <v>0.0013426179</v>
      </c>
      <c r="AEU233" s="70" t="n">
        <v>-0.001644608</v>
      </c>
      <c r="AEV233" s="70" t="n">
        <v>-0.0020746146</v>
      </c>
      <c r="AEW233" s="71" t="n">
        <v>-1.497683e-05</v>
      </c>
      <c r="AEX233" s="70" t="n">
        <v>0.0019299556</v>
      </c>
      <c r="AEY233" s="70" t="n">
        <v>-0.0025537587</v>
      </c>
      <c r="AEZ233" s="70" t="n">
        <v>-0.0030904678</v>
      </c>
      <c r="AFA233" s="70" t="n">
        <v>0.0018118926</v>
      </c>
      <c r="AFB233" s="70" t="n">
        <v>0.0026549364</v>
      </c>
      <c r="AFC233" s="70" t="n">
        <v>0.0012370936</v>
      </c>
      <c r="AFD233" s="70" t="n">
        <v>-0.00079669146</v>
      </c>
      <c r="AFE233" s="70" t="n">
        <v>0.00244441</v>
      </c>
      <c r="AFF233" s="70" t="n">
        <v>0.0013341516</v>
      </c>
      <c r="AFG233" s="70" t="n">
        <v>0.0009344536</v>
      </c>
      <c r="AFH233" s="71" t="n">
        <v>-4.5708228e-05</v>
      </c>
      <c r="AFI233" s="70" t="n">
        <v>-0.0016635122</v>
      </c>
      <c r="AFJ233" s="71" t="n">
        <v>-3.0924013e-05</v>
      </c>
      <c r="AFK233" s="70" t="n">
        <v>-0.0008499044</v>
      </c>
      <c r="AFL233" s="70" t="n">
        <v>-0.0012113428</v>
      </c>
      <c r="AFM233" s="71" t="n">
        <v>-4.08728e-05</v>
      </c>
      <c r="AFN233" s="70" t="n">
        <v>-0.001769527</v>
      </c>
      <c r="AFO233" s="70" t="n">
        <v>0.0029320049</v>
      </c>
      <c r="AFP233" s="70" t="n">
        <v>-0.001523533</v>
      </c>
      <c r="AFQ233" s="70" t="n">
        <v>0.0005524257</v>
      </c>
      <c r="AFR233" s="70" t="n">
        <v>0.0018058218</v>
      </c>
      <c r="AFS233" s="70" t="n">
        <v>-0.00036468904</v>
      </c>
      <c r="AFT233" s="70" t="n">
        <v>-0.0008234614</v>
      </c>
      <c r="AFU233" s="70" t="n">
        <v>-0.0004083627</v>
      </c>
      <c r="AFV233" s="70" t="n">
        <v>0.0019993514</v>
      </c>
      <c r="AFW233" s="70" t="n">
        <v>0.0031313053</v>
      </c>
      <c r="AFX233" s="70" t="n">
        <v>0.00091417483</v>
      </c>
      <c r="AFY233" s="70" t="n">
        <v>0.002500179</v>
      </c>
      <c r="AFZ233" s="70" t="n">
        <v>-0.00269709</v>
      </c>
      <c r="AGA233" s="70" t="n">
        <v>0.0024527728</v>
      </c>
      <c r="AGB233" s="70" t="n">
        <v>0.0037173836</v>
      </c>
      <c r="AGC233" s="70" t="n">
        <v>0.0011874915</v>
      </c>
      <c r="AGD233" s="70" t="n">
        <v>0.0021784068</v>
      </c>
      <c r="AGE233" s="71" t="n">
        <v>-7.0370144e-05</v>
      </c>
      <c r="AGF233" s="70" t="n">
        <v>-0.0010562234</v>
      </c>
      <c r="AGG233" s="70" t="n">
        <v>0.001966741</v>
      </c>
      <c r="AGH233" s="70" t="n">
        <v>0.0006150077699999999</v>
      </c>
      <c r="AGI233" s="70" t="n">
        <v>0.0012012501</v>
      </c>
      <c r="AGJ233" s="70" t="n">
        <v>0.0003750557</v>
      </c>
      <c r="AGK233" s="70" t="n">
        <v>0.0026322007</v>
      </c>
      <c r="AGL233" s="70" t="n">
        <v>0.0023421715</v>
      </c>
      <c r="AGM233" s="70" t="n">
        <v>-0.0014909747</v>
      </c>
      <c r="AGN233" s="70" t="n">
        <v>-0.0004718142</v>
      </c>
      <c r="AGO233" s="70" t="n">
        <v>0.003081895</v>
      </c>
      <c r="AGP233" s="70" t="n">
        <v>0.00067165075</v>
      </c>
      <c r="AGQ233" s="70" t="n">
        <v>0.003222435</v>
      </c>
      <c r="AGR233" s="70" t="n">
        <v>0.001656595</v>
      </c>
      <c r="AGS233" s="71" t="n">
        <v>-2.0898135e-05</v>
      </c>
      <c r="AGT233" s="70" t="n">
        <v>-0.0006266768</v>
      </c>
      <c r="AGU233" s="70" t="n">
        <v>-0.00081195513</v>
      </c>
      <c r="AGV233" s="70" t="n">
        <v>0.001582881</v>
      </c>
      <c r="AGW233" s="70" t="n">
        <v>-0.0004688903</v>
      </c>
      <c r="AGX233" s="70" t="n">
        <v>0.002403912</v>
      </c>
      <c r="AGY233" s="70" t="n">
        <v>0.0015595304</v>
      </c>
      <c r="AGZ233" s="70" t="n">
        <v>-0.0007950367</v>
      </c>
      <c r="AHA233" s="70" t="n">
        <v>0.0028542993</v>
      </c>
      <c r="AHB233" s="70" t="n">
        <v>-0.0011693698</v>
      </c>
      <c r="AHC233" s="70" t="n">
        <v>-0.0014777543</v>
      </c>
      <c r="AHD233" s="70" t="n">
        <v>0.00045998304</v>
      </c>
      <c r="AHE233" s="70" t="n">
        <v>0.0019475176</v>
      </c>
      <c r="AHF233" s="70" t="n">
        <v>-0.000787652</v>
      </c>
      <c r="AHG233" s="70" t="n">
        <v>-0.0010005048</v>
      </c>
      <c r="AHH233" s="70" t="n">
        <v>-0.0011922634</v>
      </c>
      <c r="AHI233" s="70" t="n">
        <v>-0.0014165152</v>
      </c>
      <c r="AHJ233" s="70" t="n">
        <v>0.00091505126</v>
      </c>
      <c r="AHK233" s="70" t="n">
        <v>-0.0017508601</v>
      </c>
      <c r="AHL233" s="70" t="n">
        <v>0.0018078804</v>
      </c>
      <c r="AHM233" s="70" t="n">
        <v>-0.0005564534</v>
      </c>
      <c r="AHN233" s="70" t="n">
        <v>0.0006228949</v>
      </c>
      <c r="AHO233" s="70" t="n">
        <v>-0.0021140242</v>
      </c>
      <c r="AHP233" s="70" t="n">
        <v>0.0020778887</v>
      </c>
      <c r="AHQ233" s="70" t="n">
        <v>-0.0003049113</v>
      </c>
      <c r="AHR233" s="70" t="n">
        <v>0.0010503645</v>
      </c>
      <c r="AHS233" s="70" t="n">
        <v>0.0020398553</v>
      </c>
      <c r="AHT233" s="70" t="n">
        <v>0.00084530097</v>
      </c>
      <c r="AHU233" s="70" t="n">
        <v>0.0021630067</v>
      </c>
      <c r="AHV233" s="70" t="n">
        <v>-0.0018588919</v>
      </c>
      <c r="AHW233" s="70" t="n">
        <v>0.0013327423</v>
      </c>
      <c r="AHX233" s="70" t="n">
        <v>-0.0022602372</v>
      </c>
      <c r="AHY233" s="70" t="n">
        <v>0.0018617816</v>
      </c>
      <c r="AHZ233" s="70" t="n">
        <v>0.0018063211</v>
      </c>
      <c r="AIA233" s="70" t="n">
        <v>0.0019726795</v>
      </c>
      <c r="AIB233" s="70" t="n">
        <v>-0.0031764416</v>
      </c>
      <c r="AIC233" s="71" t="n">
        <v>8.246782e-05</v>
      </c>
      <c r="AID233" s="70" t="n">
        <v>-0.0007274018</v>
      </c>
    </row>
    <row r="234">
      <c r="B234" s="13" t="n"/>
      <c r="C234" s="13" t="n"/>
      <c r="ADG234" s="70" t="n">
        <v>-0.0022385211</v>
      </c>
      <c r="ADH234" s="70" t="n">
        <v>-0.002006613</v>
      </c>
      <c r="ADI234" s="70" t="n">
        <v>-0.0017813604</v>
      </c>
      <c r="ADJ234" s="70" t="n">
        <v>0.002818975</v>
      </c>
      <c r="ADK234" s="70" t="n">
        <v>0.00024060403</v>
      </c>
      <c r="ADL234" s="70" t="n">
        <v>0.0008963742</v>
      </c>
      <c r="ADM234" s="70" t="n">
        <v>-0.00036421907</v>
      </c>
      <c r="ADN234" s="70" t="n">
        <v>0.0012743874</v>
      </c>
      <c r="ADO234" s="70" t="n">
        <v>0.0016828021</v>
      </c>
      <c r="ADP234" s="70" t="n">
        <v>0.0009920704</v>
      </c>
      <c r="ADQ234" s="70" t="n">
        <v>-0.003436662</v>
      </c>
      <c r="ADR234" s="70" t="n">
        <v>-0.00027955428</v>
      </c>
      <c r="ADS234" s="70" t="n">
        <v>0.0030174684</v>
      </c>
      <c r="ADT234" s="70" t="n">
        <v>-0.00045162393</v>
      </c>
      <c r="ADU234" s="70" t="n">
        <v>0.0009266992</v>
      </c>
      <c r="ADV234" s="70" t="n">
        <v>-0.0028223095</v>
      </c>
      <c r="ADW234" s="70" t="n">
        <v>-0.0013959426</v>
      </c>
      <c r="ADX234" s="70" t="n">
        <v>0.0025697807</v>
      </c>
      <c r="ADY234" s="70" t="n">
        <v>-0.0005401606</v>
      </c>
      <c r="ADZ234" s="70" t="n">
        <v>-0.0010822802</v>
      </c>
      <c r="AEA234" s="70" t="n">
        <v>-0.000577338</v>
      </c>
      <c r="AEB234" s="70" t="n">
        <v>0.0041339397</v>
      </c>
      <c r="AEC234" s="70" t="n">
        <v>-0.0023484195</v>
      </c>
      <c r="AED234" s="70" t="n">
        <v>0.0022683823</v>
      </c>
      <c r="AEE234" s="70" t="n">
        <v>-0.0003081532</v>
      </c>
      <c r="AEF234" s="70" t="n">
        <v>0.0034314904</v>
      </c>
      <c r="AEG234" s="70" t="n">
        <v>0.0028109872</v>
      </c>
      <c r="AEH234" s="70" t="n">
        <v>-0.0009936696</v>
      </c>
      <c r="AEI234" s="70" t="n">
        <v>-0.0019326531</v>
      </c>
      <c r="AEJ234" s="70" t="n">
        <v>-0.003266222</v>
      </c>
      <c r="AEK234" s="70" t="n">
        <v>0.00079392764</v>
      </c>
      <c r="AEL234" s="70" t="n">
        <v>-0.0012170523</v>
      </c>
      <c r="AEM234" s="70" t="n">
        <v>-0.0015199346</v>
      </c>
      <c r="AEN234" s="70" t="n">
        <v>-0.0019807788</v>
      </c>
      <c r="AEO234" s="70" t="n">
        <v>-0.0015969616</v>
      </c>
      <c r="AEP234" s="70" t="n">
        <v>-0.0013115819</v>
      </c>
      <c r="AEQ234" s="70" t="n">
        <v>0.002147504</v>
      </c>
      <c r="AER234" s="70" t="n">
        <v>0.002463614</v>
      </c>
      <c r="AES234" s="70" t="n">
        <v>-0.0005583241000000001</v>
      </c>
      <c r="AET234" s="70" t="n">
        <v>0.0008691193700000001</v>
      </c>
      <c r="AEU234" s="70" t="n">
        <v>0.00071697065</v>
      </c>
      <c r="AEV234" s="70" t="n">
        <v>0.0008371222</v>
      </c>
      <c r="AEW234" s="71" t="n">
        <v>-4.5935212e-05</v>
      </c>
      <c r="AEX234" s="70" t="n">
        <v>0.0015662569</v>
      </c>
      <c r="AEY234" s="70" t="n">
        <v>0.0010111725</v>
      </c>
      <c r="AEZ234" s="70" t="n">
        <v>0.00045291721</v>
      </c>
      <c r="AFA234" s="70" t="n">
        <v>-0.0009189306</v>
      </c>
      <c r="AFB234" s="70" t="n">
        <v>-0.00065581227</v>
      </c>
      <c r="AFC234" s="70" t="n">
        <v>-0.0011065223</v>
      </c>
      <c r="AFD234" s="70" t="n">
        <v>-0.00020747991</v>
      </c>
      <c r="AFE234" s="70" t="n">
        <v>-0.00043216013</v>
      </c>
      <c r="AFF234" s="71" t="n">
        <v>1.4986013e-05</v>
      </c>
      <c r="AFG234" s="71" t="n">
        <v>-5.3891163e-05</v>
      </c>
      <c r="AFH234" s="70" t="n">
        <v>0.0034578212</v>
      </c>
      <c r="AFI234" s="70" t="n">
        <v>-0.0023886536</v>
      </c>
      <c r="AFJ234" s="70" t="n">
        <v>0.0013040904</v>
      </c>
      <c r="AFK234" s="70" t="n">
        <v>0.0010992612</v>
      </c>
      <c r="AFL234" s="70" t="n">
        <v>-0.00075645617</v>
      </c>
      <c r="AFM234" s="70" t="n">
        <v>-0.0005426036</v>
      </c>
      <c r="AFN234" s="70" t="n">
        <v>0.002170785</v>
      </c>
      <c r="AFO234" s="70" t="n">
        <v>-0.00024622364</v>
      </c>
      <c r="AFP234" s="70" t="n">
        <v>0.003360447</v>
      </c>
      <c r="AFQ234" s="70" t="n">
        <v>0.0036560027</v>
      </c>
      <c r="AFR234" s="70" t="n">
        <v>0.0011896134</v>
      </c>
      <c r="AFS234" s="70" t="n">
        <v>0.001428636</v>
      </c>
      <c r="AFT234" s="70" t="n">
        <v>0.00088065246</v>
      </c>
      <c r="AFU234" s="71" t="n">
        <v>8.297001e-05</v>
      </c>
      <c r="AFV234" s="70" t="n">
        <v>0.002543559</v>
      </c>
      <c r="AFW234" s="70" t="n">
        <v>-0.0011671275</v>
      </c>
      <c r="AFX234" s="70" t="n">
        <v>-0.0022635683</v>
      </c>
      <c r="AFY234" s="71" t="n">
        <v>2.3233904e-06</v>
      </c>
      <c r="AFZ234" s="70" t="n">
        <v>0.0012325792</v>
      </c>
      <c r="AGA234" s="70" t="n">
        <v>-0.0021441933</v>
      </c>
      <c r="AGB234" s="70" t="n">
        <v>0.0038751755</v>
      </c>
      <c r="AGC234" s="70" t="n">
        <v>0.00033622546</v>
      </c>
      <c r="AGD234" s="70" t="n">
        <v>0.002480637</v>
      </c>
      <c r="AGE234" s="70" t="n">
        <v>-0.0018173336</v>
      </c>
      <c r="AGF234" s="70" t="n">
        <v>-0.0010924706</v>
      </c>
      <c r="AGG234" s="70" t="n">
        <v>-0.0027220922</v>
      </c>
      <c r="AGH234" s="70" t="n">
        <v>-0.0011958071</v>
      </c>
      <c r="AGI234" s="70" t="n">
        <v>0.0010585659</v>
      </c>
      <c r="AGJ234" s="70" t="n">
        <v>0.0018069826</v>
      </c>
      <c r="AGK234" s="70" t="n">
        <v>-0.00012656137</v>
      </c>
      <c r="AGL234" s="70" t="n">
        <v>0.001611199</v>
      </c>
      <c r="AGM234" s="71" t="n">
        <v>-3.4551605e-05</v>
      </c>
      <c r="AGN234" s="70" t="n">
        <v>-0.003242479</v>
      </c>
      <c r="AGO234" s="70" t="n">
        <v>0.00015722102</v>
      </c>
      <c r="AGP234" s="70" t="n">
        <v>-0.0023176572</v>
      </c>
      <c r="AGQ234" s="70" t="n">
        <v>0.002964878</v>
      </c>
      <c r="AGR234" s="70" t="n">
        <v>0.0014065736</v>
      </c>
      <c r="AGS234" s="70" t="n">
        <v>-0.0017473057</v>
      </c>
      <c r="AGT234" s="70" t="n">
        <v>0.0014704597</v>
      </c>
      <c r="AGU234" s="70" t="n">
        <v>-0.001889707</v>
      </c>
      <c r="AGV234" s="70" t="n">
        <v>0.0023439063</v>
      </c>
      <c r="AGW234" s="70" t="n">
        <v>0.0019257157</v>
      </c>
      <c r="AGX234" s="70" t="n">
        <v>0.0029687718</v>
      </c>
      <c r="AGY234" s="70" t="n">
        <v>-0.0014430335</v>
      </c>
      <c r="AGZ234" s="70" t="n">
        <v>-0.0009223273</v>
      </c>
      <c r="AHA234" s="70" t="n">
        <v>0.0014031448</v>
      </c>
      <c r="AHB234" s="70" t="n">
        <v>0.0013461125</v>
      </c>
      <c r="AHC234" s="70" t="n">
        <v>0.001752905</v>
      </c>
      <c r="AHD234" s="70" t="n">
        <v>0.00065971573</v>
      </c>
      <c r="AHE234" s="70" t="n">
        <v>0.0011889604</v>
      </c>
      <c r="AHF234" s="70" t="n">
        <v>0.0027313896</v>
      </c>
      <c r="AHG234" s="70" t="n">
        <v>-0.0009945045</v>
      </c>
      <c r="AHH234" s="70" t="n">
        <v>0.0018496453</v>
      </c>
      <c r="AHI234" s="70" t="n">
        <v>-0.00094954093</v>
      </c>
      <c r="AHJ234" s="70" t="n">
        <v>-0.00039361446</v>
      </c>
      <c r="AHK234" s="70" t="n">
        <v>-0.0012524615</v>
      </c>
      <c r="AHL234" s="70" t="n">
        <v>-0.00021312376</v>
      </c>
      <c r="AHM234" s="70" t="n">
        <v>0.003428465</v>
      </c>
      <c r="AHN234" s="70" t="n">
        <v>0.00033884103</v>
      </c>
      <c r="AHO234" s="70" t="n">
        <v>-0.0020840485</v>
      </c>
      <c r="AHP234" s="70" t="n">
        <v>-0.0025506758</v>
      </c>
      <c r="AHQ234" s="70" t="n">
        <v>0.00045816042</v>
      </c>
      <c r="AHR234" s="70" t="n">
        <v>-0.00069003436</v>
      </c>
      <c r="AHS234" s="70" t="n">
        <v>0.0010016697</v>
      </c>
      <c r="AHT234" s="70" t="n">
        <v>-0.0031756277</v>
      </c>
      <c r="AHU234" s="70" t="n">
        <v>0.001757481</v>
      </c>
      <c r="AHV234" s="70" t="n">
        <v>0.0033007946</v>
      </c>
      <c r="AHW234" s="70" t="n">
        <v>0.0003664143</v>
      </c>
      <c r="AHX234" s="70" t="n">
        <v>0.00048618097</v>
      </c>
      <c r="AHY234" s="70" t="n">
        <v>0.0026875625</v>
      </c>
      <c r="AHZ234" s="70" t="n">
        <v>-0.00054699735</v>
      </c>
      <c r="AIA234" s="70" t="n">
        <v>0.00014236817</v>
      </c>
      <c r="AIB234" s="70" t="n">
        <v>0.0001810705</v>
      </c>
      <c r="AIC234" s="70" t="n">
        <v>-0.00050555845</v>
      </c>
      <c r="AID234" s="70" t="n">
        <v>0.0005463499</v>
      </c>
    </row>
    <row r="235">
      <c r="B235" s="13" t="n"/>
      <c r="C235" s="13" t="n"/>
      <c r="ADG235" s="70" t="n">
        <v>0.0024007936</v>
      </c>
      <c r="ADH235" s="70" t="n">
        <v>-0.0006020115</v>
      </c>
      <c r="ADI235" s="70" t="n">
        <v>0.0011037723</v>
      </c>
      <c r="ADJ235" s="70" t="n">
        <v>0.00025074414</v>
      </c>
      <c r="ADK235" s="70" t="n">
        <v>-0.00044785746</v>
      </c>
      <c r="ADL235" s="70" t="n">
        <v>0.0010417593</v>
      </c>
      <c r="ADM235" s="70" t="n">
        <v>-0.0010436694</v>
      </c>
      <c r="ADN235" s="70" t="n">
        <v>0.002461549</v>
      </c>
      <c r="ADO235" s="70" t="n">
        <v>-0.0012064204</v>
      </c>
      <c r="ADP235" s="70" t="n">
        <v>0.0030210435</v>
      </c>
      <c r="ADQ235" s="70" t="n">
        <v>-0.000679264</v>
      </c>
      <c r="ADR235" s="70" t="n">
        <v>0.0007856933</v>
      </c>
      <c r="ADS235" s="70" t="n">
        <v>0.0029345702</v>
      </c>
      <c r="ADT235" s="70" t="n">
        <v>-0.0018141692</v>
      </c>
      <c r="ADU235" s="70" t="n">
        <v>0.0019376293</v>
      </c>
      <c r="ADV235" s="70" t="n">
        <v>-0.0027264305</v>
      </c>
      <c r="ADW235" s="70" t="n">
        <v>0.0033156455</v>
      </c>
      <c r="ADX235" s="70" t="n">
        <v>0.0010773614</v>
      </c>
      <c r="ADY235" s="70" t="n">
        <v>0.0033515405</v>
      </c>
      <c r="ADZ235" s="70" t="n">
        <v>0.0025373083</v>
      </c>
      <c r="AEA235" s="70" t="n">
        <v>-0.002464922</v>
      </c>
      <c r="AEB235" s="70" t="n">
        <v>-0.0006239189</v>
      </c>
      <c r="AEC235" s="70" t="n">
        <v>0.0008689677</v>
      </c>
      <c r="AED235" s="70" t="n">
        <v>0.00016538135</v>
      </c>
      <c r="AEE235" s="70" t="n">
        <v>-0.0014413085</v>
      </c>
      <c r="AEF235" s="70" t="n">
        <v>-0.0011360573</v>
      </c>
      <c r="AEG235" s="71" t="n">
        <v>-6.242042e-05</v>
      </c>
      <c r="AEH235" s="70" t="n">
        <v>-0.0029556672</v>
      </c>
      <c r="AEI235" s="70" t="n">
        <v>0.0027372404</v>
      </c>
      <c r="AEJ235" s="70" t="n">
        <v>0.0006971126</v>
      </c>
      <c r="AEK235" s="70" t="n">
        <v>0.00064758863</v>
      </c>
      <c r="AEL235" s="70" t="n">
        <v>-0.0015206906</v>
      </c>
      <c r="AEM235" s="70" t="n">
        <v>-0.0030003865</v>
      </c>
      <c r="AEN235" s="70" t="n">
        <v>0.00013502371</v>
      </c>
      <c r="AEO235" s="70" t="n">
        <v>0.0022832262</v>
      </c>
      <c r="AEP235" s="70" t="n">
        <v>0.00084776635</v>
      </c>
      <c r="AEQ235" s="70" t="n">
        <v>-0.0010618302</v>
      </c>
      <c r="AER235" s="70" t="n">
        <v>-0.0016228929</v>
      </c>
      <c r="AES235" s="70" t="n">
        <v>0.0008852213</v>
      </c>
      <c r="AET235" s="70" t="n">
        <v>0.0013431953</v>
      </c>
      <c r="AEU235" s="70" t="n">
        <v>-0.0029344647</v>
      </c>
      <c r="AEV235" s="70" t="n">
        <v>-0.0013609618</v>
      </c>
      <c r="AEW235" s="70" t="n">
        <v>0.0011380726</v>
      </c>
      <c r="AEX235" s="70" t="n">
        <v>0.0019915407</v>
      </c>
      <c r="AEY235" s="70" t="n">
        <v>0.0012044858</v>
      </c>
      <c r="AEZ235" s="70" t="n">
        <v>0.0005293442</v>
      </c>
      <c r="AFA235" s="70" t="n">
        <v>0.0012351105</v>
      </c>
      <c r="AFB235" s="70" t="n">
        <v>0.0011709132</v>
      </c>
      <c r="AFC235" s="70" t="n">
        <v>0.002309541</v>
      </c>
      <c r="AFD235" s="70" t="n">
        <v>0.0016502736</v>
      </c>
      <c r="AFE235" s="70" t="n">
        <v>-0.00026624757</v>
      </c>
      <c r="AFF235" s="70" t="n">
        <v>-0.0024517814</v>
      </c>
      <c r="AFG235" s="70" t="n">
        <v>0.002500034</v>
      </c>
      <c r="AFH235" s="70" t="n">
        <v>-0.00037632446</v>
      </c>
      <c r="AFI235" s="70" t="n">
        <v>0.0030491613</v>
      </c>
      <c r="AFJ235" s="70" t="n">
        <v>-0.0016479745</v>
      </c>
      <c r="AFK235" s="70" t="n">
        <v>0.003283883</v>
      </c>
      <c r="AFL235" s="70" t="n">
        <v>0.00074156374</v>
      </c>
      <c r="AFM235" s="70" t="n">
        <v>0.0018269386</v>
      </c>
      <c r="AFN235" s="70" t="n">
        <v>-0.0007001299000000001</v>
      </c>
      <c r="AFO235" s="70" t="n">
        <v>0.003990191</v>
      </c>
      <c r="AFP235" s="70" t="n">
        <v>-0.00021259264</v>
      </c>
      <c r="AFQ235" s="70" t="n">
        <v>0.0003064676</v>
      </c>
      <c r="AFR235" s="70" t="n">
        <v>-0.0024320188</v>
      </c>
      <c r="AFS235" s="70" t="n">
        <v>0.0025792618</v>
      </c>
      <c r="AFT235" s="71" t="n">
        <v>6.485242e-05</v>
      </c>
      <c r="AFU235" s="70" t="n">
        <v>0.0009570956</v>
      </c>
      <c r="AFV235" s="70" t="n">
        <v>0.0005639535999999999</v>
      </c>
      <c r="AFW235" s="70" t="n">
        <v>0.0024631743</v>
      </c>
      <c r="AFX235" s="70" t="n">
        <v>0.00084856583</v>
      </c>
      <c r="AFY235" s="70" t="n">
        <v>0.002254168</v>
      </c>
      <c r="AFZ235" s="70" t="n">
        <v>0.001701854</v>
      </c>
      <c r="AGA235" s="70" t="n">
        <v>0.0008686765</v>
      </c>
      <c r="AGB235" s="70" t="n">
        <v>-0.00024112251</v>
      </c>
      <c r="AGC235" s="70" t="n">
        <v>-0.0015298949</v>
      </c>
      <c r="AGD235" s="70" t="n">
        <v>-0.0029194222</v>
      </c>
      <c r="AGE235" s="70" t="n">
        <v>-0.0011432314</v>
      </c>
      <c r="AGF235" s="70" t="n">
        <v>-0.0002834745</v>
      </c>
      <c r="AGG235" s="70" t="n">
        <v>0.0010268426</v>
      </c>
      <c r="AGH235" s="70" t="n">
        <v>0.0039793197</v>
      </c>
      <c r="AGI235" s="70" t="n">
        <v>0.00055220193</v>
      </c>
      <c r="AGJ235" s="70" t="n">
        <v>0.000767011</v>
      </c>
      <c r="AGK235" s="70" t="n">
        <v>0.0009994017</v>
      </c>
      <c r="AGL235" s="70" t="n">
        <v>-0.0013133736</v>
      </c>
      <c r="AGM235" s="70" t="n">
        <v>0.0012114461</v>
      </c>
      <c r="AGN235" s="70" t="n">
        <v>0.0025559945</v>
      </c>
      <c r="AGO235" s="70" t="n">
        <v>-0.0020187092</v>
      </c>
      <c r="AGP235" s="70" t="n">
        <v>0.00027105078</v>
      </c>
      <c r="AGQ235" s="70" t="n">
        <v>-0.0022184916</v>
      </c>
      <c r="AGR235" s="70" t="n">
        <v>-0.0009106919999999999</v>
      </c>
      <c r="AGS235" s="71" t="n">
        <v>2.7841015e-05</v>
      </c>
      <c r="AGT235" s="70" t="n">
        <v>0.0028833614</v>
      </c>
      <c r="AGU235" s="70" t="n">
        <v>0.0021031355</v>
      </c>
      <c r="AGV235" s="70" t="n">
        <v>0.0012525247</v>
      </c>
      <c r="AGW235" s="70" t="n">
        <v>0.0025499905</v>
      </c>
      <c r="AGX235" s="71" t="n">
        <v>9.8076074e-05</v>
      </c>
      <c r="AGY235" s="70" t="n">
        <v>0.0014965879</v>
      </c>
      <c r="AGZ235" s="70" t="n">
        <v>0.0005066783</v>
      </c>
      <c r="AHA235" s="70" t="n">
        <v>0.0029370994</v>
      </c>
      <c r="AHB235" s="70" t="n">
        <v>-0.00011362984</v>
      </c>
      <c r="AHC235" s="70" t="n">
        <v>0.0013118476</v>
      </c>
      <c r="AHD235" s="71" t="n">
        <v>-8.183619999999999e-05</v>
      </c>
      <c r="AHE235" s="70" t="n">
        <v>0.00054189446</v>
      </c>
      <c r="AHF235" s="70" t="n">
        <v>0.0016289135</v>
      </c>
      <c r="AHG235" s="70" t="n">
        <v>0.0023763003</v>
      </c>
      <c r="AHH235" s="70" t="n">
        <v>-0.0002834602</v>
      </c>
      <c r="AHI235" s="70" t="n">
        <v>-0.0024651128</v>
      </c>
      <c r="AHJ235" s="70" t="n">
        <v>-0.0011304818</v>
      </c>
      <c r="AHK235" s="70" t="n">
        <v>-0.00049444864</v>
      </c>
      <c r="AHL235" s="70" t="n">
        <v>0.0018343916</v>
      </c>
      <c r="AHM235" s="70" t="n">
        <v>0.003440755</v>
      </c>
      <c r="AHN235" s="70" t="n">
        <v>-0.001970983</v>
      </c>
      <c r="AHO235" s="70" t="n">
        <v>0.003120401</v>
      </c>
      <c r="AHP235" s="70" t="n">
        <v>-0.0026582042</v>
      </c>
      <c r="AHQ235" s="70" t="n">
        <v>-0.000254992</v>
      </c>
      <c r="AHR235" s="70" t="n">
        <v>-0.0029017036</v>
      </c>
      <c r="AHS235" s="70" t="n">
        <v>0.002978638</v>
      </c>
      <c r="AHT235" s="70" t="n">
        <v>0.00087398244</v>
      </c>
      <c r="AHU235" s="70" t="n">
        <v>-0.00066693634</v>
      </c>
      <c r="AHV235" s="70" t="n">
        <v>0.0017686194</v>
      </c>
      <c r="AHW235" s="70" t="n">
        <v>-0.0015535792</v>
      </c>
      <c r="AHX235" s="70" t="n">
        <v>-0.0016161435</v>
      </c>
      <c r="AHY235" s="70" t="n">
        <v>-0.00060508907</v>
      </c>
      <c r="AHZ235" s="70" t="n">
        <v>-0.0031718207</v>
      </c>
      <c r="AIA235" s="70" t="n">
        <v>0.0008093564500000001</v>
      </c>
      <c r="AIB235" s="70" t="n">
        <v>-0.00031731508</v>
      </c>
      <c r="AIC235" s="70" t="n">
        <v>-0.00032698468</v>
      </c>
      <c r="AID235" s="70" t="n">
        <v>-0.0018590296</v>
      </c>
    </row>
    <row r="236">
      <c r="B236" s="13" t="n"/>
      <c r="C236" s="13" t="n"/>
      <c r="ADG236" s="70" t="n">
        <v>-0.0026986543</v>
      </c>
      <c r="ADH236" s="70" t="n">
        <v>-0.0002849977</v>
      </c>
      <c r="ADI236" s="70" t="n">
        <v>-0.0016598294</v>
      </c>
      <c r="ADJ236" s="70" t="n">
        <v>-0.0020992158</v>
      </c>
      <c r="ADK236" s="70" t="n">
        <v>0.0013632021</v>
      </c>
      <c r="ADL236" s="70" t="n">
        <v>-0.00010517123</v>
      </c>
      <c r="ADM236" s="70" t="n">
        <v>-0.0016447544</v>
      </c>
      <c r="ADN236" s="70" t="n">
        <v>0.0033268917</v>
      </c>
      <c r="ADO236" s="70" t="n">
        <v>-0.0023147003</v>
      </c>
      <c r="ADP236" s="71" t="n">
        <v>2.0009267e-05</v>
      </c>
      <c r="ADQ236" s="70" t="n">
        <v>-0.001434542</v>
      </c>
      <c r="ADR236" s="70" t="n">
        <v>-0.001764356</v>
      </c>
      <c r="ADS236" s="70" t="n">
        <v>-0.0017566589</v>
      </c>
      <c r="ADT236" s="70" t="n">
        <v>-0.0007314354</v>
      </c>
      <c r="ADU236" s="70" t="n">
        <v>0.0029875436</v>
      </c>
      <c r="ADV236" s="70" t="n">
        <v>0.0011286652</v>
      </c>
      <c r="ADW236" s="70" t="n">
        <v>0.0026371179</v>
      </c>
      <c r="ADX236" s="70" t="n">
        <v>0.0005243282</v>
      </c>
      <c r="ADY236" s="70" t="n">
        <v>0.0006701604600000001</v>
      </c>
      <c r="ADZ236" s="70" t="n">
        <v>-0.0011861236</v>
      </c>
      <c r="AEA236" s="70" t="n">
        <v>-0.0024088982</v>
      </c>
      <c r="AEB236" s="70" t="n">
        <v>0.00061160524</v>
      </c>
      <c r="AEC236" s="71" t="n">
        <v>4.6445708e-05</v>
      </c>
      <c r="AED236" s="70" t="n">
        <v>-0.0030782723</v>
      </c>
      <c r="AEE236" s="70" t="n">
        <v>-0.0020824913</v>
      </c>
      <c r="AEF236" s="70" t="n">
        <v>-0.0009065156</v>
      </c>
      <c r="AEG236" s="70" t="n">
        <v>-0.001369621</v>
      </c>
      <c r="AEH236" s="70" t="n">
        <v>-0.00094543485</v>
      </c>
      <c r="AEI236" s="70" t="n">
        <v>-0.0020751832</v>
      </c>
      <c r="AEJ236" s="70" t="n">
        <v>-0.0029719553</v>
      </c>
      <c r="AEK236" s="70" t="n">
        <v>-0.0029681795</v>
      </c>
      <c r="AEL236" s="70" t="n">
        <v>-0.0009781928</v>
      </c>
      <c r="AEM236" s="70" t="n">
        <v>-0.0014504781</v>
      </c>
      <c r="AEN236" s="70" t="n">
        <v>-0.0029696794</v>
      </c>
      <c r="AEO236" s="70" t="n">
        <v>0.0006303768</v>
      </c>
      <c r="AEP236" s="70" t="n">
        <v>0.0014236962</v>
      </c>
      <c r="AEQ236" s="70" t="n">
        <v>-0.0013845197</v>
      </c>
      <c r="AER236" s="70" t="n">
        <v>-0.0012402374</v>
      </c>
      <c r="AES236" s="70" t="n">
        <v>-0.0014870807</v>
      </c>
      <c r="AET236" s="70" t="n">
        <v>-0.0008437894</v>
      </c>
      <c r="AEU236" s="70" t="n">
        <v>0.0024132144</v>
      </c>
      <c r="AEV236" s="70" t="n">
        <v>0.00047994655</v>
      </c>
      <c r="AEW236" s="70" t="n">
        <v>-0.0027969207</v>
      </c>
      <c r="AEX236" s="70" t="n">
        <v>0.002836702</v>
      </c>
      <c r="AEY236" s="70" t="n">
        <v>-0.0014772387</v>
      </c>
      <c r="AEZ236" s="70" t="n">
        <v>-0.004276447</v>
      </c>
      <c r="AFA236" s="70" t="n">
        <v>0.0016121302</v>
      </c>
      <c r="AFB236" s="70" t="n">
        <v>-0.001796796</v>
      </c>
      <c r="AFC236" s="70" t="n">
        <v>-0.0006015804</v>
      </c>
      <c r="AFD236" s="70" t="n">
        <v>-0.00032738646</v>
      </c>
      <c r="AFE236" s="70" t="n">
        <v>0.00060798257</v>
      </c>
      <c r="AFF236" s="70" t="n">
        <v>0.0024308087</v>
      </c>
      <c r="AFG236" s="70" t="n">
        <v>0.0022685435</v>
      </c>
      <c r="AFH236" s="70" t="n">
        <v>0.0030714693</v>
      </c>
      <c r="AFI236" s="70" t="n">
        <v>-0.0005342195</v>
      </c>
      <c r="AFJ236" s="70" t="n">
        <v>-0.0013237883</v>
      </c>
      <c r="AFK236" s="70" t="n">
        <v>0.0022746588</v>
      </c>
      <c r="AFL236" s="70" t="n">
        <v>0.0038135063</v>
      </c>
      <c r="AFM236" s="70" t="n">
        <v>-0.00029557012</v>
      </c>
      <c r="AFN236" s="70" t="n">
        <v>0.002390433</v>
      </c>
      <c r="AFO236" s="70" t="n">
        <v>-0.0018497908</v>
      </c>
      <c r="AFP236" s="70" t="n">
        <v>0.0005052416</v>
      </c>
      <c r="AFQ236" s="71" t="n">
        <v>-3.6034675e-05</v>
      </c>
      <c r="AFR236" s="71" t="n">
        <v>-4.3785913e-05</v>
      </c>
      <c r="AFS236" s="70" t="n">
        <v>0.0019006542</v>
      </c>
      <c r="AFT236" s="70" t="n">
        <v>-0.00051482447</v>
      </c>
      <c r="AFU236" s="70" t="n">
        <v>0.0019313066</v>
      </c>
      <c r="AFV236" s="70" t="n">
        <v>-0.00042876974</v>
      </c>
      <c r="AFW236" s="70" t="n">
        <v>-0.0002139333</v>
      </c>
      <c r="AFX236" s="70" t="n">
        <v>0.0017847847</v>
      </c>
      <c r="AFY236" s="70" t="n">
        <v>-0.0005426088500000001</v>
      </c>
      <c r="AFZ236" s="70" t="n">
        <v>0.0016886862</v>
      </c>
      <c r="AGA236" s="70" t="n">
        <v>-0.0025475386</v>
      </c>
      <c r="AGB236" s="70" t="n">
        <v>0.0003484403</v>
      </c>
      <c r="AGC236" s="70" t="n">
        <v>0.0017060279</v>
      </c>
      <c r="AGD236" s="70" t="n">
        <v>0.0016992842</v>
      </c>
      <c r="AGE236" s="71" t="n">
        <v>1.7099992e-05</v>
      </c>
      <c r="AGF236" s="70" t="n">
        <v>0.00057760876</v>
      </c>
      <c r="AGG236" s="70" t="n">
        <v>0.0020733238</v>
      </c>
      <c r="AGH236" s="70" t="n">
        <v>0.00049815717</v>
      </c>
      <c r="AGI236" s="70" t="n">
        <v>0.003895444</v>
      </c>
      <c r="AGJ236" s="70" t="n">
        <v>-0.0007435748</v>
      </c>
      <c r="AGK236" s="70" t="n">
        <v>-0.0013212318</v>
      </c>
      <c r="AGL236" s="70" t="n">
        <v>-0.00057659583</v>
      </c>
      <c r="AGM236" s="70" t="n">
        <v>-0.0010910375</v>
      </c>
      <c r="AGN236" s="70" t="n">
        <v>-0.0020010155</v>
      </c>
      <c r="AGO236" s="70" t="n">
        <v>-0.0007412952</v>
      </c>
      <c r="AGP236" s="70" t="n">
        <v>-0.0020349133</v>
      </c>
      <c r="AGQ236" s="70" t="n">
        <v>0.0015450431</v>
      </c>
      <c r="AGR236" s="70" t="n">
        <v>0.0010871777</v>
      </c>
      <c r="AGS236" s="70" t="n">
        <v>0.0006287702</v>
      </c>
      <c r="AGT236" s="70" t="n">
        <v>-0.00010863614</v>
      </c>
      <c r="AGU236" s="70" t="n">
        <v>0.0024604546</v>
      </c>
      <c r="AGV236" s="70" t="n">
        <v>-0.0005976005</v>
      </c>
      <c r="AGW236" s="70" t="n">
        <v>0.00071811804</v>
      </c>
      <c r="AGX236" s="71" t="n">
        <v>5.7809386e-05</v>
      </c>
      <c r="AGY236" s="70" t="n">
        <v>0.00021170726</v>
      </c>
      <c r="AGZ236" s="70" t="n">
        <v>-0.0005519843499999999</v>
      </c>
      <c r="AHA236" s="70" t="n">
        <v>0.002343212</v>
      </c>
      <c r="AHB236" s="70" t="n">
        <v>0.00025107976</v>
      </c>
      <c r="AHC236" s="70" t="n">
        <v>0.0005086093</v>
      </c>
      <c r="AHD236" s="70" t="n">
        <v>-0.0007493874</v>
      </c>
      <c r="AHE236" s="70" t="n">
        <v>-0.0015593908</v>
      </c>
      <c r="AHF236" s="70" t="n">
        <v>0.0028324062</v>
      </c>
      <c r="AHG236" s="70" t="n">
        <v>0.0007736485</v>
      </c>
      <c r="AHH236" s="70" t="n">
        <v>0.0023450206</v>
      </c>
      <c r="AHI236" s="71" t="n">
        <v>1.7089187e-05</v>
      </c>
      <c r="AHJ236" s="70" t="n">
        <v>0.002924229</v>
      </c>
      <c r="AHK236" s="70" t="n">
        <v>0.0031693215</v>
      </c>
      <c r="AHL236" s="70" t="n">
        <v>0.00048919866</v>
      </c>
      <c r="AHM236" s="70" t="n">
        <v>-0.0017977762</v>
      </c>
      <c r="AHN236" s="70" t="n">
        <v>0.00012874215</v>
      </c>
      <c r="AHO236" s="70" t="n">
        <v>0.0028888404</v>
      </c>
      <c r="AHP236" s="70" t="n">
        <v>0.001992841</v>
      </c>
      <c r="AHQ236" s="70" t="n">
        <v>-0.0014021272</v>
      </c>
      <c r="AHR236" s="70" t="n">
        <v>-0.0011660734</v>
      </c>
      <c r="AHS236" s="70" t="n">
        <v>0.003103919</v>
      </c>
      <c r="AHT236" s="70" t="n">
        <v>-0.0008446494</v>
      </c>
      <c r="AHU236" s="70" t="n">
        <v>0.0025445132</v>
      </c>
      <c r="AHV236" s="70" t="n">
        <v>0.002849817</v>
      </c>
      <c r="AHW236" s="70" t="n">
        <v>0.0031683121</v>
      </c>
      <c r="AHX236" s="70" t="n">
        <v>-0.0032191994</v>
      </c>
      <c r="AHY236" s="70" t="n">
        <v>-0.0019939132</v>
      </c>
      <c r="AHZ236" s="70" t="n">
        <v>-0.004108373</v>
      </c>
      <c r="AIA236" s="70" t="n">
        <v>0.0004842549</v>
      </c>
      <c r="AIB236" s="70" t="n">
        <v>-0.0011296782</v>
      </c>
      <c r="AIC236" s="70" t="n">
        <v>-0.0020000362</v>
      </c>
      <c r="AID236" s="70" t="n">
        <v>-0.0018635365</v>
      </c>
    </row>
    <row r="237">
      <c r="B237" s="13" t="n"/>
      <c r="C237" s="13" t="n"/>
      <c r="ADG237" s="70" t="n">
        <v>-0.00061997754</v>
      </c>
      <c r="ADH237" s="70" t="n">
        <v>0.002731608</v>
      </c>
      <c r="ADI237" s="70" t="n">
        <v>-0.00069155224</v>
      </c>
      <c r="ADJ237" s="70" t="n">
        <v>0.0003498801</v>
      </c>
      <c r="ADK237" s="70" t="n">
        <v>-0.0031092511</v>
      </c>
      <c r="ADL237" s="70" t="n">
        <v>0.003058244</v>
      </c>
      <c r="ADM237" s="70" t="n">
        <v>-0.0019906715</v>
      </c>
      <c r="ADN237" s="70" t="n">
        <v>0.0017784776</v>
      </c>
      <c r="ADO237" s="70" t="n">
        <v>-0.0036257736</v>
      </c>
      <c r="ADP237" s="70" t="n">
        <v>-0.0016751026</v>
      </c>
      <c r="ADQ237" s="70" t="n">
        <v>-0.00391694</v>
      </c>
      <c r="ADR237" s="70" t="n">
        <v>0.0002645284</v>
      </c>
      <c r="ADS237" s="70" t="n">
        <v>0.0013126074</v>
      </c>
      <c r="ADT237" s="70" t="n">
        <v>-0.0022997623</v>
      </c>
      <c r="ADU237" s="70" t="n">
        <v>-0.00020390128</v>
      </c>
      <c r="ADV237" s="70" t="n">
        <v>0.0016148235</v>
      </c>
      <c r="ADW237" s="70" t="n">
        <v>-0.0006702829</v>
      </c>
      <c r="ADX237" s="70" t="n">
        <v>-0.00021638708</v>
      </c>
      <c r="ADY237" s="70" t="n">
        <v>0.00012536474</v>
      </c>
      <c r="ADZ237" s="70" t="n">
        <v>0.002439533</v>
      </c>
      <c r="AEA237" s="70" t="n">
        <v>-0.0012122828</v>
      </c>
      <c r="AEB237" s="70" t="n">
        <v>0.004364688</v>
      </c>
      <c r="AEC237" s="70" t="n">
        <v>-0.0008829508</v>
      </c>
      <c r="AED237" s="70" t="n">
        <v>-0.0013003832</v>
      </c>
      <c r="AEE237" s="70" t="n">
        <v>-0.0024234015</v>
      </c>
      <c r="AEF237" s="70" t="n">
        <v>0.0008674697600000001</v>
      </c>
      <c r="AEG237" s="70" t="n">
        <v>-0.0021129216</v>
      </c>
      <c r="AEH237" s="70" t="n">
        <v>0.00034831042</v>
      </c>
      <c r="AEI237" s="70" t="n">
        <v>-0.001620148</v>
      </c>
      <c r="AEJ237" s="70" t="n">
        <v>-0.0017602078</v>
      </c>
      <c r="AEK237" s="70" t="n">
        <v>0.00061566493</v>
      </c>
      <c r="AEL237" s="70" t="n">
        <v>0.003554126</v>
      </c>
      <c r="AEM237" s="70" t="n">
        <v>-0.002813025</v>
      </c>
      <c r="AEN237" s="70" t="n">
        <v>0.00029810923</v>
      </c>
      <c r="AEO237" s="70" t="n">
        <v>0.0005473626699999999</v>
      </c>
      <c r="AEP237" s="71" t="n">
        <v>-5.8571226e-05</v>
      </c>
      <c r="AEQ237" s="70" t="n">
        <v>-0.0011255925</v>
      </c>
      <c r="AER237" s="71" t="n">
        <v>8.622849400000001e-05</v>
      </c>
      <c r="AES237" s="70" t="n">
        <v>0.00061206234</v>
      </c>
      <c r="AET237" s="70" t="n">
        <v>0.0030379281</v>
      </c>
      <c r="AEU237" s="70" t="n">
        <v>-0.0026226998</v>
      </c>
      <c r="AEV237" s="70" t="n">
        <v>-0.003547681</v>
      </c>
      <c r="AEW237" s="70" t="n">
        <v>-0.0013739375</v>
      </c>
      <c r="AEX237" s="70" t="n">
        <v>0.0047831805</v>
      </c>
      <c r="AEY237" s="70" t="n">
        <v>0.0014523976</v>
      </c>
      <c r="AEZ237" s="70" t="n">
        <v>-0.004735014</v>
      </c>
      <c r="AFA237" s="70" t="n">
        <v>-0.00034246923</v>
      </c>
      <c r="AFB237" s="70" t="n">
        <v>-0.00089364505</v>
      </c>
      <c r="AFC237" s="70" t="n">
        <v>0.00021938597</v>
      </c>
      <c r="AFD237" s="70" t="n">
        <v>-0.00126464</v>
      </c>
      <c r="AFE237" s="70" t="n">
        <v>0.0029812672</v>
      </c>
      <c r="AFF237" s="70" t="n">
        <v>-0.0025171253</v>
      </c>
      <c r="AFG237" s="70" t="n">
        <v>0.00080393767</v>
      </c>
      <c r="AFH237" s="70" t="n">
        <v>0.0027145506</v>
      </c>
      <c r="AFI237" s="70" t="n">
        <v>0.0025053178</v>
      </c>
      <c r="AFJ237" s="70" t="n">
        <v>0.0014146693</v>
      </c>
      <c r="AFK237" s="70" t="n">
        <v>0.0028272262</v>
      </c>
      <c r="AFL237" s="70" t="n">
        <v>-0.00034697086</v>
      </c>
      <c r="AFM237" s="70" t="n">
        <v>-0.00019636266</v>
      </c>
      <c r="AFN237" s="70" t="n">
        <v>0.001502591</v>
      </c>
      <c r="AFO237" s="70" t="n">
        <v>0.0024694728</v>
      </c>
      <c r="AFP237" s="70" t="n">
        <v>0.0025750482</v>
      </c>
      <c r="AFQ237" s="70" t="n">
        <v>0.0011879108</v>
      </c>
      <c r="AFR237" s="70" t="n">
        <v>0.0021278814</v>
      </c>
      <c r="AFS237" s="70" t="n">
        <v>-0.0026736602</v>
      </c>
      <c r="AFT237" s="70" t="n">
        <v>-0.001982935</v>
      </c>
      <c r="AFU237" s="70" t="n">
        <v>-0.00077370275</v>
      </c>
      <c r="AFV237" s="70" t="n">
        <v>-0.0020006706</v>
      </c>
      <c r="AFW237" s="70" t="n">
        <v>0.0025849189</v>
      </c>
      <c r="AFX237" s="70" t="n">
        <v>0.00034867626</v>
      </c>
      <c r="AFY237" s="70" t="n">
        <v>0.0013087649</v>
      </c>
      <c r="AFZ237" s="70" t="n">
        <v>0.0011514432</v>
      </c>
      <c r="AGA237" s="70" t="n">
        <v>0.0007931767</v>
      </c>
      <c r="AGB237" s="70" t="n">
        <v>0.0013160696</v>
      </c>
      <c r="AGC237" s="70" t="n">
        <v>-0.00024432744</v>
      </c>
      <c r="AGD237" s="70" t="n">
        <v>0.00082574005</v>
      </c>
      <c r="AGE237" s="70" t="n">
        <v>-0.0017635901</v>
      </c>
      <c r="AGF237" s="70" t="n">
        <v>-0.0011488135</v>
      </c>
      <c r="AGG237" s="70" t="n">
        <v>0.0013555193</v>
      </c>
      <c r="AGH237" s="71" t="n">
        <v>-4.615429e-05</v>
      </c>
      <c r="AGI237" s="70" t="n">
        <v>0.0045821182</v>
      </c>
      <c r="AGJ237" s="70" t="n">
        <v>0.0014112124</v>
      </c>
      <c r="AGK237" s="70" t="n">
        <v>0.0031493627</v>
      </c>
      <c r="AGL237" s="70" t="n">
        <v>-0.0003338056</v>
      </c>
      <c r="AGM237" s="70" t="n">
        <v>0.0034737505</v>
      </c>
      <c r="AGN237" s="70" t="n">
        <v>-0.003024907</v>
      </c>
      <c r="AGO237" s="70" t="n">
        <v>-0.0021655418</v>
      </c>
      <c r="AGP237" s="70" t="n">
        <v>-0.0032413078</v>
      </c>
      <c r="AGQ237" s="70" t="n">
        <v>0.00041993393</v>
      </c>
      <c r="AGR237" s="70" t="n">
        <v>-0.002217267</v>
      </c>
      <c r="AGS237" s="70" t="n">
        <v>0.00014994011</v>
      </c>
      <c r="AGT237" s="70" t="n">
        <v>-0.00027148178</v>
      </c>
      <c r="AGU237" s="70" t="n">
        <v>-0.00011092535</v>
      </c>
      <c r="AGV237" s="70" t="n">
        <v>0.0024527411</v>
      </c>
      <c r="AGW237" s="70" t="n">
        <v>-0.001352512</v>
      </c>
      <c r="AGX237" s="70" t="n">
        <v>0.003210618</v>
      </c>
      <c r="AGY237" s="70" t="n">
        <v>0.0009396812</v>
      </c>
      <c r="AGZ237" s="70" t="n">
        <v>0.0028963354</v>
      </c>
      <c r="AHA237" s="70" t="n">
        <v>0.0009192936000000001</v>
      </c>
      <c r="AHB237" s="70" t="n">
        <v>0.0010183526</v>
      </c>
      <c r="AHC237" s="71" t="n">
        <v>9.626474e-05</v>
      </c>
      <c r="AHD237" s="70" t="n">
        <v>0.0037356429</v>
      </c>
      <c r="AHE237" s="70" t="n">
        <v>-0.0028975296</v>
      </c>
      <c r="AHF237" s="70" t="n">
        <v>0.0016970763</v>
      </c>
      <c r="AHG237" s="70" t="n">
        <v>0.0033804323</v>
      </c>
      <c r="AHH237" s="70" t="n">
        <v>-0.0036056428</v>
      </c>
      <c r="AHI237" s="70" t="n">
        <v>0.0012629797</v>
      </c>
      <c r="AHJ237" s="70" t="n">
        <v>0.002093852</v>
      </c>
      <c r="AHK237" s="70" t="n">
        <v>0.0010284716</v>
      </c>
      <c r="AHL237" s="70" t="n">
        <v>-0.0033685577</v>
      </c>
      <c r="AHM237" s="70" t="n">
        <v>0.0021985157</v>
      </c>
      <c r="AHN237" s="70" t="n">
        <v>-0.0018712089</v>
      </c>
      <c r="AHO237" s="70" t="n">
        <v>0.0023940038</v>
      </c>
      <c r="AHP237" s="70" t="n">
        <v>-0.0033761323</v>
      </c>
      <c r="AHQ237" s="70" t="n">
        <v>-0.00152199</v>
      </c>
      <c r="AHR237" s="70" t="n">
        <v>-0.0014919298</v>
      </c>
      <c r="AHS237" s="70" t="n">
        <v>0.0020024022</v>
      </c>
      <c r="AHT237" s="70" t="n">
        <v>0.0012567604</v>
      </c>
      <c r="AHU237" s="70" t="n">
        <v>-0.0019697903</v>
      </c>
      <c r="AHV237" s="70" t="n">
        <v>-0.0010499171</v>
      </c>
      <c r="AHW237" s="70" t="n">
        <v>-0.00015252679</v>
      </c>
      <c r="AHX237" s="70" t="n">
        <v>0.0012882216</v>
      </c>
      <c r="AHY237" s="71" t="n">
        <v>5.415064e-05</v>
      </c>
      <c r="AHZ237" s="70" t="n">
        <v>-0.002962622</v>
      </c>
      <c r="AIA237" s="70" t="n">
        <v>-0.0023991344</v>
      </c>
      <c r="AIB237" s="70" t="n">
        <v>-0.001686574</v>
      </c>
      <c r="AIC237" s="70" t="n">
        <v>-0.00061272725</v>
      </c>
      <c r="AID237" s="70" t="n">
        <v>-0.0025773877</v>
      </c>
    </row>
    <row r="238">
      <c r="B238" s="13" t="n"/>
      <c r="C238" s="13" t="n"/>
      <c r="ADG238" s="70" t="n">
        <v>0.0021708563</v>
      </c>
      <c r="ADH238" s="70" t="n">
        <v>0.003381613</v>
      </c>
      <c r="ADI238" s="70" t="n">
        <v>-0.00043350816</v>
      </c>
      <c r="ADJ238" s="70" t="n">
        <v>-0.0013068847</v>
      </c>
      <c r="ADK238" s="70" t="n">
        <v>-0.00027405508</v>
      </c>
      <c r="ADL238" s="70" t="n">
        <v>-0.0019611267</v>
      </c>
      <c r="ADM238" s="70" t="n">
        <v>0.0013880952</v>
      </c>
      <c r="ADN238" s="70" t="n">
        <v>0.0018584271</v>
      </c>
      <c r="ADO238" s="70" t="n">
        <v>0.001595105</v>
      </c>
      <c r="ADP238" s="70" t="n">
        <v>-0.00069216115</v>
      </c>
      <c r="ADQ238" s="70" t="n">
        <v>0.00075106364</v>
      </c>
      <c r="ADR238" s="70" t="n">
        <v>0.0006155689999999999</v>
      </c>
      <c r="ADS238" s="70" t="n">
        <v>-0.00084836996</v>
      </c>
      <c r="ADT238" s="70" t="n">
        <v>0.0015759174</v>
      </c>
      <c r="ADU238" s="70" t="n">
        <v>0.0041337125</v>
      </c>
      <c r="ADV238" s="70" t="n">
        <v>0.002043866</v>
      </c>
      <c r="ADW238" s="70" t="n">
        <v>0.003054901</v>
      </c>
      <c r="ADX238" s="70" t="n">
        <v>-0.0006327654</v>
      </c>
      <c r="ADY238" s="70" t="n">
        <v>0.0021861093</v>
      </c>
      <c r="ADZ238" s="70" t="n">
        <v>0.0012182177</v>
      </c>
      <c r="AEA238" s="70" t="n">
        <v>-0.0007929505699999999</v>
      </c>
      <c r="AEB238" s="70" t="n">
        <v>-0.001000104</v>
      </c>
      <c r="AEC238" s="70" t="n">
        <v>-0.0021114866</v>
      </c>
      <c r="AED238" s="70" t="n">
        <v>-0.003626116</v>
      </c>
      <c r="AEE238" s="70" t="n">
        <v>0.00031803543</v>
      </c>
      <c r="AEF238" s="70" t="n">
        <v>-0.0020625223</v>
      </c>
      <c r="AEG238" s="70" t="n">
        <v>-0.00344784</v>
      </c>
      <c r="AEH238" s="70" t="n">
        <v>-0.0012415592</v>
      </c>
      <c r="AEI238" s="70" t="n">
        <v>-0.0002850904</v>
      </c>
      <c r="AEJ238" s="70" t="n">
        <v>-0.0026544984</v>
      </c>
      <c r="AEK238" s="70" t="n">
        <v>-0.004021747</v>
      </c>
      <c r="AEL238" s="70" t="n">
        <v>0.00078937813</v>
      </c>
      <c r="AEM238" s="70" t="n">
        <v>0.00014942186</v>
      </c>
      <c r="AEN238" s="70" t="n">
        <v>-0.0030694285</v>
      </c>
      <c r="AEO238" s="70" t="n">
        <v>0.00033162843</v>
      </c>
      <c r="AEP238" s="71" t="n">
        <v>1.6016e-05</v>
      </c>
      <c r="AEQ238" s="70" t="n">
        <v>-0.0034014876</v>
      </c>
      <c r="AER238" s="70" t="n">
        <v>0.0010651482</v>
      </c>
      <c r="AES238" s="70" t="n">
        <v>-0.0013616995</v>
      </c>
      <c r="AET238" s="70" t="n">
        <v>-0.0003288527</v>
      </c>
      <c r="AEU238" s="70" t="n">
        <v>-0.0010412808</v>
      </c>
      <c r="AEV238" s="70" t="n">
        <v>-0.0015068657</v>
      </c>
      <c r="AEW238" s="70" t="n">
        <v>0.0012673087</v>
      </c>
      <c r="AEX238" s="70" t="n">
        <v>-0.0010914368</v>
      </c>
      <c r="AEY238" s="70" t="n">
        <v>0.0022707977</v>
      </c>
      <c r="AEZ238" s="70" t="n">
        <v>0.00035153903</v>
      </c>
      <c r="AFA238" s="70" t="n">
        <v>0.0012713354</v>
      </c>
      <c r="AFB238" s="70" t="n">
        <v>-0.00059296057</v>
      </c>
      <c r="AFC238" s="70" t="n">
        <v>0.0015623432</v>
      </c>
      <c r="AFD238" s="70" t="n">
        <v>-0.0023416346</v>
      </c>
      <c r="AFE238" s="70" t="n">
        <v>-0.0023992513</v>
      </c>
      <c r="AFF238" s="70" t="n">
        <v>-0.0036307634</v>
      </c>
      <c r="AFG238" s="70" t="n">
        <v>0.0027657466</v>
      </c>
      <c r="AFH238" s="70" t="n">
        <v>0.00021080967</v>
      </c>
      <c r="AFI238" s="70" t="n">
        <v>0.0032020959</v>
      </c>
      <c r="AFJ238" s="70" t="n">
        <v>0.0004783607</v>
      </c>
      <c r="AFK238" s="70" t="n">
        <v>0.0050860955</v>
      </c>
      <c r="AFL238" s="70" t="n">
        <v>0.002548555</v>
      </c>
      <c r="AFM238" s="70" t="n">
        <v>0.002508453</v>
      </c>
      <c r="AFN238" s="70" t="n">
        <v>-0.0009157486</v>
      </c>
      <c r="AFO238" s="70" t="n">
        <v>0.0015193247</v>
      </c>
      <c r="AFP238" s="70" t="n">
        <v>0.003087186</v>
      </c>
      <c r="AFQ238" s="70" t="n">
        <v>0.00064607</v>
      </c>
      <c r="AFR238" s="70" t="n">
        <v>0.00047471793</v>
      </c>
      <c r="AFS238" s="70" t="n">
        <v>0.0017128496</v>
      </c>
      <c r="AFT238" s="70" t="n">
        <v>-0.0008094294</v>
      </c>
      <c r="AFU238" s="70" t="n">
        <v>-0.00039852998</v>
      </c>
      <c r="AFV238" s="70" t="n">
        <v>-0.003355688</v>
      </c>
      <c r="AFW238" s="70" t="n">
        <v>-0.00031944265</v>
      </c>
      <c r="AFX238" s="70" t="n">
        <v>-0.00064865046</v>
      </c>
      <c r="AFY238" s="70" t="n">
        <v>0.00077533995</v>
      </c>
      <c r="AFZ238" s="70" t="n">
        <v>-0.0009856247000000001</v>
      </c>
      <c r="AGA238" s="70" t="n">
        <v>0.0013819129</v>
      </c>
      <c r="AGB238" s="70" t="n">
        <v>-0.00048736492</v>
      </c>
      <c r="AGC238" s="70" t="n">
        <v>0.0039170324</v>
      </c>
      <c r="AGD238" s="70" t="n">
        <v>0.0012158039</v>
      </c>
      <c r="AGE238" s="70" t="n">
        <v>-0.00081477955</v>
      </c>
      <c r="AGF238" s="70" t="n">
        <v>0.00010727331</v>
      </c>
      <c r="AGG238" s="70" t="n">
        <v>-0.0007454697</v>
      </c>
      <c r="AGH238" s="70" t="n">
        <v>0.0023065805</v>
      </c>
      <c r="AGI238" s="70" t="n">
        <v>-0.0017398704</v>
      </c>
      <c r="AGJ238" s="70" t="n">
        <v>0.0013392927</v>
      </c>
      <c r="AGK238" s="70" t="n">
        <v>0.002382917</v>
      </c>
      <c r="AGL238" s="70" t="n">
        <v>-0.0013131676</v>
      </c>
      <c r="AGM238" s="70" t="n">
        <v>0.000968213</v>
      </c>
      <c r="AGN238" s="70" t="n">
        <v>0.0013477961</v>
      </c>
      <c r="AGO238" s="70" t="n">
        <v>0.0028640125</v>
      </c>
      <c r="AGP238" s="70" t="n">
        <v>0.0012852163</v>
      </c>
      <c r="AGQ238" s="70" t="n">
        <v>0.0029654305</v>
      </c>
      <c r="AGR238" s="70" t="n">
        <v>-0.0013597897</v>
      </c>
      <c r="AGS238" s="70" t="n">
        <v>0.0026548563</v>
      </c>
      <c r="AGT238" s="70" t="n">
        <v>0.0035082835</v>
      </c>
      <c r="AGU238" s="70" t="n">
        <v>0.0010704505</v>
      </c>
      <c r="AGV238" s="70" t="n">
        <v>0.00028187592</v>
      </c>
      <c r="AGW238" s="70" t="n">
        <v>0.0006383646</v>
      </c>
      <c r="AGX238" s="70" t="n">
        <v>0.0002893241</v>
      </c>
      <c r="AGY238" s="70" t="n">
        <v>-0.0011476745</v>
      </c>
      <c r="AGZ238" s="70" t="n">
        <v>0.0011090632</v>
      </c>
      <c r="AHA238" s="70" t="n">
        <v>0.0026023658</v>
      </c>
      <c r="AHB238" s="70" t="n">
        <v>-0.0017824199</v>
      </c>
      <c r="AHC238" s="70" t="n">
        <v>-0.0023685335</v>
      </c>
      <c r="AHD238" s="70" t="n">
        <v>0.0024912106</v>
      </c>
      <c r="AHE238" s="70" t="n">
        <v>-0.0021556495</v>
      </c>
      <c r="AHF238" s="70" t="n">
        <v>-0.002018281</v>
      </c>
      <c r="AHG238" s="70" t="n">
        <v>0.0023519804</v>
      </c>
      <c r="AHH238" s="70" t="n">
        <v>-0.0022620356</v>
      </c>
      <c r="AHI238" s="70" t="n">
        <v>-0.0019420792</v>
      </c>
      <c r="AHJ238" s="70" t="n">
        <v>-0.0002030743</v>
      </c>
      <c r="AHK238" s="70" t="n">
        <v>0.0029372333</v>
      </c>
      <c r="AHL238" s="71" t="n">
        <v>4.7728972e-05</v>
      </c>
      <c r="AHM238" s="70" t="n">
        <v>0.00037271722</v>
      </c>
      <c r="AHN238" s="70" t="n">
        <v>-0.0011278269</v>
      </c>
      <c r="AHO238" s="70" t="n">
        <v>0.0013545309</v>
      </c>
      <c r="AHP238" s="70" t="n">
        <v>0.0010778401</v>
      </c>
      <c r="AHQ238" s="70" t="n">
        <v>0.0016906637</v>
      </c>
      <c r="AHR238" s="70" t="n">
        <v>0.0019710765</v>
      </c>
      <c r="AHS238" s="70" t="n">
        <v>0.0011001016</v>
      </c>
      <c r="AHT238" s="71" t="n">
        <v>-4.6763187e-05</v>
      </c>
      <c r="AHU238" s="70" t="n">
        <v>0.002966018</v>
      </c>
      <c r="AHV238" s="70" t="n">
        <v>0.00260206</v>
      </c>
      <c r="AHW238" s="70" t="n">
        <v>0.003229025</v>
      </c>
      <c r="AHX238" s="70" t="n">
        <v>-0.0012222813</v>
      </c>
      <c r="AHY238" s="70" t="n">
        <v>0.0028120824</v>
      </c>
      <c r="AHZ238" s="70" t="n">
        <v>-0.0014327116</v>
      </c>
      <c r="AIA238" s="70" t="n">
        <v>-0.00028978192</v>
      </c>
      <c r="AIB238" s="70" t="n">
        <v>-0.002571355</v>
      </c>
      <c r="AIC238" s="70" t="n">
        <v>0.00072906475</v>
      </c>
      <c r="AID238" s="70" t="n">
        <v>0.0002159995</v>
      </c>
    </row>
    <row r="239">
      <c r="B239" s="13" t="n"/>
      <c r="C239" s="13" t="n"/>
      <c r="ADG239" s="70" t="n">
        <v>-0.0018287293</v>
      </c>
      <c r="ADH239" s="70" t="n">
        <v>0.0013901421</v>
      </c>
      <c r="ADI239" s="70" t="n">
        <v>0.00073304155</v>
      </c>
      <c r="ADJ239" s="70" t="n">
        <v>-0.0021288544</v>
      </c>
      <c r="ADK239" s="70" t="n">
        <v>-0.0005790774</v>
      </c>
      <c r="ADL239" s="70" t="n">
        <v>0.0008038498</v>
      </c>
      <c r="ADM239" s="71" t="n">
        <v>6.5818036e-05</v>
      </c>
      <c r="ADN239" s="70" t="n">
        <v>-0.0016251694</v>
      </c>
      <c r="ADO239" s="70" t="n">
        <v>-0.003235923</v>
      </c>
      <c r="ADP239" s="70" t="n">
        <v>-0.0012288571</v>
      </c>
      <c r="ADQ239" s="70" t="n">
        <v>-0.0017999881</v>
      </c>
      <c r="ADR239" s="70" t="n">
        <v>-0.0021202862</v>
      </c>
      <c r="ADS239" s="70" t="n">
        <v>0.002256835</v>
      </c>
      <c r="ADT239" s="70" t="n">
        <v>0.0010220463</v>
      </c>
      <c r="ADU239" s="70" t="n">
        <v>0.003287149</v>
      </c>
      <c r="ADV239" s="70" t="n">
        <v>-0.0032959145</v>
      </c>
      <c r="ADW239" s="70" t="n">
        <v>0.0006168708</v>
      </c>
      <c r="ADX239" s="70" t="n">
        <v>0.0012447463</v>
      </c>
      <c r="ADY239" s="70" t="n">
        <v>0.0015906661</v>
      </c>
      <c r="ADZ239" s="70" t="n">
        <v>0.0015013017</v>
      </c>
      <c r="AEA239" s="70" t="n">
        <v>0.0027935298</v>
      </c>
      <c r="AEB239" s="70" t="n">
        <v>-0.0025734077</v>
      </c>
      <c r="AEC239" s="70" t="n">
        <v>0.0018404484</v>
      </c>
      <c r="AED239" s="70" t="n">
        <v>-0.000968892</v>
      </c>
      <c r="AEE239" s="70" t="n">
        <v>-0.0003465837</v>
      </c>
      <c r="AEF239" s="70" t="n">
        <v>0.00033090182</v>
      </c>
      <c r="AEG239" s="70" t="n">
        <v>-0.00011536429</v>
      </c>
      <c r="AEH239" s="70" t="n">
        <v>-0.0034730055</v>
      </c>
      <c r="AEI239" s="70" t="n">
        <v>0.00131805</v>
      </c>
      <c r="AEJ239" s="70" t="n">
        <v>-0.0014682411</v>
      </c>
      <c r="AEK239" s="70" t="n">
        <v>-0.0040536644</v>
      </c>
      <c r="AEL239" s="70" t="n">
        <v>0.00046835476</v>
      </c>
      <c r="AEM239" s="70" t="n">
        <v>0.0016626448</v>
      </c>
      <c r="AEN239" s="70" t="n">
        <v>-0.001483952</v>
      </c>
      <c r="AEO239" s="70" t="n">
        <v>0.0021515337</v>
      </c>
      <c r="AEP239" s="70" t="n">
        <v>0.0043733115</v>
      </c>
      <c r="AEQ239" s="70" t="n">
        <v>0.0011180051</v>
      </c>
      <c r="AER239" s="70" t="n">
        <v>0.0038347102</v>
      </c>
      <c r="AES239" s="70" t="n">
        <v>0.0038260876</v>
      </c>
      <c r="AET239" s="70" t="n">
        <v>0.0002627892</v>
      </c>
      <c r="AEU239" s="70" t="n">
        <v>-0.001997181</v>
      </c>
      <c r="AEV239" s="70" t="n">
        <v>0.0008451904</v>
      </c>
      <c r="AEW239" s="70" t="n">
        <v>-0.0006450989</v>
      </c>
      <c r="AEX239" s="70" t="n">
        <v>-0.0016584701</v>
      </c>
      <c r="AEY239" s="70" t="n">
        <v>0.0018925939</v>
      </c>
      <c r="AEZ239" s="70" t="n">
        <v>-0.0004201146</v>
      </c>
      <c r="AFA239" s="70" t="n">
        <v>0.001623184</v>
      </c>
      <c r="AFB239" s="70" t="n">
        <v>0.0012947606</v>
      </c>
      <c r="AFC239" s="70" t="n">
        <v>0.0015521777</v>
      </c>
      <c r="AFD239" s="70" t="n">
        <v>-0.00015790139</v>
      </c>
      <c r="AFE239" s="70" t="n">
        <v>-0.0005040823</v>
      </c>
      <c r="AFF239" s="70" t="n">
        <v>0.0021358423</v>
      </c>
      <c r="AFG239" s="70" t="n">
        <v>-0.0013524895</v>
      </c>
      <c r="AFH239" s="70" t="n">
        <v>0.0003127919</v>
      </c>
      <c r="AFI239" s="70" t="n">
        <v>0.0017333336</v>
      </c>
      <c r="AFJ239" s="70" t="n">
        <v>0.00034350884</v>
      </c>
      <c r="AFK239" s="70" t="n">
        <v>0.0014031283</v>
      </c>
      <c r="AFL239" s="70" t="n">
        <v>-0.002663778</v>
      </c>
      <c r="AFM239" s="70" t="n">
        <v>-0.0019925858</v>
      </c>
      <c r="AFN239" s="70" t="n">
        <v>-0.0019337812</v>
      </c>
      <c r="AFO239" s="70" t="n">
        <v>0.0016779039</v>
      </c>
      <c r="AFP239" s="70" t="n">
        <v>-0.00028008394</v>
      </c>
      <c r="AFQ239" s="70" t="n">
        <v>-0.0007876771</v>
      </c>
      <c r="AFR239" s="70" t="n">
        <v>0.0012812999</v>
      </c>
      <c r="AFS239" s="70" t="n">
        <v>-0.0017176961</v>
      </c>
      <c r="AFT239" s="70" t="n">
        <v>0.00297898</v>
      </c>
      <c r="AFU239" s="70" t="n">
        <v>-0.002211703</v>
      </c>
      <c r="AFV239" s="70" t="n">
        <v>0.002328496</v>
      </c>
      <c r="AFW239" s="70" t="n">
        <v>-0.0017434075</v>
      </c>
      <c r="AFX239" s="70" t="n">
        <v>0.0048223017</v>
      </c>
      <c r="AFY239" s="70" t="n">
        <v>0.00049598864</v>
      </c>
      <c r="AFZ239" s="70" t="n">
        <v>-0.0020537833</v>
      </c>
      <c r="AGA239" s="70" t="n">
        <v>-0.004408905</v>
      </c>
      <c r="AGB239" s="70" t="n">
        <v>0.001996941</v>
      </c>
      <c r="AGC239" s="70" t="n">
        <v>0.00039524265</v>
      </c>
      <c r="AGD239" s="70" t="n">
        <v>-0.00040463507</v>
      </c>
      <c r="AGE239" s="70" t="n">
        <v>0.00091530464</v>
      </c>
      <c r="AGF239" s="70" t="n">
        <v>0.0008280476</v>
      </c>
      <c r="AGG239" s="70" t="n">
        <v>0.00021006551</v>
      </c>
      <c r="AGH239" s="70" t="n">
        <v>0.0045595015</v>
      </c>
      <c r="AGI239" s="70" t="n">
        <v>0.0007590987</v>
      </c>
      <c r="AGJ239" s="70" t="n">
        <v>0.0037117412</v>
      </c>
      <c r="AGK239" s="70" t="n">
        <v>-0.0009703211</v>
      </c>
      <c r="AGL239" s="70" t="n">
        <v>-0.00055239524</v>
      </c>
      <c r="AGM239" s="70" t="n">
        <v>-0.0015443389</v>
      </c>
      <c r="AGN239" s="70" t="n">
        <v>0.00063742814</v>
      </c>
      <c r="AGO239" s="70" t="n">
        <v>0.0029951914</v>
      </c>
      <c r="AGP239" s="70" t="n">
        <v>0.0016641917</v>
      </c>
      <c r="AGQ239" s="70" t="n">
        <v>0.00070409407</v>
      </c>
      <c r="AGR239" s="70" t="n">
        <v>0.0015850521</v>
      </c>
      <c r="AGS239" s="70" t="n">
        <v>-0.00015436897</v>
      </c>
      <c r="AGT239" s="70" t="n">
        <v>0.0009317947</v>
      </c>
      <c r="AGU239" s="70" t="n">
        <v>0.0030610042</v>
      </c>
      <c r="AGV239" s="70" t="n">
        <v>-0.0012565124</v>
      </c>
      <c r="AGW239" s="70" t="n">
        <v>-0.0005679037</v>
      </c>
      <c r="AGX239" s="70" t="n">
        <v>-0.0008954744</v>
      </c>
      <c r="AGY239" s="70" t="n">
        <v>0.0027550906</v>
      </c>
      <c r="AGZ239" s="70" t="n">
        <v>0.0002129193</v>
      </c>
      <c r="AHA239" s="70" t="n">
        <v>0.00024348336</v>
      </c>
      <c r="AHB239" s="70" t="n">
        <v>0.0018142419</v>
      </c>
      <c r="AHC239" s="70" t="n">
        <v>-0.00076688535</v>
      </c>
      <c r="AHD239" s="70" t="n">
        <v>-0.0012507698</v>
      </c>
      <c r="AHE239" s="70" t="n">
        <v>-0.00016361309</v>
      </c>
      <c r="AHF239" s="70" t="n">
        <v>0.0026104224</v>
      </c>
      <c r="AHG239" s="70" t="n">
        <v>-0.0007768199</v>
      </c>
      <c r="AHH239" s="70" t="n">
        <v>-0.0019015275</v>
      </c>
      <c r="AHI239" s="70" t="n">
        <v>-0.0018873261</v>
      </c>
      <c r="AHJ239" s="70" t="n">
        <v>0.0013570912</v>
      </c>
      <c r="AHK239" s="70" t="n">
        <v>0.0002886509</v>
      </c>
      <c r="AHL239" s="70" t="n">
        <v>-0.001992618</v>
      </c>
      <c r="AHM239" s="70" t="n">
        <v>0.0013272099</v>
      </c>
      <c r="AHN239" s="70" t="n">
        <v>0.0031581833</v>
      </c>
      <c r="AHO239" s="70" t="n">
        <v>0.0020228294</v>
      </c>
      <c r="AHP239" s="70" t="n">
        <v>0.0009145385</v>
      </c>
      <c r="AHQ239" s="70" t="n">
        <v>0.0016425281</v>
      </c>
      <c r="AHR239" s="70" t="n">
        <v>-0.0031323181</v>
      </c>
      <c r="AHS239" s="70" t="n">
        <v>-0.0011825337</v>
      </c>
      <c r="AHT239" s="70" t="n">
        <v>0.0018359738</v>
      </c>
      <c r="AHU239" s="70" t="n">
        <v>0.0013694717</v>
      </c>
      <c r="AHV239" s="70" t="n">
        <v>0.0036750527</v>
      </c>
      <c r="AHW239" s="70" t="n">
        <v>-0.0015748574</v>
      </c>
      <c r="AHX239" s="70" t="n">
        <v>-0.0023799161</v>
      </c>
      <c r="AHY239" s="70" t="n">
        <v>-0.00057312334</v>
      </c>
      <c r="AHZ239" s="70" t="n">
        <v>-0.0029710345</v>
      </c>
      <c r="AIA239" s="70" t="n">
        <v>-0.0029388224</v>
      </c>
      <c r="AIB239" s="70" t="n">
        <v>-0.000105948246</v>
      </c>
      <c r="AIC239" s="70" t="n">
        <v>0.0011915737</v>
      </c>
      <c r="AID239" s="70" t="n">
        <v>-0.0028050793</v>
      </c>
    </row>
    <row r="240">
      <c r="B240" s="13" t="n"/>
      <c r="C240" s="13" t="n"/>
      <c r="ADG240" s="70" t="n">
        <v>-0.0028666358</v>
      </c>
      <c r="ADH240" s="70" t="n">
        <v>0.0012149389</v>
      </c>
      <c r="ADI240" s="70" t="n">
        <v>-0.0006862998</v>
      </c>
      <c r="ADJ240" s="71" t="n">
        <v>-5.0795476e-05</v>
      </c>
      <c r="ADK240" s="70" t="n">
        <v>0.00037340986</v>
      </c>
      <c r="ADL240" s="70" t="n">
        <v>0.0027743746</v>
      </c>
      <c r="ADM240" s="70" t="n">
        <v>0.00036179647</v>
      </c>
      <c r="ADN240" s="70" t="n">
        <v>0.0036476436</v>
      </c>
      <c r="ADO240" s="70" t="n">
        <v>-0.00055711076</v>
      </c>
      <c r="ADP240" s="71" t="n">
        <v>-9.758461e-06</v>
      </c>
      <c r="ADQ240" s="70" t="n">
        <v>-0.00044308283</v>
      </c>
      <c r="ADR240" s="71" t="n">
        <v>3.0454567e-05</v>
      </c>
      <c r="ADS240" s="70" t="n">
        <v>0.001209914</v>
      </c>
      <c r="ADT240" s="70" t="n">
        <v>0.001742407</v>
      </c>
      <c r="ADU240" s="71" t="n">
        <v>-4.543576e-05</v>
      </c>
      <c r="ADV240" s="70" t="n">
        <v>0.00037014796</v>
      </c>
      <c r="ADW240" s="70" t="n">
        <v>0.0016156372</v>
      </c>
      <c r="ADX240" s="70" t="n">
        <v>0.0034656418</v>
      </c>
      <c r="ADY240" s="70" t="n">
        <v>-0.00034540036</v>
      </c>
      <c r="ADZ240" s="70" t="n">
        <v>0.0033064508</v>
      </c>
      <c r="AEA240" s="71" t="n">
        <v>-2.5766245e-05</v>
      </c>
      <c r="AEB240" s="70" t="n">
        <v>-0.0034508796</v>
      </c>
      <c r="AEC240" s="70" t="n">
        <v>0.0021637685</v>
      </c>
      <c r="AED240" s="70" t="n">
        <v>-0.0034027102</v>
      </c>
      <c r="AEE240" s="70" t="n">
        <v>-0.0011249802</v>
      </c>
      <c r="AEF240" s="70" t="n">
        <v>-0.00097020436</v>
      </c>
      <c r="AEG240" s="70" t="n">
        <v>-0.0033580586</v>
      </c>
      <c r="AEH240" s="70" t="n">
        <v>-0.0028777672</v>
      </c>
      <c r="AEI240" s="70" t="n">
        <v>0.0003751502</v>
      </c>
      <c r="AEJ240" s="70" t="n">
        <v>-0.0022858724</v>
      </c>
      <c r="AEK240" s="70" t="n">
        <v>-0.0030019693</v>
      </c>
      <c r="AEL240" s="70" t="n">
        <v>0.0045940173</v>
      </c>
      <c r="AEM240" s="70" t="n">
        <v>0.00041641088</v>
      </c>
      <c r="AEN240" s="70" t="n">
        <v>0.001346104</v>
      </c>
      <c r="AEO240" s="70" t="n">
        <v>0.0019328914</v>
      </c>
      <c r="AEP240" s="70" t="n">
        <v>0.0007611429</v>
      </c>
      <c r="AEQ240" s="70" t="n">
        <v>0.0009383302</v>
      </c>
      <c r="AER240" s="70" t="n">
        <v>0.0011744342</v>
      </c>
      <c r="AES240" s="70" t="n">
        <v>0.002139812</v>
      </c>
      <c r="AET240" s="70" t="n">
        <v>0.0028226366</v>
      </c>
      <c r="AEU240" s="70" t="n">
        <v>-0.0015527046</v>
      </c>
      <c r="AEV240" s="70" t="n">
        <v>0.0018517033</v>
      </c>
      <c r="AEW240" s="70" t="n">
        <v>-0.0013583597</v>
      </c>
      <c r="AEX240" s="70" t="n">
        <v>-0.0022908486</v>
      </c>
      <c r="AEY240" s="70" t="n">
        <v>-0.0013578325</v>
      </c>
      <c r="AEZ240" s="70" t="n">
        <v>-0.0023647856</v>
      </c>
      <c r="AFA240" s="70" t="n">
        <v>0.0021263259</v>
      </c>
      <c r="AFB240" s="70" t="n">
        <v>0.0039232606</v>
      </c>
      <c r="AFC240" s="70" t="n">
        <v>0.0015515055</v>
      </c>
      <c r="AFD240" s="70" t="n">
        <v>-0.0008474031</v>
      </c>
      <c r="AFE240" s="70" t="n">
        <v>-0.0021638493</v>
      </c>
      <c r="AFF240" s="70" t="n">
        <v>0.001384098</v>
      </c>
      <c r="AFG240" s="70" t="n">
        <v>-0.00033351645</v>
      </c>
      <c r="AFH240" s="70" t="n">
        <v>0.0023724672</v>
      </c>
      <c r="AFI240" s="70" t="n">
        <v>0.0020088975</v>
      </c>
      <c r="AFJ240" s="70" t="n">
        <v>0.0016462243</v>
      </c>
      <c r="AFK240" s="70" t="n">
        <v>0.0025202495</v>
      </c>
      <c r="AFL240" s="70" t="n">
        <v>-0.0006717338</v>
      </c>
      <c r="AFM240" s="70" t="n">
        <v>0.0002636655</v>
      </c>
      <c r="AFN240" s="70" t="n">
        <v>0.00096955814</v>
      </c>
      <c r="AFO240" s="70" t="n">
        <v>0.0018056331</v>
      </c>
      <c r="AFP240" s="70" t="n">
        <v>0.00017599988</v>
      </c>
      <c r="AFQ240" s="70" t="n">
        <v>0.00061010773</v>
      </c>
      <c r="AFR240" s="70" t="n">
        <v>0.0046579707</v>
      </c>
      <c r="AFS240" s="70" t="n">
        <v>0.0034139147</v>
      </c>
      <c r="AFT240" s="70" t="n">
        <v>0.0016542933</v>
      </c>
      <c r="AFU240" s="70" t="n">
        <v>-0.005051999</v>
      </c>
      <c r="AFV240" s="70" t="n">
        <v>-0.0031752866</v>
      </c>
      <c r="AFW240" s="70" t="n">
        <v>0.0010224843</v>
      </c>
      <c r="AFX240" s="70" t="n">
        <v>0.001037138</v>
      </c>
      <c r="AFY240" s="70" t="n">
        <v>-0.0003040074</v>
      </c>
      <c r="AFZ240" s="70" t="n">
        <v>-0.0016957641</v>
      </c>
      <c r="AGA240" s="70" t="n">
        <v>-0.0020503975</v>
      </c>
      <c r="AGB240" s="70" t="n">
        <v>0.0014680943</v>
      </c>
      <c r="AGC240" s="70" t="n">
        <v>-0.000963297</v>
      </c>
      <c r="AGD240" s="70" t="n">
        <v>-0.0012139283</v>
      </c>
      <c r="AGE240" s="70" t="n">
        <v>0.00033847027</v>
      </c>
      <c r="AGF240" s="70" t="n">
        <v>0.005662483</v>
      </c>
      <c r="AGG240" s="70" t="n">
        <v>-0.0014778038</v>
      </c>
      <c r="AGH240" s="70" t="n">
        <v>-0.00023128775</v>
      </c>
      <c r="AGI240" s="70" t="n">
        <v>0.001255112</v>
      </c>
      <c r="AGJ240" s="70" t="n">
        <v>0.0043940516</v>
      </c>
      <c r="AGK240" s="70" t="n">
        <v>0.0021964917</v>
      </c>
      <c r="AGL240" s="70" t="n">
        <v>0.00043886894</v>
      </c>
      <c r="AGM240" s="70" t="n">
        <v>0.003147789</v>
      </c>
      <c r="AGN240" s="70" t="n">
        <v>-0.0037445968</v>
      </c>
      <c r="AGO240" s="70" t="n">
        <v>-0.0019544922</v>
      </c>
      <c r="AGP240" s="70" t="n">
        <v>-0.0004837801</v>
      </c>
      <c r="AGQ240" s="70" t="n">
        <v>0.0033876258</v>
      </c>
      <c r="AGR240" s="70" t="n">
        <v>0.00032671966</v>
      </c>
      <c r="AGS240" s="70" t="n">
        <v>0.0033226868</v>
      </c>
      <c r="AGT240" s="70" t="n">
        <v>0.0029914062</v>
      </c>
      <c r="AGU240" s="70" t="n">
        <v>0.0018913682</v>
      </c>
      <c r="AGV240" s="70" t="n">
        <v>-0.0023296955</v>
      </c>
      <c r="AGW240" s="70" t="n">
        <v>-0.001685674</v>
      </c>
      <c r="AGX240" s="70" t="n">
        <v>0.0011327043</v>
      </c>
      <c r="AGY240" s="70" t="n">
        <v>-0.0005767599999999999</v>
      </c>
      <c r="AGZ240" s="70" t="n">
        <v>-0.0011491183</v>
      </c>
      <c r="AHA240" s="70" t="n">
        <v>0.0020970723</v>
      </c>
      <c r="AHB240" s="70" t="n">
        <v>0.0012035986</v>
      </c>
      <c r="AHC240" s="70" t="n">
        <v>-0.002025959</v>
      </c>
      <c r="AHD240" s="70" t="n">
        <v>0.0013794948</v>
      </c>
      <c r="AHE240" s="70" t="n">
        <v>-0.004455445</v>
      </c>
      <c r="AHF240" s="70" t="n">
        <v>-0.00024546587</v>
      </c>
      <c r="AHG240" s="70" t="n">
        <v>0.0026987905</v>
      </c>
      <c r="AHH240" s="70" t="n">
        <v>-0.0011736167</v>
      </c>
      <c r="AHI240" s="70" t="n">
        <v>-0.0019133873</v>
      </c>
      <c r="AHJ240" s="70" t="n">
        <v>0.00038741014</v>
      </c>
      <c r="AHK240" s="71" t="n">
        <v>-1.8152661e-05</v>
      </c>
      <c r="AHL240" s="70" t="n">
        <v>0.0021616295</v>
      </c>
      <c r="AHM240" s="70" t="n">
        <v>0.0030952</v>
      </c>
      <c r="AHN240" s="70" t="n">
        <v>-0.00016063129</v>
      </c>
      <c r="AHO240" s="70" t="n">
        <v>-0.0018055621</v>
      </c>
      <c r="AHP240" s="70" t="n">
        <v>-0.0005026989</v>
      </c>
      <c r="AHQ240" s="70" t="n">
        <v>0.0014855842</v>
      </c>
      <c r="AHR240" s="70" t="n">
        <v>0.0018146893</v>
      </c>
      <c r="AHS240" s="70" t="n">
        <v>-0.0014531533</v>
      </c>
      <c r="AHT240" s="70" t="n">
        <v>0.0031436537</v>
      </c>
      <c r="AHU240" s="70" t="n">
        <v>0.00013452342</v>
      </c>
      <c r="AHV240" s="70" t="n">
        <v>-0.00053174235</v>
      </c>
      <c r="AHW240" s="70" t="n">
        <v>-0.00047699307</v>
      </c>
      <c r="AHX240" s="70" t="n">
        <v>-0.0008272313</v>
      </c>
      <c r="AHY240" s="70" t="n">
        <v>0.0031208175</v>
      </c>
      <c r="AHZ240" s="71" t="n">
        <v>2.477504e-05</v>
      </c>
      <c r="AIA240" s="70" t="n">
        <v>0.00012306057</v>
      </c>
      <c r="AIB240" s="70" t="n">
        <v>-0.002132901</v>
      </c>
      <c r="AIC240" s="70" t="n">
        <v>-0.00079168193</v>
      </c>
      <c r="AID240" s="70" t="n">
        <v>-0.00074991334</v>
      </c>
    </row>
    <row r="241">
      <c r="B241" s="13" t="n"/>
      <c r="C241" s="13" t="n"/>
      <c r="ADG241" s="70" t="n">
        <v>0.00040112462</v>
      </c>
      <c r="ADH241" s="70" t="n">
        <v>0.00093682116</v>
      </c>
      <c r="ADI241" s="70" t="n">
        <v>-0.0016558846</v>
      </c>
      <c r="ADJ241" s="70" t="n">
        <v>-0.0025158334</v>
      </c>
      <c r="ADK241" s="70" t="n">
        <v>0.00037521895</v>
      </c>
      <c r="ADL241" s="70" t="n">
        <v>0.0030016112</v>
      </c>
      <c r="ADM241" s="70" t="n">
        <v>0.00046828613</v>
      </c>
      <c r="ADN241" s="70" t="n">
        <v>-0.0004922947999999999</v>
      </c>
      <c r="ADO241" s="70" t="n">
        <v>-0.0014365431</v>
      </c>
      <c r="ADP241" s="70" t="n">
        <v>-0.0017817183</v>
      </c>
      <c r="ADQ241" s="70" t="n">
        <v>0.0007009423600000001</v>
      </c>
      <c r="ADR241" s="70" t="n">
        <v>0.0016984664</v>
      </c>
      <c r="ADS241" s="70" t="n">
        <v>0.0042200214</v>
      </c>
      <c r="ADT241" s="70" t="n">
        <v>0.00050207425</v>
      </c>
      <c r="ADU241" s="70" t="n">
        <v>-0.00082269864</v>
      </c>
      <c r="ADV241" s="70" t="n">
        <v>0.0003976774</v>
      </c>
      <c r="ADW241" s="70" t="n">
        <v>0.001522247</v>
      </c>
      <c r="ADX241" s="70" t="n">
        <v>0.00054784</v>
      </c>
      <c r="ADY241" s="70" t="n">
        <v>0.002366968</v>
      </c>
      <c r="ADZ241" s="70" t="n">
        <v>0.0023369237</v>
      </c>
      <c r="AEA241" s="70" t="n">
        <v>0.0006204928</v>
      </c>
      <c r="AEB241" s="70" t="n">
        <v>-0.0019275325</v>
      </c>
      <c r="AEC241" s="70" t="n">
        <v>0.0009575446</v>
      </c>
      <c r="AED241" s="70" t="n">
        <v>-0.0005834899</v>
      </c>
      <c r="AEE241" s="70" t="n">
        <v>-0.0050192378</v>
      </c>
      <c r="AEF241" s="70" t="n">
        <v>-0.00093159993</v>
      </c>
      <c r="AEG241" s="70" t="n">
        <v>-0.0025027762</v>
      </c>
      <c r="AEH241" s="70" t="n">
        <v>0.0006615762000000001</v>
      </c>
      <c r="AEI241" s="70" t="n">
        <v>0.0009934048000000001</v>
      </c>
      <c r="AEJ241" s="70" t="n">
        <v>0.00051347906</v>
      </c>
      <c r="AEK241" s="70" t="n">
        <v>0.00039199667</v>
      </c>
      <c r="AEL241" s="70" t="n">
        <v>0.0017991154</v>
      </c>
      <c r="AEM241" s="70" t="n">
        <v>0.00030373078</v>
      </c>
      <c r="AEN241" s="70" t="n">
        <v>-0.0010851411</v>
      </c>
      <c r="AEO241" s="70" t="n">
        <v>-0.001064324</v>
      </c>
      <c r="AEP241" s="70" t="n">
        <v>0.00041952435</v>
      </c>
      <c r="AEQ241" s="70" t="n">
        <v>0.0017982341</v>
      </c>
      <c r="AER241" s="70" t="n">
        <v>0.0020716782</v>
      </c>
      <c r="AES241" s="70" t="n">
        <v>0.00014103136</v>
      </c>
      <c r="AET241" s="70" t="n">
        <v>0.004458583</v>
      </c>
      <c r="AEU241" s="70" t="n">
        <v>0.0019786686</v>
      </c>
      <c r="AEV241" s="70" t="n">
        <v>-0.001643631</v>
      </c>
      <c r="AEW241" s="70" t="n">
        <v>-0.0041005537</v>
      </c>
      <c r="AEX241" s="70" t="n">
        <v>-0.0016013228</v>
      </c>
      <c r="AEY241" s="70" t="n">
        <v>0.0012577892</v>
      </c>
      <c r="AEZ241" s="70" t="n">
        <v>0.0005637585</v>
      </c>
      <c r="AFA241" s="70" t="n">
        <v>-0.0012165541</v>
      </c>
      <c r="AFB241" s="70" t="n">
        <v>0.0007357706000000001</v>
      </c>
      <c r="AFC241" s="70" t="n">
        <v>0.0008410772</v>
      </c>
      <c r="AFD241" s="70" t="n">
        <v>-0.0022705076</v>
      </c>
      <c r="AFE241" s="70" t="n">
        <v>-0.0003442445</v>
      </c>
      <c r="AFF241" s="70" t="n">
        <v>-0.0015576159</v>
      </c>
      <c r="AFG241" s="70" t="n">
        <v>0.0013666084</v>
      </c>
      <c r="AFH241" s="70" t="n">
        <v>0.002377776</v>
      </c>
      <c r="AFI241" s="70" t="n">
        <v>-0.0011404263</v>
      </c>
      <c r="AFJ241" s="70" t="n">
        <v>-0.004785936</v>
      </c>
      <c r="AFK241" s="70" t="n">
        <v>-0.0008753486</v>
      </c>
      <c r="AFL241" s="70" t="n">
        <v>-0.0019026556</v>
      </c>
      <c r="AFM241" s="70" t="n">
        <v>0.0006587736</v>
      </c>
      <c r="AFN241" s="70" t="n">
        <v>-0.00048249832</v>
      </c>
      <c r="AFO241" s="70" t="n">
        <v>0.00047861482</v>
      </c>
      <c r="AFP241" s="70" t="n">
        <v>-0.0017008485</v>
      </c>
      <c r="AFQ241" s="70" t="n">
        <v>-0.0019431296</v>
      </c>
      <c r="AFR241" s="70" t="n">
        <v>0.0011983116</v>
      </c>
      <c r="AFS241" s="70" t="n">
        <v>0.0013188878</v>
      </c>
      <c r="AFT241" s="70" t="n">
        <v>-0.0012441102</v>
      </c>
      <c r="AFU241" s="70" t="n">
        <v>-0.0009488529</v>
      </c>
      <c r="AFV241" s="70" t="n">
        <v>-0.00014210935</v>
      </c>
      <c r="AFW241" s="70" t="n">
        <v>-0.0034309682</v>
      </c>
      <c r="AFX241" s="70" t="n">
        <v>0.0040448178</v>
      </c>
      <c r="AFY241" s="70" t="n">
        <v>0.0031544762</v>
      </c>
      <c r="AFZ241" s="70" t="n">
        <v>-0.0037342114</v>
      </c>
      <c r="AGA241" s="70" t="n">
        <v>-0.0049092122</v>
      </c>
      <c r="AGB241" s="70" t="n">
        <v>0.00024055033</v>
      </c>
      <c r="AGC241" s="70" t="n">
        <v>0.0004883265</v>
      </c>
      <c r="AGD241" s="70" t="n">
        <v>-0.0006175285</v>
      </c>
      <c r="AGE241" s="70" t="n">
        <v>0.0015115164</v>
      </c>
      <c r="AGF241" s="70" t="n">
        <v>0.004446245</v>
      </c>
      <c r="AGG241" s="70" t="n">
        <v>0.0030481634</v>
      </c>
      <c r="AGH241" s="70" t="n">
        <v>0.00062147976</v>
      </c>
      <c r="AGI241" s="70" t="n">
        <v>0.0024072991</v>
      </c>
      <c r="AGJ241" s="70" t="n">
        <v>0.0026253515</v>
      </c>
      <c r="AGK241" s="70" t="n">
        <v>-0.000665802</v>
      </c>
      <c r="AGL241" s="70" t="n">
        <v>0.0014131347</v>
      </c>
      <c r="AGM241" s="70" t="n">
        <v>-0.0017157316</v>
      </c>
      <c r="AGN241" s="70" t="n">
        <v>0.00071578</v>
      </c>
      <c r="AGO241" s="70" t="n">
        <v>0.00036868188</v>
      </c>
      <c r="AGP241" s="70" t="n">
        <v>0.0023926175</v>
      </c>
      <c r="AGQ241" s="70" t="n">
        <v>0.0017133062</v>
      </c>
      <c r="AGR241" s="70" t="n">
        <v>0.0018809981</v>
      </c>
      <c r="AGS241" s="70" t="n">
        <v>-0.0030628801</v>
      </c>
      <c r="AGT241" s="70" t="n">
        <v>0.00091294874</v>
      </c>
      <c r="AGU241" s="70" t="n">
        <v>0.0019460982</v>
      </c>
      <c r="AGV241" s="70" t="n">
        <v>0.0019415272</v>
      </c>
      <c r="AGW241" s="70" t="n">
        <v>-0.0018411856</v>
      </c>
      <c r="AGX241" s="70" t="n">
        <v>-0.0010412926</v>
      </c>
      <c r="AGY241" s="70" t="n">
        <v>0.0011250154</v>
      </c>
      <c r="AGZ241" s="70" t="n">
        <v>-0.0007413264</v>
      </c>
      <c r="AHA241" s="70" t="n">
        <v>-0.0008264179300000001</v>
      </c>
      <c r="AHB241" s="70" t="n">
        <v>0.0008411499</v>
      </c>
      <c r="AHC241" s="70" t="n">
        <v>-0.0015783856</v>
      </c>
      <c r="AHD241" s="70" t="n">
        <v>-0.0011310625</v>
      </c>
      <c r="AHE241" s="70" t="n">
        <v>0.00046621627</v>
      </c>
      <c r="AHF241" s="70" t="n">
        <v>-0.0018968533</v>
      </c>
      <c r="AHG241" s="70" t="n">
        <v>0.0025036982</v>
      </c>
      <c r="AHH241" s="70" t="n">
        <v>-0.0007179335</v>
      </c>
      <c r="AHI241" s="70" t="n">
        <v>0.0027394216</v>
      </c>
      <c r="AHJ241" s="70" t="n">
        <v>0.0024728666</v>
      </c>
      <c r="AHK241" s="70" t="n">
        <v>0.0026149717</v>
      </c>
      <c r="AHL241" s="70" t="n">
        <v>-0.0040354426</v>
      </c>
      <c r="AHM241" s="70" t="n">
        <v>0.0025509978</v>
      </c>
      <c r="AHN241" s="70" t="n">
        <v>0.0020764256</v>
      </c>
      <c r="AHO241" s="70" t="n">
        <v>-0.0017011334</v>
      </c>
      <c r="AHP241" s="70" t="n">
        <v>-0.003718267</v>
      </c>
      <c r="AHQ241" s="70" t="n">
        <v>0.0028382903</v>
      </c>
      <c r="AHR241" s="70" t="n">
        <v>0.00097290735</v>
      </c>
      <c r="AHS241" s="70" t="n">
        <v>-0.0006527267</v>
      </c>
      <c r="AHT241" s="70" t="n">
        <v>0.0036022102</v>
      </c>
      <c r="AHU241" s="70" t="n">
        <v>0.0022954603</v>
      </c>
      <c r="AHV241" s="70" t="n">
        <v>0.003560266</v>
      </c>
      <c r="AHW241" s="70" t="n">
        <v>0.0031026015</v>
      </c>
      <c r="AHX241" s="70" t="n">
        <v>-0.0004673281</v>
      </c>
      <c r="AHY241" s="70" t="n">
        <v>0.0020684837</v>
      </c>
      <c r="AHZ241" s="70" t="n">
        <v>-0.00029554596</v>
      </c>
      <c r="AIA241" s="70" t="n">
        <v>0.0021545985</v>
      </c>
      <c r="AIB241" s="70" t="n">
        <v>0.0017657741</v>
      </c>
      <c r="AIC241" s="71" t="n">
        <v>-2.242452e-05</v>
      </c>
      <c r="AID241" s="70" t="n">
        <v>-0.0018233926</v>
      </c>
    </row>
    <row r="242">
      <c r="B242" s="13" t="n"/>
      <c r="C242" s="13" t="n"/>
      <c r="ADG242" s="70" t="n">
        <v>-0.0028454505</v>
      </c>
      <c r="ADH242" s="70" t="n">
        <v>0.0009873491</v>
      </c>
      <c r="ADI242" s="70" t="n">
        <v>0.0020645687</v>
      </c>
      <c r="ADJ242" s="70" t="n">
        <v>0.0001514185</v>
      </c>
      <c r="ADK242" s="70" t="n">
        <v>0.0014149356</v>
      </c>
      <c r="ADL242" s="70" t="n">
        <v>0.002523117</v>
      </c>
      <c r="ADM242" s="70" t="n">
        <v>-0.00036848732</v>
      </c>
      <c r="ADN242" s="70" t="n">
        <v>-0.0026264596</v>
      </c>
      <c r="ADO242" s="71" t="n">
        <v>-1.9590756e-05</v>
      </c>
      <c r="ADP242" s="70" t="n">
        <v>0.0017489834</v>
      </c>
      <c r="ADQ242" s="70" t="n">
        <v>0.002588402</v>
      </c>
      <c r="ADR242" s="70" t="n">
        <v>-0.0013116094</v>
      </c>
      <c r="ADS242" s="70" t="n">
        <v>-0.0015793416</v>
      </c>
      <c r="ADT242" s="70" t="n">
        <v>0.0013563082</v>
      </c>
      <c r="ADU242" s="70" t="n">
        <v>0.0027033747</v>
      </c>
      <c r="ADV242" s="70" t="n">
        <v>0.00015418552</v>
      </c>
      <c r="ADW242" s="70" t="n">
        <v>0.0002703869</v>
      </c>
      <c r="ADX242" s="70" t="n">
        <v>0.0017694104</v>
      </c>
      <c r="ADY242" s="70" t="n">
        <v>0.002831566</v>
      </c>
      <c r="ADZ242" s="70" t="n">
        <v>-0.0010428174</v>
      </c>
      <c r="AEA242" s="70" t="n">
        <v>-0.000695673</v>
      </c>
      <c r="AEB242" s="70" t="n">
        <v>-0.0009490532</v>
      </c>
      <c r="AEC242" s="70" t="n">
        <v>0.0020491143</v>
      </c>
      <c r="AED242" s="70" t="n">
        <v>-0.0001054334</v>
      </c>
      <c r="AEE242" s="70" t="n">
        <v>-0.0011098117</v>
      </c>
      <c r="AEF242" s="70" t="n">
        <v>0.00037636308</v>
      </c>
      <c r="AEG242" s="70" t="n">
        <v>-0.00356124</v>
      </c>
      <c r="AEH242" s="70" t="n">
        <v>-0.002997935</v>
      </c>
      <c r="AEI242" s="70" t="n">
        <v>0.0014623741</v>
      </c>
      <c r="AEJ242" s="70" t="n">
        <v>-0.001915899</v>
      </c>
      <c r="AEK242" s="70" t="n">
        <v>0.0009781239000000001</v>
      </c>
      <c r="AEL242" s="70" t="n">
        <v>0.00088904466</v>
      </c>
      <c r="AEM242" s="70" t="n">
        <v>-0.0008188243399999999</v>
      </c>
      <c r="AEN242" s="70" t="n">
        <v>-0.0007799416</v>
      </c>
      <c r="AEO242" s="70" t="n">
        <v>-0.0002083412</v>
      </c>
      <c r="AEP242" s="70" t="n">
        <v>0.0003695106</v>
      </c>
      <c r="AEQ242" s="70" t="n">
        <v>0.0013630631</v>
      </c>
      <c r="AER242" s="70" t="n">
        <v>-0.00066660106</v>
      </c>
      <c r="AES242" s="70" t="n">
        <v>0.004114804</v>
      </c>
      <c r="AET242" s="70" t="n">
        <v>0.002621478</v>
      </c>
      <c r="AEU242" s="70" t="n">
        <v>-0.0022302936</v>
      </c>
      <c r="AEV242" s="70" t="n">
        <v>0.0023335556</v>
      </c>
      <c r="AEW242" s="70" t="n">
        <v>-0.0012350664</v>
      </c>
      <c r="AEX242" s="70" t="n">
        <v>0.001520797</v>
      </c>
      <c r="AEY242" s="70" t="n">
        <v>0.002581837</v>
      </c>
      <c r="AEZ242" s="70" t="n">
        <v>-0.0019826598</v>
      </c>
      <c r="AFA242" s="70" t="n">
        <v>-0.0020797744</v>
      </c>
      <c r="AFB242" s="70" t="n">
        <v>-0.00016527154</v>
      </c>
      <c r="AFC242" s="70" t="n">
        <v>0.0057291123</v>
      </c>
      <c r="AFD242" s="70" t="n">
        <v>-0.0023506864</v>
      </c>
      <c r="AFE242" s="70" t="n">
        <v>0.0008374164500000001</v>
      </c>
      <c r="AFF242" s="71" t="n">
        <v>1.010873e-05</v>
      </c>
      <c r="AFG242" s="70" t="n">
        <v>0.0013842378</v>
      </c>
      <c r="AFH242" s="70" t="n">
        <v>-0.0022385234</v>
      </c>
      <c r="AFI242" s="70" t="n">
        <v>-0.0008533766</v>
      </c>
      <c r="AFJ242" s="70" t="n">
        <v>-0.0016875949</v>
      </c>
      <c r="AFK242" s="70" t="n">
        <v>-0.0008054837</v>
      </c>
      <c r="AFL242" s="70" t="n">
        <v>-0.004119615</v>
      </c>
      <c r="AFM242" s="70" t="n">
        <v>-0.0028059683</v>
      </c>
      <c r="AFN242" s="70" t="n">
        <v>-0.00011658185</v>
      </c>
      <c r="AFO242" s="70" t="n">
        <v>0.00036279825</v>
      </c>
      <c r="AFP242" s="70" t="n">
        <v>-0.0025133775</v>
      </c>
      <c r="AFQ242" s="70" t="n">
        <v>-0.0014636526</v>
      </c>
      <c r="AFR242" s="70" t="n">
        <v>0.0009206463</v>
      </c>
      <c r="AFS242" s="70" t="n">
        <v>0.00038372734</v>
      </c>
      <c r="AFT242" s="70" t="n">
        <v>-0.0009892119999999999</v>
      </c>
      <c r="AFU242" s="70" t="n">
        <v>-0.001050832</v>
      </c>
      <c r="AFV242" s="70" t="n">
        <v>-0.0030238123</v>
      </c>
      <c r="AFW242" s="70" t="n">
        <v>0.0004293832</v>
      </c>
      <c r="AFX242" s="70" t="n">
        <v>0.0012712722</v>
      </c>
      <c r="AFY242" s="70" t="n">
        <v>0.0021090412</v>
      </c>
      <c r="AFZ242" s="70" t="n">
        <v>0.0014615692</v>
      </c>
      <c r="AGA242" s="70" t="n">
        <v>-0.001978982</v>
      </c>
      <c r="AGB242" s="70" t="n">
        <v>0.003134227</v>
      </c>
      <c r="AGC242" s="70" t="n">
        <v>-0.0025189682</v>
      </c>
      <c r="AGD242" s="70" t="n">
        <v>-0.00057045644</v>
      </c>
      <c r="AGE242" s="70" t="n">
        <v>-0.0024902914</v>
      </c>
      <c r="AGF242" s="70" t="n">
        <v>0.0024038835</v>
      </c>
      <c r="AGG242" s="70" t="n">
        <v>-0.00087232364</v>
      </c>
      <c r="AGH242" s="70" t="n">
        <v>0.001610861</v>
      </c>
      <c r="AGI242" s="70" t="n">
        <v>-0.002707489</v>
      </c>
      <c r="AGJ242" s="70" t="n">
        <v>0.0026787631</v>
      </c>
      <c r="AGK242" s="70" t="n">
        <v>-0.0004826921</v>
      </c>
      <c r="AGL242" s="71" t="n">
        <v>3.455167e-05</v>
      </c>
      <c r="AGM242" s="70" t="n">
        <v>0.0038416355</v>
      </c>
      <c r="AGN242" s="70" t="n">
        <v>-0.0017350573</v>
      </c>
      <c r="AGO242" s="70" t="n">
        <v>0.00024102468</v>
      </c>
      <c r="AGP242" s="70" t="n">
        <v>-0.0009291058</v>
      </c>
      <c r="AGQ242" s="70" t="n">
        <v>0.0034175653</v>
      </c>
      <c r="AGR242" s="70" t="n">
        <v>-0.0022966098</v>
      </c>
      <c r="AGS242" s="70" t="n">
        <v>0.0021828355</v>
      </c>
      <c r="AGT242" s="70" t="n">
        <v>0.00075176905</v>
      </c>
      <c r="AGU242" s="70" t="n">
        <v>-0.0008715382</v>
      </c>
      <c r="AGV242" s="70" t="n">
        <v>0.0030831497</v>
      </c>
      <c r="AGW242" s="70" t="n">
        <v>0.0026300359</v>
      </c>
      <c r="AGX242" s="70" t="n">
        <v>0.00085653824</v>
      </c>
      <c r="AGY242" s="70" t="n">
        <v>-0.0012923458</v>
      </c>
      <c r="AGZ242" s="70" t="n">
        <v>0.002556675</v>
      </c>
      <c r="AHA242" s="70" t="n">
        <v>-0.0004347511</v>
      </c>
      <c r="AHB242" s="70" t="n">
        <v>-0.0010154463</v>
      </c>
      <c r="AHC242" s="70" t="n">
        <v>-0.00237762</v>
      </c>
      <c r="AHD242" s="70" t="n">
        <v>-0.00014896775</v>
      </c>
      <c r="AHE242" s="70" t="n">
        <v>-0.0005414245</v>
      </c>
      <c r="AHF242" s="70" t="n">
        <v>-0.0005414160600000001</v>
      </c>
      <c r="AHG242" s="70" t="n">
        <v>0.004703506</v>
      </c>
      <c r="AHH242" s="70" t="n">
        <v>-0.003663828</v>
      </c>
      <c r="AHI242" s="70" t="n">
        <v>-0.0017059537</v>
      </c>
      <c r="AHJ242" s="70" t="n">
        <v>0.0010567103</v>
      </c>
      <c r="AHK242" s="70" t="n">
        <v>0.0031321931</v>
      </c>
      <c r="AHL242" s="70" t="n">
        <v>0.0014776209</v>
      </c>
      <c r="AHM242" s="70" t="n">
        <v>0.0030334517</v>
      </c>
      <c r="AHN242" s="70" t="n">
        <v>-0.0016611945</v>
      </c>
      <c r="AHO242" s="70" t="n">
        <v>0.003748851</v>
      </c>
      <c r="AHP242" s="70" t="n">
        <v>0.0017288136</v>
      </c>
      <c r="AHQ242" s="70" t="n">
        <v>-0.0010041259</v>
      </c>
      <c r="AHR242" s="71" t="n">
        <v>-1.1813049e-06</v>
      </c>
      <c r="AHS242" s="70" t="n">
        <v>0.00032823245</v>
      </c>
      <c r="AHT242" s="70" t="n">
        <v>0.0005815525</v>
      </c>
      <c r="AHU242" s="70" t="n">
        <v>0.0038682665</v>
      </c>
      <c r="AHV242" s="70" t="n">
        <v>-0.0023217255</v>
      </c>
      <c r="AHW242" s="70" t="n">
        <v>0.0012090675</v>
      </c>
      <c r="AHX242" s="70" t="n">
        <v>-0.0018148164</v>
      </c>
      <c r="AHY242" s="70" t="n">
        <v>0.0007238836999999999</v>
      </c>
      <c r="AHZ242" s="70" t="n">
        <v>0.0005814408</v>
      </c>
      <c r="AIA242" s="70" t="n">
        <v>-0.001252984</v>
      </c>
      <c r="AIB242" s="70" t="n">
        <v>-0.00020843999</v>
      </c>
      <c r="AIC242" s="70" t="n">
        <v>0.004774179</v>
      </c>
      <c r="AID242" s="70" t="n">
        <v>0.0016049659</v>
      </c>
    </row>
    <row r="243">
      <c r="B243" s="13" t="n"/>
      <c r="C243" s="13" t="n"/>
      <c r="ADG243" s="70" t="n">
        <v>-0.0010434714</v>
      </c>
      <c r="ADH243" s="70" t="n">
        <v>-0.002435404</v>
      </c>
      <c r="ADI243" s="70" t="n">
        <v>-0.0004120637</v>
      </c>
      <c r="ADJ243" s="70" t="n">
        <v>0.0016950356</v>
      </c>
      <c r="ADK243" s="70" t="n">
        <v>0.0024428968</v>
      </c>
      <c r="ADL243" s="70" t="n">
        <v>-0.001113635</v>
      </c>
      <c r="ADM243" s="70" t="n">
        <v>0.002800679</v>
      </c>
      <c r="ADN243" s="70" t="n">
        <v>-0.0024852252</v>
      </c>
      <c r="ADO243" s="70" t="n">
        <v>-0.002783077</v>
      </c>
      <c r="ADP243" s="70" t="n">
        <v>-0.0009573636</v>
      </c>
      <c r="ADQ243" s="70" t="n">
        <v>-0.0011830464</v>
      </c>
      <c r="ADR243" s="70" t="n">
        <v>-0.0024040071</v>
      </c>
      <c r="ADS243" s="70" t="n">
        <v>0.0018667759</v>
      </c>
      <c r="ADT243" s="70" t="n">
        <v>0.0004644755</v>
      </c>
      <c r="ADU243" s="70" t="n">
        <v>0.0022640608</v>
      </c>
      <c r="ADV243" s="70" t="n">
        <v>0.00015157915</v>
      </c>
      <c r="ADW243" s="70" t="n">
        <v>0.0025971183</v>
      </c>
      <c r="ADX243" s="70" t="n">
        <v>0.0029469447</v>
      </c>
      <c r="ADY243" s="70" t="n">
        <v>-0.0016857522</v>
      </c>
      <c r="ADZ243" s="70" t="n">
        <v>0.0011922836</v>
      </c>
      <c r="AEA243" s="70" t="n">
        <v>-0.00086168776</v>
      </c>
      <c r="AEB243" s="70" t="n">
        <v>-0.00020948381</v>
      </c>
      <c r="AEC243" s="70" t="n">
        <v>-0.000955432</v>
      </c>
      <c r="AED243" s="70" t="n">
        <v>-0.0022086962</v>
      </c>
      <c r="AEE243" s="70" t="n">
        <v>-0.0014294776</v>
      </c>
      <c r="AEF243" s="70" t="n">
        <v>0.0041201552</v>
      </c>
      <c r="AEG243" s="70" t="n">
        <v>-0.0032982903</v>
      </c>
      <c r="AEH243" s="70" t="n">
        <v>-0.003327656</v>
      </c>
      <c r="AEI243" s="70" t="n">
        <v>0.0030516502</v>
      </c>
      <c r="AEJ243" s="70" t="n">
        <v>-0.0023577244</v>
      </c>
      <c r="AEK243" s="70" t="n">
        <v>-0.004219342</v>
      </c>
      <c r="AEL243" s="70" t="n">
        <v>0.001615667</v>
      </c>
      <c r="AEM243" s="70" t="n">
        <v>-0.0010416756</v>
      </c>
      <c r="AEN243" s="70" t="n">
        <v>-0.0007747669</v>
      </c>
      <c r="AEO243" s="70" t="n">
        <v>-0.0017973565</v>
      </c>
      <c r="AEP243" s="70" t="n">
        <v>0.0036268337</v>
      </c>
      <c r="AEQ243" s="70" t="n">
        <v>0.0010498125</v>
      </c>
      <c r="AER243" s="70" t="n">
        <v>0.0024789048</v>
      </c>
      <c r="AES243" s="70" t="n">
        <v>0.0013016992</v>
      </c>
      <c r="AET243" s="70" t="n">
        <v>-0.0010972416</v>
      </c>
      <c r="AEU243" s="70" t="n">
        <v>0.002772459</v>
      </c>
      <c r="AEV243" s="70" t="n">
        <v>-0.00082902715</v>
      </c>
      <c r="AEW243" s="70" t="n">
        <v>0.000550418</v>
      </c>
      <c r="AEX243" s="70" t="n">
        <v>-0.0044296887</v>
      </c>
      <c r="AEY243" s="70" t="n">
        <v>0.0023186335</v>
      </c>
      <c r="AEZ243" s="70" t="n">
        <v>0.003569315</v>
      </c>
      <c r="AFA243" s="70" t="n">
        <v>-0.0004995249</v>
      </c>
      <c r="AFB243" s="70" t="n">
        <v>-0.00066748174</v>
      </c>
      <c r="AFC243" s="70" t="n">
        <v>0.0014515633</v>
      </c>
      <c r="AFD243" s="70" t="n">
        <v>0.0006185945</v>
      </c>
      <c r="AFE243" s="70" t="n">
        <v>-0.0019971298</v>
      </c>
      <c r="AFF243" s="70" t="n">
        <v>0.00028177598</v>
      </c>
      <c r="AFG243" s="70" t="n">
        <v>-0.000763693</v>
      </c>
      <c r="AFH243" s="70" t="n">
        <v>-0.0019985796</v>
      </c>
      <c r="AFI243" s="70" t="n">
        <v>0.00031191044</v>
      </c>
      <c r="AFJ243" s="70" t="n">
        <v>-0.00046502906</v>
      </c>
      <c r="AFK243" s="70" t="n">
        <v>-0.0003908861</v>
      </c>
      <c r="AFL243" s="70" t="n">
        <v>-0.00023338816</v>
      </c>
      <c r="AFM243" s="70" t="n">
        <v>0.0023572391</v>
      </c>
      <c r="AFN243" s="70" t="n">
        <v>-0.0019276076</v>
      </c>
      <c r="AFO243" s="70" t="n">
        <v>-0.0011632054</v>
      </c>
      <c r="AFP243" s="70" t="n">
        <v>0.0002971395</v>
      </c>
      <c r="AFQ243" s="70" t="n">
        <v>-0.0015729775</v>
      </c>
      <c r="AFR243" s="70" t="n">
        <v>0.00017825315</v>
      </c>
      <c r="AFS243" s="70" t="n">
        <v>0.0021084696</v>
      </c>
      <c r="AFT243" s="70" t="n">
        <v>-0.00088909164</v>
      </c>
      <c r="AFU243" s="70" t="n">
        <v>-0.0035918618</v>
      </c>
      <c r="AFV243" s="70" t="n">
        <v>0.0022297413</v>
      </c>
      <c r="AFW243" s="70" t="n">
        <v>-0.0034076725</v>
      </c>
      <c r="AFX243" s="70" t="n">
        <v>0.005494366</v>
      </c>
      <c r="AFY243" s="70" t="n">
        <v>-0.0022239077</v>
      </c>
      <c r="AFZ243" s="70" t="n">
        <v>0.0016407962</v>
      </c>
      <c r="AGA243" s="70" t="n">
        <v>-0.0032085495</v>
      </c>
      <c r="AGB243" s="70" t="n">
        <v>-0.00094646093</v>
      </c>
      <c r="AGC243" s="70" t="n">
        <v>0.0012024725</v>
      </c>
      <c r="AGD243" s="70" t="n">
        <v>0.0033834833</v>
      </c>
      <c r="AGE243" s="70" t="n">
        <v>-0.0030294931</v>
      </c>
      <c r="AGF243" s="70" t="n">
        <v>0.0046533183</v>
      </c>
      <c r="AGG243" s="70" t="n">
        <v>-0.00016776245</v>
      </c>
      <c r="AGH243" s="70" t="n">
        <v>0.0021291003</v>
      </c>
      <c r="AGI243" s="70" t="n">
        <v>0.000670826</v>
      </c>
      <c r="AGJ243" s="70" t="n">
        <v>-0.0002376905</v>
      </c>
      <c r="AGK243" s="70" t="n">
        <v>-0.00080559857</v>
      </c>
      <c r="AGL243" s="70" t="n">
        <v>-0.00010859709</v>
      </c>
      <c r="AGM243" s="70" t="n">
        <v>0.003364503</v>
      </c>
      <c r="AGN243" s="70" t="n">
        <v>-0.0028642488</v>
      </c>
      <c r="AGO243" s="70" t="n">
        <v>0.0014363083</v>
      </c>
      <c r="AGP243" s="70" t="n">
        <v>-0.002910615</v>
      </c>
      <c r="AGQ243" s="70" t="n">
        <v>0.0032528024</v>
      </c>
      <c r="AGR243" s="70" t="n">
        <v>0.00020958474</v>
      </c>
      <c r="AGS243" s="70" t="n">
        <v>0.00067455607</v>
      </c>
      <c r="AGT243" s="70" t="n">
        <v>0.004128655</v>
      </c>
      <c r="AGU243" s="70" t="n">
        <v>-0.0019963179</v>
      </c>
      <c r="AGV243" s="70" t="n">
        <v>-0.0013167451</v>
      </c>
      <c r="AGW243" s="70" t="n">
        <v>0.002741706</v>
      </c>
      <c r="AGX243" s="70" t="n">
        <v>-0.0017048441</v>
      </c>
      <c r="AGY243" s="70" t="n">
        <v>0.0033008724</v>
      </c>
      <c r="AGZ243" s="70" t="n">
        <v>0.0021479013</v>
      </c>
      <c r="AHA243" s="70" t="n">
        <v>0.0025627294</v>
      </c>
      <c r="AHB243" s="70" t="n">
        <v>-0.0013905945</v>
      </c>
      <c r="AHC243" s="70" t="n">
        <v>-0.0020249796</v>
      </c>
      <c r="AHD243" s="70" t="n">
        <v>0.0013920541</v>
      </c>
      <c r="AHE243" s="70" t="n">
        <v>-0.0022588482</v>
      </c>
      <c r="AHF243" s="70" t="n">
        <v>0.0016354051</v>
      </c>
      <c r="AHG243" s="70" t="n">
        <v>0.0024643112</v>
      </c>
      <c r="AHH243" s="70" t="n">
        <v>-0.0026704625</v>
      </c>
      <c r="AHI243" s="70" t="n">
        <v>-0.0001347866</v>
      </c>
      <c r="AHJ243" s="70" t="n">
        <v>0.0019299171</v>
      </c>
      <c r="AHK243" s="70" t="n">
        <v>0.0017442636</v>
      </c>
      <c r="AHL243" s="70" t="n">
        <v>-0.00078619923</v>
      </c>
      <c r="AHM243" s="70" t="n">
        <v>0.0032185744</v>
      </c>
      <c r="AHN243" s="70" t="n">
        <v>0.0010640757</v>
      </c>
      <c r="AHO243" s="70" t="n">
        <v>0.0035378851</v>
      </c>
      <c r="AHP243" s="70" t="n">
        <v>-0.0035458757</v>
      </c>
      <c r="AHQ243" s="70" t="n">
        <v>0.0031922883</v>
      </c>
      <c r="AHR243" s="70" t="n">
        <v>-0.0015171441</v>
      </c>
      <c r="AHS243" s="70" t="n">
        <v>0.0019265173</v>
      </c>
      <c r="AHT243" s="70" t="n">
        <v>0.0026792178</v>
      </c>
      <c r="AHU243" s="70" t="n">
        <v>-0.0003692411</v>
      </c>
      <c r="AHV243" s="70" t="n">
        <v>-0.00028326525</v>
      </c>
      <c r="AHW243" s="70" t="n">
        <v>0.0019426454</v>
      </c>
      <c r="AHX243" s="70" t="n">
        <v>-0.0025911457</v>
      </c>
      <c r="AHY243" s="70" t="n">
        <v>0.0021840902</v>
      </c>
      <c r="AHZ243" s="70" t="n">
        <v>-0.0027440342</v>
      </c>
      <c r="AIA243" s="70" t="n">
        <v>0.0030397575</v>
      </c>
      <c r="AIB243" s="70" t="n">
        <v>-0.0007233849</v>
      </c>
      <c r="AIC243" s="70" t="n">
        <v>0.0021351965</v>
      </c>
      <c r="AID243" s="70" t="n">
        <v>-0.002633486</v>
      </c>
    </row>
    <row r="244">
      <c r="B244" s="13" t="n"/>
      <c r="C244" s="13" t="n"/>
      <c r="ADG244" s="70" t="n">
        <v>-0.0030759634</v>
      </c>
      <c r="ADH244" s="70" t="n">
        <v>-0.0014667938</v>
      </c>
      <c r="ADI244" s="70" t="n">
        <v>-0.0001279372</v>
      </c>
      <c r="ADJ244" s="70" t="n">
        <v>-0.0035860725</v>
      </c>
      <c r="ADK244" s="70" t="n">
        <v>0.0027041074</v>
      </c>
      <c r="ADL244" s="70" t="n">
        <v>-0.002696815</v>
      </c>
      <c r="ADM244" s="70" t="n">
        <v>0.004283428</v>
      </c>
      <c r="ADN244" s="71" t="n">
        <v>-1.0760008e-05</v>
      </c>
      <c r="ADO244" s="71" t="n">
        <v>-1.7188864e-05</v>
      </c>
      <c r="ADP244" s="70" t="n">
        <v>-0.0026499068</v>
      </c>
      <c r="ADQ244" s="70" t="n">
        <v>0.0010271254</v>
      </c>
      <c r="ADR244" s="70" t="n">
        <v>0.0012493967</v>
      </c>
      <c r="ADS244" s="70" t="n">
        <v>-0.0021636544</v>
      </c>
      <c r="ADT244" s="70" t="n">
        <v>-0.0013019671</v>
      </c>
      <c r="ADU244" s="70" t="n">
        <v>-0.0021311594</v>
      </c>
      <c r="ADV244" s="70" t="n">
        <v>-0.0035767762</v>
      </c>
      <c r="ADW244" s="70" t="n">
        <v>-0.0020077624</v>
      </c>
      <c r="ADX244" s="70" t="n">
        <v>0.00096899195</v>
      </c>
      <c r="ADY244" s="71" t="n">
        <v>-4.7285655e-05</v>
      </c>
      <c r="ADZ244" s="70" t="n">
        <v>-0.0003885048</v>
      </c>
      <c r="AEA244" s="70" t="n">
        <v>-0.00028980133</v>
      </c>
      <c r="AEB244" s="70" t="n">
        <v>-0.0030747484</v>
      </c>
      <c r="AEC244" s="70" t="n">
        <v>-0.00035369676</v>
      </c>
      <c r="AED244" s="70" t="n">
        <v>-0.0013626989</v>
      </c>
      <c r="AEE244" s="70" t="n">
        <v>-0.0007188201</v>
      </c>
      <c r="AEF244" s="70" t="n">
        <v>0.0031815488</v>
      </c>
      <c r="AEG244" s="70" t="n">
        <v>-0.00010030068</v>
      </c>
      <c r="AEH244" s="70" t="n">
        <v>-0.0019292446</v>
      </c>
      <c r="AEI244" s="70" t="n">
        <v>0.0014013085</v>
      </c>
      <c r="AEJ244" s="70" t="n">
        <v>-0.0018019866</v>
      </c>
      <c r="AEK244" s="70" t="n">
        <v>0.0010498457</v>
      </c>
      <c r="AEL244" s="70" t="n">
        <v>0.003303264</v>
      </c>
      <c r="AEM244" s="70" t="n">
        <v>-0.0012470046</v>
      </c>
      <c r="AEN244" s="70" t="n">
        <v>0.0016808595</v>
      </c>
      <c r="AEO244" s="70" t="n">
        <v>-0.0024122468</v>
      </c>
      <c r="AEP244" s="70" t="n">
        <v>0.00026063697</v>
      </c>
      <c r="AEQ244" s="70" t="n">
        <v>-0.0026197773</v>
      </c>
      <c r="AER244" s="70" t="n">
        <v>0.0005647228</v>
      </c>
      <c r="AES244" s="70" t="n">
        <v>0.0021592828</v>
      </c>
      <c r="AET244" s="70" t="n">
        <v>0.0026747268</v>
      </c>
      <c r="AEU244" s="70" t="n">
        <v>0.0007384978</v>
      </c>
      <c r="AEV244" s="70" t="n">
        <v>0.0013344189</v>
      </c>
      <c r="AEW244" s="70" t="n">
        <v>0.00028910686</v>
      </c>
      <c r="AEX244" s="70" t="n">
        <v>0.00030498044</v>
      </c>
      <c r="AEY244" s="70" t="n">
        <v>0.0011385982</v>
      </c>
      <c r="AEZ244" s="70" t="n">
        <v>0.0010947007</v>
      </c>
      <c r="AFA244" s="70" t="n">
        <v>0.0006162007</v>
      </c>
      <c r="AFB244" s="70" t="n">
        <v>0.0031310676</v>
      </c>
      <c r="AFC244" s="70" t="n">
        <v>0.004293578</v>
      </c>
      <c r="AFD244" s="70" t="n">
        <v>-0.0025606996</v>
      </c>
      <c r="AFE244" s="70" t="n">
        <v>-0.0020940842</v>
      </c>
      <c r="AFF244" s="70" t="n">
        <v>0.0013254924</v>
      </c>
      <c r="AFG244" s="70" t="n">
        <v>0.0019410631</v>
      </c>
      <c r="AFH244" s="70" t="n">
        <v>-0.0016374189</v>
      </c>
      <c r="AFI244" s="70" t="n">
        <v>0.00096368685</v>
      </c>
      <c r="AFJ244" s="70" t="n">
        <v>0.0015279375</v>
      </c>
      <c r="AFK244" s="70" t="n">
        <v>0.0041795233</v>
      </c>
      <c r="AFL244" s="70" t="n">
        <v>0.00065713667</v>
      </c>
      <c r="AFM244" s="70" t="n">
        <v>-0.002225864</v>
      </c>
      <c r="AFN244" s="70" t="n">
        <v>0.0007071919</v>
      </c>
      <c r="AFO244" s="70" t="n">
        <v>-0.001974099</v>
      </c>
      <c r="AFP244" s="70" t="n">
        <v>0.0013538247</v>
      </c>
      <c r="AFQ244" s="70" t="n">
        <v>-0.0021410275</v>
      </c>
      <c r="AFR244" s="70" t="n">
        <v>0.0023808258</v>
      </c>
      <c r="AFS244" s="70" t="n">
        <v>0.0020187797</v>
      </c>
      <c r="AFT244" s="70" t="n">
        <v>0.002308175</v>
      </c>
      <c r="AFU244" s="70" t="n">
        <v>-0.0008007892</v>
      </c>
      <c r="AFV244" s="70" t="n">
        <v>-0.0037422401</v>
      </c>
      <c r="AFW244" s="70" t="n">
        <v>-0.0008435192</v>
      </c>
      <c r="AFX244" s="70" t="n">
        <v>0.00092789374</v>
      </c>
      <c r="AFY244" s="70" t="n">
        <v>-0.0005163719</v>
      </c>
      <c r="AFZ244" s="70" t="n">
        <v>0.0028712375</v>
      </c>
      <c r="AGA244" s="70" t="n">
        <v>-0.0030811045</v>
      </c>
      <c r="AGB244" s="70" t="n">
        <v>0.003165152</v>
      </c>
      <c r="AGC244" s="70" t="n">
        <v>-0.00034317403</v>
      </c>
      <c r="AGD244" s="70" t="n">
        <v>0.0019322616</v>
      </c>
      <c r="AGE244" s="70" t="n">
        <v>0.00060478284</v>
      </c>
      <c r="AGF244" s="70" t="n">
        <v>0.0027017852</v>
      </c>
      <c r="AGG244" s="70" t="n">
        <v>0.0033878335</v>
      </c>
      <c r="AGH244" s="70" t="n">
        <v>-0.00018539323</v>
      </c>
      <c r="AGI244" s="71" t="n">
        <v>-5.0627747e-05</v>
      </c>
      <c r="AGJ244" s="70" t="n">
        <v>0.0032683269</v>
      </c>
      <c r="AGK244" s="70" t="n">
        <v>0.00023666435</v>
      </c>
      <c r="AGL244" s="71" t="n">
        <v>-8.4391746e-07</v>
      </c>
      <c r="AGM244" s="70" t="n">
        <v>0.0034737147</v>
      </c>
      <c r="AGN244" s="70" t="n">
        <v>-0.0045392048</v>
      </c>
      <c r="AGO244" s="70" t="n">
        <v>-0.00048294174</v>
      </c>
      <c r="AGP244" s="70" t="n">
        <v>-0.0001640128</v>
      </c>
      <c r="AGQ244" s="70" t="n">
        <v>-0.0014278281</v>
      </c>
      <c r="AGR244" s="70" t="n">
        <v>0.0011822637</v>
      </c>
      <c r="AGS244" s="70" t="n">
        <v>-0.001331674</v>
      </c>
      <c r="AGT244" s="70" t="n">
        <v>-0.0001835184</v>
      </c>
      <c r="AGU244" s="70" t="n">
        <v>0.0024028018</v>
      </c>
      <c r="AGV244" s="70" t="n">
        <v>-0.0011244972</v>
      </c>
      <c r="AGW244" s="70" t="n">
        <v>0.00054261513</v>
      </c>
      <c r="AGX244" s="70" t="n">
        <v>0.0022378282</v>
      </c>
      <c r="AGY244" s="70" t="n">
        <v>0.00415972</v>
      </c>
      <c r="AGZ244" s="70" t="n">
        <v>0.0023986255</v>
      </c>
      <c r="AHA244" s="70" t="n">
        <v>-0.0009553983</v>
      </c>
      <c r="AHB244" s="70" t="n">
        <v>-0.0024858771</v>
      </c>
      <c r="AHC244" s="70" t="n">
        <v>-0.0017024665</v>
      </c>
      <c r="AHD244" s="70" t="n">
        <v>-0.0025701867</v>
      </c>
      <c r="AHE244" s="70" t="n">
        <v>0.0012596934</v>
      </c>
      <c r="AHF244" s="70" t="n">
        <v>-0.00023132491</v>
      </c>
      <c r="AHG244" s="70" t="n">
        <v>0.0027641733</v>
      </c>
      <c r="AHH244" s="70" t="n">
        <v>-0.0029996359</v>
      </c>
      <c r="AHI244" s="70" t="n">
        <v>0.0010661904</v>
      </c>
      <c r="AHJ244" s="70" t="n">
        <v>-0.002168619</v>
      </c>
      <c r="AHK244" s="70" t="n">
        <v>0.00028542767</v>
      </c>
      <c r="AHL244" s="71" t="n">
        <v>5.6538844e-05</v>
      </c>
      <c r="AHM244" s="70" t="n">
        <v>0.0015361228</v>
      </c>
      <c r="AHN244" s="70" t="n">
        <v>0.0022498302</v>
      </c>
      <c r="AHO244" s="70" t="n">
        <v>0.0030374103</v>
      </c>
      <c r="AHP244" s="70" t="n">
        <v>0.00014182774</v>
      </c>
      <c r="AHQ244" s="70" t="n">
        <v>0.0019016009</v>
      </c>
      <c r="AHR244" s="70" t="n">
        <v>-0.003529149</v>
      </c>
      <c r="AHS244" s="70" t="n">
        <v>-0.0027150528</v>
      </c>
      <c r="AHT244" s="70" t="n">
        <v>0.0016464642</v>
      </c>
      <c r="AHU244" s="70" t="n">
        <v>-0.00061387237</v>
      </c>
      <c r="AHV244" s="70" t="n">
        <v>-0.00017538291</v>
      </c>
      <c r="AHW244" s="70" t="n">
        <v>-0.001652413</v>
      </c>
      <c r="AHX244" s="70" t="n">
        <v>-0.002163348</v>
      </c>
      <c r="AHY244" s="70" t="n">
        <v>0.0022365167</v>
      </c>
      <c r="AHZ244" s="70" t="n">
        <v>-0.0007781392</v>
      </c>
      <c r="AIA244" s="70" t="n">
        <v>0.0009165512</v>
      </c>
      <c r="AIB244" s="70" t="n">
        <v>-0.0020712384</v>
      </c>
      <c r="AIC244" s="70" t="n">
        <v>0.002736223</v>
      </c>
      <c r="AID244" s="70" t="n">
        <v>0.0011317407</v>
      </c>
    </row>
    <row r="245">
      <c r="B245" s="13" t="n"/>
      <c r="C245" s="13" t="n"/>
      <c r="ADG245" s="70" t="n">
        <v>-0.0022343365</v>
      </c>
      <c r="ADH245" s="70" t="n">
        <v>0.00015457672</v>
      </c>
      <c r="ADI245" s="70" t="n">
        <v>-0.0019334309</v>
      </c>
      <c r="ADJ245" s="70" t="n">
        <v>0.0005109431</v>
      </c>
      <c r="ADK245" s="70" t="n">
        <v>0.0015661201</v>
      </c>
      <c r="ADL245" s="70" t="n">
        <v>0.0033195026</v>
      </c>
      <c r="ADM245" s="70" t="n">
        <v>0.0010758061</v>
      </c>
      <c r="ADN245" s="70" t="n">
        <v>-0.001955869</v>
      </c>
      <c r="ADO245" s="70" t="n">
        <v>-0.0017208346</v>
      </c>
      <c r="ADP245" s="70" t="n">
        <v>-0.0031578215</v>
      </c>
      <c r="ADQ245" s="70" t="n">
        <v>-0.0017602291</v>
      </c>
      <c r="ADR245" s="70" t="n">
        <v>-0.00039831863</v>
      </c>
      <c r="ADS245" s="70" t="n">
        <v>-0.000911937</v>
      </c>
      <c r="ADT245" s="70" t="n">
        <v>0.0027785508</v>
      </c>
      <c r="ADU245" s="70" t="n">
        <v>-0.0013589072</v>
      </c>
      <c r="ADV245" s="70" t="n">
        <v>0.0021888022</v>
      </c>
      <c r="ADW245" s="70" t="n">
        <v>0.002337457</v>
      </c>
      <c r="ADX245" s="70" t="n">
        <v>0.0035239614</v>
      </c>
      <c r="ADY245" s="70" t="n">
        <v>0.0013794071</v>
      </c>
      <c r="ADZ245" s="70" t="n">
        <v>0.0023276806</v>
      </c>
      <c r="AEA245" s="70" t="n">
        <v>0.002204266</v>
      </c>
      <c r="AEB245" s="70" t="n">
        <v>-0.0005951434</v>
      </c>
      <c r="AEC245" s="70" t="n">
        <v>-0.0008514524</v>
      </c>
      <c r="AED245" s="70" t="n">
        <v>0.0023109051</v>
      </c>
      <c r="AEE245" s="70" t="n">
        <v>-0.0009043886</v>
      </c>
      <c r="AEF245" s="70" t="n">
        <v>-0.0006697153</v>
      </c>
      <c r="AEG245" s="70" t="n">
        <v>0.0011420844</v>
      </c>
      <c r="AEH245" s="70" t="n">
        <v>0.0002941671</v>
      </c>
      <c r="AEI245" s="70" t="n">
        <v>0.0033001476</v>
      </c>
      <c r="AEJ245" s="70" t="n">
        <v>-0.0030398932</v>
      </c>
      <c r="AEK245" s="70" t="n">
        <v>-0.00080549263</v>
      </c>
      <c r="AEL245" s="70" t="n">
        <v>-0.00067956385</v>
      </c>
      <c r="AEM245" s="70" t="n">
        <v>0.0012027201</v>
      </c>
      <c r="AEN245" s="70" t="n">
        <v>-0.0032667508</v>
      </c>
      <c r="AEO245" s="70" t="n">
        <v>-0.0008912859</v>
      </c>
      <c r="AEP245" s="70" t="n">
        <v>-0.0009465778</v>
      </c>
      <c r="AEQ245" s="70" t="n">
        <v>-0.003056183</v>
      </c>
      <c r="AER245" s="70" t="n">
        <v>-0.00062594813</v>
      </c>
      <c r="AES245" s="70" t="n">
        <v>-0.0011641061</v>
      </c>
      <c r="AET245" s="70" t="n">
        <v>0.00047470545</v>
      </c>
      <c r="AEU245" s="70" t="n">
        <v>-0.0018469868</v>
      </c>
      <c r="AEV245" s="70" t="n">
        <v>0.0014755988</v>
      </c>
      <c r="AEW245" s="70" t="n">
        <v>-0.001934512</v>
      </c>
      <c r="AEX245" s="70" t="n">
        <v>0.001077718</v>
      </c>
      <c r="AEY245" s="70" t="n">
        <v>-0.00048480782</v>
      </c>
      <c r="AEZ245" s="70" t="n">
        <v>0.00045219559</v>
      </c>
      <c r="AFA245" s="71" t="n">
        <v>-8.446465e-05</v>
      </c>
      <c r="AFB245" s="70" t="n">
        <v>0.003148504</v>
      </c>
      <c r="AFC245" s="70" t="n">
        <v>0.003485598</v>
      </c>
      <c r="AFD245" s="70" t="n">
        <v>0.0023627996</v>
      </c>
      <c r="AFE245" s="70" t="n">
        <v>-0.00268605</v>
      </c>
      <c r="AFF245" s="70" t="n">
        <v>0.0013177864</v>
      </c>
      <c r="AFG245" s="70" t="n">
        <v>0.0023294508</v>
      </c>
      <c r="AFH245" s="70" t="n">
        <v>0.0017644288</v>
      </c>
      <c r="AFI245" s="70" t="n">
        <v>-0.0007614962</v>
      </c>
      <c r="AFJ245" s="70" t="n">
        <v>0.0014941051</v>
      </c>
      <c r="AFK245" s="70" t="n">
        <v>0.0012523363</v>
      </c>
      <c r="AFL245" s="70" t="n">
        <v>0.0002144765</v>
      </c>
      <c r="AFM245" s="70" t="n">
        <v>-0.0013193266</v>
      </c>
      <c r="AFN245" s="70" t="n">
        <v>-0.0013142751</v>
      </c>
      <c r="AFO245" s="70" t="n">
        <v>-0.00014410193</v>
      </c>
      <c r="AFP245" s="70" t="n">
        <v>-0.0019750327</v>
      </c>
      <c r="AFQ245" s="70" t="n">
        <v>0.0011981779</v>
      </c>
      <c r="AFR245" s="70" t="n">
        <v>0.0007462892</v>
      </c>
      <c r="AFS245" s="70" t="n">
        <v>0.0019625875</v>
      </c>
      <c r="AFT245" s="70" t="n">
        <v>-0.0012772678</v>
      </c>
      <c r="AFU245" s="70" t="n">
        <v>0.001985785</v>
      </c>
      <c r="AFV245" s="70" t="n">
        <v>-0.00010646341</v>
      </c>
      <c r="AFW245" s="70" t="n">
        <v>-0.0034751156</v>
      </c>
      <c r="AFX245" s="70" t="n">
        <v>0.002008569</v>
      </c>
      <c r="AFY245" s="70" t="n">
        <v>-0.0013103873</v>
      </c>
      <c r="AFZ245" s="70" t="n">
        <v>-0.0022282505</v>
      </c>
      <c r="AGA245" s="70" t="n">
        <v>-0.0028756412</v>
      </c>
      <c r="AGB245" s="70" t="n">
        <v>0.0014747337</v>
      </c>
      <c r="AGC245" s="70" t="n">
        <v>-0.0025919226</v>
      </c>
      <c r="AGD245" s="70" t="n">
        <v>-0.00057708484</v>
      </c>
      <c r="AGE245" s="70" t="n">
        <v>0.001953172</v>
      </c>
      <c r="AGF245" s="70" t="n">
        <v>-0.0006419913</v>
      </c>
      <c r="AGG245" s="70" t="n">
        <v>-0.0015519124</v>
      </c>
      <c r="AGH245" s="70" t="n">
        <v>0.003134752</v>
      </c>
      <c r="AGI245" s="70" t="n">
        <v>-0.0025174043</v>
      </c>
      <c r="AGJ245" s="70" t="n">
        <v>0.0018274403</v>
      </c>
      <c r="AGK245" s="70" t="n">
        <v>-0.0008179356</v>
      </c>
      <c r="AGL245" s="70" t="n">
        <v>0.0005792942</v>
      </c>
      <c r="AGM245" s="70" t="n">
        <v>-0.0003732266</v>
      </c>
      <c r="AGN245" s="70" t="n">
        <v>0.0020044642</v>
      </c>
      <c r="AGO245" s="70" t="n">
        <v>0.000157147</v>
      </c>
      <c r="AGP245" s="71" t="n">
        <v>-1.9493838e-05</v>
      </c>
      <c r="AGQ245" s="70" t="n">
        <v>0.0034246456</v>
      </c>
      <c r="AGR245" s="70" t="n">
        <v>0.0018103574</v>
      </c>
      <c r="AGS245" s="70" t="n">
        <v>-0.0022160683</v>
      </c>
      <c r="AGT245" s="70" t="n">
        <v>0.003096092</v>
      </c>
      <c r="AGU245" s="71" t="n">
        <v>1.6722588e-05</v>
      </c>
      <c r="AGV245" s="70" t="n">
        <v>0.00044767713</v>
      </c>
      <c r="AGW245" s="70" t="n">
        <v>-0.0012952556</v>
      </c>
      <c r="AGX245" s="70" t="n">
        <v>-0.00046636665</v>
      </c>
      <c r="AGY245" s="70" t="n">
        <v>0.00049065554</v>
      </c>
      <c r="AGZ245" s="70" t="n">
        <v>0.0010921988</v>
      </c>
      <c r="AHA245" s="70" t="n">
        <v>0.0012188035</v>
      </c>
      <c r="AHB245" s="70" t="n">
        <v>-0.002565699</v>
      </c>
      <c r="AHC245" s="70" t="n">
        <v>-0.00044114172</v>
      </c>
      <c r="AHD245" s="70" t="n">
        <v>0.0028665883</v>
      </c>
      <c r="AHE245" s="70" t="n">
        <v>0.0034591644</v>
      </c>
      <c r="AHF245" s="70" t="n">
        <v>0.00027017316</v>
      </c>
      <c r="AHG245" s="70" t="n">
        <v>0.004180063</v>
      </c>
      <c r="AHH245" s="70" t="n">
        <v>-0.00042943773</v>
      </c>
      <c r="AHI245" s="70" t="n">
        <v>-0.0013370137</v>
      </c>
      <c r="AHJ245" s="70" t="n">
        <v>-0.00031470828</v>
      </c>
      <c r="AHK245" s="71" t="n">
        <v>-1.9458366e-05</v>
      </c>
      <c r="AHL245" s="70" t="n">
        <v>0.0010829353</v>
      </c>
      <c r="AHM245" s="70" t="n">
        <v>0.0037105316</v>
      </c>
      <c r="AHN245" s="70" t="n">
        <v>-0.0001472744</v>
      </c>
      <c r="AHO245" s="70" t="n">
        <v>0.00031718347</v>
      </c>
      <c r="AHP245" s="70" t="n">
        <v>-0.0010807507</v>
      </c>
      <c r="AHQ245" s="70" t="n">
        <v>-0.00084393757</v>
      </c>
      <c r="AHR245" s="70" t="n">
        <v>0.001036283</v>
      </c>
      <c r="AHS245" s="70" t="n">
        <v>0.00050078856</v>
      </c>
      <c r="AHT245" s="70" t="n">
        <v>-0.0033132161</v>
      </c>
      <c r="AHU245" s="70" t="n">
        <v>0.002991749</v>
      </c>
      <c r="AHV245" s="70" t="n">
        <v>-0.0008366033</v>
      </c>
      <c r="AHW245" s="70" t="n">
        <v>0.0035806133</v>
      </c>
      <c r="AHX245" s="70" t="n">
        <v>-0.0011507028</v>
      </c>
      <c r="AHY245" s="70" t="n">
        <v>0.0011072167</v>
      </c>
      <c r="AHZ245" s="70" t="n">
        <v>-0.0011184211</v>
      </c>
      <c r="AIA245" s="70" t="n">
        <v>0.00080820575</v>
      </c>
      <c r="AIB245" s="70" t="n">
        <v>0.0011220413</v>
      </c>
      <c r="AIC245" s="70" t="n">
        <v>0.0013858522</v>
      </c>
      <c r="AID245" s="70" t="n">
        <v>0.0022671293</v>
      </c>
    </row>
    <row r="246">
      <c r="B246" s="13" t="n"/>
      <c r="C246" s="13" t="n"/>
      <c r="ADG246" s="70" t="n">
        <v>0.000169628</v>
      </c>
      <c r="ADH246" s="70" t="n">
        <v>0.0009261463</v>
      </c>
      <c r="ADI246" s="70" t="n">
        <v>0.0024140263</v>
      </c>
      <c r="ADJ246" s="70" t="n">
        <v>-0.0009078044</v>
      </c>
      <c r="ADK246" s="70" t="n">
        <v>0.0002481653</v>
      </c>
      <c r="ADL246" s="70" t="n">
        <v>0.0025397234</v>
      </c>
      <c r="ADM246" s="70" t="n">
        <v>0.00024721186</v>
      </c>
      <c r="ADN246" s="70" t="n">
        <v>0.003185759</v>
      </c>
      <c r="ADO246" s="70" t="n">
        <v>0.00081282004</v>
      </c>
      <c r="ADP246" s="70" t="n">
        <v>0.00018471973</v>
      </c>
      <c r="ADQ246" s="70" t="n">
        <v>-0.0025656263</v>
      </c>
      <c r="ADR246" s="70" t="n">
        <v>0.00043297125</v>
      </c>
      <c r="ADS246" s="70" t="n">
        <v>-0.0013854036</v>
      </c>
      <c r="ADT246" s="70" t="n">
        <v>0.0021245752</v>
      </c>
      <c r="ADU246" s="70" t="n">
        <v>0.00042081947</v>
      </c>
      <c r="ADV246" s="70" t="n">
        <v>-0.0019648685</v>
      </c>
      <c r="ADW246" s="70" t="n">
        <v>0.002828627</v>
      </c>
      <c r="ADX246" s="70" t="n">
        <v>0.0022036994</v>
      </c>
      <c r="ADY246" s="70" t="n">
        <v>0.0031115229</v>
      </c>
      <c r="ADZ246" s="70" t="n">
        <v>-0.00036452466</v>
      </c>
      <c r="AEA246" s="70" t="n">
        <v>0.0012062554</v>
      </c>
      <c r="AEB246" s="70" t="n">
        <v>0.00062710803</v>
      </c>
      <c r="AEC246" s="70" t="n">
        <v>0.00015717931</v>
      </c>
      <c r="AED246" s="70" t="n">
        <v>-0.0032132315</v>
      </c>
      <c r="AEE246" s="70" t="n">
        <v>-0.0004936142</v>
      </c>
      <c r="AEF246" s="70" t="n">
        <v>0.0045069335</v>
      </c>
      <c r="AEG246" s="70" t="n">
        <v>-0.0009924443</v>
      </c>
      <c r="AEH246" s="70" t="n">
        <v>0.0028836913</v>
      </c>
      <c r="AEI246" s="70" t="n">
        <v>-0.0010391613</v>
      </c>
      <c r="AEJ246" s="70" t="n">
        <v>0.0022808926</v>
      </c>
      <c r="AEK246" s="70" t="n">
        <v>-0.0004918845</v>
      </c>
      <c r="AEL246" s="70" t="n">
        <v>0.0020436705</v>
      </c>
      <c r="AEM246" s="70" t="n">
        <v>-0.0014844404</v>
      </c>
      <c r="AEN246" s="70" t="n">
        <v>0.0021379795</v>
      </c>
      <c r="AEO246" s="70" t="n">
        <v>-0.0020675613</v>
      </c>
      <c r="AEP246" s="70" t="n">
        <v>0.002311163</v>
      </c>
      <c r="AEQ246" s="70" t="n">
        <v>-0.0025695947</v>
      </c>
      <c r="AER246" s="70" t="n">
        <v>0.0019414232</v>
      </c>
      <c r="AES246" s="70" t="n">
        <v>0.0021911694</v>
      </c>
      <c r="AET246" s="70" t="n">
        <v>-0.0019674285</v>
      </c>
      <c r="AEU246" s="70" t="n">
        <v>0.0023244673</v>
      </c>
      <c r="AEV246" s="70" t="n">
        <v>-0.0011051275</v>
      </c>
      <c r="AEW246" s="70" t="n">
        <v>0.0026633006</v>
      </c>
      <c r="AEX246" s="70" t="n">
        <v>0.0025542541</v>
      </c>
      <c r="AEY246" s="70" t="n">
        <v>0.00085458707</v>
      </c>
      <c r="AEZ246" s="70" t="n">
        <v>-0.0016432463</v>
      </c>
      <c r="AFA246" s="71" t="n">
        <v>3.751878e-05</v>
      </c>
      <c r="AFB246" s="70" t="n">
        <v>-0.0025435197</v>
      </c>
      <c r="AFC246" s="70" t="n">
        <v>0.0005972227</v>
      </c>
      <c r="AFD246" s="70" t="n">
        <v>-0.0017440831</v>
      </c>
      <c r="AFE246" s="70" t="n">
        <v>-0.00025072682</v>
      </c>
      <c r="AFF246" s="70" t="n">
        <v>-0.0036309108</v>
      </c>
      <c r="AFG246" s="70" t="n">
        <v>-0.0013649418</v>
      </c>
      <c r="AFH246" s="70" t="n">
        <v>-0.0034102446</v>
      </c>
      <c r="AFI246" s="70" t="n">
        <v>0.0010686148</v>
      </c>
      <c r="AFJ246" s="70" t="n">
        <v>-0.00041277835</v>
      </c>
      <c r="AFK246" s="70" t="n">
        <v>0.0001329706</v>
      </c>
      <c r="AFL246" s="70" t="n">
        <v>0.000254454</v>
      </c>
      <c r="AFM246" s="70" t="n">
        <v>0.0012232006</v>
      </c>
      <c r="AFN246" s="70" t="n">
        <v>-0.002234048</v>
      </c>
      <c r="AFO246" s="70" t="n">
        <v>0.0013200048</v>
      </c>
      <c r="AFP246" s="70" t="n">
        <v>0.00013962119</v>
      </c>
      <c r="AFQ246" s="70" t="n">
        <v>-0.0033663355</v>
      </c>
      <c r="AFR246" s="70" t="n">
        <v>-0.0007871682000000001</v>
      </c>
      <c r="AFS246" s="70" t="n">
        <v>0.00030561833</v>
      </c>
      <c r="AFT246" s="70" t="n">
        <v>0.0017334273</v>
      </c>
      <c r="AFU246" s="70" t="n">
        <v>-0.001513796</v>
      </c>
      <c r="AFV246" s="70" t="n">
        <v>0.002006211</v>
      </c>
      <c r="AFW246" s="70" t="n">
        <v>0.00030048293</v>
      </c>
      <c r="AFX246" s="70" t="n">
        <v>-0.0012617087</v>
      </c>
      <c r="AFY246" s="70" t="n">
        <v>-0.002727873</v>
      </c>
      <c r="AFZ246" s="70" t="n">
        <v>-0.0008583756</v>
      </c>
      <c r="AGA246" s="70" t="n">
        <v>-0.00092371064</v>
      </c>
      <c r="AGB246" s="70" t="n">
        <v>0.0004323988</v>
      </c>
      <c r="AGC246" s="70" t="n">
        <v>0.0009469639</v>
      </c>
      <c r="AGD246" s="70" t="n">
        <v>0.0021782639</v>
      </c>
      <c r="AGE246" s="70" t="n">
        <v>-0.002480755</v>
      </c>
      <c r="AGF246" s="70" t="n">
        <v>0.00036761703</v>
      </c>
      <c r="AGG246" s="70" t="n">
        <v>-0.002533606</v>
      </c>
      <c r="AGH246" s="70" t="n">
        <v>0.00016120121</v>
      </c>
      <c r="AGI246" s="70" t="n">
        <v>0.0012704815</v>
      </c>
      <c r="AGJ246" s="70" t="n">
        <v>0.00027271398</v>
      </c>
      <c r="AGK246" s="70" t="n">
        <v>0.002618956</v>
      </c>
      <c r="AGL246" s="70" t="n">
        <v>0.0037905623</v>
      </c>
      <c r="AGM246" s="70" t="n">
        <v>0.00085069373</v>
      </c>
      <c r="AGN246" s="70" t="n">
        <v>-0.0024609219</v>
      </c>
      <c r="AGO246" s="70" t="n">
        <v>-0.0002445426</v>
      </c>
      <c r="AGP246" s="70" t="n">
        <v>-0.0039079157</v>
      </c>
      <c r="AGQ246" s="70" t="n">
        <v>0.000590073</v>
      </c>
      <c r="AGR246" s="70" t="n">
        <v>0.0014643269</v>
      </c>
      <c r="AGS246" s="70" t="n">
        <v>0.0003951877</v>
      </c>
      <c r="AGT246" s="70" t="n">
        <v>0.0030925346</v>
      </c>
      <c r="AGU246" s="70" t="n">
        <v>0.0027849823</v>
      </c>
      <c r="AGV246" s="70" t="n">
        <v>0.0015080641</v>
      </c>
      <c r="AGW246" s="70" t="n">
        <v>-0.0020447683</v>
      </c>
      <c r="AGX246" s="70" t="n">
        <v>0.0032463497</v>
      </c>
      <c r="AGY246" s="70" t="n">
        <v>0.002993077</v>
      </c>
      <c r="AGZ246" s="70" t="n">
        <v>-0.0007262566</v>
      </c>
      <c r="AHA246" s="70" t="n">
        <v>0.0039525735</v>
      </c>
      <c r="AHB246" s="70" t="n">
        <v>0.0013775908</v>
      </c>
      <c r="AHC246" s="70" t="n">
        <v>-0.0006190306</v>
      </c>
      <c r="AHD246" s="70" t="n">
        <v>0.0025800024</v>
      </c>
      <c r="AHE246" s="70" t="n">
        <v>0.00079056126</v>
      </c>
      <c r="AHF246" s="71" t="n">
        <v>4.712328e-05</v>
      </c>
      <c r="AHG246" s="70" t="n">
        <v>-0.0010124305</v>
      </c>
      <c r="AHH246" s="70" t="n">
        <v>-0.00015103821</v>
      </c>
      <c r="AHI246" s="70" t="n">
        <v>0.0005958601</v>
      </c>
      <c r="AHJ246" s="70" t="n">
        <v>-0.001337055</v>
      </c>
      <c r="AHK246" s="70" t="n">
        <v>0.0026071141</v>
      </c>
      <c r="AHL246" s="70" t="n">
        <v>-0.0027565951</v>
      </c>
      <c r="AHM246" s="70" t="n">
        <v>-0.0016807702</v>
      </c>
      <c r="AHN246" s="71" t="n">
        <v>1.4572354e-05</v>
      </c>
      <c r="AHO246" s="70" t="n">
        <v>0.00014138693</v>
      </c>
      <c r="AHP246" s="70" t="n">
        <v>-0.0016535698</v>
      </c>
      <c r="AHQ246" s="70" t="n">
        <v>-0.0012241545</v>
      </c>
      <c r="AHR246" s="70" t="n">
        <v>-0.0014876177</v>
      </c>
      <c r="AHS246" s="70" t="n">
        <v>-0.0017794175</v>
      </c>
      <c r="AHT246" s="70" t="n">
        <v>-0.0014636865</v>
      </c>
      <c r="AHU246" s="70" t="n">
        <v>0.003166586</v>
      </c>
      <c r="AHV246" s="70" t="n">
        <v>-0.00074693793</v>
      </c>
      <c r="AHW246" s="70" t="n">
        <v>0.0015704092</v>
      </c>
      <c r="AHX246" s="70" t="n">
        <v>-0.002995305</v>
      </c>
      <c r="AHY246" s="70" t="n">
        <v>-0.0006372861</v>
      </c>
      <c r="AHZ246" s="71" t="n">
        <v>1.2940621e-06</v>
      </c>
      <c r="AIA246" s="70" t="n">
        <v>0.0039325682</v>
      </c>
      <c r="AIB246" s="70" t="n">
        <v>-0.0015243585</v>
      </c>
      <c r="AIC246" s="70" t="n">
        <v>0.0018973332</v>
      </c>
      <c r="AID246" s="70" t="n">
        <v>0.00034247388</v>
      </c>
    </row>
    <row r="247">
      <c r="B247" s="13" t="n"/>
      <c r="C247" s="13" t="n"/>
      <c r="ADG247" s="70" t="n">
        <v>-0.0016333591</v>
      </c>
      <c r="ADH247" s="70" t="n">
        <v>0.0017230959</v>
      </c>
      <c r="ADI247" s="70" t="n">
        <v>-0.0015475508</v>
      </c>
      <c r="ADJ247" s="70" t="n">
        <v>-0.0032491297</v>
      </c>
      <c r="ADK247" s="70" t="n">
        <v>-0.0016854289</v>
      </c>
      <c r="ADL247" s="70" t="n">
        <v>-0.00063256494</v>
      </c>
      <c r="ADM247" s="70" t="n">
        <v>-0.0014857685</v>
      </c>
      <c r="ADN247" s="70" t="n">
        <v>0.0015677382</v>
      </c>
      <c r="ADO247" s="70" t="n">
        <v>-0.00037718186</v>
      </c>
      <c r="ADP247" s="70" t="n">
        <v>-0.0005349515</v>
      </c>
      <c r="ADQ247" s="70" t="n">
        <v>-0.0035456505</v>
      </c>
      <c r="ADR247" s="70" t="n">
        <v>0.0007844701</v>
      </c>
      <c r="ADS247" s="70" t="n">
        <v>-0.001970722</v>
      </c>
      <c r="ADT247" s="70" t="n">
        <v>0.0012027255</v>
      </c>
      <c r="ADU247" s="70" t="n">
        <v>0.0014993541</v>
      </c>
      <c r="ADV247" s="70" t="n">
        <v>-0.0023574699</v>
      </c>
      <c r="ADW247" s="70" t="n">
        <v>-0.0020876382</v>
      </c>
      <c r="ADX247" s="70" t="n">
        <v>-0.0015173375</v>
      </c>
      <c r="ADY247" s="70" t="n">
        <v>-0.00055834115</v>
      </c>
      <c r="ADZ247" s="70" t="n">
        <v>-0.0018362371</v>
      </c>
      <c r="AEA247" s="70" t="n">
        <v>0.0012885911</v>
      </c>
      <c r="AEB247" s="71" t="n">
        <v>-5.4712367e-05</v>
      </c>
      <c r="AEC247" s="70" t="n">
        <v>-0.0007849298</v>
      </c>
      <c r="AED247" s="70" t="n">
        <v>-0.0030255355</v>
      </c>
      <c r="AEE247" s="70" t="n">
        <v>0.0030935893</v>
      </c>
      <c r="AEF247" s="70" t="n">
        <v>-0.00087669527</v>
      </c>
      <c r="AEG247" s="70" t="n">
        <v>-0.0014896076</v>
      </c>
      <c r="AEH247" s="70" t="n">
        <v>-0.002741083</v>
      </c>
      <c r="AEI247" s="70" t="n">
        <v>-0.0022288722</v>
      </c>
      <c r="AEJ247" s="70" t="n">
        <v>0.00031245957</v>
      </c>
      <c r="AEK247" s="70" t="n">
        <v>-0.00017140228</v>
      </c>
      <c r="AEL247" s="70" t="n">
        <v>0.0013145598</v>
      </c>
      <c r="AEM247" s="71" t="n">
        <v>-7.3196848e-06</v>
      </c>
      <c r="AEN247" s="70" t="n">
        <v>0.0026578682</v>
      </c>
      <c r="AEO247" s="70" t="n">
        <v>-0.0012274302</v>
      </c>
      <c r="AEP247" s="70" t="n">
        <v>-0.00018439951</v>
      </c>
      <c r="AEQ247" s="70" t="n">
        <v>-0.0014211036</v>
      </c>
      <c r="AER247" s="70" t="n">
        <v>-0.0012110294</v>
      </c>
      <c r="AES247" s="70" t="n">
        <v>-0.00027311634</v>
      </c>
      <c r="AET247" s="70" t="n">
        <v>-0.0010912052</v>
      </c>
      <c r="AEU247" s="70" t="n">
        <v>0.0012255596</v>
      </c>
      <c r="AEV247" s="70" t="n">
        <v>-0.0002733598</v>
      </c>
      <c r="AEW247" s="70" t="n">
        <v>0.0021307557</v>
      </c>
      <c r="AEX247" s="70" t="n">
        <v>0.003735487</v>
      </c>
      <c r="AEY247" s="70" t="n">
        <v>-0.00015783329</v>
      </c>
      <c r="AEZ247" s="70" t="n">
        <v>0.0022279548</v>
      </c>
      <c r="AFA247" s="70" t="n">
        <v>0.0016667469</v>
      </c>
      <c r="AFB247" s="70" t="n">
        <v>0.0033544756</v>
      </c>
      <c r="AFC247" s="70" t="n">
        <v>-0.00089083845</v>
      </c>
      <c r="AFD247" s="70" t="n">
        <v>0.0014355519</v>
      </c>
      <c r="AFE247" s="70" t="n">
        <v>-0.0017253228</v>
      </c>
      <c r="AFF247" s="70" t="n">
        <v>0.00036306016</v>
      </c>
      <c r="AFG247" s="70" t="n">
        <v>0.002786807</v>
      </c>
      <c r="AFH247" s="70" t="n">
        <v>0.0014599654</v>
      </c>
      <c r="AFI247" s="70" t="n">
        <v>-0.0016508049</v>
      </c>
      <c r="AFJ247" s="70" t="n">
        <v>0.002051328</v>
      </c>
      <c r="AFK247" s="70" t="n">
        <v>0.0011586051</v>
      </c>
      <c r="AFL247" s="70" t="n">
        <v>-0.0023243907</v>
      </c>
      <c r="AFM247" s="70" t="n">
        <v>-0.00058808195</v>
      </c>
      <c r="AFN247" s="70" t="n">
        <v>0.0015093265</v>
      </c>
      <c r="AFO247" s="70" t="n">
        <v>0.0028397532</v>
      </c>
      <c r="AFP247" s="70" t="n">
        <v>0.0012024805</v>
      </c>
      <c r="AFQ247" s="70" t="n">
        <v>-0.0030794148</v>
      </c>
      <c r="AFR247" s="70" t="n">
        <v>-0.0020179946</v>
      </c>
      <c r="AFS247" s="70" t="n">
        <v>-0.0030777652</v>
      </c>
      <c r="AFT247" s="70" t="n">
        <v>-0.0023134598</v>
      </c>
      <c r="AFU247" s="70" t="n">
        <v>-0.00043417155</v>
      </c>
      <c r="AFV247" s="70" t="n">
        <v>-0.001752665</v>
      </c>
      <c r="AFW247" s="70" t="n">
        <v>-0.0025170413</v>
      </c>
      <c r="AFX247" s="70" t="n">
        <v>0.0015720902</v>
      </c>
      <c r="AFY247" s="71" t="n">
        <v>3.6546993e-05</v>
      </c>
      <c r="AFZ247" s="70" t="n">
        <v>0.003257585</v>
      </c>
      <c r="AGA247" s="70" t="n">
        <v>0.00014124067</v>
      </c>
      <c r="AGB247" s="70" t="n">
        <v>0.000116537536</v>
      </c>
      <c r="AGC247" s="70" t="n">
        <v>-0.0013829148</v>
      </c>
      <c r="AGD247" s="70" t="n">
        <v>0.00028019445</v>
      </c>
      <c r="AGE247" s="70" t="n">
        <v>0.000262078</v>
      </c>
      <c r="AGF247" s="70" t="n">
        <v>-0.00072303315</v>
      </c>
      <c r="AGG247" s="70" t="n">
        <v>0.002138099</v>
      </c>
      <c r="AGH247" s="70" t="n">
        <v>0.003839797</v>
      </c>
      <c r="AGI247" s="71" t="n">
        <v>-2.9257226e-05</v>
      </c>
      <c r="AGJ247" s="70" t="n">
        <v>-0.00109488</v>
      </c>
      <c r="AGK247" s="70" t="n">
        <v>0.0029680645</v>
      </c>
      <c r="AGL247" s="70" t="n">
        <v>0.0027390223</v>
      </c>
      <c r="AGM247" s="70" t="n">
        <v>0.00094534934</v>
      </c>
      <c r="AGN247" s="70" t="n">
        <v>0.0013603246</v>
      </c>
      <c r="AGO247" s="70" t="n">
        <v>-0.0023634653</v>
      </c>
      <c r="AGP247" s="70" t="n">
        <v>-0.00345792</v>
      </c>
      <c r="AGQ247" s="70" t="n">
        <v>-0.0026466462</v>
      </c>
      <c r="AGR247" s="70" t="n">
        <v>-0.0020744267</v>
      </c>
      <c r="AGS247" s="70" t="n">
        <v>-0.0012233282</v>
      </c>
      <c r="AGT247" s="70" t="n">
        <v>-0.000107381195</v>
      </c>
      <c r="AGU247" s="70" t="n">
        <v>0.0028799812</v>
      </c>
      <c r="AGV247" s="70" t="n">
        <v>-0.0001441393</v>
      </c>
      <c r="AGW247" s="70" t="n">
        <v>-0.0012418252</v>
      </c>
      <c r="AGX247" s="70" t="n">
        <v>-0.0015567135</v>
      </c>
      <c r="AGY247" s="70" t="n">
        <v>0.0018172931</v>
      </c>
      <c r="AGZ247" s="70" t="n">
        <v>-0.0021804473</v>
      </c>
      <c r="AHA247" s="70" t="n">
        <v>0.00223482</v>
      </c>
      <c r="AHB247" s="70" t="n">
        <v>0.00022186301</v>
      </c>
      <c r="AHC247" s="70" t="n">
        <v>-0.0006636366</v>
      </c>
      <c r="AHD247" s="70" t="n">
        <v>-0.0007647305</v>
      </c>
      <c r="AHE247" s="70" t="n">
        <v>0.0036509365</v>
      </c>
      <c r="AHF247" s="70" t="n">
        <v>-0.0005144998999999999</v>
      </c>
      <c r="AHG247" s="70" t="n">
        <v>-0.001225632</v>
      </c>
      <c r="AHH247" s="70" t="n">
        <v>-0.00046504443</v>
      </c>
      <c r="AHI247" s="70" t="n">
        <v>0.0029605387</v>
      </c>
      <c r="AHJ247" s="70" t="n">
        <v>-0.0010082748</v>
      </c>
      <c r="AHK247" s="70" t="n">
        <v>0.0035761525</v>
      </c>
      <c r="AHL247" s="70" t="n">
        <v>-0.0029333127</v>
      </c>
      <c r="AHM247" s="70" t="n">
        <v>-0.0024321242</v>
      </c>
      <c r="AHN247" s="70" t="n">
        <v>0.0016204085</v>
      </c>
      <c r="AHO247" s="70" t="n">
        <v>-0.0013294977</v>
      </c>
      <c r="AHP247" s="70" t="n">
        <v>-0.0018249785</v>
      </c>
      <c r="AHQ247" s="70" t="n">
        <v>-0.002131737</v>
      </c>
      <c r="AHR247" s="70" t="n">
        <v>-0.0010187227</v>
      </c>
      <c r="AHS247" s="70" t="n">
        <v>-0.0009136815</v>
      </c>
      <c r="AHT247" s="70" t="n">
        <v>0.00046461757</v>
      </c>
      <c r="AHU247" s="70" t="n">
        <v>0.0016504538</v>
      </c>
      <c r="AHV247" s="70" t="n">
        <v>0.003447265</v>
      </c>
      <c r="AHW247" s="70" t="n">
        <v>0.001708822</v>
      </c>
      <c r="AHX247" s="71" t="n">
        <v>-8.489926999999999e-05</v>
      </c>
      <c r="AHY247" s="70" t="n">
        <v>0.0014308712</v>
      </c>
      <c r="AHZ247" s="70" t="n">
        <v>0.002594135</v>
      </c>
      <c r="AIA247" s="70" t="n">
        <v>-0.0009185134</v>
      </c>
      <c r="AIB247" s="70" t="n">
        <v>-0.0018601355</v>
      </c>
      <c r="AIC247" s="70" t="n">
        <v>0.001429289</v>
      </c>
      <c r="AID247" s="70" t="n">
        <v>-0.0022841785</v>
      </c>
    </row>
    <row r="248">
      <c r="B248" s="13" t="n"/>
      <c r="C248" s="13" t="n"/>
      <c r="ADG248" s="70" t="n">
        <v>0.0032515684</v>
      </c>
      <c r="ADH248" s="71" t="n">
        <v>-3.0525134e-05</v>
      </c>
      <c r="ADI248" s="70" t="n">
        <v>-0.002034793</v>
      </c>
      <c r="ADJ248" s="70" t="n">
        <v>0.0015193381</v>
      </c>
      <c r="ADK248" s="70" t="n">
        <v>-0.0017703967</v>
      </c>
      <c r="ADL248" s="70" t="n">
        <v>0.0032432259</v>
      </c>
      <c r="ADM248" s="70" t="n">
        <v>0.0034038243</v>
      </c>
      <c r="ADN248" s="70" t="n">
        <v>0.001604777</v>
      </c>
      <c r="ADO248" s="70" t="n">
        <v>-0.0018422877</v>
      </c>
      <c r="ADP248" s="70" t="n">
        <v>-0.0025412587</v>
      </c>
      <c r="ADQ248" s="70" t="n">
        <v>-0.00061385694</v>
      </c>
      <c r="ADR248" s="71" t="n">
        <v>7.110531e-05</v>
      </c>
      <c r="ADS248" s="70" t="n">
        <v>-0.0018867651</v>
      </c>
      <c r="ADT248" s="70" t="n">
        <v>-0.0022914293</v>
      </c>
      <c r="ADU248" s="70" t="n">
        <v>-0.0027752912</v>
      </c>
      <c r="ADV248" s="71" t="n">
        <v>-9.988979000000001e-05</v>
      </c>
      <c r="ADW248" s="70" t="n">
        <v>0.0029262463</v>
      </c>
      <c r="ADX248" s="70" t="n">
        <v>-0.002661481</v>
      </c>
      <c r="ADY248" s="70" t="n">
        <v>-0.00145416</v>
      </c>
      <c r="ADZ248" s="70" t="n">
        <v>0.0013571235</v>
      </c>
      <c r="AEA248" s="70" t="n">
        <v>0.0021748638</v>
      </c>
      <c r="AEB248" s="70" t="n">
        <v>0.0032183097</v>
      </c>
      <c r="AEC248" s="70" t="n">
        <v>0.0009163109999999999</v>
      </c>
      <c r="AED248" s="70" t="n">
        <v>-0.0025602512</v>
      </c>
      <c r="AEE248" s="70" t="n">
        <v>0.00018134671</v>
      </c>
      <c r="AEF248" s="70" t="n">
        <v>0.0034609921</v>
      </c>
      <c r="AEG248" s="70" t="n">
        <v>0.002516023</v>
      </c>
      <c r="AEH248" s="70" t="n">
        <v>0.00060170103</v>
      </c>
      <c r="AEI248" s="70" t="n">
        <v>0.0008600591</v>
      </c>
      <c r="AEJ248" s="70" t="n">
        <v>0.0027417606</v>
      </c>
      <c r="AEK248" s="70" t="n">
        <v>-0.0011127761</v>
      </c>
      <c r="AEL248" s="70" t="n">
        <v>-0.0015309787</v>
      </c>
      <c r="AEM248" s="70" t="n">
        <v>0.00090365135</v>
      </c>
      <c r="AEN248" s="70" t="n">
        <v>0.002860358</v>
      </c>
      <c r="AEO248" s="70" t="n">
        <v>0.0006597569</v>
      </c>
      <c r="AEP248" s="70" t="n">
        <v>0.0017533631</v>
      </c>
      <c r="AEQ248" s="70" t="n">
        <v>-0.00017636643</v>
      </c>
      <c r="AER248" s="70" t="n">
        <v>-0.0011659231</v>
      </c>
      <c r="AES248" s="70" t="n">
        <v>-0.0030834076</v>
      </c>
      <c r="AET248" s="70" t="n">
        <v>0.0022664126</v>
      </c>
      <c r="AEU248" s="70" t="n">
        <v>0.0010679944</v>
      </c>
      <c r="AEV248" s="70" t="n">
        <v>-0.0020517735</v>
      </c>
      <c r="AEW248" s="70" t="n">
        <v>0.0031921186</v>
      </c>
      <c r="AEX248" s="70" t="n">
        <v>0.001332622</v>
      </c>
      <c r="AEY248" s="70" t="n">
        <v>0.00286046</v>
      </c>
      <c r="AEZ248" s="70" t="n">
        <v>0.00033362073</v>
      </c>
      <c r="AFA248" s="70" t="n">
        <v>-0.0028938071</v>
      </c>
      <c r="AFB248" s="70" t="n">
        <v>0.00079338584</v>
      </c>
      <c r="AFC248" s="70" t="n">
        <v>0.0022878917</v>
      </c>
      <c r="AFD248" s="70" t="n">
        <v>-0.0028858425</v>
      </c>
      <c r="AFE248" s="70" t="n">
        <v>0.0021419255</v>
      </c>
      <c r="AFF248" s="70" t="n">
        <v>-0.001977638</v>
      </c>
      <c r="AFG248" s="70" t="n">
        <v>0.0006511596</v>
      </c>
      <c r="AFH248" s="70" t="n">
        <v>-0.0006634113</v>
      </c>
      <c r="AFI248" s="70" t="n">
        <v>0.0026511992</v>
      </c>
      <c r="AFJ248" s="70" t="n">
        <v>0.00025709605</v>
      </c>
      <c r="AFK248" s="70" t="n">
        <v>0.0013964056</v>
      </c>
      <c r="AFL248" s="70" t="n">
        <v>0.0021183477</v>
      </c>
      <c r="AFM248" s="70" t="n">
        <v>-0.0031005568</v>
      </c>
      <c r="AFN248" s="70" t="n">
        <v>-0.0031226103</v>
      </c>
      <c r="AFO248" s="70" t="n">
        <v>-0.002588485</v>
      </c>
      <c r="AFP248" s="70" t="n">
        <v>0.0011376675</v>
      </c>
      <c r="AFQ248" s="70" t="n">
        <v>0.0001162132</v>
      </c>
      <c r="AFR248" s="70" t="n">
        <v>0.0023702593</v>
      </c>
      <c r="AFS248" s="70" t="n">
        <v>-0.0012951721</v>
      </c>
      <c r="AFT248" s="70" t="n">
        <v>-0.0016050874</v>
      </c>
      <c r="AFU248" s="70" t="n">
        <v>0.0027899595</v>
      </c>
      <c r="AFV248" s="70" t="n">
        <v>-0.0017696596</v>
      </c>
      <c r="AFW248" s="70" t="n">
        <v>0.0029639748</v>
      </c>
      <c r="AFX248" s="70" t="n">
        <v>-0.0025175617</v>
      </c>
      <c r="AFY248" s="70" t="n">
        <v>-0.002182431</v>
      </c>
      <c r="AFZ248" s="70" t="n">
        <v>0.0014004955</v>
      </c>
      <c r="AGA248" s="70" t="n">
        <v>-0.0015302883</v>
      </c>
      <c r="AGB248" s="70" t="n">
        <v>-0.002212653</v>
      </c>
      <c r="AGC248" s="70" t="n">
        <v>0.00034038315</v>
      </c>
      <c r="AGD248" s="70" t="n">
        <v>-0.0018144062</v>
      </c>
      <c r="AGE248" s="70" t="n">
        <v>-0.0034153454</v>
      </c>
      <c r="AGF248" s="70" t="n">
        <v>-0.002663702</v>
      </c>
      <c r="AGG248" s="70" t="n">
        <v>-0.00012535627</v>
      </c>
      <c r="AGH248" s="70" t="n">
        <v>0.0005542502</v>
      </c>
      <c r="AGI248" s="70" t="n">
        <v>-0.0025449493</v>
      </c>
      <c r="AGJ248" s="70" t="n">
        <v>0.00021185579</v>
      </c>
      <c r="AGK248" s="70" t="n">
        <v>0.0014529836</v>
      </c>
      <c r="AGL248" s="70" t="n">
        <v>0.0020101164</v>
      </c>
      <c r="AGM248" s="70" t="n">
        <v>-0.00065130193</v>
      </c>
      <c r="AGN248" s="70" t="n">
        <v>-0.0023571695</v>
      </c>
      <c r="AGO248" s="70" t="n">
        <v>0.00010868847</v>
      </c>
      <c r="AGP248" s="70" t="n">
        <v>0.0018404492</v>
      </c>
      <c r="AGQ248" s="70" t="n">
        <v>-0.0012620898</v>
      </c>
      <c r="AGR248" s="70" t="n">
        <v>-0.0015327408</v>
      </c>
      <c r="AGS248" s="70" t="n">
        <v>-0.002598138</v>
      </c>
      <c r="AGT248" s="70" t="n">
        <v>0.0047035804</v>
      </c>
      <c r="AGU248" s="70" t="n">
        <v>0.001922711</v>
      </c>
      <c r="AGV248" s="70" t="n">
        <v>-0.0016143399</v>
      </c>
      <c r="AGW248" s="70" t="n">
        <v>-0.0011692897</v>
      </c>
      <c r="AGX248" s="70" t="n">
        <v>0.00308161</v>
      </c>
      <c r="AGY248" s="70" t="n">
        <v>-0.0012930988</v>
      </c>
      <c r="AGZ248" s="70" t="n">
        <v>0.000120091456</v>
      </c>
      <c r="AHA248" s="70" t="n">
        <v>0.0016832289</v>
      </c>
      <c r="AHB248" s="70" t="n">
        <v>-0.0021273012</v>
      </c>
      <c r="AHC248" s="70" t="n">
        <v>-0.0029665756</v>
      </c>
      <c r="AHD248" s="70" t="n">
        <v>0.00010422639</v>
      </c>
      <c r="AHE248" s="70" t="n">
        <v>0.0040985853</v>
      </c>
      <c r="AHF248" s="70" t="n">
        <v>0.0006400602</v>
      </c>
      <c r="AHG248" s="70" t="n">
        <v>0.002079732</v>
      </c>
      <c r="AHH248" s="71" t="n">
        <v>-3.369909e-05</v>
      </c>
      <c r="AHI248" s="70" t="n">
        <v>0.00291026</v>
      </c>
      <c r="AHJ248" s="70" t="n">
        <v>0.0016851167</v>
      </c>
      <c r="AHK248" s="70" t="n">
        <v>0.00080747594</v>
      </c>
      <c r="AHL248" s="70" t="n">
        <v>-0.0011288237</v>
      </c>
      <c r="AHM248" s="71" t="n">
        <v>-6.010322e-05</v>
      </c>
      <c r="AHN248" s="70" t="n">
        <v>0.0012718807</v>
      </c>
      <c r="AHO248" s="70" t="n">
        <v>0.0004557973</v>
      </c>
      <c r="AHP248" s="70" t="n">
        <v>0.001404376</v>
      </c>
      <c r="AHQ248" s="70" t="n">
        <v>-0.0018883417</v>
      </c>
      <c r="AHR248" s="70" t="n">
        <v>-0.00065341906</v>
      </c>
      <c r="AHS248" s="70" t="n">
        <v>0.0013632901</v>
      </c>
      <c r="AHT248" s="70" t="n">
        <v>-0.0023962874</v>
      </c>
      <c r="AHU248" s="70" t="n">
        <v>-0.00017920535</v>
      </c>
      <c r="AHV248" s="70" t="n">
        <v>0.0035037596</v>
      </c>
      <c r="AHW248" s="70" t="n">
        <v>0.0010200113</v>
      </c>
      <c r="AHX248" s="70" t="n">
        <v>0.001699787</v>
      </c>
      <c r="AHY248" s="70" t="n">
        <v>0.0015140973</v>
      </c>
      <c r="AHZ248" s="70" t="n">
        <v>0.0012837885</v>
      </c>
      <c r="AIA248" s="70" t="n">
        <v>0.00045648238</v>
      </c>
      <c r="AIB248" s="70" t="n">
        <v>-0.0022720997</v>
      </c>
      <c r="AIC248" s="70" t="n">
        <v>-0.00013789802</v>
      </c>
      <c r="AID248" s="70" t="n">
        <v>-0.002300016</v>
      </c>
    </row>
    <row r="249">
      <c r="B249" s="13" t="n"/>
      <c r="C249" s="13" t="n"/>
      <c r="ADG249" s="70" t="n">
        <v>0.0036277117</v>
      </c>
      <c r="ADH249" s="70" t="n">
        <v>-0.0015480906</v>
      </c>
      <c r="ADI249" s="70" t="n">
        <v>-0.0028226795</v>
      </c>
      <c r="ADJ249" s="70" t="n">
        <v>0.0006859977</v>
      </c>
      <c r="ADK249" s="70" t="n">
        <v>-0.00055090786</v>
      </c>
      <c r="ADL249" s="70" t="n">
        <v>-0.00280227</v>
      </c>
      <c r="ADM249" s="70" t="n">
        <v>-0.0020645654</v>
      </c>
      <c r="ADN249" s="70" t="n">
        <v>0.0023739608</v>
      </c>
      <c r="ADO249" s="70" t="n">
        <v>0.00034738964</v>
      </c>
      <c r="ADP249" s="70" t="n">
        <v>-0.003072714</v>
      </c>
      <c r="ADQ249" s="70" t="n">
        <v>-0.0008746959</v>
      </c>
      <c r="ADR249" s="70" t="n">
        <v>-0.0033745149</v>
      </c>
      <c r="ADS249" s="70" t="n">
        <v>-0.0021437712</v>
      </c>
      <c r="ADT249" s="70" t="n">
        <v>0.0030446881</v>
      </c>
      <c r="ADU249" s="70" t="n">
        <v>-0.0011575647</v>
      </c>
      <c r="ADV249" s="70" t="n">
        <v>-0.002918676</v>
      </c>
      <c r="ADW249" s="70" t="n">
        <v>0.0034690336</v>
      </c>
      <c r="ADX249" s="70" t="n">
        <v>0.0010699853</v>
      </c>
      <c r="ADY249" s="70" t="n">
        <v>-0.0020185576</v>
      </c>
      <c r="ADZ249" s="70" t="n">
        <v>-0.0004867118</v>
      </c>
      <c r="AEA249" s="70" t="n">
        <v>0.0023751324</v>
      </c>
      <c r="AEB249" s="70" t="n">
        <v>0.00097061665</v>
      </c>
      <c r="AEC249" s="71" t="n">
        <v>4.0098064e-05</v>
      </c>
      <c r="AED249" s="71" t="n">
        <v>-7.667245e-05</v>
      </c>
      <c r="AEE249" s="71" t="n">
        <v>6.8991954e-05</v>
      </c>
      <c r="AEF249" s="70" t="n">
        <v>0.00075544795</v>
      </c>
      <c r="AEG249" s="70" t="n">
        <v>-0.0005461144</v>
      </c>
      <c r="AEH249" s="70" t="n">
        <v>-0.0030712108</v>
      </c>
      <c r="AEI249" s="70" t="n">
        <v>0.0014406539</v>
      </c>
      <c r="AEJ249" s="70" t="n">
        <v>-0.002139316</v>
      </c>
      <c r="AEK249" s="70" t="n">
        <v>-0.0008790312</v>
      </c>
      <c r="AEL249" s="70" t="n">
        <v>0.0017389755</v>
      </c>
      <c r="AEM249" s="70" t="n">
        <v>0.0012183147</v>
      </c>
      <c r="AEN249" s="70" t="n">
        <v>-0.00051726215</v>
      </c>
      <c r="AEO249" s="70" t="n">
        <v>0.0014021128</v>
      </c>
      <c r="AEP249" s="70" t="n">
        <v>-0.0017563975</v>
      </c>
      <c r="AEQ249" s="70" t="n">
        <v>0.001464122</v>
      </c>
      <c r="AER249" s="70" t="n">
        <v>0.003317362</v>
      </c>
      <c r="AES249" s="70" t="n">
        <v>0.0015320189</v>
      </c>
      <c r="AET249" s="70" t="n">
        <v>-0.00060881756</v>
      </c>
      <c r="AEU249" s="70" t="n">
        <v>-0.0003538888</v>
      </c>
      <c r="AEV249" s="70" t="n">
        <v>-0.0016412959</v>
      </c>
      <c r="AEW249" s="70" t="n">
        <v>-0.0004247176</v>
      </c>
      <c r="AEX249" s="70" t="n">
        <v>0.0013725093</v>
      </c>
      <c r="AEY249" s="70" t="n">
        <v>-0.00097050855</v>
      </c>
      <c r="AEZ249" s="70" t="n">
        <v>0.0026572398</v>
      </c>
      <c r="AFA249" s="70" t="n">
        <v>0.002030227</v>
      </c>
      <c r="AFB249" s="70" t="n">
        <v>-0.0029643013</v>
      </c>
      <c r="AFC249" s="70" t="n">
        <v>-0.0007677914699999999</v>
      </c>
      <c r="AFD249" s="70" t="n">
        <v>0.0019411</v>
      </c>
      <c r="AFE249" s="70" t="n">
        <v>-0.0015557788</v>
      </c>
      <c r="AFF249" s="71" t="n">
        <v>-6.11904e-05</v>
      </c>
      <c r="AFG249" s="70" t="n">
        <v>0.00046713004</v>
      </c>
      <c r="AFH249" s="70" t="n">
        <v>-0.0020818624</v>
      </c>
      <c r="AFI249" s="70" t="n">
        <v>0.0008294547399999999</v>
      </c>
      <c r="AFJ249" s="70" t="n">
        <v>0.0032928993</v>
      </c>
      <c r="AFK249" s="70" t="n">
        <v>0.00086155144</v>
      </c>
      <c r="AFL249" s="70" t="n">
        <v>0.0013198091</v>
      </c>
      <c r="AFM249" s="70" t="n">
        <v>-0.000881431</v>
      </c>
      <c r="AFN249" s="70" t="n">
        <v>0.0015820762</v>
      </c>
      <c r="AFO249" s="70" t="n">
        <v>0.002190241</v>
      </c>
      <c r="AFP249" s="70" t="n">
        <v>-0.001999486</v>
      </c>
      <c r="AFQ249" s="70" t="n">
        <v>0.0023850538</v>
      </c>
      <c r="AFR249" s="70" t="n">
        <v>-0.0023918552</v>
      </c>
      <c r="AFS249" s="70" t="n">
        <v>-0.0042963256</v>
      </c>
      <c r="AFT249" s="70" t="n">
        <v>0.0010727631</v>
      </c>
      <c r="AFU249" s="70" t="n">
        <v>0.00050124305</v>
      </c>
      <c r="AFV249" s="71" t="n">
        <v>-9.895687e-05</v>
      </c>
      <c r="AFW249" s="70" t="n">
        <v>0.0014089867</v>
      </c>
      <c r="AFX249" s="70" t="n">
        <v>-0.0038252408</v>
      </c>
      <c r="AFY249" s="70" t="n">
        <v>-0.00085173675</v>
      </c>
      <c r="AFZ249" s="70" t="n">
        <v>0.000956636</v>
      </c>
      <c r="AGA249" s="70" t="n">
        <v>-0.00070438464</v>
      </c>
      <c r="AGB249" s="70" t="n">
        <v>-0.0027631249</v>
      </c>
      <c r="AGC249" s="70" t="n">
        <v>-0.0017684053</v>
      </c>
      <c r="AGD249" s="70" t="n">
        <v>0.0011608531</v>
      </c>
      <c r="AGE249" s="70" t="n">
        <v>0.002375746</v>
      </c>
      <c r="AGF249" s="70" t="n">
        <v>-0.004184253</v>
      </c>
      <c r="AGG249" s="70" t="n">
        <v>-0.0013416532</v>
      </c>
      <c r="AGH249" s="70" t="n">
        <v>0.0020310967</v>
      </c>
      <c r="AGI249" s="70" t="n">
        <v>0.002214876</v>
      </c>
      <c r="AGJ249" s="70" t="n">
        <v>-0.0017060221</v>
      </c>
      <c r="AGK249" s="70" t="n">
        <v>0.0022125032</v>
      </c>
      <c r="AGL249" s="71" t="n">
        <v>-3.7780206e-05</v>
      </c>
      <c r="AGM249" s="70" t="n">
        <v>0.0028773753</v>
      </c>
      <c r="AGN249" s="70" t="n">
        <v>-0.0023028073</v>
      </c>
      <c r="AGO249" s="70" t="n">
        <v>0.0030253693</v>
      </c>
      <c r="AGP249" s="70" t="n">
        <v>-0.0010185917</v>
      </c>
      <c r="AGQ249" s="70" t="n">
        <v>0.0012944276</v>
      </c>
      <c r="AGR249" s="71" t="n">
        <v>5.3891814e-05</v>
      </c>
      <c r="AGS249" s="70" t="n">
        <v>0.00095431297</v>
      </c>
      <c r="AGT249" s="70" t="n">
        <v>0.0031853116</v>
      </c>
      <c r="AGU249" s="70" t="n">
        <v>0.0016184842</v>
      </c>
      <c r="AGV249" s="70" t="n">
        <v>0.00045990426</v>
      </c>
      <c r="AGW249" s="70" t="n">
        <v>-0.00016486367</v>
      </c>
      <c r="AGX249" s="70" t="n">
        <v>0.0022103214</v>
      </c>
      <c r="AGY249" s="70" t="n">
        <v>0.0031653666</v>
      </c>
      <c r="AGZ249" s="70" t="n">
        <v>-0.0032267142</v>
      </c>
      <c r="AHA249" s="70" t="n">
        <v>0.0013069657</v>
      </c>
      <c r="AHB249" s="70" t="n">
        <v>0.0009998616000000001</v>
      </c>
      <c r="AHC249" s="70" t="n">
        <v>0.001310702</v>
      </c>
      <c r="AHD249" s="70" t="n">
        <v>0.0033750925</v>
      </c>
      <c r="AHE249" s="70" t="n">
        <v>0.0039432575</v>
      </c>
      <c r="AHF249" s="70" t="n">
        <v>0.001941072</v>
      </c>
      <c r="AHG249" s="70" t="n">
        <v>0.0013482196</v>
      </c>
      <c r="AHH249" s="70" t="n">
        <v>0.0023555912</v>
      </c>
      <c r="AHI249" s="70" t="n">
        <v>0.002342803</v>
      </c>
      <c r="AHJ249" s="70" t="n">
        <v>0.0011005114</v>
      </c>
      <c r="AHK249" s="70" t="n">
        <v>-0.0015503465</v>
      </c>
      <c r="AHL249" s="70" t="n">
        <v>-0.0015703237</v>
      </c>
      <c r="AHM249" s="70" t="n">
        <v>-0.00029351583</v>
      </c>
      <c r="AHN249" s="70" t="n">
        <v>0.0015942446</v>
      </c>
      <c r="AHO249" s="70" t="n">
        <v>-0.0010067415</v>
      </c>
      <c r="AHP249" s="70" t="n">
        <v>-0.002977613</v>
      </c>
      <c r="AHQ249" s="70" t="n">
        <v>-0.0010901426</v>
      </c>
      <c r="AHR249" s="70" t="n">
        <v>0.0022874915</v>
      </c>
      <c r="AHS249" s="70" t="n">
        <v>0.0020872646</v>
      </c>
      <c r="AHT249" s="70" t="n">
        <v>0.0021932316</v>
      </c>
      <c r="AHU249" s="70" t="n">
        <v>-0.0007071347</v>
      </c>
      <c r="AHV249" s="71" t="n">
        <v>7.869769e-05</v>
      </c>
      <c r="AHW249" s="70" t="n">
        <v>-0.00044712753</v>
      </c>
      <c r="AHX249" s="70" t="n">
        <v>-0.0009526192400000001</v>
      </c>
      <c r="AHY249" s="70" t="n">
        <v>0.0011378366</v>
      </c>
      <c r="AHZ249" s="70" t="n">
        <v>-0.0011797415</v>
      </c>
      <c r="AIA249" s="70" t="n">
        <v>-0.0033152574</v>
      </c>
      <c r="AIB249" s="71" t="n">
        <v>-2.5503774e-05</v>
      </c>
      <c r="AIC249" s="70" t="n">
        <v>-0.0020837039</v>
      </c>
      <c r="AID249" s="70" t="n">
        <v>-0.0037283304</v>
      </c>
    </row>
    <row r="250">
      <c r="B250" s="13" t="n"/>
      <c r="C250" s="13" t="n"/>
      <c r="ADG250" s="70" t="n">
        <v>0.00018908398</v>
      </c>
      <c r="ADH250" s="70" t="n">
        <v>-0.0022677863</v>
      </c>
      <c r="ADI250" s="70" t="n">
        <v>-0.0015852721</v>
      </c>
      <c r="ADJ250" s="70" t="n">
        <v>-0.0014167166</v>
      </c>
      <c r="ADK250" s="70" t="n">
        <v>0.00011333885</v>
      </c>
      <c r="ADL250" s="70" t="n">
        <v>0.0032147192</v>
      </c>
      <c r="ADM250" s="70" t="n">
        <v>0.0007013184</v>
      </c>
      <c r="ADN250" s="70" t="n">
        <v>0.0012468502</v>
      </c>
      <c r="ADO250" s="70" t="n">
        <v>0.0030937449</v>
      </c>
      <c r="ADP250" s="70" t="n">
        <v>-0.0017834185</v>
      </c>
      <c r="ADQ250" s="70" t="n">
        <v>-0.0025568062</v>
      </c>
      <c r="ADR250" s="70" t="n">
        <v>-0.0028155346</v>
      </c>
      <c r="ADS250" s="70" t="n">
        <v>-0.0015712633</v>
      </c>
      <c r="ADT250" s="70" t="n">
        <v>0.0010009255</v>
      </c>
      <c r="ADU250" s="70" t="n">
        <v>-0.0035263204</v>
      </c>
      <c r="ADV250" s="70" t="n">
        <v>0.002224842</v>
      </c>
      <c r="ADW250" s="70" t="n">
        <v>-0.0022074683</v>
      </c>
      <c r="ADX250" s="70" t="n">
        <v>0.0011383952</v>
      </c>
      <c r="ADY250" s="70" t="n">
        <v>0.0017873879</v>
      </c>
      <c r="ADZ250" s="70" t="n">
        <v>0.003167754</v>
      </c>
      <c r="AEA250" s="70" t="n">
        <v>0.0020332646</v>
      </c>
      <c r="AEB250" s="70" t="n">
        <v>-0.0006084675600000001</v>
      </c>
      <c r="AEC250" s="70" t="n">
        <v>0.001248915</v>
      </c>
      <c r="AED250" s="70" t="n">
        <v>-0.0020462063</v>
      </c>
      <c r="AEE250" s="70" t="n">
        <v>0.0029710433</v>
      </c>
      <c r="AEF250" s="70" t="n">
        <v>-0.0018578505</v>
      </c>
      <c r="AEG250" s="70" t="n">
        <v>-0.0012973459</v>
      </c>
      <c r="AEH250" s="70" t="n">
        <v>0.0025893913</v>
      </c>
      <c r="AEI250" s="70" t="n">
        <v>-0.0034792393</v>
      </c>
      <c r="AEJ250" s="70" t="n">
        <v>-0.0015757869</v>
      </c>
      <c r="AEK250" s="70" t="n">
        <v>-0.0011409979</v>
      </c>
      <c r="AEL250" s="70" t="n">
        <v>0.0028560928</v>
      </c>
      <c r="AEM250" s="70" t="n">
        <v>0.0010139869</v>
      </c>
      <c r="AEN250" s="70" t="n">
        <v>0.0011463664</v>
      </c>
      <c r="AEO250" s="70" t="n">
        <v>0.0027467823</v>
      </c>
      <c r="AEP250" s="70" t="n">
        <v>-0.0014310111</v>
      </c>
      <c r="AEQ250" s="70" t="n">
        <v>0.001075414</v>
      </c>
      <c r="AER250" s="70" t="n">
        <v>0.0025700955</v>
      </c>
      <c r="AES250" s="70" t="n">
        <v>0.00062290207</v>
      </c>
      <c r="AET250" s="70" t="n">
        <v>-0.0013289562</v>
      </c>
      <c r="AEU250" s="70" t="n">
        <v>-0.002749755</v>
      </c>
      <c r="AEV250" s="70" t="n">
        <v>-0.0023526405</v>
      </c>
      <c r="AEW250" s="70" t="n">
        <v>-0.0019495259</v>
      </c>
      <c r="AEX250" s="70" t="n">
        <v>-0.00053617</v>
      </c>
      <c r="AEY250" s="70" t="n">
        <v>-0.0013513285</v>
      </c>
      <c r="AEZ250" s="70" t="n">
        <v>-0.0011107915</v>
      </c>
      <c r="AFA250" s="70" t="n">
        <v>-0.0027808563</v>
      </c>
      <c r="AFB250" s="70" t="n">
        <v>0.00170565</v>
      </c>
      <c r="AFC250" s="70" t="n">
        <v>0.001284753</v>
      </c>
      <c r="AFD250" s="70" t="n">
        <v>-0.00051754643</v>
      </c>
      <c r="AFE250" s="70" t="n">
        <v>0.00034599393</v>
      </c>
      <c r="AFF250" s="70" t="n">
        <v>0.0027289714</v>
      </c>
      <c r="AFG250" s="70" t="n">
        <v>0.0009006383499999999</v>
      </c>
      <c r="AFH250" s="70" t="n">
        <v>0.0023300997</v>
      </c>
      <c r="AFI250" s="70" t="n">
        <v>-0.0021775465</v>
      </c>
      <c r="AFJ250" s="70" t="n">
        <v>0.002547369</v>
      </c>
      <c r="AFK250" s="70" t="n">
        <v>0.001458837</v>
      </c>
      <c r="AFL250" s="70" t="n">
        <v>-0.0017173778</v>
      </c>
      <c r="AFM250" s="70" t="n">
        <v>0.0032865724</v>
      </c>
      <c r="AFN250" s="70" t="n">
        <v>0.0017897934</v>
      </c>
      <c r="AFO250" s="70" t="n">
        <v>-0.0014480188</v>
      </c>
      <c r="AFP250" s="70" t="n">
        <v>0.0028397443</v>
      </c>
      <c r="AFQ250" s="70" t="n">
        <v>-0.002388579</v>
      </c>
      <c r="AFR250" s="70" t="n">
        <v>0.00086475717</v>
      </c>
      <c r="AFS250" s="70" t="n">
        <v>-0.0035683461</v>
      </c>
      <c r="AFT250" s="70" t="n">
        <v>-0.001522491</v>
      </c>
      <c r="AFU250" s="70" t="n">
        <v>0.0027661147</v>
      </c>
      <c r="AFV250" s="70" t="n">
        <v>-0.00094917865</v>
      </c>
      <c r="AFW250" s="70" t="n">
        <v>-0.0027111256</v>
      </c>
      <c r="AFX250" s="70" t="n">
        <v>-0.0013427244</v>
      </c>
      <c r="AFY250" s="70" t="n">
        <v>-0.0007860104</v>
      </c>
      <c r="AFZ250" s="70" t="n">
        <v>0.002033055</v>
      </c>
      <c r="AGA250" s="70" t="n">
        <v>-0.0017029173</v>
      </c>
      <c r="AGB250" s="70" t="n">
        <v>0.0014470192</v>
      </c>
      <c r="AGC250" s="70" t="n">
        <v>-0.00054637843</v>
      </c>
      <c r="AGD250" s="70" t="n">
        <v>-0.001671515</v>
      </c>
      <c r="AGE250" s="70" t="n">
        <v>-0.0014119238</v>
      </c>
      <c r="AGF250" s="70" t="n">
        <v>-0.0014571168</v>
      </c>
      <c r="AGG250" s="70" t="n">
        <v>-0.0022601688</v>
      </c>
      <c r="AGH250" s="70" t="n">
        <v>0.00074732833</v>
      </c>
      <c r="AGI250" s="70" t="n">
        <v>-0.0017590297</v>
      </c>
      <c r="AGJ250" s="70" t="n">
        <v>0.0023729403</v>
      </c>
      <c r="AGK250" s="70" t="n">
        <v>-0.003069597</v>
      </c>
      <c r="AGL250" s="70" t="n">
        <v>0.0012892977</v>
      </c>
      <c r="AGM250" s="70" t="n">
        <v>-0.0021112023</v>
      </c>
      <c r="AGN250" s="70" t="n">
        <v>-0.0025171577</v>
      </c>
      <c r="AGO250" s="70" t="n">
        <v>-0.0018735786</v>
      </c>
      <c r="AGP250" s="70" t="n">
        <v>-0.003176651</v>
      </c>
      <c r="AGQ250" s="70" t="n">
        <v>-0.0016623518</v>
      </c>
      <c r="AGR250" s="70" t="n">
        <v>0.0032731763</v>
      </c>
      <c r="AGS250" s="70" t="n">
        <v>-0.0018207707</v>
      </c>
      <c r="AGT250" s="70" t="n">
        <v>0.00041067635</v>
      </c>
      <c r="AGU250" s="70" t="n">
        <v>-0.0005793209</v>
      </c>
      <c r="AGV250" s="70" t="n">
        <v>-0.0010747807</v>
      </c>
      <c r="AGW250" s="70" t="n">
        <v>-0.0007823827</v>
      </c>
      <c r="AGX250" s="70" t="n">
        <v>0.0027747648</v>
      </c>
      <c r="AGY250" s="70" t="n">
        <v>-0.002960078</v>
      </c>
      <c r="AGZ250" s="70" t="n">
        <v>0.0015585271</v>
      </c>
      <c r="AHA250" s="70" t="n">
        <v>-0.00026759677</v>
      </c>
      <c r="AHB250" s="70" t="n">
        <v>-0.0019118428</v>
      </c>
      <c r="AHC250" s="71" t="n">
        <v>-6.5936496e-05</v>
      </c>
      <c r="AHD250" s="70" t="n">
        <v>-0.00010833495</v>
      </c>
      <c r="AHE250" s="70" t="n">
        <v>-0.0012714025</v>
      </c>
      <c r="AHF250" s="70" t="n">
        <v>-0.0017883301</v>
      </c>
      <c r="AHG250" s="70" t="n">
        <v>-0.0011605219</v>
      </c>
      <c r="AHH250" s="70" t="n">
        <v>0.0012995381</v>
      </c>
      <c r="AHI250" s="70" t="n">
        <v>-0.0022976717</v>
      </c>
      <c r="AHJ250" s="70" t="n">
        <v>0.0012263181</v>
      </c>
      <c r="AHK250" s="70" t="n">
        <v>-0.00034555976</v>
      </c>
      <c r="AHL250" s="70" t="n">
        <v>0.0025102126</v>
      </c>
      <c r="AHM250" s="70" t="n">
        <v>-0.00052320195</v>
      </c>
      <c r="AHN250" s="70" t="n">
        <v>-0.0014005796</v>
      </c>
      <c r="AHO250" s="70" t="n">
        <v>0.0031534643</v>
      </c>
      <c r="AHP250" s="70" t="n">
        <v>-0.0019317851</v>
      </c>
      <c r="AHQ250" s="70" t="n">
        <v>0.000538973</v>
      </c>
      <c r="AHR250" s="70" t="n">
        <v>0.0011341388</v>
      </c>
      <c r="AHS250" s="70" t="n">
        <v>-0.0015025515</v>
      </c>
      <c r="AHT250" s="70" t="n">
        <v>0.0029920882</v>
      </c>
      <c r="AHU250" s="70" t="n">
        <v>0.0021476962</v>
      </c>
      <c r="AHV250" s="70" t="n">
        <v>0.003138896</v>
      </c>
      <c r="AHW250" s="70" t="n">
        <v>0.003052301</v>
      </c>
      <c r="AHX250" s="70" t="n">
        <v>0.00044434026</v>
      </c>
      <c r="AHY250" s="70" t="n">
        <v>-0.002431056</v>
      </c>
      <c r="AHZ250" s="70" t="n">
        <v>0.0010175506</v>
      </c>
      <c r="AIA250" s="70" t="n">
        <v>-0.0014709376</v>
      </c>
      <c r="AIB250" s="70" t="n">
        <v>-0.0013033452</v>
      </c>
      <c r="AIC250" s="70" t="n">
        <v>-0.00041717748</v>
      </c>
      <c r="AID250" s="70" t="n">
        <v>0.0020039736</v>
      </c>
    </row>
    <row r="251">
      <c r="B251" s="13" t="n"/>
      <c r="C251" s="13" t="n"/>
      <c r="ADG251" s="70" t="n">
        <v>-0.0017708882</v>
      </c>
      <c r="ADH251" s="70" t="n">
        <v>0.0015939621</v>
      </c>
      <c r="ADI251" s="70" t="n">
        <v>-0.0015668664</v>
      </c>
      <c r="ADJ251" s="70" t="n">
        <v>-0.0022732574</v>
      </c>
      <c r="ADK251" s="70" t="n">
        <v>0.0018230805</v>
      </c>
      <c r="ADL251" s="70" t="n">
        <v>0.0030177485</v>
      </c>
      <c r="ADM251" s="70" t="n">
        <v>-0.00086145464</v>
      </c>
      <c r="ADN251" s="70" t="n">
        <v>-0.0010735653</v>
      </c>
      <c r="ADO251" s="70" t="n">
        <v>-0.00025685108</v>
      </c>
      <c r="ADP251" s="70" t="n">
        <v>0.0009942084</v>
      </c>
      <c r="ADQ251" s="70" t="n">
        <v>-0.0035154666</v>
      </c>
      <c r="ADR251" s="70" t="n">
        <v>-0.0026598861</v>
      </c>
      <c r="ADS251" s="70" t="n">
        <v>0.00031689022</v>
      </c>
      <c r="ADT251" s="70" t="n">
        <v>-0.00057087326</v>
      </c>
      <c r="ADU251" s="70" t="n">
        <v>-0.0014696092</v>
      </c>
      <c r="ADV251" s="70" t="n">
        <v>0.0023592215</v>
      </c>
      <c r="ADW251" s="70" t="n">
        <v>0.0029820797</v>
      </c>
      <c r="ADX251" s="70" t="n">
        <v>0.0014826859</v>
      </c>
      <c r="ADY251" s="70" t="n">
        <v>-0.002620411</v>
      </c>
      <c r="ADZ251" s="70" t="n">
        <v>0.0026657116</v>
      </c>
      <c r="AEA251" s="70" t="n">
        <v>0.001569485</v>
      </c>
      <c r="AEB251" s="70" t="n">
        <v>-0.0012064341</v>
      </c>
      <c r="AEC251" s="70" t="n">
        <v>0.000688776</v>
      </c>
      <c r="AED251" s="70" t="n">
        <v>-0.0030220929</v>
      </c>
      <c r="AEE251" s="70" t="n">
        <v>0.001629581</v>
      </c>
      <c r="AEF251" s="70" t="n">
        <v>0.00065718</v>
      </c>
      <c r="AEG251" s="70" t="n">
        <v>0.0017251191</v>
      </c>
      <c r="AEH251" s="70" t="n">
        <v>-0.0020833875</v>
      </c>
      <c r="AEI251" s="70" t="n">
        <v>0.0005653755</v>
      </c>
      <c r="AEJ251" s="70" t="n">
        <v>-0.001771211</v>
      </c>
      <c r="AEK251" s="70" t="n">
        <v>0.0023600424</v>
      </c>
      <c r="AEL251" s="70" t="n">
        <v>0.0026518959</v>
      </c>
      <c r="AEM251" s="70" t="n">
        <v>-0.0023803578</v>
      </c>
      <c r="AEN251" s="70" t="n">
        <v>-0.0019031548</v>
      </c>
      <c r="AEO251" s="70" t="n">
        <v>0.0014496772</v>
      </c>
      <c r="AEP251" s="70" t="n">
        <v>0.00058832276</v>
      </c>
      <c r="AEQ251" s="70" t="n">
        <v>0.0027195315</v>
      </c>
      <c r="AER251" s="70" t="n">
        <v>-0.00053697923</v>
      </c>
      <c r="AES251" s="70" t="n">
        <v>0.0012355716</v>
      </c>
      <c r="AET251" s="70" t="n">
        <v>-0.0027792496</v>
      </c>
      <c r="AEU251" s="70" t="n">
        <v>0.0002464437</v>
      </c>
      <c r="AEV251" s="70" t="n">
        <v>0.0033473861</v>
      </c>
      <c r="AEW251" s="70" t="n">
        <v>0.001006543</v>
      </c>
      <c r="AEX251" s="70" t="n">
        <v>-0.002842268</v>
      </c>
      <c r="AEY251" s="70" t="n">
        <v>0.004031651</v>
      </c>
      <c r="AEZ251" s="70" t="n">
        <v>-0.002893739</v>
      </c>
      <c r="AFA251" s="70" t="n">
        <v>0.0005307325600000001</v>
      </c>
      <c r="AFB251" s="70" t="n">
        <v>0.00015707385</v>
      </c>
      <c r="AFC251" s="70" t="n">
        <v>-0.0019723894</v>
      </c>
      <c r="AFD251" s="70" t="n">
        <v>-0.0018423767</v>
      </c>
      <c r="AFE251" s="70" t="n">
        <v>-0.0014689805</v>
      </c>
      <c r="AFF251" s="70" t="n">
        <v>0.0021942442</v>
      </c>
      <c r="AFG251" s="70" t="n">
        <v>0.0026410194</v>
      </c>
      <c r="AFH251" s="70" t="n">
        <v>-0.0011806926</v>
      </c>
      <c r="AFI251" s="70" t="n">
        <v>-0.0024427082</v>
      </c>
      <c r="AFJ251" s="70" t="n">
        <v>0.002934866</v>
      </c>
      <c r="AFK251" s="70" t="n">
        <v>0.00083948177</v>
      </c>
      <c r="AFL251" s="70" t="n">
        <v>0.00047820783</v>
      </c>
      <c r="AFM251" s="70" t="n">
        <v>-0.00040116295</v>
      </c>
      <c r="AFN251" s="70" t="n">
        <v>-0.0018249404</v>
      </c>
      <c r="AFO251" s="70" t="n">
        <v>-0.0005393947</v>
      </c>
      <c r="AFP251" s="70" t="n">
        <v>0.0006778401</v>
      </c>
      <c r="AFQ251" s="70" t="n">
        <v>-0.00032945047</v>
      </c>
      <c r="AFR251" s="70" t="n">
        <v>0.0024004038</v>
      </c>
      <c r="AFS251" s="70" t="n">
        <v>-0.0026010235</v>
      </c>
      <c r="AFT251" s="70" t="n">
        <v>0.0005425134</v>
      </c>
      <c r="AFU251" s="70" t="n">
        <v>-0.0005479668</v>
      </c>
      <c r="AFV251" s="70" t="n">
        <v>0.0015014221</v>
      </c>
      <c r="AFW251" s="70" t="n">
        <v>-0.0024354672</v>
      </c>
      <c r="AFX251" s="70" t="n">
        <v>-0.0024593868</v>
      </c>
      <c r="AFY251" s="70" t="n">
        <v>0.0029814881</v>
      </c>
      <c r="AFZ251" s="70" t="n">
        <v>-0.0012934838</v>
      </c>
      <c r="AGA251" s="70" t="n">
        <v>0.0006613213</v>
      </c>
      <c r="AGB251" s="70" t="n">
        <v>0.0021783346</v>
      </c>
      <c r="AGC251" s="70" t="n">
        <v>0.00082049606</v>
      </c>
      <c r="AGD251" s="70" t="n">
        <v>-0.002646448</v>
      </c>
      <c r="AGE251" s="70" t="n">
        <v>-0.0012081881</v>
      </c>
      <c r="AGF251" s="70" t="n">
        <v>0.00010046358</v>
      </c>
      <c r="AGG251" s="70" t="n">
        <v>-0.0008336636</v>
      </c>
      <c r="AGH251" s="70" t="n">
        <v>0.0019271262</v>
      </c>
      <c r="AGI251" s="70" t="n">
        <v>0.0010314168</v>
      </c>
      <c r="AGJ251" s="70" t="n">
        <v>0.00022569414</v>
      </c>
      <c r="AGK251" s="70" t="n">
        <v>0.0012201415</v>
      </c>
      <c r="AGL251" s="70" t="n">
        <v>-0.0019390769</v>
      </c>
      <c r="AGM251" s="71" t="n">
        <v>8.659997e-05</v>
      </c>
      <c r="AGN251" s="70" t="n">
        <v>0.0013760272</v>
      </c>
      <c r="AGO251" s="70" t="n">
        <v>-0.002105854</v>
      </c>
      <c r="AGP251" s="70" t="n">
        <v>-0.0019488395</v>
      </c>
      <c r="AGQ251" s="70" t="n">
        <v>-0.00066121196</v>
      </c>
      <c r="AGR251" s="70" t="n">
        <v>0.0010889915</v>
      </c>
      <c r="AGS251" s="70" t="n">
        <v>0.0007556077</v>
      </c>
      <c r="AGT251" s="70" t="n">
        <v>0.0020965233</v>
      </c>
      <c r="AGU251" s="71" t="n">
        <v>-8.277811000000001e-06</v>
      </c>
      <c r="AGV251" s="70" t="n">
        <v>0.0025017445</v>
      </c>
      <c r="AGW251" s="70" t="n">
        <v>0.0016465198</v>
      </c>
      <c r="AGX251" s="70" t="n">
        <v>-0.0008906249</v>
      </c>
      <c r="AGY251" s="70" t="n">
        <v>-0.0008049361000000001</v>
      </c>
      <c r="AGZ251" s="70" t="n">
        <v>0.00091505714</v>
      </c>
      <c r="AHA251" s="70" t="n">
        <v>0.0038586208</v>
      </c>
      <c r="AHB251" s="70" t="n">
        <v>-0.0029862411</v>
      </c>
      <c r="AHC251" s="70" t="n">
        <v>0.00035124747</v>
      </c>
      <c r="AHD251" s="70" t="n">
        <v>-0.0016218438</v>
      </c>
      <c r="AHE251" s="70" t="n">
        <v>-0.00041680268</v>
      </c>
      <c r="AHF251" s="70" t="n">
        <v>0.0019632715</v>
      </c>
      <c r="AHG251" s="70" t="n">
        <v>-0.0025527996</v>
      </c>
      <c r="AHH251" s="70" t="n">
        <v>0.00031141975</v>
      </c>
      <c r="AHI251" s="70" t="n">
        <v>0.002516839</v>
      </c>
      <c r="AHJ251" s="70" t="n">
        <v>0.0031003219</v>
      </c>
      <c r="AHK251" s="70" t="n">
        <v>-0.0012074187</v>
      </c>
      <c r="AHL251" s="70" t="n">
        <v>0.0016403393</v>
      </c>
      <c r="AHM251" s="70" t="n">
        <v>0.0029631539</v>
      </c>
      <c r="AHN251" s="70" t="n">
        <v>-0.0018133941</v>
      </c>
      <c r="AHO251" s="70" t="n">
        <v>-0.0005079044</v>
      </c>
      <c r="AHP251" s="70" t="n">
        <v>0.0030750567</v>
      </c>
      <c r="AHQ251" s="70" t="n">
        <v>-0.001780995</v>
      </c>
      <c r="AHR251" s="70" t="n">
        <v>0.003279854</v>
      </c>
      <c r="AHS251" s="70" t="n">
        <v>-0.000661804</v>
      </c>
      <c r="AHT251" s="70" t="n">
        <v>-0.0020890222</v>
      </c>
      <c r="AHU251" s="70" t="n">
        <v>-0.00034704467</v>
      </c>
      <c r="AHV251" s="71" t="n">
        <v>-8.369567e-05</v>
      </c>
      <c r="AHW251" s="70" t="n">
        <v>-0.0013549705</v>
      </c>
      <c r="AHX251" s="70" t="n">
        <v>0.0012514372</v>
      </c>
      <c r="AHY251" s="71" t="n">
        <v>-7.067309e-06</v>
      </c>
      <c r="AHZ251" s="70" t="n">
        <v>-0.0008373119</v>
      </c>
      <c r="AIA251" s="70" t="n">
        <v>-0.0035978598</v>
      </c>
      <c r="AIB251" s="70" t="n">
        <v>0.0025686873</v>
      </c>
      <c r="AIC251" s="70" t="n">
        <v>-0.00029138473</v>
      </c>
      <c r="AID251" s="70" t="n">
        <v>0.0015438142</v>
      </c>
    </row>
    <row r="252">
      <c r="B252" s="13" t="n"/>
      <c r="C252" s="13" t="n"/>
      <c r="ADG252" s="70" t="n">
        <v>0.0022048817</v>
      </c>
      <c r="ADH252" s="70" t="n">
        <v>-0.0015172892</v>
      </c>
      <c r="ADI252" s="70" t="n">
        <v>-0.0036354912</v>
      </c>
      <c r="ADJ252" s="70" t="n">
        <v>0.0026127712</v>
      </c>
      <c r="ADK252" s="70" t="n">
        <v>0.0014793139</v>
      </c>
      <c r="ADL252" s="70" t="n">
        <v>-0.0024540483</v>
      </c>
      <c r="ADM252" s="70" t="n">
        <v>0.0015943617</v>
      </c>
      <c r="ADN252" s="70" t="n">
        <v>-0.0029916656</v>
      </c>
      <c r="ADO252" s="70" t="n">
        <v>-0.0027251001</v>
      </c>
      <c r="ADP252" s="70" t="n">
        <v>-0.0004246461</v>
      </c>
      <c r="ADQ252" s="70" t="n">
        <v>-0.0027957603</v>
      </c>
      <c r="ADR252" s="70" t="n">
        <v>0.002541644</v>
      </c>
      <c r="ADS252" s="70" t="n">
        <v>0.001893235</v>
      </c>
      <c r="ADT252" s="70" t="n">
        <v>0.0009558687499999999</v>
      </c>
      <c r="ADU252" s="70" t="n">
        <v>-0.0030112453</v>
      </c>
      <c r="ADV252" s="70" t="n">
        <v>-0.0010997464</v>
      </c>
      <c r="ADW252" s="70" t="n">
        <v>-0.0006371733</v>
      </c>
      <c r="ADX252" s="70" t="n">
        <v>-0.0008905697</v>
      </c>
      <c r="ADY252" s="70" t="n">
        <v>-0.0028442559</v>
      </c>
      <c r="ADZ252" s="70" t="n">
        <v>0.0005260193</v>
      </c>
      <c r="AEA252" s="70" t="n">
        <v>-0.0003526928</v>
      </c>
      <c r="AEB252" s="70" t="n">
        <v>0.003174468</v>
      </c>
      <c r="AEC252" s="70" t="n">
        <v>0.0027836892</v>
      </c>
      <c r="AED252" s="70" t="n">
        <v>0.0004105306</v>
      </c>
      <c r="AEE252" s="70" t="n">
        <v>0.0010490516</v>
      </c>
      <c r="AEF252" s="70" t="n">
        <v>-0.002761701</v>
      </c>
      <c r="AEG252" s="70" t="n">
        <v>-0.0017883086</v>
      </c>
      <c r="AEH252" s="70" t="n">
        <v>0.0025370086</v>
      </c>
      <c r="AEI252" s="70" t="n">
        <v>0.0011633117</v>
      </c>
      <c r="AEJ252" s="70" t="n">
        <v>-0.0018213404</v>
      </c>
      <c r="AEK252" s="70" t="n">
        <v>0.00024518053</v>
      </c>
      <c r="AEL252" s="70" t="n">
        <v>0.0036653215</v>
      </c>
      <c r="AEM252" s="70" t="n">
        <v>-0.00087873347</v>
      </c>
      <c r="AEN252" s="70" t="n">
        <v>-0.0019373063</v>
      </c>
      <c r="AEO252" s="70" t="n">
        <v>0.0030463026</v>
      </c>
      <c r="AEP252" s="70" t="n">
        <v>0.00013398324</v>
      </c>
      <c r="AEQ252" s="70" t="n">
        <v>0.00023038463</v>
      </c>
      <c r="AER252" s="70" t="n">
        <v>-0.0010857604</v>
      </c>
      <c r="AES252" s="70" t="n">
        <v>0.0027038795</v>
      </c>
      <c r="AET252" s="70" t="n">
        <v>0.0018229757</v>
      </c>
      <c r="AEU252" s="70" t="n">
        <v>-0.0006910329</v>
      </c>
      <c r="AEV252" s="70" t="n">
        <v>-0.0026348704</v>
      </c>
      <c r="AEW252" s="70" t="n">
        <v>-0.0003103011</v>
      </c>
      <c r="AEX252" s="70" t="n">
        <v>-0.0020978702</v>
      </c>
      <c r="AEY252" s="70" t="n">
        <v>-0.001727747</v>
      </c>
      <c r="AEZ252" s="70" t="n">
        <v>-0.0010801527</v>
      </c>
      <c r="AFA252" s="70" t="n">
        <v>-0.0030867374</v>
      </c>
      <c r="AFB252" s="70" t="n">
        <v>0.0028591987</v>
      </c>
      <c r="AFC252" s="70" t="n">
        <v>-0.0031414728</v>
      </c>
      <c r="AFD252" s="70" t="n">
        <v>-0.00052176724</v>
      </c>
      <c r="AFE252" s="70" t="n">
        <v>-0.0017242449</v>
      </c>
      <c r="AFF252" s="70" t="n">
        <v>0.0011637246</v>
      </c>
      <c r="AFG252" s="70" t="n">
        <v>-0.0025989923</v>
      </c>
      <c r="AFH252" s="70" t="n">
        <v>-0.00027538734</v>
      </c>
      <c r="AFI252" s="70" t="n">
        <v>0.0017568636</v>
      </c>
      <c r="AFJ252" s="70" t="n">
        <v>0.003159104</v>
      </c>
      <c r="AFK252" s="70" t="n">
        <v>0.0016036856</v>
      </c>
      <c r="AFL252" s="70" t="n">
        <v>-0.0021552895</v>
      </c>
      <c r="AFM252" s="70" t="n">
        <v>-0.002530761</v>
      </c>
      <c r="AFN252" s="70" t="n">
        <v>0.00092611683</v>
      </c>
      <c r="AFO252" s="70" t="n">
        <v>-0.0021593377</v>
      </c>
      <c r="AFP252" s="70" t="n">
        <v>-0.00029477832</v>
      </c>
      <c r="AFQ252" s="70" t="n">
        <v>0.00292072</v>
      </c>
      <c r="AFR252" s="70" t="n">
        <v>0.0020125208</v>
      </c>
      <c r="AFS252" s="70" t="n">
        <v>0.0013753453</v>
      </c>
      <c r="AFT252" s="70" t="n">
        <v>0.0023010112</v>
      </c>
      <c r="AFU252" s="70" t="n">
        <v>0.0010676482</v>
      </c>
      <c r="AFV252" s="70" t="n">
        <v>0.0014956855</v>
      </c>
      <c r="AFW252" s="70" t="n">
        <v>-0.0009580586</v>
      </c>
      <c r="AFX252" s="70" t="n">
        <v>0.0029104126</v>
      </c>
      <c r="AFY252" s="70" t="n">
        <v>-0.0007758054</v>
      </c>
      <c r="AFZ252" s="70" t="n">
        <v>0.00094232376</v>
      </c>
      <c r="AGA252" s="70" t="n">
        <v>-0.001559655</v>
      </c>
      <c r="AGB252" s="70" t="n">
        <v>-0.0028313126</v>
      </c>
      <c r="AGC252" s="70" t="n">
        <v>0.0007418626</v>
      </c>
      <c r="AGD252" s="70" t="n">
        <v>-0.0011904148</v>
      </c>
      <c r="AGE252" s="70" t="n">
        <v>0.0004886807</v>
      </c>
      <c r="AGF252" s="70" t="n">
        <v>-0.00057613145</v>
      </c>
      <c r="AGG252" s="70" t="n">
        <v>0.0002913576</v>
      </c>
      <c r="AGH252" s="70" t="n">
        <v>-0.002175415</v>
      </c>
      <c r="AGI252" s="70" t="n">
        <v>-0.0007829696</v>
      </c>
      <c r="AGJ252" s="70" t="n">
        <v>0.002103111</v>
      </c>
      <c r="AGK252" s="70" t="n">
        <v>-0.0015054761</v>
      </c>
      <c r="AGL252" s="70" t="n">
        <v>-0.00075536274</v>
      </c>
      <c r="AGM252" s="71" t="n">
        <v>-4.7517467e-05</v>
      </c>
      <c r="AGN252" s="70" t="n">
        <v>0.0024530203</v>
      </c>
      <c r="AGO252" s="70" t="n">
        <v>0.000968558</v>
      </c>
      <c r="AGP252" s="70" t="n">
        <v>-0.0027707848</v>
      </c>
      <c r="AGQ252" s="70" t="n">
        <v>0.0014259006</v>
      </c>
      <c r="AGR252" s="70" t="n">
        <v>0.002159521</v>
      </c>
      <c r="AGS252" s="70" t="n">
        <v>0.0019204012</v>
      </c>
      <c r="AGT252" s="70" t="n">
        <v>-0.00019354487</v>
      </c>
      <c r="AGU252" s="70" t="n">
        <v>0.0016850583</v>
      </c>
      <c r="AGV252" s="71" t="n">
        <v>-5.2938733e-05</v>
      </c>
      <c r="AGW252" s="70" t="n">
        <v>0.0015314514</v>
      </c>
      <c r="AGX252" s="70" t="n">
        <v>0.0026137468</v>
      </c>
      <c r="AGY252" s="70" t="n">
        <v>0.0023381857</v>
      </c>
      <c r="AGZ252" s="70" t="n">
        <v>-0.0003495458</v>
      </c>
      <c r="AHA252" s="70" t="n">
        <v>0.003149743</v>
      </c>
      <c r="AHB252" s="70" t="n">
        <v>-0.003011575</v>
      </c>
      <c r="AHC252" s="70" t="n">
        <v>-0.002520593</v>
      </c>
      <c r="AHD252" s="70" t="n">
        <v>0.00059936725</v>
      </c>
      <c r="AHE252" s="70" t="n">
        <v>0.0014352293</v>
      </c>
      <c r="AHF252" s="70" t="n">
        <v>-0.0017669398</v>
      </c>
      <c r="AHG252" s="70" t="n">
        <v>-0.00010855658</v>
      </c>
      <c r="AHH252" s="70" t="n">
        <v>-0.0029853357</v>
      </c>
      <c r="AHI252" s="70" t="n">
        <v>0.000635094</v>
      </c>
      <c r="AHJ252" s="70" t="n">
        <v>0.0024180296</v>
      </c>
      <c r="AHK252" s="70" t="n">
        <v>0.0017197855</v>
      </c>
      <c r="AHL252" s="70" t="n">
        <v>-0.00073235534</v>
      </c>
      <c r="AHM252" s="70" t="n">
        <v>0.0034218368</v>
      </c>
      <c r="AHN252" s="70" t="n">
        <v>0.0014942396</v>
      </c>
      <c r="AHO252" s="70" t="n">
        <v>0.0020035135</v>
      </c>
      <c r="AHP252" s="70" t="n">
        <v>0.0014623554</v>
      </c>
      <c r="AHQ252" s="70" t="n">
        <v>0.003135685</v>
      </c>
      <c r="AHR252" s="70" t="n">
        <v>0.0022629113</v>
      </c>
      <c r="AHS252" s="70" t="n">
        <v>-0.00042026583</v>
      </c>
      <c r="AHT252" s="70" t="n">
        <v>-0.0005163987</v>
      </c>
      <c r="AHU252" s="70" t="n">
        <v>0.0011352805</v>
      </c>
      <c r="AHV252" s="70" t="n">
        <v>0.0012363428</v>
      </c>
      <c r="AHW252" s="70" t="n">
        <v>0.0008225858</v>
      </c>
      <c r="AHX252" s="70" t="n">
        <v>-0.00034759584</v>
      </c>
      <c r="AHY252" s="70" t="n">
        <v>-0.00039993206</v>
      </c>
      <c r="AHZ252" s="70" t="n">
        <v>-0.00011547807</v>
      </c>
      <c r="AIA252" s="70" t="n">
        <v>0.0015173979</v>
      </c>
      <c r="AIB252" s="70" t="n">
        <v>0.0020238752</v>
      </c>
      <c r="AIC252" s="70" t="n">
        <v>-0.0023872203</v>
      </c>
      <c r="AID252" s="70" t="n">
        <v>-0.0018134521</v>
      </c>
    </row>
    <row r="253">
      <c r="B253" s="13" t="n"/>
      <c r="C253" s="13" t="n"/>
      <c r="ADG253" s="70" t="n">
        <v>-0.00293886</v>
      </c>
      <c r="ADH253" s="70" t="n">
        <v>-0.0031718975</v>
      </c>
      <c r="ADI253" s="70" t="n">
        <v>-0.0018445251</v>
      </c>
      <c r="ADJ253" s="70" t="n">
        <v>0.0018900858</v>
      </c>
      <c r="ADK253" s="70" t="n">
        <v>0.0025189028</v>
      </c>
      <c r="ADL253" s="70" t="n">
        <v>-0.00067434984</v>
      </c>
      <c r="ADM253" s="70" t="n">
        <v>0.00047962557</v>
      </c>
      <c r="ADN253" s="70" t="n">
        <v>0.0013075008</v>
      </c>
      <c r="ADO253" s="70" t="n">
        <v>0.002913656</v>
      </c>
      <c r="ADP253" s="70" t="n">
        <v>0.0024742773</v>
      </c>
      <c r="ADQ253" s="70" t="n">
        <v>-0.002835051</v>
      </c>
      <c r="ADR253" s="70" t="n">
        <v>-0.0016784739</v>
      </c>
      <c r="ADS253" s="70" t="n">
        <v>-0.0029349076</v>
      </c>
      <c r="ADT253" s="70" t="n">
        <v>0.0007386387</v>
      </c>
      <c r="ADU253" s="70" t="n">
        <v>0.0012782712</v>
      </c>
      <c r="ADV253" s="70" t="n">
        <v>-0.0012088985</v>
      </c>
      <c r="ADW253" s="70" t="n">
        <v>0.0022733475</v>
      </c>
      <c r="ADX253" s="70" t="n">
        <v>-0.00044706394</v>
      </c>
      <c r="ADY253" s="70" t="n">
        <v>0.0029747274</v>
      </c>
      <c r="ADZ253" s="70" t="n">
        <v>-0.0031481737</v>
      </c>
      <c r="AEA253" s="70" t="n">
        <v>-0.002453312</v>
      </c>
      <c r="AEB253" s="70" t="n">
        <v>-0.0011923295</v>
      </c>
      <c r="AEC253" s="70" t="n">
        <v>-0.0029834984</v>
      </c>
      <c r="AED253" s="70" t="n">
        <v>0.0017823181</v>
      </c>
      <c r="AEE253" s="70" t="n">
        <v>-0.0027994465</v>
      </c>
      <c r="AEF253" s="70" t="n">
        <v>0.0014894385</v>
      </c>
      <c r="AEG253" s="70" t="n">
        <v>-0.0028323063</v>
      </c>
      <c r="AEH253" s="70" t="n">
        <v>-0.0015595587</v>
      </c>
      <c r="AEI253" s="70" t="n">
        <v>0.0021386263</v>
      </c>
      <c r="AEJ253" s="70" t="n">
        <v>0.0028899752</v>
      </c>
      <c r="AEK253" s="70" t="n">
        <v>-0.0005794691</v>
      </c>
      <c r="AEL253" s="70" t="n">
        <v>0.0031251332</v>
      </c>
      <c r="AEM253" s="70" t="n">
        <v>0.0008165838</v>
      </c>
      <c r="AEN253" s="70" t="n">
        <v>-0.00051925436</v>
      </c>
      <c r="AEO253" s="70" t="n">
        <v>0.0019670883</v>
      </c>
      <c r="AEP253" s="70" t="n">
        <v>-0.001206997</v>
      </c>
      <c r="AEQ253" s="70" t="n">
        <v>-0.0013127323</v>
      </c>
      <c r="AER253" s="70" t="n">
        <v>0.0010445018</v>
      </c>
      <c r="AES253" s="70" t="n">
        <v>-0.00063175923</v>
      </c>
      <c r="AET253" s="70" t="n">
        <v>-0.0023637032</v>
      </c>
      <c r="AEU253" s="70" t="n">
        <v>-0.0027473469</v>
      </c>
      <c r="AEV253" s="70" t="n">
        <v>0.0018807353</v>
      </c>
      <c r="AEW253" s="70" t="n">
        <v>0.0011107579</v>
      </c>
      <c r="AEX253" s="70" t="n">
        <v>-0.0005767535</v>
      </c>
      <c r="AEY253" s="70" t="n">
        <v>0.0025800904</v>
      </c>
      <c r="AEZ253" s="70" t="n">
        <v>-0.0006614385</v>
      </c>
      <c r="AFA253" s="70" t="n">
        <v>0.0012209108</v>
      </c>
      <c r="AFB253" s="70" t="n">
        <v>0.002575984</v>
      </c>
      <c r="AFC253" s="70" t="n">
        <v>0.0020915233</v>
      </c>
      <c r="AFD253" s="71" t="n">
        <v>9.160478e-05</v>
      </c>
      <c r="AFE253" s="70" t="n">
        <v>0.0012399328</v>
      </c>
      <c r="AFF253" s="70" t="n">
        <v>-0.000550537</v>
      </c>
      <c r="AFG253" s="70" t="n">
        <v>0.0009357718</v>
      </c>
      <c r="AFH253" s="70" t="n">
        <v>-0.0016218701</v>
      </c>
      <c r="AFI253" s="70" t="n">
        <v>-0.00040702315</v>
      </c>
      <c r="AFJ253" s="70" t="n">
        <v>-0.0017645879</v>
      </c>
      <c r="AFK253" s="70" t="n">
        <v>-0.0028646353</v>
      </c>
      <c r="AFL253" s="70" t="n">
        <v>0.00062495784</v>
      </c>
      <c r="AFM253" s="70" t="n">
        <v>0.002314014</v>
      </c>
      <c r="AFN253" s="70" t="n">
        <v>-0.0030909942</v>
      </c>
      <c r="AFO253" s="70" t="n">
        <v>-0.0019653542</v>
      </c>
      <c r="AFP253" s="70" t="n">
        <v>-0.00024385957</v>
      </c>
      <c r="AFQ253" s="70" t="n">
        <v>0.001028304</v>
      </c>
      <c r="AFR253" s="70" t="n">
        <v>-0.0020673622</v>
      </c>
      <c r="AFS253" s="70" t="n">
        <v>-0.002947452</v>
      </c>
      <c r="AFT253" s="70" t="n">
        <v>0.0001240361</v>
      </c>
      <c r="AFU253" s="70" t="n">
        <v>0.0020792333</v>
      </c>
      <c r="AFV253" s="70" t="n">
        <v>-0.002939896</v>
      </c>
      <c r="AFW253" s="70" t="n">
        <v>-0.0009509779600000001</v>
      </c>
      <c r="AFX253" s="70" t="n">
        <v>0.00097497564</v>
      </c>
      <c r="AFY253" s="70" t="n">
        <v>-0.0022353844</v>
      </c>
      <c r="AFZ253" s="70" t="n">
        <v>-0.001595406</v>
      </c>
      <c r="AGA253" s="70" t="n">
        <v>0.00018337044</v>
      </c>
      <c r="AGB253" s="70" t="n">
        <v>0.0027802782</v>
      </c>
      <c r="AGC253" s="70" t="n">
        <v>-0.0012756088</v>
      </c>
      <c r="AGD253" s="70" t="n">
        <v>-0.00011575077</v>
      </c>
      <c r="AGE253" s="70" t="n">
        <v>-0.00063726294</v>
      </c>
      <c r="AGF253" s="70" t="n">
        <v>0.0023339586</v>
      </c>
      <c r="AGG253" s="70" t="n">
        <v>-0.0026988043</v>
      </c>
      <c r="AGH253" s="70" t="n">
        <v>0.000451196</v>
      </c>
      <c r="AGI253" s="70" t="n">
        <v>0.002119375</v>
      </c>
      <c r="AGJ253" s="70" t="n">
        <v>0.003106334</v>
      </c>
      <c r="AGK253" s="70" t="n">
        <v>0.001203865</v>
      </c>
      <c r="AGL253" s="70" t="n">
        <v>-0.00082142116</v>
      </c>
      <c r="AGM253" s="70" t="n">
        <v>-0.0005581693</v>
      </c>
      <c r="AGN253" s="70" t="n">
        <v>-0.0009017659</v>
      </c>
      <c r="AGO253" s="70" t="n">
        <v>0.000652984</v>
      </c>
      <c r="AGP253" s="70" t="n">
        <v>0.0014651655</v>
      </c>
      <c r="AGQ253" s="70" t="n">
        <v>0.0018492474</v>
      </c>
      <c r="AGR253" s="70" t="n">
        <v>-0.0005037752</v>
      </c>
      <c r="AGS253" s="70" t="n">
        <v>0.001429873</v>
      </c>
      <c r="AGT253" s="70" t="n">
        <v>0.0026319681</v>
      </c>
      <c r="AGU253" s="70" t="n">
        <v>0.002672136</v>
      </c>
      <c r="AGV253" s="70" t="n">
        <v>0.0013078523</v>
      </c>
      <c r="AGW253" s="70" t="n">
        <v>0.00086901215</v>
      </c>
      <c r="AGX253" s="70" t="n">
        <v>0.00025323514</v>
      </c>
      <c r="AGY253" s="70" t="n">
        <v>-0.0020247828</v>
      </c>
      <c r="AGZ253" s="70" t="n">
        <v>-0.002390497</v>
      </c>
      <c r="AHA253" s="71" t="n">
        <v>8.323299999999999e-05</v>
      </c>
      <c r="AHB253" s="70" t="n">
        <v>-0.0022385542</v>
      </c>
      <c r="AHC253" s="70" t="n">
        <v>0.00045728948</v>
      </c>
      <c r="AHD253" s="70" t="n">
        <v>0.0009792377</v>
      </c>
      <c r="AHE253" s="70" t="n">
        <v>0.0002779262</v>
      </c>
      <c r="AHF253" s="70" t="n">
        <v>-0.0028390894</v>
      </c>
      <c r="AHG253" s="70" t="n">
        <v>-0.0027867071</v>
      </c>
      <c r="AHH253" s="70" t="n">
        <v>-0.0025123293</v>
      </c>
      <c r="AHI253" s="70" t="n">
        <v>-0.0021889447</v>
      </c>
      <c r="AHJ253" s="70" t="n">
        <v>0.0031330516</v>
      </c>
      <c r="AHK253" s="70" t="n">
        <v>-0.0009399451700000001</v>
      </c>
      <c r="AHL253" s="70" t="n">
        <v>-0.0013054197</v>
      </c>
      <c r="AHM253" s="70" t="n">
        <v>-0.0027396798</v>
      </c>
      <c r="AHN253" s="70" t="n">
        <v>0.0009411744000000001</v>
      </c>
      <c r="AHO253" s="70" t="n">
        <v>0.0009648265</v>
      </c>
      <c r="AHP253" s="70" t="n">
        <v>-0.001985877</v>
      </c>
      <c r="AHQ253" s="70" t="n">
        <v>0.0026547674</v>
      </c>
      <c r="AHR253" s="70" t="n">
        <v>0.0019268147</v>
      </c>
      <c r="AHS253" s="70" t="n">
        <v>-0.0018198561</v>
      </c>
      <c r="AHT253" s="71" t="n">
        <v>2.7620868e-06</v>
      </c>
      <c r="AHU253" s="70" t="n">
        <v>-0.00026774363</v>
      </c>
      <c r="AHV253" s="70" t="n">
        <v>-0.00078448246</v>
      </c>
      <c r="AHW253" s="70" t="n">
        <v>0.002006863</v>
      </c>
      <c r="AHX253" s="70" t="n">
        <v>-0.0023405203</v>
      </c>
      <c r="AHY253" s="70" t="n">
        <v>-0.0005204365000000001</v>
      </c>
      <c r="AHZ253" s="70" t="n">
        <v>-0.0005448076</v>
      </c>
      <c r="AIA253" s="70" t="n">
        <v>-0.00031065452</v>
      </c>
      <c r="AIB253" s="70" t="n">
        <v>0.0023430847</v>
      </c>
      <c r="AIC253" s="70" t="n">
        <v>-0.0017573657</v>
      </c>
      <c r="AID253" s="70" t="n">
        <v>-0.0025283485</v>
      </c>
    </row>
    <row r="254">
      <c r="B254" s="13" t="n"/>
      <c r="C254" s="13" t="n"/>
      <c r="ADG254" s="70" t="n">
        <v>0.00074821623</v>
      </c>
      <c r="ADH254" s="70" t="n">
        <v>-0.0020627982</v>
      </c>
      <c r="ADI254" s="70" t="n">
        <v>-0.00269047</v>
      </c>
      <c r="ADJ254" s="70" t="n">
        <v>-0.00046321566</v>
      </c>
      <c r="ADK254" s="70" t="n">
        <v>-0.0017716616</v>
      </c>
      <c r="ADL254" s="70" t="n">
        <v>-0.0008761409</v>
      </c>
      <c r="ADM254" s="70" t="n">
        <v>-0.0015127643</v>
      </c>
      <c r="ADN254" s="70" t="n">
        <v>-0.0025716897</v>
      </c>
      <c r="ADO254" s="70" t="n">
        <v>0.00038553082</v>
      </c>
      <c r="ADP254" s="70" t="n">
        <v>-0.0029909164</v>
      </c>
      <c r="ADQ254" s="70" t="n">
        <v>0.002941097</v>
      </c>
      <c r="ADR254" s="70" t="n">
        <v>-0.0010108249</v>
      </c>
      <c r="ADS254" s="70" t="n">
        <v>0.0012275362</v>
      </c>
      <c r="ADT254" s="70" t="n">
        <v>0.0019596496</v>
      </c>
      <c r="ADU254" s="70" t="n">
        <v>-0.0013975288</v>
      </c>
      <c r="ADV254" s="70" t="n">
        <v>0.0015704447</v>
      </c>
      <c r="ADW254" s="70" t="n">
        <v>0.002101228</v>
      </c>
      <c r="ADX254" s="70" t="n">
        <v>-0.0016381037</v>
      </c>
      <c r="ADY254" s="70" t="n">
        <v>0.0031028276</v>
      </c>
      <c r="ADZ254" s="70" t="n">
        <v>-0.003025981</v>
      </c>
      <c r="AEA254" s="70" t="n">
        <v>-0.0017861528</v>
      </c>
      <c r="AEB254" s="70" t="n">
        <v>0.0017722078</v>
      </c>
      <c r="AEC254" s="70" t="n">
        <v>-0.0019295281</v>
      </c>
      <c r="AED254" s="70" t="n">
        <v>0.0012519493</v>
      </c>
      <c r="AEE254" s="70" t="n">
        <v>0.002247462</v>
      </c>
      <c r="AEF254" s="70" t="n">
        <v>0.0028961983</v>
      </c>
      <c r="AEG254" s="70" t="n">
        <v>-0.00016268494</v>
      </c>
      <c r="AEH254" s="70" t="n">
        <v>0.0029750913</v>
      </c>
      <c r="AEI254" s="70" t="n">
        <v>-0.00055841845</v>
      </c>
      <c r="AEJ254" s="70" t="n">
        <v>-0.0017750274</v>
      </c>
      <c r="AEK254" s="71" t="n">
        <v>8.576331999999999e-05</v>
      </c>
      <c r="AEL254" s="70" t="n">
        <v>0.0009502354</v>
      </c>
      <c r="AEM254" s="70" t="n">
        <v>-0.0002627413</v>
      </c>
      <c r="AEN254" s="70" t="n">
        <v>0.00042352124</v>
      </c>
      <c r="AEO254" s="70" t="n">
        <v>-0.00052470755</v>
      </c>
      <c r="AEP254" s="70" t="n">
        <v>0.00015913718</v>
      </c>
      <c r="AEQ254" s="70" t="n">
        <v>0.0028681527</v>
      </c>
      <c r="AER254" s="71" t="n">
        <v>3.5017933e-06</v>
      </c>
      <c r="AES254" s="70" t="n">
        <v>-0.0015597803</v>
      </c>
      <c r="AET254" s="70" t="n">
        <v>0.0016265291</v>
      </c>
      <c r="AEU254" s="70" t="n">
        <v>-0.0010256531</v>
      </c>
      <c r="AEV254" s="70" t="n">
        <v>0.0019971274</v>
      </c>
      <c r="AEW254" s="70" t="n">
        <v>-0.0027967752</v>
      </c>
      <c r="AEX254" s="70" t="n">
        <v>-0.0010598772</v>
      </c>
      <c r="AEY254" s="70" t="n">
        <v>-0.002561504</v>
      </c>
      <c r="AEZ254" s="70" t="n">
        <v>-0.0026241844</v>
      </c>
      <c r="AFA254" s="70" t="n">
        <v>0.0009929324999999999</v>
      </c>
      <c r="AFB254" s="70" t="n">
        <v>-0.0007243974</v>
      </c>
      <c r="AFC254" s="70" t="n">
        <v>0.0023435708</v>
      </c>
      <c r="AFD254" s="70" t="n">
        <v>0.00010593791</v>
      </c>
      <c r="AFE254" s="70" t="n">
        <v>-0.0012850951</v>
      </c>
      <c r="AFF254" s="70" t="n">
        <v>0.0013943487</v>
      </c>
      <c r="AFG254" s="70" t="n">
        <v>0.00078458263</v>
      </c>
      <c r="AFH254" s="70" t="n">
        <v>0.0018865191</v>
      </c>
      <c r="AFI254" s="70" t="n">
        <v>0.0009070961</v>
      </c>
      <c r="AFJ254" s="70" t="n">
        <v>-0.0020983806</v>
      </c>
      <c r="AFK254" s="70" t="n">
        <v>0.0010776002</v>
      </c>
      <c r="AFL254" s="70" t="n">
        <v>-0.00068114843</v>
      </c>
      <c r="AFM254" s="70" t="n">
        <v>-0.00023061312</v>
      </c>
      <c r="AFN254" s="70" t="n">
        <v>0.002657108</v>
      </c>
      <c r="AFO254" s="70" t="n">
        <v>-0.000883918</v>
      </c>
      <c r="AFP254" s="70" t="n">
        <v>0.0007060315</v>
      </c>
      <c r="AFQ254" s="70" t="n">
        <v>-0.0008623277</v>
      </c>
      <c r="AFR254" s="70" t="n">
        <v>-0.0025576602</v>
      </c>
      <c r="AFS254" s="70" t="n">
        <v>-0.000301557</v>
      </c>
      <c r="AFT254" s="70" t="n">
        <v>0.0006129462999999999</v>
      </c>
      <c r="AFU254" s="70" t="n">
        <v>-0.00057843415</v>
      </c>
      <c r="AFV254" s="70" t="n">
        <v>-0.00069055235</v>
      </c>
      <c r="AFW254" s="70" t="n">
        <v>0.0020229968</v>
      </c>
      <c r="AFX254" s="70" t="n">
        <v>-0.0029752366</v>
      </c>
      <c r="AFY254" s="70" t="n">
        <v>-0.001284498</v>
      </c>
      <c r="AFZ254" s="70" t="n">
        <v>0.0019731878</v>
      </c>
      <c r="AGA254" s="70" t="n">
        <v>0.002659084</v>
      </c>
      <c r="AGB254" s="70" t="n">
        <v>-0.0005591080399999999</v>
      </c>
      <c r="AGC254" s="70" t="n">
        <v>0.0024593745</v>
      </c>
      <c r="AGD254" s="70" t="n">
        <v>-0.0019028664</v>
      </c>
      <c r="AGE254" s="70" t="n">
        <v>-0.0017588687</v>
      </c>
      <c r="AGF254" s="70" t="n">
        <v>0.0021781805</v>
      </c>
      <c r="AGG254" s="70" t="n">
        <v>0.002545997</v>
      </c>
      <c r="AGH254" s="70" t="n">
        <v>-0.0017474811</v>
      </c>
      <c r="AGI254" s="70" t="n">
        <v>-0.002787347</v>
      </c>
      <c r="AGJ254" s="70" t="n">
        <v>-0.002585516</v>
      </c>
      <c r="AGK254" s="70" t="n">
        <v>-0.0015081216</v>
      </c>
      <c r="AGL254" s="70" t="n">
        <v>0.0016473772</v>
      </c>
      <c r="AGM254" s="71" t="n">
        <v>6.304846e-05</v>
      </c>
      <c r="AGN254" s="70" t="n">
        <v>-0.0002780101</v>
      </c>
      <c r="AGO254" s="70" t="n">
        <v>0.0005312321</v>
      </c>
      <c r="AGP254" s="70" t="n">
        <v>0.0024610755</v>
      </c>
      <c r="AGQ254" s="70" t="n">
        <v>-0.0025975024</v>
      </c>
      <c r="AGR254" s="70" t="n">
        <v>0.0012341327</v>
      </c>
      <c r="AGS254" s="70" t="n">
        <v>0.0026973481</v>
      </c>
      <c r="AGT254" s="70" t="n">
        <v>-0.0018090956</v>
      </c>
      <c r="AGU254" s="70" t="n">
        <v>0.0021332842</v>
      </c>
      <c r="AGV254" s="70" t="n">
        <v>0.0012527378</v>
      </c>
      <c r="AGW254" s="70" t="n">
        <v>-0.0030644953</v>
      </c>
      <c r="AGX254" s="70" t="n">
        <v>-0.0016943101</v>
      </c>
      <c r="AGY254" s="70" t="n">
        <v>0.0006682378</v>
      </c>
      <c r="AGZ254" s="71" t="n">
        <v>1.3162156e-05</v>
      </c>
      <c r="AHA254" s="70" t="n">
        <v>0.0001816041</v>
      </c>
      <c r="AHB254" s="70" t="n">
        <v>-0.0016954937</v>
      </c>
      <c r="AHC254" s="70" t="n">
        <v>0.0011040577</v>
      </c>
      <c r="AHD254" s="70" t="n">
        <v>-0.0014680437</v>
      </c>
      <c r="AHE254" s="70" t="n">
        <v>-0.0006860226</v>
      </c>
      <c r="AHF254" s="70" t="n">
        <v>-0.00081691204</v>
      </c>
      <c r="AHG254" s="70" t="n">
        <v>0.0010856036</v>
      </c>
      <c r="AHH254" s="70" t="n">
        <v>-0.0025846916</v>
      </c>
      <c r="AHI254" s="70" t="n">
        <v>-0.0018590415</v>
      </c>
      <c r="AHJ254" s="70" t="n">
        <v>-0.001886951</v>
      </c>
      <c r="AHK254" s="70" t="n">
        <v>-0.002468678</v>
      </c>
      <c r="AHL254" s="70" t="n">
        <v>-0.0018457855</v>
      </c>
      <c r="AHM254" s="70" t="n">
        <v>0.0006737535</v>
      </c>
      <c r="AHN254" s="70" t="n">
        <v>0.0014704774</v>
      </c>
      <c r="AHO254" s="70" t="n">
        <v>0.0010122046</v>
      </c>
      <c r="AHP254" s="70" t="n">
        <v>-0.00015537775</v>
      </c>
      <c r="AHQ254" s="70" t="n">
        <v>-0.0028253992</v>
      </c>
      <c r="AHR254" s="70" t="n">
        <v>0.002899345</v>
      </c>
      <c r="AHS254" s="70" t="n">
        <v>-0.0021032614</v>
      </c>
      <c r="AHT254" s="70" t="n">
        <v>0.0010700467</v>
      </c>
      <c r="AHU254" s="70" t="n">
        <v>0.0026059677</v>
      </c>
      <c r="AHV254" s="70" t="n">
        <v>0.0012552208</v>
      </c>
      <c r="AHW254" s="70" t="n">
        <v>-0.0017797294</v>
      </c>
      <c r="AHX254" s="70" t="n">
        <v>-0.0011550749</v>
      </c>
      <c r="AHY254" s="70" t="n">
        <v>-0.0029650058</v>
      </c>
      <c r="AHZ254" s="70" t="n">
        <v>0.00070741266</v>
      </c>
      <c r="AIA254" s="70" t="n">
        <v>0.0007075102999999999</v>
      </c>
      <c r="AIB254" s="70" t="n">
        <v>0.0014291408</v>
      </c>
      <c r="AIC254" s="70" t="n">
        <v>-0.003085924</v>
      </c>
      <c r="AID254" s="70" t="n">
        <v>0.002006171</v>
      </c>
    </row>
    <row r="255">
      <c r="B255" s="13" t="n"/>
      <c r="C255" s="13" t="n"/>
      <c r="ADG255" s="70" t="n">
        <v>0.0015054462</v>
      </c>
      <c r="ADH255" s="70" t="n">
        <v>-0.0022669681</v>
      </c>
      <c r="ADI255" s="70" t="n">
        <v>-0.0009642461</v>
      </c>
      <c r="ADJ255" s="70" t="n">
        <v>0.0008734035</v>
      </c>
      <c r="ADK255" s="71" t="n">
        <v>-2.6560856e-05</v>
      </c>
      <c r="ADL255" s="70" t="n">
        <v>-0.0024301242</v>
      </c>
      <c r="ADM255" s="70" t="n">
        <v>-0.0026058187</v>
      </c>
      <c r="ADN255" s="70" t="n">
        <v>0.0017771133</v>
      </c>
      <c r="ADO255" s="70" t="n">
        <v>-0.002173235</v>
      </c>
      <c r="ADP255" s="70" t="n">
        <v>-0.0020692945</v>
      </c>
      <c r="ADQ255" s="70" t="n">
        <v>0.002088932</v>
      </c>
      <c r="ADR255" s="70" t="n">
        <v>0.00070853863</v>
      </c>
      <c r="ADS255" s="70" t="n">
        <v>0.00066191715</v>
      </c>
      <c r="ADT255" s="70" t="n">
        <v>-0.00013038862</v>
      </c>
      <c r="ADU255" s="70" t="n">
        <v>0.00043606356</v>
      </c>
      <c r="ADV255" s="70" t="n">
        <v>0.00064196356</v>
      </c>
      <c r="ADW255" s="70" t="n">
        <v>0.0029537508</v>
      </c>
      <c r="ADX255" s="70" t="n">
        <v>-0.0017462961</v>
      </c>
      <c r="ADY255" s="70" t="n">
        <v>-0.0018009641</v>
      </c>
      <c r="ADZ255" s="70" t="n">
        <v>-0.0027954804</v>
      </c>
      <c r="AEA255" s="70" t="n">
        <v>0.0009990705999999999</v>
      </c>
      <c r="AEB255" s="70" t="n">
        <v>0.00030990958</v>
      </c>
      <c r="AEC255" s="70" t="n">
        <v>-0.002454423</v>
      </c>
      <c r="AED255" s="70" t="n">
        <v>-0.0008562297</v>
      </c>
      <c r="AEE255" s="70" t="n">
        <v>-0.0020290113</v>
      </c>
      <c r="AEF255" s="70" t="n">
        <v>-0.0010622786</v>
      </c>
      <c r="AEG255" s="70" t="n">
        <v>0.002849095</v>
      </c>
      <c r="AEH255" s="70" t="n">
        <v>0.0011573826</v>
      </c>
      <c r="AEI255" s="70" t="n">
        <v>-0.0031084223</v>
      </c>
      <c r="AEJ255" s="70" t="n">
        <v>-0.001564507</v>
      </c>
      <c r="AEK255" s="70" t="n">
        <v>-0.0030942925</v>
      </c>
      <c r="AEL255" s="70" t="n">
        <v>0.0013568627</v>
      </c>
      <c r="AEM255" s="70" t="n">
        <v>-0.00019510531</v>
      </c>
      <c r="AEN255" s="70" t="n">
        <v>0.0031189295</v>
      </c>
      <c r="AEO255" s="70" t="n">
        <v>0.0014728092</v>
      </c>
      <c r="AEP255" s="70" t="n">
        <v>0.00011575061</v>
      </c>
      <c r="AEQ255" s="70" t="n">
        <v>0.0019234166</v>
      </c>
      <c r="AER255" s="70" t="n">
        <v>0.0012934189</v>
      </c>
      <c r="AES255" s="70" t="n">
        <v>-0.0016173729</v>
      </c>
      <c r="AET255" s="70" t="n">
        <v>0.00019314031</v>
      </c>
      <c r="AEU255" s="70" t="n">
        <v>0.00035289387</v>
      </c>
      <c r="AEV255" s="70" t="n">
        <v>-0.00030845357</v>
      </c>
      <c r="AEW255" s="70" t="n">
        <v>-0.002026914</v>
      </c>
      <c r="AEX255" s="70" t="n">
        <v>-0.0017451252</v>
      </c>
      <c r="AEY255" s="70" t="n">
        <v>-0.0013820885</v>
      </c>
      <c r="AEZ255" s="70" t="n">
        <v>-0.0030941537</v>
      </c>
      <c r="AFA255" s="70" t="n">
        <v>0.002633586</v>
      </c>
      <c r="AFB255" s="70" t="n">
        <v>0.0011750447</v>
      </c>
      <c r="AFC255" s="70" t="n">
        <v>0.0011976009</v>
      </c>
      <c r="AFD255" s="70" t="n">
        <v>0.00045538932</v>
      </c>
      <c r="AFE255" s="70" t="n">
        <v>0.001195187</v>
      </c>
      <c r="AFF255" s="70" t="n">
        <v>0.0030422062</v>
      </c>
      <c r="AFG255" s="70" t="n">
        <v>-0.00072440045</v>
      </c>
      <c r="AFH255" s="70" t="n">
        <v>0.0013420571</v>
      </c>
      <c r="AFI255" s="70" t="n">
        <v>-0.0008867966</v>
      </c>
      <c r="AFJ255" s="70" t="n">
        <v>0.0022368007</v>
      </c>
      <c r="AFK255" s="70" t="n">
        <v>0.0022604642</v>
      </c>
      <c r="AFL255" s="70" t="n">
        <v>0.0025397197</v>
      </c>
      <c r="AFM255" s="70" t="n">
        <v>-0.0031222445</v>
      </c>
      <c r="AFN255" s="70" t="n">
        <v>-0.0012741068</v>
      </c>
      <c r="AFO255" s="70" t="n">
        <v>-0.0023093936</v>
      </c>
      <c r="AFP255" s="70" t="n">
        <v>-0.0002898344</v>
      </c>
      <c r="AFQ255" s="71" t="n">
        <v>-2.8653169e-05</v>
      </c>
      <c r="AFR255" s="70" t="n">
        <v>-0.0015381576</v>
      </c>
      <c r="AFS255" s="70" t="n">
        <v>0.0014111858</v>
      </c>
      <c r="AFT255" s="70" t="n">
        <v>-0.0014535475</v>
      </c>
      <c r="AFU255" s="70" t="n">
        <v>0.002233537</v>
      </c>
      <c r="AFV255" s="70" t="n">
        <v>-0.0020351142</v>
      </c>
      <c r="AFW255" s="70" t="n">
        <v>-0.0008391187</v>
      </c>
      <c r="AFX255" s="70" t="n">
        <v>0.0007721651</v>
      </c>
      <c r="AFY255" s="70" t="n">
        <v>0.000665388</v>
      </c>
      <c r="AFZ255" s="70" t="n">
        <v>-0.0026640529</v>
      </c>
      <c r="AGA255" s="70" t="n">
        <v>0.0021821037</v>
      </c>
      <c r="AGB255" s="70" t="n">
        <v>0.00061940687</v>
      </c>
      <c r="AGC255" s="70" t="n">
        <v>0.0023351263</v>
      </c>
      <c r="AGD255" s="70" t="n">
        <v>0.0023215823</v>
      </c>
      <c r="AGE255" s="70" t="n">
        <v>0.00028987325</v>
      </c>
      <c r="AGF255" s="70" t="n">
        <v>0.0025971094</v>
      </c>
      <c r="AGG255" s="70" t="n">
        <v>0.002199955</v>
      </c>
      <c r="AGH255" s="70" t="n">
        <v>0.0028939883</v>
      </c>
      <c r="AGI255" s="70" t="n">
        <v>0.0022142853</v>
      </c>
      <c r="AGJ255" s="70" t="n">
        <v>0.0020290902</v>
      </c>
      <c r="AGK255" s="70" t="n">
        <v>-0.0001931922</v>
      </c>
      <c r="AGL255" s="70" t="n">
        <v>-0.0018144856</v>
      </c>
      <c r="AGM255" s="70" t="n">
        <v>0.002593101</v>
      </c>
      <c r="AGN255" s="70" t="n">
        <v>0.0014015344</v>
      </c>
      <c r="AGO255" s="70" t="n">
        <v>-0.0013776385</v>
      </c>
      <c r="AGP255" s="70" t="n">
        <v>-0.0010038246</v>
      </c>
      <c r="AGQ255" s="70" t="n">
        <v>0.0011757067</v>
      </c>
      <c r="AGR255" s="70" t="n">
        <v>-0.00014023995</v>
      </c>
      <c r="AGS255" s="70" t="n">
        <v>-0.0026424115</v>
      </c>
      <c r="AGT255" s="70" t="n">
        <v>-0.0022628952</v>
      </c>
      <c r="AGU255" s="70" t="n">
        <v>0.0015520243</v>
      </c>
      <c r="AGV255" s="70" t="n">
        <v>-0.0010822378</v>
      </c>
      <c r="AGW255" s="71" t="n">
        <v>4.8748156e-05</v>
      </c>
      <c r="AGX255" s="70" t="n">
        <v>0.0016847799</v>
      </c>
      <c r="AGY255" s="70" t="n">
        <v>0.0015861712</v>
      </c>
      <c r="AGZ255" s="70" t="n">
        <v>-0.0021016921</v>
      </c>
      <c r="AHA255" s="70" t="n">
        <v>-0.002534555</v>
      </c>
      <c r="AHB255" s="70" t="n">
        <v>0.00057504734</v>
      </c>
      <c r="AHC255" s="70" t="n">
        <v>0.0015234266</v>
      </c>
      <c r="AHD255" s="70" t="n">
        <v>-0.002215573</v>
      </c>
      <c r="AHE255" s="70" t="n">
        <v>-0.0008089976</v>
      </c>
      <c r="AHF255" s="70" t="n">
        <v>0.002337875</v>
      </c>
      <c r="AHG255" s="70" t="n">
        <v>0.0028054705</v>
      </c>
      <c r="AHH255" s="70" t="n">
        <v>-0.0002900541</v>
      </c>
      <c r="AHI255" s="70" t="n">
        <v>-0.0026546852</v>
      </c>
      <c r="AHJ255" s="70" t="n">
        <v>-0.0015296745</v>
      </c>
      <c r="AHK255" s="70" t="n">
        <v>-0.0016842961</v>
      </c>
      <c r="AHL255" s="70" t="n">
        <v>-0.0016481266</v>
      </c>
      <c r="AHM255" s="71" t="n">
        <v>-3.2153468e-05</v>
      </c>
      <c r="AHN255" s="70" t="n">
        <v>0.0005255611000000001</v>
      </c>
      <c r="AHO255" s="70" t="n">
        <v>-0.0023829583</v>
      </c>
      <c r="AHP255" s="70" t="n">
        <v>0.0024550278</v>
      </c>
      <c r="AHQ255" s="70" t="n">
        <v>0.00075731904</v>
      </c>
      <c r="AHR255" s="70" t="n">
        <v>0.000613429</v>
      </c>
      <c r="AHS255" s="70" t="n">
        <v>0.003076439</v>
      </c>
      <c r="AHT255" s="70" t="n">
        <v>0.000808496</v>
      </c>
      <c r="AHU255" s="70" t="n">
        <v>0.0027086989</v>
      </c>
      <c r="AHV255" s="70" t="n">
        <v>-0.0013489625</v>
      </c>
      <c r="AHW255" s="70" t="n">
        <v>-0.0016405148</v>
      </c>
      <c r="AHX255" s="70" t="n">
        <v>0.000100501136</v>
      </c>
      <c r="AHY255" s="71" t="n">
        <v>5.4634325e-05</v>
      </c>
      <c r="AHZ255" s="70" t="n">
        <v>-0.0017270226</v>
      </c>
      <c r="AIA255" s="70" t="n">
        <v>0.0012603696</v>
      </c>
      <c r="AIB255" s="70" t="n">
        <v>-0.002970535</v>
      </c>
      <c r="AIC255" s="70" t="n">
        <v>0.0012042744</v>
      </c>
      <c r="AID255" s="70" t="n">
        <v>-0.00027036518</v>
      </c>
    </row>
    <row r="256">
      <c r="B256" s="13" t="n"/>
      <c r="C256" s="13" t="n"/>
      <c r="ADG256" s="70" t="n">
        <v>0.0011663537</v>
      </c>
      <c r="ADH256" s="70" t="n">
        <v>-0.00014206291</v>
      </c>
      <c r="ADI256" s="70" t="n">
        <v>0.0029831484</v>
      </c>
      <c r="ADJ256" s="70" t="n">
        <v>-0.0010546033</v>
      </c>
      <c r="ADK256" s="70" t="n">
        <v>0.0030446576</v>
      </c>
      <c r="ADL256" s="70" t="n">
        <v>-0.00274656</v>
      </c>
      <c r="ADM256" s="70" t="n">
        <v>0.0011509565</v>
      </c>
      <c r="ADN256" s="70" t="n">
        <v>-0.00028596076</v>
      </c>
      <c r="ADO256" s="70" t="n">
        <v>0.002009547</v>
      </c>
      <c r="ADP256" s="70" t="n">
        <v>0.0018484055</v>
      </c>
      <c r="ADQ256" s="70" t="n">
        <v>0.0018818727</v>
      </c>
      <c r="ADR256" s="70" t="n">
        <v>-0.0025512709</v>
      </c>
      <c r="ADS256" s="70" t="n">
        <v>0.0020466042</v>
      </c>
      <c r="ADT256" s="70" t="n">
        <v>-0.0018050941</v>
      </c>
      <c r="ADU256" s="70" t="n">
        <v>-0.0029920961</v>
      </c>
      <c r="ADV256" s="70" t="n">
        <v>-0.0017922715</v>
      </c>
      <c r="ADW256" s="70" t="n">
        <v>-0.00013015339</v>
      </c>
      <c r="ADX256" s="70" t="n">
        <v>0.0015421361</v>
      </c>
      <c r="ADY256" s="70" t="n">
        <v>-0.0017537427</v>
      </c>
      <c r="ADZ256" s="70" t="n">
        <v>-0.0024419606</v>
      </c>
      <c r="AEA256" s="70" t="n">
        <v>0.00092223997</v>
      </c>
      <c r="AEB256" s="70" t="n">
        <v>0.003054512</v>
      </c>
      <c r="AEC256" s="70" t="n">
        <v>0.0006342814999999999</v>
      </c>
      <c r="AED256" s="70" t="n">
        <v>0.0011962497</v>
      </c>
      <c r="AEE256" s="70" t="n">
        <v>0.00038158434</v>
      </c>
      <c r="AEF256" s="70" t="n">
        <v>0.0017929125</v>
      </c>
      <c r="AEG256" s="70" t="n">
        <v>0.0030047991</v>
      </c>
      <c r="AEH256" s="70" t="n">
        <v>0.00028182266</v>
      </c>
      <c r="AEI256" s="70" t="n">
        <v>-0.00051621505</v>
      </c>
      <c r="AEJ256" s="70" t="n">
        <v>0.0022320438</v>
      </c>
      <c r="AEK256" s="70" t="n">
        <v>0.0029450955</v>
      </c>
      <c r="AEL256" s="70" t="n">
        <v>-0.00232535</v>
      </c>
      <c r="AEM256" s="70" t="n">
        <v>0.00047746752</v>
      </c>
      <c r="AEN256" s="70" t="n">
        <v>0.0018446258</v>
      </c>
      <c r="AEO256" s="70" t="n">
        <v>0.00020571753</v>
      </c>
      <c r="AEP256" s="70" t="n">
        <v>-0.0005550032000000001</v>
      </c>
      <c r="AEQ256" s="70" t="n">
        <v>0.0009799570000000001</v>
      </c>
      <c r="AER256" s="70" t="n">
        <v>-0.001441888</v>
      </c>
      <c r="AES256" s="70" t="n">
        <v>-0.0009416458</v>
      </c>
      <c r="AET256" s="70" t="n">
        <v>0.0031242196</v>
      </c>
      <c r="AEU256" s="70" t="n">
        <v>0.0008523263</v>
      </c>
      <c r="AEV256" s="70" t="n">
        <v>0.0023360562</v>
      </c>
      <c r="AEW256" s="70" t="n">
        <v>0.0019363209</v>
      </c>
      <c r="AEX256" s="70" t="n">
        <v>0.0009737206</v>
      </c>
      <c r="AEY256" s="70" t="n">
        <v>0.0021592383</v>
      </c>
      <c r="AEZ256" s="70" t="n">
        <v>-0.0013774416</v>
      </c>
      <c r="AFA256" s="70" t="n">
        <v>0.0008762807</v>
      </c>
      <c r="AFB256" s="70" t="n">
        <v>0.00057825755</v>
      </c>
      <c r="AFC256" s="70" t="n">
        <v>0.00079169474</v>
      </c>
      <c r="AFD256" s="70" t="n">
        <v>-0.002105469</v>
      </c>
      <c r="AFE256" s="70" t="n">
        <v>-0.0014055491</v>
      </c>
      <c r="AFF256" s="70" t="n">
        <v>-0.0013477363</v>
      </c>
      <c r="AFG256" s="70" t="n">
        <v>0.000652268</v>
      </c>
      <c r="AFH256" s="70" t="n">
        <v>0.0030005963</v>
      </c>
      <c r="AFI256" s="70" t="n">
        <v>0.0028689303</v>
      </c>
      <c r="AFJ256" s="70" t="n">
        <v>-0.0017233744</v>
      </c>
      <c r="AFK256" s="70" t="n">
        <v>-0.001228466</v>
      </c>
      <c r="AFL256" s="70" t="n">
        <v>-0.002928915</v>
      </c>
      <c r="AFM256" s="70" t="n">
        <v>-0.0006371630000000001</v>
      </c>
      <c r="AFN256" s="70" t="n">
        <v>0.0021153972</v>
      </c>
      <c r="AFO256" s="70" t="n">
        <v>0.0026431077</v>
      </c>
      <c r="AFP256" s="70" t="n">
        <v>-0.0016489528</v>
      </c>
      <c r="AFQ256" s="70" t="n">
        <v>-0.0014770397</v>
      </c>
      <c r="AFR256" s="70" t="n">
        <v>-0.0017501393</v>
      </c>
      <c r="AFS256" s="70" t="n">
        <v>-0.0009305867</v>
      </c>
      <c r="AFT256" s="70" t="n">
        <v>0.0019242289</v>
      </c>
      <c r="AFU256" s="70" t="n">
        <v>0.0009128936</v>
      </c>
      <c r="AFV256" s="70" t="n">
        <v>0.0018043378</v>
      </c>
      <c r="AFW256" s="70" t="n">
        <v>0.0005206749</v>
      </c>
      <c r="AFX256" s="70" t="n">
        <v>-0.0015150136</v>
      </c>
      <c r="AFY256" s="70" t="n">
        <v>-0.0017026358</v>
      </c>
      <c r="AFZ256" s="70" t="n">
        <v>-0.003101753</v>
      </c>
      <c r="AGA256" s="70" t="n">
        <v>0.0017448062</v>
      </c>
      <c r="AGB256" s="70" t="n">
        <v>0.00219707</v>
      </c>
      <c r="AGC256" s="70" t="n">
        <v>0.0016943023</v>
      </c>
      <c r="AGD256" s="70" t="n">
        <v>-0.0026755908</v>
      </c>
      <c r="AGE256" s="70" t="n">
        <v>0.0016544012</v>
      </c>
      <c r="AGF256" s="70" t="n">
        <v>-0.0028562516</v>
      </c>
      <c r="AGG256" s="70" t="n">
        <v>-0.0024794105</v>
      </c>
      <c r="AGH256" s="70" t="n">
        <v>-0.0003517792</v>
      </c>
      <c r="AGI256" s="70" t="n">
        <v>-0.00011964559</v>
      </c>
      <c r="AGJ256" s="70" t="n">
        <v>0.0020046637</v>
      </c>
      <c r="AGK256" s="70" t="n">
        <v>0.001136734</v>
      </c>
      <c r="AGL256" s="70" t="n">
        <v>-0.0021730391</v>
      </c>
      <c r="AGM256" s="70" t="n">
        <v>-0.0017256978</v>
      </c>
      <c r="AGN256" s="70" t="n">
        <v>-0.0013749903</v>
      </c>
      <c r="AGO256" s="70" t="n">
        <v>-0.0023736968</v>
      </c>
      <c r="AGP256" s="70" t="n">
        <v>-0.0013413348</v>
      </c>
      <c r="AGQ256" s="70" t="n">
        <v>0.0014504481</v>
      </c>
      <c r="AGR256" s="70" t="n">
        <v>-0.0016347242</v>
      </c>
      <c r="AGS256" s="70" t="n">
        <v>0.0021076428</v>
      </c>
      <c r="AGT256" s="70" t="n">
        <v>-0.00018424902</v>
      </c>
      <c r="AGU256" s="70" t="n">
        <v>-0.0011153757</v>
      </c>
      <c r="AGV256" s="70" t="n">
        <v>-0.0005502874</v>
      </c>
      <c r="AGW256" s="70" t="n">
        <v>0.0013356594</v>
      </c>
      <c r="AGX256" s="70" t="n">
        <v>0.00011487225</v>
      </c>
      <c r="AGY256" s="70" t="n">
        <v>-0.0031064206</v>
      </c>
      <c r="AGZ256" s="70" t="n">
        <v>0.0026771058</v>
      </c>
      <c r="AHA256" s="70" t="n">
        <v>-0.0027168852</v>
      </c>
      <c r="AHB256" s="70" t="n">
        <v>0.0027525853</v>
      </c>
      <c r="AHC256" s="70" t="n">
        <v>-0.0029846737</v>
      </c>
      <c r="AHD256" s="70" t="n">
        <v>0.0017173026</v>
      </c>
      <c r="AHE256" s="70" t="n">
        <v>0.00019795138</v>
      </c>
      <c r="AHF256" s="71" t="n">
        <v>3.7401966e-05</v>
      </c>
      <c r="AHG256" s="70" t="n">
        <v>-0.0026855553</v>
      </c>
      <c r="AHH256" s="70" t="n">
        <v>-0.0016599543</v>
      </c>
      <c r="AHI256" s="70" t="n">
        <v>0.0017557251</v>
      </c>
      <c r="AHJ256" s="70" t="n">
        <v>0.0024784862</v>
      </c>
      <c r="AHK256" s="70" t="n">
        <v>0.00022189647</v>
      </c>
      <c r="AHL256" s="70" t="n">
        <v>-0.0009284982</v>
      </c>
      <c r="AHM256" s="70" t="n">
        <v>-0.0027381042</v>
      </c>
      <c r="AHN256" s="70" t="n">
        <v>0.001155765</v>
      </c>
      <c r="AHO256" s="70" t="n">
        <v>-0.001394528</v>
      </c>
      <c r="AHP256" s="70" t="n">
        <v>-0.0028273908</v>
      </c>
      <c r="AHQ256" s="70" t="n">
        <v>0.0010457751</v>
      </c>
      <c r="AHR256" s="71" t="n">
        <v>-9.550278e-05</v>
      </c>
      <c r="AHS256" s="70" t="n">
        <v>-0.0030797143</v>
      </c>
      <c r="AHT256" s="70" t="n">
        <v>-0.002469085</v>
      </c>
      <c r="AHU256" s="70" t="n">
        <v>0.0012611548</v>
      </c>
      <c r="AHV256" s="70" t="n">
        <v>-0.0027494018</v>
      </c>
      <c r="AHW256" s="70" t="n">
        <v>0.0023124462</v>
      </c>
      <c r="AHX256" s="70" t="n">
        <v>-0.0012067751</v>
      </c>
      <c r="AHY256" s="70" t="n">
        <v>-0.0025911531</v>
      </c>
      <c r="AHZ256" s="70" t="n">
        <v>0.0016352965</v>
      </c>
      <c r="AIA256" s="70" t="n">
        <v>0.00015102663</v>
      </c>
      <c r="AIB256" s="70" t="n">
        <v>-0.0012484139</v>
      </c>
      <c r="AIC256" s="70" t="n">
        <v>-0.00058473967</v>
      </c>
      <c r="AID256" s="70" t="n">
        <v>-0.003020954</v>
      </c>
    </row>
    <row r="257">
      <c r="B257" s="13" t="n"/>
      <c r="C257" s="13" t="n"/>
      <c r="ADG257" s="70" t="n">
        <v>0.0008703491</v>
      </c>
      <c r="ADH257" s="70" t="n">
        <v>-0.0007768415</v>
      </c>
      <c r="ADI257" s="70" t="n">
        <v>0.0011892667</v>
      </c>
      <c r="ADJ257" s="70" t="n">
        <v>0.00076679455</v>
      </c>
      <c r="ADK257" s="70" t="n">
        <v>0.0009287001</v>
      </c>
      <c r="ADL257" s="70" t="n">
        <v>0.001848875</v>
      </c>
      <c r="ADM257" s="70" t="n">
        <v>0.00078150566</v>
      </c>
      <c r="ADN257" s="70" t="n">
        <v>-0.00049170654</v>
      </c>
      <c r="ADO257" s="70" t="n">
        <v>-0.00085148914</v>
      </c>
      <c r="ADP257" s="70" t="n">
        <v>-0.0022924945</v>
      </c>
      <c r="ADQ257" s="70" t="n">
        <v>0.0017136884</v>
      </c>
      <c r="ADR257" s="70" t="n">
        <v>0.0017063046</v>
      </c>
      <c r="ADS257" s="70" t="n">
        <v>-0.0015085832</v>
      </c>
      <c r="ADT257" s="70" t="n">
        <v>0.0022919436</v>
      </c>
      <c r="ADU257" s="70" t="n">
        <v>0.00057684904</v>
      </c>
      <c r="ADV257" s="70" t="n">
        <v>-0.00018838853</v>
      </c>
      <c r="ADW257" s="70" t="n">
        <v>-0.0030370716</v>
      </c>
      <c r="ADX257" s="70" t="n">
        <v>-0.00065701024</v>
      </c>
      <c r="ADY257" s="70" t="n">
        <v>0.0010133025</v>
      </c>
      <c r="ADZ257" s="70" t="n">
        <v>-0.00258877</v>
      </c>
      <c r="AEA257" s="70" t="n">
        <v>-0.00025473582</v>
      </c>
      <c r="AEB257" s="70" t="n">
        <v>0.0031304401</v>
      </c>
      <c r="AEC257" s="70" t="n">
        <v>0.0013633085</v>
      </c>
      <c r="AED257" s="70" t="n">
        <v>0.00025869763</v>
      </c>
      <c r="AEE257" s="70" t="n">
        <v>0.00017769243</v>
      </c>
      <c r="AEF257" s="70" t="n">
        <v>-0.0028146692</v>
      </c>
      <c r="AEG257" s="70" t="n">
        <v>0.0028930283</v>
      </c>
      <c r="AEH257" s="70" t="n">
        <v>0.0027170323</v>
      </c>
      <c r="AEI257" s="70" t="n">
        <v>0.0011860101</v>
      </c>
      <c r="AEJ257" s="70" t="n">
        <v>-0.0027415229</v>
      </c>
      <c r="AEK257" s="70" t="n">
        <v>-0.0019129732</v>
      </c>
      <c r="AEL257" s="70" t="n">
        <v>-0.0018696157</v>
      </c>
      <c r="AEM257" s="71" t="n">
        <v>4.345632e-05</v>
      </c>
      <c r="AEN257" s="70" t="n">
        <v>-0.0018502419</v>
      </c>
      <c r="AEO257" s="70" t="n">
        <v>0.0012177041</v>
      </c>
      <c r="AEP257" s="70" t="n">
        <v>0.00036035478</v>
      </c>
      <c r="AEQ257" s="70" t="n">
        <v>-0.0030492786</v>
      </c>
      <c r="AER257" s="70" t="n">
        <v>0.001611133</v>
      </c>
      <c r="AES257" s="70" t="n">
        <v>-0.0018972768</v>
      </c>
      <c r="AET257" s="70" t="n">
        <v>0.0021364074</v>
      </c>
      <c r="AEU257" s="70" t="n">
        <v>-0.0009600704</v>
      </c>
      <c r="AEV257" s="70" t="n">
        <v>-0.0010977468</v>
      </c>
      <c r="AEW257" s="70" t="n">
        <v>-0.003112417</v>
      </c>
      <c r="AEX257" s="70" t="n">
        <v>0.0031125678</v>
      </c>
      <c r="AEY257" s="70" t="n">
        <v>0.00077044003</v>
      </c>
      <c r="AEZ257" s="70" t="n">
        <v>-0.0006249204</v>
      </c>
      <c r="AFA257" s="70" t="n">
        <v>-0.0024586066</v>
      </c>
      <c r="AFB257" s="70" t="n">
        <v>0.0012862651</v>
      </c>
      <c r="AFC257" s="70" t="n">
        <v>-0.001207975</v>
      </c>
      <c r="AFD257" s="70" t="n">
        <v>0.0029795645</v>
      </c>
      <c r="AFE257" s="70" t="n">
        <v>0.0028236043</v>
      </c>
      <c r="AFF257" s="70" t="n">
        <v>0.0014794155</v>
      </c>
      <c r="AFG257" s="70" t="n">
        <v>0.003052397</v>
      </c>
      <c r="AFH257" s="70" t="n">
        <v>-0.0023198626</v>
      </c>
      <c r="AFI257" s="70" t="n">
        <v>-0.0013669373</v>
      </c>
      <c r="AFJ257" s="70" t="n">
        <v>-0.0015314707</v>
      </c>
      <c r="AFK257" s="70" t="n">
        <v>-0.002689338</v>
      </c>
      <c r="AFL257" s="70" t="n">
        <v>0.0029840416</v>
      </c>
      <c r="AFM257" s="70" t="n">
        <v>-0.0027875581</v>
      </c>
      <c r="AFN257" s="70" t="n">
        <v>0.0022669467</v>
      </c>
      <c r="AFO257" s="70" t="n">
        <v>0.0017835681</v>
      </c>
      <c r="AFP257" s="70" t="n">
        <v>-0.00071459665</v>
      </c>
      <c r="AFQ257" s="70" t="n">
        <v>-0.0030110471</v>
      </c>
      <c r="AFR257" s="70" t="n">
        <v>-0.0030153668</v>
      </c>
      <c r="AFS257" s="70" t="n">
        <v>-0.00180891</v>
      </c>
      <c r="AFT257" s="71" t="n">
        <v>-3.7615086e-05</v>
      </c>
      <c r="AFU257" s="70" t="n">
        <v>-0.0004044721</v>
      </c>
      <c r="AFV257" s="70" t="n">
        <v>0.0005330927</v>
      </c>
      <c r="AFW257" s="70" t="n">
        <v>0.0016857652</v>
      </c>
      <c r="AFX257" s="70" t="n">
        <v>-0.0006981405</v>
      </c>
      <c r="AFY257" s="70" t="n">
        <v>-0.0020545581</v>
      </c>
      <c r="AFZ257" s="70" t="n">
        <v>0.0018858229</v>
      </c>
      <c r="AGA257" s="70" t="n">
        <v>-0.0011457053</v>
      </c>
      <c r="AGB257" s="70" t="n">
        <v>-0.0012696749</v>
      </c>
      <c r="AGC257" s="70" t="n">
        <v>0.0016900068</v>
      </c>
      <c r="AGD257" s="70" t="n">
        <v>0.0028055042</v>
      </c>
      <c r="AGE257" s="70" t="n">
        <v>0.0026109705</v>
      </c>
      <c r="AGF257" s="70" t="n">
        <v>-0.0022496106</v>
      </c>
      <c r="AGG257" s="71" t="n">
        <v>7.4673895e-05</v>
      </c>
      <c r="AGH257" s="70" t="n">
        <v>-0.0024794985</v>
      </c>
      <c r="AGI257" s="70" t="n">
        <v>0.0030531327</v>
      </c>
      <c r="AGJ257" s="70" t="n">
        <v>-0.0017399649</v>
      </c>
      <c r="AGK257" s="70" t="n">
        <v>-0.0018690741</v>
      </c>
      <c r="AGL257" s="70" t="n">
        <v>0.00252338</v>
      </c>
      <c r="AGM257" s="70" t="n">
        <v>0.0029798858</v>
      </c>
      <c r="AGN257" s="70" t="n">
        <v>0.001126741</v>
      </c>
      <c r="AGO257" s="70" t="n">
        <v>-0.0023884736</v>
      </c>
      <c r="AGP257" s="71" t="n">
        <v>-9.053808e-05</v>
      </c>
      <c r="AGQ257" s="70" t="n">
        <v>0.0020584178</v>
      </c>
      <c r="AGR257" s="70" t="n">
        <v>0.00044105243</v>
      </c>
      <c r="AGS257" s="70" t="n">
        <v>-0.002346037</v>
      </c>
      <c r="AGT257" s="70" t="n">
        <v>-0.0020241751</v>
      </c>
      <c r="AGU257" s="70" t="n">
        <v>0.0023082474</v>
      </c>
      <c r="AGV257" s="70" t="n">
        <v>0.00019965415</v>
      </c>
      <c r="AGW257" s="70" t="n">
        <v>0.0013915261</v>
      </c>
      <c r="AGX257" s="70" t="n">
        <v>-0.00077257265</v>
      </c>
      <c r="AGY257" s="70" t="n">
        <v>0.00023338254</v>
      </c>
      <c r="AGZ257" s="70" t="n">
        <v>0.00308109</v>
      </c>
      <c r="AHA257" s="70" t="n">
        <v>-0.0009227496</v>
      </c>
      <c r="AHB257" s="70" t="n">
        <v>0.0009637428</v>
      </c>
      <c r="AHC257" s="70" t="n">
        <v>-0.0021102056</v>
      </c>
      <c r="AHD257" s="70" t="n">
        <v>-0.002330288</v>
      </c>
      <c r="AHE257" s="70" t="n">
        <v>0.001639304</v>
      </c>
      <c r="AHF257" s="70" t="n">
        <v>0.002188237</v>
      </c>
      <c r="AHG257" s="70" t="n">
        <v>0.0011649744</v>
      </c>
      <c r="AHH257" s="70" t="n">
        <v>-0.0022519003</v>
      </c>
      <c r="AHI257" s="70" t="n">
        <v>-0.0016198723</v>
      </c>
      <c r="AHJ257" s="70" t="n">
        <v>0.0026138027</v>
      </c>
      <c r="AHK257" s="70" t="n">
        <v>-0.0011729194</v>
      </c>
      <c r="AHL257" s="70" t="n">
        <v>0.002001215</v>
      </c>
      <c r="AHM257" s="70" t="n">
        <v>-0.0011689969</v>
      </c>
      <c r="AHN257" s="70" t="n">
        <v>0.0028021026</v>
      </c>
      <c r="AHO257" s="70" t="n">
        <v>0.0026326766</v>
      </c>
      <c r="AHP257" s="70" t="n">
        <v>-0.0029358172</v>
      </c>
      <c r="AHQ257" s="70" t="n">
        <v>0.0017044334</v>
      </c>
      <c r="AHR257" s="70" t="n">
        <v>-0.0021502762</v>
      </c>
      <c r="AHS257" s="70" t="n">
        <v>-0.001795553</v>
      </c>
      <c r="AHT257" s="70" t="n">
        <v>-0.00035985472</v>
      </c>
      <c r="AHU257" s="70" t="n">
        <v>0.000497781</v>
      </c>
      <c r="AHV257" s="70" t="n">
        <v>-0.0010636915</v>
      </c>
      <c r="AHW257" s="70" t="n">
        <v>0.00050532597</v>
      </c>
      <c r="AHX257" s="70" t="n">
        <v>-0.0021312728</v>
      </c>
      <c r="AHY257" s="70" t="n">
        <v>-0.0029864372</v>
      </c>
      <c r="AHZ257" s="70" t="n">
        <v>0.0003924467</v>
      </c>
      <c r="AIA257" s="71" t="n">
        <v>1.6544242e-05</v>
      </c>
      <c r="AIB257" s="70" t="n">
        <v>0.0010336082</v>
      </c>
      <c r="AIC257" s="70" t="n">
        <v>0.0009849919</v>
      </c>
      <c r="AID257" s="70" t="n">
        <v>0.0025092335</v>
      </c>
    </row>
    <row r="258">
      <c r="B258" s="13" t="n"/>
      <c r="C258" s="13" t="n"/>
      <c r="ADG258" s="70" t="n">
        <v>-0.0005567307</v>
      </c>
      <c r="ADH258" s="70" t="n">
        <v>-0.002970075</v>
      </c>
      <c r="ADI258" s="70" t="n">
        <v>0.00041842036</v>
      </c>
      <c r="ADJ258" s="70" t="n">
        <v>0.0010269254</v>
      </c>
      <c r="ADK258" s="71" t="n">
        <v>8.794635500000001e-05</v>
      </c>
      <c r="ADL258" s="70" t="n">
        <v>0.0011931295</v>
      </c>
      <c r="ADM258" s="70" t="n">
        <v>-0.0012031603</v>
      </c>
      <c r="ADN258" s="70" t="n">
        <v>-0.0021652016</v>
      </c>
      <c r="ADO258" s="70" t="n">
        <v>0.00069654814</v>
      </c>
      <c r="ADP258" s="70" t="n">
        <v>-0.0014043793</v>
      </c>
      <c r="ADQ258" s="70" t="n">
        <v>-0.00039408685</v>
      </c>
      <c r="ADR258" s="71" t="n">
        <v>-1.8748453e-05</v>
      </c>
      <c r="ADS258" s="71" t="n">
        <v>-8.882782e-07</v>
      </c>
      <c r="ADT258" s="70" t="n">
        <v>0.0006333307</v>
      </c>
      <c r="ADU258" s="70" t="n">
        <v>-0.0029233466</v>
      </c>
      <c r="ADV258" s="70" t="n">
        <v>0.0029660778</v>
      </c>
      <c r="ADW258" s="70" t="n">
        <v>0.0014005413</v>
      </c>
      <c r="ADX258" s="70" t="n">
        <v>-0.00030678668</v>
      </c>
      <c r="ADY258" s="70" t="n">
        <v>-0.0016685821</v>
      </c>
      <c r="ADZ258" s="70" t="n">
        <v>-0.002642848</v>
      </c>
      <c r="AEA258" s="70" t="n">
        <v>0.0010909877</v>
      </c>
      <c r="AEB258" s="70" t="n">
        <v>-0.0011538041</v>
      </c>
      <c r="AEC258" s="70" t="n">
        <v>-0.0017257588</v>
      </c>
      <c r="AED258" s="70" t="n">
        <v>-0.0008067408</v>
      </c>
      <c r="AEE258" s="70" t="n">
        <v>0.000551581</v>
      </c>
      <c r="AEF258" s="70" t="n">
        <v>0.0012816289</v>
      </c>
      <c r="AEG258" s="70" t="n">
        <v>0.0009326174</v>
      </c>
      <c r="AEH258" s="70" t="n">
        <v>0.0023180414</v>
      </c>
      <c r="AEI258" s="70" t="n">
        <v>-0.0016932151</v>
      </c>
      <c r="AEJ258" s="70" t="n">
        <v>0.0004344873</v>
      </c>
      <c r="AEK258" s="70" t="n">
        <v>-0.0027205728</v>
      </c>
      <c r="AEL258" s="70" t="n">
        <v>0.0005553117</v>
      </c>
      <c r="AEM258" s="70" t="n">
        <v>0.00041093165</v>
      </c>
      <c r="AEN258" s="70" t="n">
        <v>-0.0018119516</v>
      </c>
      <c r="AEO258" s="70" t="n">
        <v>-0.0007361743999999999</v>
      </c>
      <c r="AEP258" s="70" t="n">
        <v>0.0022592908</v>
      </c>
      <c r="AEQ258" s="70" t="n">
        <v>-0.0021768876</v>
      </c>
      <c r="AER258" s="70" t="n">
        <v>-0.00024018729</v>
      </c>
      <c r="AES258" s="70" t="n">
        <v>0.0029080648</v>
      </c>
      <c r="AET258" s="70" t="n">
        <v>0.00019734415</v>
      </c>
      <c r="AEU258" s="70" t="n">
        <v>0.0013457042</v>
      </c>
      <c r="AEV258" s="70" t="n">
        <v>0.0019402696</v>
      </c>
      <c r="AEW258" s="70" t="n">
        <v>-0.0019682231</v>
      </c>
      <c r="AEX258" s="70" t="n">
        <v>-0.0017037806</v>
      </c>
      <c r="AEY258" s="70" t="n">
        <v>0.0017653112</v>
      </c>
      <c r="AEZ258" s="70" t="n">
        <v>0.0012501153</v>
      </c>
      <c r="AFA258" s="70" t="n">
        <v>-0.0026263364</v>
      </c>
      <c r="AFB258" s="70" t="n">
        <v>-0.001044276</v>
      </c>
      <c r="AFC258" s="70" t="n">
        <v>-0.00025800598</v>
      </c>
      <c r="AFD258" s="70" t="n">
        <v>0.0018740436</v>
      </c>
      <c r="AFE258" s="70" t="n">
        <v>-0.0005284962</v>
      </c>
      <c r="AFF258" s="70" t="n">
        <v>0.002674675</v>
      </c>
      <c r="AFG258" s="70" t="n">
        <v>0.0033038706</v>
      </c>
      <c r="AFH258" s="70" t="n">
        <v>0.0021272209</v>
      </c>
      <c r="AFI258" s="70" t="n">
        <v>0.001092358</v>
      </c>
      <c r="AFJ258" s="70" t="n">
        <v>-0.0006274481</v>
      </c>
      <c r="AFK258" s="70" t="n">
        <v>-0.0027135164</v>
      </c>
      <c r="AFL258" s="70" t="n">
        <v>0.00043756163</v>
      </c>
      <c r="AFM258" s="70" t="n">
        <v>-0.00087945344</v>
      </c>
      <c r="AFN258" s="70" t="n">
        <v>-0.0008475939</v>
      </c>
      <c r="AFO258" s="70" t="n">
        <v>0.0014746346</v>
      </c>
      <c r="AFP258" s="71" t="n">
        <v>-4.43102e-05</v>
      </c>
      <c r="AFQ258" s="70" t="n">
        <v>0.0016823972</v>
      </c>
      <c r="AFR258" s="70" t="n">
        <v>-0.00042452302</v>
      </c>
      <c r="AFS258" s="70" t="n">
        <v>-0.0021206394</v>
      </c>
      <c r="AFT258" s="70" t="n">
        <v>-0.00024095076</v>
      </c>
      <c r="AFU258" s="70" t="n">
        <v>0.0026158264</v>
      </c>
      <c r="AFV258" s="70" t="n">
        <v>0.0018860676</v>
      </c>
      <c r="AFW258" s="70" t="n">
        <v>-0.0019173728</v>
      </c>
      <c r="AFX258" s="70" t="n">
        <v>-0.0005511862</v>
      </c>
      <c r="AFY258" s="70" t="n">
        <v>0.002910694</v>
      </c>
      <c r="AFZ258" s="70" t="n">
        <v>-0.002403301</v>
      </c>
      <c r="AGA258" s="70" t="n">
        <v>-0.0016095036</v>
      </c>
      <c r="AGB258" s="70" t="n">
        <v>-0.0013254909</v>
      </c>
      <c r="AGC258" s="70" t="n">
        <v>0.0005322892</v>
      </c>
      <c r="AGD258" s="70" t="n">
        <v>-0.0003925018</v>
      </c>
      <c r="AGE258" s="70" t="n">
        <v>-0.0026761899</v>
      </c>
      <c r="AGF258" s="70" t="n">
        <v>0.0009442611</v>
      </c>
      <c r="AGG258" s="70" t="n">
        <v>-0.002466015</v>
      </c>
      <c r="AGH258" s="70" t="n">
        <v>0.0008296584</v>
      </c>
      <c r="AGI258" s="70" t="n">
        <v>0.00039394767</v>
      </c>
      <c r="AGJ258" s="71" t="n">
        <v>8.213046999999999e-05</v>
      </c>
      <c r="AGK258" s="70" t="n">
        <v>-0.002590743</v>
      </c>
      <c r="AGL258" s="70" t="n">
        <v>0.0011191702</v>
      </c>
      <c r="AGM258" s="70" t="n">
        <v>-0.00034348288</v>
      </c>
      <c r="AGN258" s="70" t="n">
        <v>-0.0007364649999999999</v>
      </c>
      <c r="AGO258" s="70" t="n">
        <v>0.00062046084</v>
      </c>
      <c r="AGP258" s="70" t="n">
        <v>0.00069412455</v>
      </c>
      <c r="AGQ258" s="70" t="n">
        <v>-0.0029160455</v>
      </c>
      <c r="AGR258" s="70" t="n">
        <v>-0.0024169618</v>
      </c>
      <c r="AGS258" s="70" t="n">
        <v>-0.001806096</v>
      </c>
      <c r="AGT258" s="70" t="n">
        <v>0.0012418472</v>
      </c>
      <c r="AGU258" s="70" t="n">
        <v>0.00051876734</v>
      </c>
      <c r="AGV258" s="70" t="n">
        <v>0.001729251</v>
      </c>
      <c r="AGW258" s="70" t="n">
        <v>0.0016925373</v>
      </c>
      <c r="AGX258" s="70" t="n">
        <v>0.002322369</v>
      </c>
      <c r="AGY258" s="70" t="n">
        <v>-0.0007257184</v>
      </c>
      <c r="AGZ258" s="70" t="n">
        <v>-0.0008268669</v>
      </c>
      <c r="AHA258" s="70" t="n">
        <v>0.002488507</v>
      </c>
      <c r="AHB258" s="70" t="n">
        <v>-0.00197382</v>
      </c>
      <c r="AHC258" s="70" t="n">
        <v>-0.0003163058</v>
      </c>
      <c r="AHD258" s="70" t="n">
        <v>-0.0017732161</v>
      </c>
      <c r="AHE258" s="70" t="n">
        <v>0.0023195772</v>
      </c>
      <c r="AHF258" s="70" t="n">
        <v>-0.00051435974</v>
      </c>
      <c r="AHG258" s="70" t="n">
        <v>-0.0016223899</v>
      </c>
      <c r="AHH258" s="70" t="n">
        <v>0.00104716</v>
      </c>
      <c r="AHI258" s="70" t="n">
        <v>-0.0015564584</v>
      </c>
      <c r="AHJ258" s="70" t="n">
        <v>0.0029130715</v>
      </c>
      <c r="AHK258" s="70" t="n">
        <v>-0.0005427339</v>
      </c>
      <c r="AHL258" s="70" t="n">
        <v>0.0010035038</v>
      </c>
      <c r="AHM258" s="70" t="n">
        <v>-0.0005173239</v>
      </c>
      <c r="AHN258" s="70" t="n">
        <v>0.0020298806</v>
      </c>
      <c r="AHO258" s="70" t="n">
        <v>0.002559445</v>
      </c>
      <c r="AHP258" s="70" t="n">
        <v>0.001666331</v>
      </c>
      <c r="AHQ258" s="70" t="n">
        <v>0.002192106</v>
      </c>
      <c r="AHR258" s="70" t="n">
        <v>-0.002681301</v>
      </c>
      <c r="AHS258" s="70" t="n">
        <v>0.0026904063</v>
      </c>
      <c r="AHT258" s="70" t="n">
        <v>0.0005297331</v>
      </c>
      <c r="AHU258" s="70" t="n">
        <v>0.0023658972</v>
      </c>
      <c r="AHV258" s="70" t="n">
        <v>0.0012665812</v>
      </c>
      <c r="AHW258" s="70" t="n">
        <v>-0.0018089755</v>
      </c>
      <c r="AHX258" s="70" t="n">
        <v>0.0005476661</v>
      </c>
      <c r="AHY258" s="70" t="n">
        <v>-0.002535075</v>
      </c>
      <c r="AHZ258" s="70" t="n">
        <v>0.0010818394</v>
      </c>
      <c r="AIA258" s="70" t="n">
        <v>-0.0007888432</v>
      </c>
      <c r="AIB258" s="70" t="n">
        <v>-0.002489636</v>
      </c>
      <c r="AIC258" s="70" t="n">
        <v>0.0031626308</v>
      </c>
      <c r="AID258" s="70" t="n">
        <v>0.0025532756</v>
      </c>
    </row>
    <row r="259">
      <c r="B259" s="13" t="n"/>
      <c r="C259" s="13" t="n"/>
      <c r="ADG259" s="70" t="n">
        <v>0.0020019126</v>
      </c>
      <c r="ADH259" s="70" t="n">
        <v>0.0020158496</v>
      </c>
      <c r="ADI259" s="70" t="n">
        <v>0.00045187757</v>
      </c>
      <c r="ADJ259" s="70" t="n">
        <v>0.0008665993</v>
      </c>
      <c r="ADK259" s="70" t="n">
        <v>-0.002610128</v>
      </c>
      <c r="ADL259" s="70" t="n">
        <v>0.002526711</v>
      </c>
      <c r="ADM259" s="70" t="n">
        <v>0.0022779645</v>
      </c>
      <c r="ADN259" s="70" t="n">
        <v>0.0016623656</v>
      </c>
      <c r="ADO259" s="70" t="n">
        <v>0.002065334</v>
      </c>
      <c r="ADP259" s="70" t="n">
        <v>0.0006880362</v>
      </c>
      <c r="ADQ259" s="70" t="n">
        <v>-0.0005985781</v>
      </c>
      <c r="ADR259" s="70" t="n">
        <v>0.002934973</v>
      </c>
      <c r="ADS259" s="71" t="n">
        <v>1.3692283e-05</v>
      </c>
      <c r="ADT259" s="70" t="n">
        <v>0.00092214963</v>
      </c>
      <c r="ADU259" s="70" t="n">
        <v>-0.0006929314</v>
      </c>
      <c r="ADV259" s="70" t="n">
        <v>0.0006607108</v>
      </c>
      <c r="ADW259" s="70" t="n">
        <v>0.0014974474</v>
      </c>
      <c r="ADX259" s="70" t="n">
        <v>0.0010728153</v>
      </c>
      <c r="ADY259" s="70" t="n">
        <v>0.00063800445</v>
      </c>
      <c r="ADZ259" s="70" t="n">
        <v>-0.0012386554</v>
      </c>
      <c r="AEA259" s="70" t="n">
        <v>0.00092675077</v>
      </c>
      <c r="AEB259" s="70" t="n">
        <v>0.002655492</v>
      </c>
      <c r="AEC259" s="70" t="n">
        <v>-0.003154763</v>
      </c>
      <c r="AED259" s="70" t="n">
        <v>-0.0023538843</v>
      </c>
      <c r="AEE259" s="70" t="n">
        <v>-0.0023841555</v>
      </c>
      <c r="AEF259" s="70" t="n">
        <v>0.0031159674</v>
      </c>
      <c r="AEG259" s="70" t="n">
        <v>0.0010498761</v>
      </c>
      <c r="AEH259" s="70" t="n">
        <v>0.002889801</v>
      </c>
      <c r="AEI259" s="70" t="n">
        <v>0.0006548185</v>
      </c>
      <c r="AEJ259" s="70" t="n">
        <v>-0.00094725203</v>
      </c>
      <c r="AEK259" s="70" t="n">
        <v>0.0014988672</v>
      </c>
      <c r="AEL259" s="70" t="n">
        <v>-0.001670175</v>
      </c>
      <c r="AEM259" s="70" t="n">
        <v>-0.0008930486</v>
      </c>
      <c r="AEN259" s="70" t="n">
        <v>-0.00025078055</v>
      </c>
      <c r="AEO259" s="70" t="n">
        <v>-0.0013998477</v>
      </c>
      <c r="AEP259" s="70" t="n">
        <v>-0.00040605527</v>
      </c>
      <c r="AEQ259" s="70" t="n">
        <v>-0.0025701518</v>
      </c>
      <c r="AER259" s="70" t="n">
        <v>-0.0015892581</v>
      </c>
      <c r="AES259" s="70" t="n">
        <v>-0.0007294121</v>
      </c>
      <c r="AET259" s="70" t="n">
        <v>0.0020909607</v>
      </c>
      <c r="AEU259" s="70" t="n">
        <v>-0.0020897742</v>
      </c>
      <c r="AEV259" s="70" t="n">
        <v>-0.0011977482</v>
      </c>
      <c r="AEW259" s="70" t="n">
        <v>-0.0029962629</v>
      </c>
      <c r="AEX259" s="70" t="n">
        <v>0.0005503941</v>
      </c>
      <c r="AEY259" s="70" t="n">
        <v>0.0009669062</v>
      </c>
      <c r="AEZ259" s="70" t="n">
        <v>0.0017196325</v>
      </c>
      <c r="AFA259" s="70" t="n">
        <v>0.0022240842</v>
      </c>
      <c r="AFB259" s="70" t="n">
        <v>-0.001184909</v>
      </c>
      <c r="AFC259" s="70" t="n">
        <v>-0.0016210276</v>
      </c>
      <c r="AFD259" s="70" t="n">
        <v>-0.0025065586</v>
      </c>
      <c r="AFE259" s="70" t="n">
        <v>0.0029384696</v>
      </c>
      <c r="AFF259" s="70" t="n">
        <v>0.0010614262</v>
      </c>
      <c r="AFG259" s="70" t="n">
        <v>-0.002504682</v>
      </c>
      <c r="AFH259" s="70" t="n">
        <v>-0.0016593084</v>
      </c>
      <c r="AFI259" s="71" t="n">
        <v>-1.2859227e-05</v>
      </c>
      <c r="AFJ259" s="70" t="n">
        <v>-0.0017190153</v>
      </c>
      <c r="AFK259" s="70" t="n">
        <v>0.0019849797</v>
      </c>
      <c r="AFL259" s="70" t="n">
        <v>0.00039265666</v>
      </c>
      <c r="AFM259" s="70" t="n">
        <v>0.0006703966</v>
      </c>
      <c r="AFN259" s="71" t="n">
        <v>-1.3361562e-05</v>
      </c>
      <c r="AFO259" s="70" t="n">
        <v>-0.0009075107</v>
      </c>
      <c r="AFP259" s="70" t="n">
        <v>0.0009870643000000001</v>
      </c>
      <c r="AFQ259" s="70" t="n">
        <v>0.0016088468</v>
      </c>
      <c r="AFR259" s="70" t="n">
        <v>-0.00048920064</v>
      </c>
      <c r="AFS259" s="70" t="n">
        <v>0.00011234212</v>
      </c>
      <c r="AFT259" s="70" t="n">
        <v>0.002152626</v>
      </c>
      <c r="AFU259" s="70" t="n">
        <v>-0.0025004065</v>
      </c>
      <c r="AFV259" s="70" t="n">
        <v>0.00023193663</v>
      </c>
      <c r="AFW259" s="70" t="n">
        <v>-0.0010666455</v>
      </c>
      <c r="AFX259" s="70" t="n">
        <v>0.0014443687</v>
      </c>
      <c r="AFY259" s="70" t="n">
        <v>-0.002625822</v>
      </c>
      <c r="AFZ259" s="70" t="n">
        <v>0.0010719552</v>
      </c>
      <c r="AGA259" s="70" t="n">
        <v>-0.0025468995</v>
      </c>
      <c r="AGB259" s="70" t="n">
        <v>-0.0024096027</v>
      </c>
      <c r="AGC259" s="70" t="n">
        <v>0.0016642759</v>
      </c>
      <c r="AGD259" s="70" t="n">
        <v>0.0012438473</v>
      </c>
      <c r="AGE259" s="70" t="n">
        <v>0.002436656</v>
      </c>
      <c r="AGF259" s="70" t="n">
        <v>0.00037342892</v>
      </c>
      <c r="AGG259" s="70" t="n">
        <v>0.00025125535</v>
      </c>
      <c r="AGH259" s="70" t="n">
        <v>0.0015189485</v>
      </c>
      <c r="AGI259" s="70" t="n">
        <v>-0.0004645452</v>
      </c>
      <c r="AGJ259" s="70" t="n">
        <v>-0.002832944</v>
      </c>
      <c r="AGK259" s="70" t="n">
        <v>-0.0014280771</v>
      </c>
      <c r="AGL259" s="70" t="n">
        <v>-0.001120067</v>
      </c>
      <c r="AGM259" s="70" t="n">
        <v>-0.0008498311</v>
      </c>
      <c r="AGN259" s="70" t="n">
        <v>0.0025620179</v>
      </c>
      <c r="AGO259" s="70" t="n">
        <v>0.0019565125</v>
      </c>
      <c r="AGP259" s="70" t="n">
        <v>0.0028419439</v>
      </c>
      <c r="AGQ259" s="70" t="n">
        <v>0.0034099245</v>
      </c>
      <c r="AGR259" s="70" t="n">
        <v>-0.00053485733</v>
      </c>
      <c r="AGS259" s="70" t="n">
        <v>-0.0020499215</v>
      </c>
      <c r="AGT259" s="70" t="n">
        <v>0.0005946823</v>
      </c>
      <c r="AGU259" s="70" t="n">
        <v>0.0025102461</v>
      </c>
      <c r="AGV259" s="71" t="n">
        <v>5.031354e-05</v>
      </c>
      <c r="AGW259" s="70" t="n">
        <v>0.00035504648</v>
      </c>
      <c r="AGX259" s="70" t="n">
        <v>-0.0021002972</v>
      </c>
      <c r="AGY259" s="70" t="n">
        <v>-0.00040112765</v>
      </c>
      <c r="AGZ259" s="70" t="n">
        <v>-0.00042959434</v>
      </c>
      <c r="AHA259" s="70" t="n">
        <v>-0.00010726117</v>
      </c>
      <c r="AHB259" s="70" t="n">
        <v>0.0018142024</v>
      </c>
      <c r="AHC259" s="70" t="n">
        <v>-0.002840152</v>
      </c>
      <c r="AHD259" s="70" t="n">
        <v>0.0033501978</v>
      </c>
      <c r="AHE259" s="70" t="n">
        <v>-0.0035713206</v>
      </c>
      <c r="AHF259" s="70" t="n">
        <v>0.003009082</v>
      </c>
      <c r="AHG259" s="70" t="n">
        <v>0.00058946584</v>
      </c>
      <c r="AHH259" s="70" t="n">
        <v>0.0010781141</v>
      </c>
      <c r="AHI259" s="70" t="n">
        <v>-0.0018522727</v>
      </c>
      <c r="AHJ259" s="70" t="n">
        <v>0.0013185965</v>
      </c>
      <c r="AHK259" s="70" t="n">
        <v>0.0028098521</v>
      </c>
      <c r="AHL259" s="70" t="n">
        <v>-0.002355789</v>
      </c>
      <c r="AHM259" s="70" t="n">
        <v>-0.0015700213</v>
      </c>
      <c r="AHN259" s="70" t="n">
        <v>-0.001035438</v>
      </c>
      <c r="AHO259" s="70" t="n">
        <v>-0.0020084789</v>
      </c>
      <c r="AHP259" s="70" t="n">
        <v>-0.002742258</v>
      </c>
      <c r="AHQ259" s="70" t="n">
        <v>0.0011111071</v>
      </c>
      <c r="AHR259" s="70" t="n">
        <v>-0.002180605</v>
      </c>
      <c r="AHS259" s="70" t="n">
        <v>0.0011138613</v>
      </c>
      <c r="AHT259" s="70" t="n">
        <v>0.0018409989</v>
      </c>
      <c r="AHU259" s="70" t="n">
        <v>0.0010235383</v>
      </c>
      <c r="AHV259" s="70" t="n">
        <v>-0.0021428878</v>
      </c>
      <c r="AHW259" s="70" t="n">
        <v>0.0005797688</v>
      </c>
      <c r="AHX259" s="70" t="n">
        <v>-0.0009945888000000001</v>
      </c>
      <c r="AHY259" s="70" t="n">
        <v>-0.0009148374</v>
      </c>
      <c r="AHZ259" s="70" t="n">
        <v>-0.0014491043</v>
      </c>
      <c r="AIA259" s="70" t="n">
        <v>0.0022821268</v>
      </c>
      <c r="AIB259" s="70" t="n">
        <v>0.0010146104</v>
      </c>
      <c r="AIC259" s="70" t="n">
        <v>-0.0019995356</v>
      </c>
      <c r="AID259" s="71" t="n">
        <v>-9.395886e-05</v>
      </c>
    </row>
    <row r="260">
      <c r="B260" s="13" t="n"/>
      <c r="C260" s="13" t="n"/>
      <c r="ADG260" s="70" t="n">
        <v>-0.001638388</v>
      </c>
      <c r="ADH260" s="70" t="n">
        <v>0.0032671513</v>
      </c>
      <c r="ADI260" s="70" t="n">
        <v>0.0019607367</v>
      </c>
      <c r="ADJ260" s="70" t="n">
        <v>-0.0012969038</v>
      </c>
      <c r="ADK260" s="70" t="n">
        <v>-0.0011891123</v>
      </c>
      <c r="ADL260" s="70" t="n">
        <v>0.00064837444</v>
      </c>
      <c r="ADM260" s="70" t="n">
        <v>-0.00032786594</v>
      </c>
      <c r="ADN260" s="70" t="n">
        <v>-0.0016672238</v>
      </c>
      <c r="ADO260" s="71" t="n">
        <v>7.207392e-05</v>
      </c>
      <c r="ADP260" s="70" t="n">
        <v>-0.0005116954</v>
      </c>
      <c r="ADQ260" s="70" t="n">
        <v>0.00043854286</v>
      </c>
      <c r="ADR260" s="70" t="n">
        <v>-0.000774552</v>
      </c>
      <c r="ADS260" s="70" t="n">
        <v>0.0015872197</v>
      </c>
      <c r="ADT260" s="70" t="n">
        <v>0.0011199849</v>
      </c>
      <c r="ADU260" s="70" t="n">
        <v>0.00027720392</v>
      </c>
      <c r="ADV260" s="70" t="n">
        <v>0.0010033757</v>
      </c>
      <c r="ADW260" s="71" t="n">
        <v>-1.3151528e-05</v>
      </c>
      <c r="ADX260" s="70" t="n">
        <v>-0.0019745494</v>
      </c>
      <c r="ADY260" s="70" t="n">
        <v>-0.0013119256</v>
      </c>
      <c r="ADZ260" s="70" t="n">
        <v>-0.0015699052</v>
      </c>
      <c r="AEA260" s="70" t="n">
        <v>-0.0027245586</v>
      </c>
      <c r="AEB260" s="70" t="n">
        <v>0.0017184615</v>
      </c>
      <c r="AEC260" s="70" t="n">
        <v>-0.0008717051</v>
      </c>
      <c r="AED260" s="70" t="n">
        <v>-0.0025836343</v>
      </c>
      <c r="AEE260" s="70" t="n">
        <v>0.0020410342</v>
      </c>
      <c r="AEF260" s="70" t="n">
        <v>0.0018797921</v>
      </c>
      <c r="AEG260" s="70" t="n">
        <v>-0.00030435965</v>
      </c>
      <c r="AEH260" s="70" t="n">
        <v>-0.0015722348</v>
      </c>
      <c r="AEI260" s="70" t="n">
        <v>-0.0019999833</v>
      </c>
      <c r="AEJ260" s="70" t="n">
        <v>-0.0012058691</v>
      </c>
      <c r="AEK260" s="70" t="n">
        <v>0.0019895672</v>
      </c>
      <c r="AEL260" s="70" t="n">
        <v>-0.0012577069</v>
      </c>
      <c r="AEM260" s="70" t="n">
        <v>0.0002351468</v>
      </c>
      <c r="AEN260" s="70" t="n">
        <v>0.0028458156</v>
      </c>
      <c r="AEO260" s="70" t="n">
        <v>0.0005881889</v>
      </c>
      <c r="AEP260" s="70" t="n">
        <v>0.00030871565</v>
      </c>
      <c r="AEQ260" s="70" t="n">
        <v>0.0013215451</v>
      </c>
      <c r="AER260" s="70" t="n">
        <v>0.0024862478</v>
      </c>
      <c r="AES260" s="70" t="n">
        <v>0.0009770262</v>
      </c>
      <c r="AET260" s="70" t="n">
        <v>0.0026339246</v>
      </c>
      <c r="AEU260" s="71" t="n">
        <v>-8.422871e-05</v>
      </c>
      <c r="AEV260" s="70" t="n">
        <v>0.0017120376</v>
      </c>
      <c r="AEW260" s="70" t="n">
        <v>0.002390646</v>
      </c>
      <c r="AEX260" s="70" t="n">
        <v>0.0004169364</v>
      </c>
      <c r="AEY260" s="70" t="n">
        <v>0.0010956003</v>
      </c>
      <c r="AEZ260" s="71" t="n">
        <v>-5.6645003e-05</v>
      </c>
      <c r="AFA260" s="70" t="n">
        <v>0.0020778177</v>
      </c>
      <c r="AFB260" s="70" t="n">
        <v>0.0022886356</v>
      </c>
      <c r="AFC260" s="70" t="n">
        <v>-0.0020956711</v>
      </c>
      <c r="AFD260" s="70" t="n">
        <v>0.0010215617</v>
      </c>
      <c r="AFE260" s="70" t="n">
        <v>0.001863807</v>
      </c>
      <c r="AFF260" s="70" t="n">
        <v>0.001164474</v>
      </c>
      <c r="AFG260" s="70" t="n">
        <v>0.0019913316</v>
      </c>
      <c r="AFH260" s="70" t="n">
        <v>-0.0019299805</v>
      </c>
      <c r="AFI260" s="70" t="n">
        <v>-0.00020832813</v>
      </c>
      <c r="AFJ260" s="70" t="n">
        <v>0.0022315334</v>
      </c>
      <c r="AFK260" s="70" t="n">
        <v>0.003134868</v>
      </c>
      <c r="AFL260" s="70" t="n">
        <v>-0.0017835174</v>
      </c>
      <c r="AFM260" s="70" t="n">
        <v>0.00041695178</v>
      </c>
      <c r="AFN260" s="70" t="n">
        <v>0.0022492427</v>
      </c>
      <c r="AFO260" s="70" t="n">
        <v>0.0024436933</v>
      </c>
      <c r="AFP260" s="70" t="n">
        <v>0.0014350099</v>
      </c>
      <c r="AFQ260" s="70" t="n">
        <v>-0.00258432</v>
      </c>
      <c r="AFR260" s="70" t="n">
        <v>0.0017885682</v>
      </c>
      <c r="AFS260" s="70" t="n">
        <v>0.0018111727</v>
      </c>
      <c r="AFT260" s="70" t="n">
        <v>0.0014239713</v>
      </c>
      <c r="AFU260" s="70" t="n">
        <v>0.0011993697</v>
      </c>
      <c r="AFV260" s="70" t="n">
        <v>-0.0005576706</v>
      </c>
      <c r="AFW260" s="70" t="n">
        <v>0.0030125142</v>
      </c>
      <c r="AFX260" s="70" t="n">
        <v>0.0018146507</v>
      </c>
      <c r="AFY260" s="70" t="n">
        <v>0.0012097526</v>
      </c>
      <c r="AFZ260" s="70" t="n">
        <v>0.0028265656</v>
      </c>
      <c r="AGA260" s="70" t="n">
        <v>0.0024507584</v>
      </c>
      <c r="AGB260" s="70" t="n">
        <v>0.0025791244</v>
      </c>
      <c r="AGC260" s="70" t="n">
        <v>0.0008357025</v>
      </c>
      <c r="AGD260" s="70" t="n">
        <v>0.00060821</v>
      </c>
      <c r="AGE260" s="70" t="n">
        <v>-0.0011728001</v>
      </c>
      <c r="AGF260" s="70" t="n">
        <v>-0.0012067709</v>
      </c>
      <c r="AGG260" s="70" t="n">
        <v>0.00016886483</v>
      </c>
      <c r="AGH260" s="70" t="n">
        <v>0.0007324926</v>
      </c>
      <c r="AGI260" s="70" t="n">
        <v>-0.00068437634</v>
      </c>
      <c r="AGJ260" s="70" t="n">
        <v>0.002618816</v>
      </c>
      <c r="AGK260" s="70" t="n">
        <v>0.0007956393</v>
      </c>
      <c r="AGL260" s="70" t="n">
        <v>0.0008022737</v>
      </c>
      <c r="AGM260" s="71" t="n">
        <v>-9.644861e-05</v>
      </c>
      <c r="AGN260" s="70" t="n">
        <v>-0.0031604953</v>
      </c>
      <c r="AGO260" s="70" t="n">
        <v>0.0024822296</v>
      </c>
      <c r="AGP260" s="70" t="n">
        <v>-0.0009795114000000001</v>
      </c>
      <c r="AGQ260" s="70" t="n">
        <v>0.0012988264</v>
      </c>
      <c r="AGR260" s="70" t="n">
        <v>0.000396438</v>
      </c>
      <c r="AGS260" s="71" t="n">
        <v>1.718646e-05</v>
      </c>
      <c r="AGT260" s="70" t="n">
        <v>0.00056413934</v>
      </c>
      <c r="AGU260" s="70" t="n">
        <v>-0.0017710138</v>
      </c>
      <c r="AGV260" s="70" t="n">
        <v>-0.0009011252</v>
      </c>
      <c r="AGW260" s="70" t="n">
        <v>0.00061825087</v>
      </c>
      <c r="AGX260" s="70" t="n">
        <v>0.0022073023</v>
      </c>
      <c r="AGY260" s="70" t="n">
        <v>-0.0002602981</v>
      </c>
      <c r="AGZ260" s="70" t="n">
        <v>-0.0014250735</v>
      </c>
      <c r="AHA260" s="70" t="n">
        <v>-0.0012665507</v>
      </c>
      <c r="AHB260" s="71" t="n">
        <v>3.6602843e-05</v>
      </c>
      <c r="AHC260" s="70" t="n">
        <v>-0.0005683829</v>
      </c>
      <c r="AHD260" s="70" t="n">
        <v>-0.0017176011</v>
      </c>
      <c r="AHE260" s="70" t="n">
        <v>0.00039298198</v>
      </c>
      <c r="AHF260" s="70" t="n">
        <v>-0.0015701626</v>
      </c>
      <c r="AHG260" s="70" t="n">
        <v>0.00046832516</v>
      </c>
      <c r="AHH260" s="70" t="n">
        <v>-0.0014585467</v>
      </c>
      <c r="AHI260" s="70" t="n">
        <v>0.0029425882</v>
      </c>
      <c r="AHJ260" s="70" t="n">
        <v>-0.0011489901</v>
      </c>
      <c r="AHK260" s="70" t="n">
        <v>0.00011738106</v>
      </c>
      <c r="AHL260" s="70" t="n">
        <v>0.0027629451</v>
      </c>
      <c r="AHM260" s="71" t="n">
        <v>-2.7011689e-05</v>
      </c>
      <c r="AHN260" s="70" t="n">
        <v>0.0010843338</v>
      </c>
      <c r="AHO260" s="70" t="n">
        <v>-0.0009362459</v>
      </c>
      <c r="AHP260" s="70" t="n">
        <v>-0.0029359767</v>
      </c>
      <c r="AHQ260" s="70" t="n">
        <v>0.0007934386</v>
      </c>
      <c r="AHR260" s="70" t="n">
        <v>0.001936259</v>
      </c>
      <c r="AHS260" s="70" t="n">
        <v>-0.00014017454</v>
      </c>
      <c r="AHT260" s="70" t="n">
        <v>0.00021334762</v>
      </c>
      <c r="AHU260" s="70" t="n">
        <v>0.0007858421</v>
      </c>
      <c r="AHV260" s="70" t="n">
        <v>-0.000103056685</v>
      </c>
      <c r="AHW260" s="70" t="n">
        <v>0.0008998388</v>
      </c>
      <c r="AHX260" s="70" t="n">
        <v>-0.002083373</v>
      </c>
      <c r="AHY260" s="70" t="n">
        <v>-0.0007314518</v>
      </c>
      <c r="AHZ260" s="70" t="n">
        <v>-0.000963305</v>
      </c>
      <c r="AIA260" s="70" t="n">
        <v>0.0016032248</v>
      </c>
      <c r="AIB260" s="70" t="n">
        <v>-0.001719883</v>
      </c>
      <c r="AIC260" s="70" t="n">
        <v>0.0013529237</v>
      </c>
      <c r="AID260" s="70" t="n">
        <v>-0.0017340581</v>
      </c>
    </row>
    <row r="261">
      <c r="B261" s="13" t="n"/>
      <c r="C261" s="13" t="n"/>
      <c r="ADG261" s="70" t="n">
        <v>-0.00188867</v>
      </c>
      <c r="ADH261" s="70" t="n">
        <v>0.0013009373</v>
      </c>
      <c r="ADI261" s="70" t="n">
        <v>0.00027853786</v>
      </c>
      <c r="ADJ261" s="70" t="n">
        <v>-0.00049434014</v>
      </c>
      <c r="ADK261" s="70" t="n">
        <v>-0.0013873272</v>
      </c>
      <c r="ADL261" s="70" t="n">
        <v>0.0026844838</v>
      </c>
      <c r="ADM261" s="70" t="n">
        <v>-0.0026735943</v>
      </c>
      <c r="ADN261" s="70" t="n">
        <v>0.0015896091</v>
      </c>
      <c r="ADO261" s="71" t="n">
        <v>-5.6283294e-05</v>
      </c>
      <c r="ADP261" s="70" t="n">
        <v>0.0018347194</v>
      </c>
      <c r="ADQ261" s="70" t="n">
        <v>0.0020290788</v>
      </c>
      <c r="ADR261" s="70" t="n">
        <v>0.0013280748</v>
      </c>
      <c r="ADS261" s="70" t="n">
        <v>-0.00093371334</v>
      </c>
      <c r="ADT261" s="70" t="n">
        <v>-0.0007927439</v>
      </c>
      <c r="ADU261" s="70" t="n">
        <v>-0.00036067492</v>
      </c>
      <c r="ADV261" s="70" t="n">
        <v>-0.0033602966</v>
      </c>
      <c r="ADW261" s="70" t="n">
        <v>0.003062092</v>
      </c>
      <c r="ADX261" s="70" t="n">
        <v>-0.0019833483</v>
      </c>
      <c r="ADY261" s="70" t="n">
        <v>0.001956516</v>
      </c>
      <c r="ADZ261" s="70" t="n">
        <v>0.0015293066</v>
      </c>
      <c r="AEA261" s="70" t="n">
        <v>0.0022411747</v>
      </c>
      <c r="AEB261" s="70" t="n">
        <v>0.0011719754</v>
      </c>
      <c r="AEC261" s="70" t="n">
        <v>0.0015027014</v>
      </c>
      <c r="AED261" s="70" t="n">
        <v>-0.0013036936</v>
      </c>
      <c r="AEE261" s="70" t="n">
        <v>0.0014828314</v>
      </c>
      <c r="AEF261" s="71" t="n">
        <v>1.12066555e-05</v>
      </c>
      <c r="AEG261" s="70" t="n">
        <v>0.0024007591</v>
      </c>
      <c r="AEH261" s="70" t="n">
        <v>-0.0021433227</v>
      </c>
      <c r="AEI261" s="70" t="n">
        <v>-0.00089176744</v>
      </c>
      <c r="AEJ261" s="70" t="n">
        <v>-0.0009332439</v>
      </c>
      <c r="AEK261" s="70" t="n">
        <v>0.0010833901</v>
      </c>
      <c r="AEL261" s="70" t="n">
        <v>0.002591626</v>
      </c>
      <c r="AEM261" s="70" t="n">
        <v>-0.0020956462</v>
      </c>
      <c r="AEN261" s="70" t="n">
        <v>-0.0023605768</v>
      </c>
      <c r="AEO261" s="70" t="n">
        <v>-0.0017201271</v>
      </c>
      <c r="AEP261" s="70" t="n">
        <v>0.0010105348</v>
      </c>
      <c r="AEQ261" s="70" t="n">
        <v>0.00011307885</v>
      </c>
      <c r="AER261" s="70" t="n">
        <v>0.00019745629</v>
      </c>
      <c r="AES261" s="70" t="n">
        <v>0.0013445478</v>
      </c>
      <c r="AET261" s="71" t="n">
        <v>2.6118416e-05</v>
      </c>
      <c r="AEU261" s="70" t="n">
        <v>0.0024987631</v>
      </c>
      <c r="AEV261" s="70" t="n">
        <v>-0.0021192746</v>
      </c>
      <c r="AEW261" s="70" t="n">
        <v>0.0003041144</v>
      </c>
      <c r="AEX261" s="70" t="n">
        <v>0.0013836708</v>
      </c>
      <c r="AEY261" s="70" t="n">
        <v>-0.0008391122</v>
      </c>
      <c r="AEZ261" s="70" t="n">
        <v>-0.0016084264</v>
      </c>
      <c r="AFA261" s="70" t="n">
        <v>-0.00046518902</v>
      </c>
      <c r="AFB261" s="70" t="n">
        <v>-0.0017745242</v>
      </c>
      <c r="AFC261" s="70" t="n">
        <v>0.0006738657</v>
      </c>
      <c r="AFD261" s="70" t="n">
        <v>-0.001184406</v>
      </c>
      <c r="AFE261" s="70" t="n">
        <v>-0.0018292097</v>
      </c>
      <c r="AFF261" s="70" t="n">
        <v>-0.00054964813</v>
      </c>
      <c r="AFG261" s="70" t="n">
        <v>0.00042159253</v>
      </c>
      <c r="AFH261" s="70" t="n">
        <v>-0.0011237689</v>
      </c>
      <c r="AFI261" s="70" t="n">
        <v>-0.002067322</v>
      </c>
      <c r="AFJ261" s="70" t="n">
        <v>0.0013100544</v>
      </c>
      <c r="AFK261" s="70" t="n">
        <v>0.0022162579</v>
      </c>
      <c r="AFL261" s="70" t="n">
        <v>0.0028186317</v>
      </c>
      <c r="AFM261" s="70" t="n">
        <v>-0.0025670705</v>
      </c>
      <c r="AFN261" s="70" t="n">
        <v>-0.0021306754</v>
      </c>
      <c r="AFO261" s="70" t="n">
        <v>-0.0018592422</v>
      </c>
      <c r="AFP261" s="70" t="n">
        <v>0.0011055301</v>
      </c>
      <c r="AFQ261" s="70" t="n">
        <v>0.0014873708</v>
      </c>
      <c r="AFR261" s="70" t="n">
        <v>-0.00023939004</v>
      </c>
      <c r="AFS261" s="70" t="n">
        <v>0.0020271013</v>
      </c>
      <c r="AFT261" s="70" t="n">
        <v>0.0012434014</v>
      </c>
      <c r="AFU261" s="70" t="n">
        <v>0.0024351403</v>
      </c>
      <c r="AFV261" s="70" t="n">
        <v>-0.0025273878</v>
      </c>
      <c r="AFW261" s="70" t="n">
        <v>-0.0026758048</v>
      </c>
      <c r="AFX261" s="70" t="n">
        <v>-0.0013420968</v>
      </c>
      <c r="AFY261" s="70" t="n">
        <v>-0.0017873441</v>
      </c>
      <c r="AFZ261" s="70" t="n">
        <v>0.0028941787</v>
      </c>
      <c r="AGA261" s="70" t="n">
        <v>-0.0015147502</v>
      </c>
      <c r="AGB261" s="70" t="n">
        <v>0.001261329</v>
      </c>
      <c r="AGC261" s="70" t="n">
        <v>-0.00058204617</v>
      </c>
      <c r="AGD261" s="70" t="n">
        <v>-0.0013320913</v>
      </c>
      <c r="AGE261" s="70" t="n">
        <v>-0.0023438449</v>
      </c>
      <c r="AGF261" s="70" t="n">
        <v>-0.0007016289999999999</v>
      </c>
      <c r="AGG261" s="70" t="n">
        <v>0.0010929496</v>
      </c>
      <c r="AGH261" s="70" t="n">
        <v>0.0033571487</v>
      </c>
      <c r="AGI261" s="70" t="n">
        <v>0.0015514188</v>
      </c>
      <c r="AGJ261" s="71" t="n">
        <v>2.4664605e-05</v>
      </c>
      <c r="AGK261" s="70" t="n">
        <v>-0.0022818719</v>
      </c>
      <c r="AGL261" s="70" t="n">
        <v>0.002609544</v>
      </c>
      <c r="AGM261" s="70" t="n">
        <v>-0.0024247074</v>
      </c>
      <c r="AGN261" s="70" t="n">
        <v>0.001946822</v>
      </c>
      <c r="AGO261" s="70" t="n">
        <v>0.0003754256</v>
      </c>
      <c r="AGP261" s="70" t="n">
        <v>-0.0018366524</v>
      </c>
      <c r="AGQ261" s="70" t="n">
        <v>0.00023258095</v>
      </c>
      <c r="AGR261" s="70" t="n">
        <v>0.00269714</v>
      </c>
      <c r="AGS261" s="70" t="n">
        <v>-0.0016565385</v>
      </c>
      <c r="AGT261" s="70" t="n">
        <v>-0.0006728194</v>
      </c>
      <c r="AGU261" s="70" t="n">
        <v>-0.002004279</v>
      </c>
      <c r="AGV261" s="70" t="n">
        <v>0.0014004591</v>
      </c>
      <c r="AGW261" s="70" t="n">
        <v>-0.0020757236</v>
      </c>
      <c r="AGX261" s="70" t="n">
        <v>0.0023619484</v>
      </c>
      <c r="AGY261" s="70" t="n">
        <v>0.002912646</v>
      </c>
      <c r="AGZ261" s="70" t="n">
        <v>0.0033089316</v>
      </c>
      <c r="AHA261" s="70" t="n">
        <v>-0.0011915044</v>
      </c>
      <c r="AHB261" s="70" t="n">
        <v>-0.0008828026</v>
      </c>
      <c r="AHC261" s="70" t="n">
        <v>-0.0028082984</v>
      </c>
      <c r="AHD261" s="70" t="n">
        <v>0.0013962886</v>
      </c>
      <c r="AHE261" s="70" t="n">
        <v>0.0010986794</v>
      </c>
      <c r="AHF261" s="70" t="n">
        <v>0.0005118531</v>
      </c>
      <c r="AHG261" s="70" t="n">
        <v>0.0028589284</v>
      </c>
      <c r="AHH261" s="70" t="n">
        <v>0.001659702</v>
      </c>
      <c r="AHI261" s="70" t="n">
        <v>-0.0010658524</v>
      </c>
      <c r="AHJ261" s="70" t="n">
        <v>0.0014170366</v>
      </c>
      <c r="AHK261" s="70" t="n">
        <v>-0.0020864438</v>
      </c>
      <c r="AHL261" s="70" t="n">
        <v>-0.0008418034</v>
      </c>
      <c r="AHM261" s="70" t="n">
        <v>-0.000293504</v>
      </c>
      <c r="AHN261" s="70" t="n">
        <v>0.002964102</v>
      </c>
      <c r="AHO261" s="70" t="n">
        <v>-0.00029691978</v>
      </c>
      <c r="AHP261" s="70" t="n">
        <v>0.00025899662</v>
      </c>
      <c r="AHQ261" s="70" t="n">
        <v>0.0014817301</v>
      </c>
      <c r="AHR261" s="70" t="n">
        <v>0.0007084159</v>
      </c>
      <c r="AHS261" s="70" t="n">
        <v>0.0017647978</v>
      </c>
      <c r="AHT261" s="70" t="n">
        <v>-0.0018393652</v>
      </c>
      <c r="AHU261" s="70" t="n">
        <v>0.0013259602</v>
      </c>
      <c r="AHV261" s="70" t="n">
        <v>0.00087595364</v>
      </c>
      <c r="AHW261" s="70" t="n">
        <v>0.00088316656</v>
      </c>
      <c r="AHX261" s="70" t="n">
        <v>-0.0038633244</v>
      </c>
      <c r="AHY261" s="70" t="n">
        <v>-0.0014963684</v>
      </c>
      <c r="AHZ261" s="70" t="n">
        <v>0.0017563654</v>
      </c>
      <c r="AIA261" s="70" t="n">
        <v>-0.0023055824</v>
      </c>
      <c r="AIB261" s="70" t="n">
        <v>-0.0013836613</v>
      </c>
      <c r="AIC261" s="70" t="n">
        <v>-0.001421574</v>
      </c>
      <c r="AID261" s="70" t="n">
        <v>-0.0022098373</v>
      </c>
    </row>
    <row r="262">
      <c r="B262" s="13" t="n"/>
      <c r="C262" s="13" t="n"/>
      <c r="ADG262" s="70" t="n">
        <v>-0.0021186005</v>
      </c>
      <c r="ADH262" s="70" t="n">
        <v>0.00090579316</v>
      </c>
      <c r="ADI262" s="70" t="n">
        <v>0.000731283</v>
      </c>
      <c r="ADJ262" s="70" t="n">
        <v>-0.0015712114</v>
      </c>
      <c r="ADK262" s="70" t="n">
        <v>-0.0014276346</v>
      </c>
      <c r="ADL262" s="70" t="n">
        <v>0.0006172368</v>
      </c>
      <c r="ADM262" s="70" t="n">
        <v>-0.0016682199</v>
      </c>
      <c r="ADN262" s="70" t="n">
        <v>0.0029084382</v>
      </c>
      <c r="ADO262" s="70" t="n">
        <v>-0.002120523</v>
      </c>
      <c r="ADP262" s="70" t="n">
        <v>0.00073518633</v>
      </c>
      <c r="ADQ262" s="70" t="n">
        <v>-0.00046142552</v>
      </c>
      <c r="ADR262" s="70" t="n">
        <v>0.0016643706</v>
      </c>
      <c r="ADS262" s="70" t="n">
        <v>0.0005300239</v>
      </c>
      <c r="ADT262" s="70" t="n">
        <v>-0.0014078893</v>
      </c>
      <c r="ADU262" s="70" t="n">
        <v>-0.0019471009</v>
      </c>
      <c r="ADV262" s="70" t="n">
        <v>0.00222532</v>
      </c>
      <c r="ADW262" s="70" t="n">
        <v>0.0026134215</v>
      </c>
      <c r="ADX262" s="70" t="n">
        <v>-0.0020835074</v>
      </c>
      <c r="ADY262" s="70" t="n">
        <v>0.0025405195</v>
      </c>
      <c r="ADZ262" s="70" t="n">
        <v>0.0007198991</v>
      </c>
      <c r="AEA262" s="70" t="n">
        <v>0.00026186628</v>
      </c>
      <c r="AEB262" s="70" t="n">
        <v>-0.0016334264</v>
      </c>
      <c r="AEC262" s="70" t="n">
        <v>0.0019118314</v>
      </c>
      <c r="AED262" s="70" t="n">
        <v>-0.0022240255</v>
      </c>
      <c r="AEE262" s="70" t="n">
        <v>0.0012120131</v>
      </c>
      <c r="AEF262" s="70" t="n">
        <v>-0.0018984901</v>
      </c>
      <c r="AEG262" s="70" t="n">
        <v>0.0015087962</v>
      </c>
      <c r="AEH262" s="70" t="n">
        <v>-0.0031257262</v>
      </c>
      <c r="AEI262" s="70" t="n">
        <v>-0.0013562146</v>
      </c>
      <c r="AEJ262" s="70" t="n">
        <v>-0.0023388173</v>
      </c>
      <c r="AEK262" s="70" t="n">
        <v>-0.0031220792</v>
      </c>
      <c r="AEL262" s="70" t="n">
        <v>0.0014444666</v>
      </c>
      <c r="AEM262" s="70" t="n">
        <v>-0.0019051573</v>
      </c>
      <c r="AEN262" s="70" t="n">
        <v>0.002907333</v>
      </c>
      <c r="AEO262" s="70" t="n">
        <v>-0.00013750946</v>
      </c>
      <c r="AEP262" s="70" t="n">
        <v>0.0020089292</v>
      </c>
      <c r="AEQ262" s="70" t="n">
        <v>-0.0019706746</v>
      </c>
      <c r="AER262" s="70" t="n">
        <v>0.0005818364</v>
      </c>
      <c r="AES262" s="70" t="n">
        <v>-0.0021681685</v>
      </c>
      <c r="AET262" s="70" t="n">
        <v>0.0023940355</v>
      </c>
      <c r="AEU262" s="70" t="n">
        <v>-0.0015895462</v>
      </c>
      <c r="AEV262" s="70" t="n">
        <v>0.00043012897</v>
      </c>
      <c r="AEW262" s="70" t="n">
        <v>-0.0011072331</v>
      </c>
      <c r="AEX262" s="70" t="n">
        <v>0.0041014208</v>
      </c>
      <c r="AEY262" s="70" t="n">
        <v>-0.0014815677</v>
      </c>
      <c r="AEZ262" s="70" t="n">
        <v>-0.004860077</v>
      </c>
      <c r="AFA262" s="70" t="n">
        <v>0.0009532444</v>
      </c>
      <c r="AFB262" s="70" t="n">
        <v>0.003162333</v>
      </c>
      <c r="AFC262" s="70" t="n">
        <v>0.001483028</v>
      </c>
      <c r="AFD262" s="70" t="n">
        <v>-0.003179982</v>
      </c>
      <c r="AFE262" s="70" t="n">
        <v>0.0005029505</v>
      </c>
      <c r="AFF262" s="70" t="n">
        <v>0.0021772226</v>
      </c>
      <c r="AFG262" s="70" t="n">
        <v>-0.0019820873</v>
      </c>
      <c r="AFH262" s="70" t="n">
        <v>-0.000707852</v>
      </c>
      <c r="AFI262" s="70" t="n">
        <v>0.0022994834</v>
      </c>
      <c r="AFJ262" s="70" t="n">
        <v>0.003132538</v>
      </c>
      <c r="AFK262" s="70" t="n">
        <v>0.0027320979</v>
      </c>
      <c r="AFL262" s="70" t="n">
        <v>0.0033504486</v>
      </c>
      <c r="AFM262" s="70" t="n">
        <v>-0.0023740921</v>
      </c>
      <c r="AFN262" s="70" t="n">
        <v>0.00034805777</v>
      </c>
      <c r="AFO262" s="70" t="n">
        <v>0.0019716923</v>
      </c>
      <c r="AFP262" s="70" t="n">
        <v>0.002519681</v>
      </c>
      <c r="AFQ262" s="70" t="n">
        <v>0.0029120282</v>
      </c>
      <c r="AFR262" s="70" t="n">
        <v>0.0029810974</v>
      </c>
      <c r="AFS262" s="70" t="n">
        <v>-0.00035569852</v>
      </c>
      <c r="AFT262" s="70" t="n">
        <v>-0.0026873518</v>
      </c>
      <c r="AFU262" s="70" t="n">
        <v>-0.0012317034</v>
      </c>
      <c r="AFV262" s="70" t="n">
        <v>0.00061708887</v>
      </c>
      <c r="AFW262" s="70" t="n">
        <v>-0.0017330094</v>
      </c>
      <c r="AFX262" s="70" t="n">
        <v>0.0019581905</v>
      </c>
      <c r="AFY262" s="70" t="n">
        <v>0.00029282243</v>
      </c>
      <c r="AFZ262" s="70" t="n">
        <v>-0.0029837303</v>
      </c>
      <c r="AGA262" s="70" t="n">
        <v>-0.0007621269</v>
      </c>
      <c r="AGB262" s="70" t="n">
        <v>0.00264384</v>
      </c>
      <c r="AGC262" s="70" t="n">
        <v>-0.000427968</v>
      </c>
      <c r="AGD262" s="70" t="n">
        <v>0.0013460526</v>
      </c>
      <c r="AGE262" s="70" t="n">
        <v>-0.0006274954</v>
      </c>
      <c r="AGF262" s="70" t="n">
        <v>-0.001918961</v>
      </c>
      <c r="AGG262" s="70" t="n">
        <v>-0.0016379977</v>
      </c>
      <c r="AGH262" s="70" t="n">
        <v>0.0023447946</v>
      </c>
      <c r="AGI262" s="70" t="n">
        <v>0.00089473155</v>
      </c>
      <c r="AGJ262" s="70" t="n">
        <v>0.002384864</v>
      </c>
      <c r="AGK262" s="70" t="n">
        <v>0.0011198864</v>
      </c>
      <c r="AGL262" s="70" t="n">
        <v>-0.000897668</v>
      </c>
      <c r="AGM262" s="70" t="n">
        <v>-0.00038723854</v>
      </c>
      <c r="AGN262" s="70" t="n">
        <v>-0.0030241036</v>
      </c>
      <c r="AGO262" s="70" t="n">
        <v>0.00085265544</v>
      </c>
      <c r="AGP262" s="70" t="n">
        <v>0.00052343804</v>
      </c>
      <c r="AGQ262" s="70" t="n">
        <v>0.0024689452</v>
      </c>
      <c r="AGR262" s="70" t="n">
        <v>-0.0021100654</v>
      </c>
      <c r="AGS262" s="70" t="n">
        <v>-0.0014649718</v>
      </c>
      <c r="AGT262" s="70" t="n">
        <v>-0.0014207122</v>
      </c>
      <c r="AGU262" s="70" t="n">
        <v>-0.000771864</v>
      </c>
      <c r="AGV262" s="70" t="n">
        <v>0.0007051239</v>
      </c>
      <c r="AGW262" s="70" t="n">
        <v>0.003514282</v>
      </c>
      <c r="AGX262" s="70" t="n">
        <v>0.0019024232</v>
      </c>
      <c r="AGY262" s="70" t="n">
        <v>0.0022304624</v>
      </c>
      <c r="AGZ262" s="70" t="n">
        <v>-0.00023741293</v>
      </c>
      <c r="AHA262" s="70" t="n">
        <v>-0.0017691029</v>
      </c>
      <c r="AHB262" s="70" t="n">
        <v>-0.0031118249</v>
      </c>
      <c r="AHC262" s="70" t="n">
        <v>-0.0022276177</v>
      </c>
      <c r="AHD262" s="70" t="n">
        <v>0.0017946953</v>
      </c>
      <c r="AHE262" s="70" t="n">
        <v>-0.0018633313</v>
      </c>
      <c r="AHF262" s="70" t="n">
        <v>0.0024910606</v>
      </c>
      <c r="AHG262" s="70" t="n">
        <v>0.0038361172</v>
      </c>
      <c r="AHH262" s="70" t="n">
        <v>-0.001206716</v>
      </c>
      <c r="AHI262" s="70" t="n">
        <v>0.0017546852</v>
      </c>
      <c r="AHJ262" s="70" t="n">
        <v>0.0014808698</v>
      </c>
      <c r="AHK262" s="70" t="n">
        <v>-0.00044421156</v>
      </c>
      <c r="AHL262" s="70" t="n">
        <v>0.0023874857</v>
      </c>
      <c r="AHM262" s="70" t="n">
        <v>-0.00034790245</v>
      </c>
      <c r="AHN262" s="70" t="n">
        <v>0.0019803715</v>
      </c>
      <c r="AHO262" s="70" t="n">
        <v>-0.00062652497</v>
      </c>
      <c r="AHP262" s="70" t="n">
        <v>-0.0013401328</v>
      </c>
      <c r="AHQ262" s="70" t="n">
        <v>-0.00013547501</v>
      </c>
      <c r="AHR262" s="70" t="n">
        <v>0.001036585</v>
      </c>
      <c r="AHS262" s="70" t="n">
        <v>-0.0018531993</v>
      </c>
      <c r="AHT262" s="70" t="n">
        <v>-0.0033684345</v>
      </c>
      <c r="AHU262" s="70" t="n">
        <v>-0.0003769979</v>
      </c>
      <c r="AHV262" s="70" t="n">
        <v>-0.0023532961</v>
      </c>
      <c r="AHW262" s="70" t="n">
        <v>0.0015821657</v>
      </c>
      <c r="AHX262" s="70" t="n">
        <v>0.0009908897</v>
      </c>
      <c r="AHY262" s="70" t="n">
        <v>0.0022941758</v>
      </c>
      <c r="AHZ262" s="70" t="n">
        <v>0.0002519609</v>
      </c>
      <c r="AIA262" s="70" t="n">
        <v>0.0010655264</v>
      </c>
      <c r="AIB262" s="70" t="n">
        <v>0.00033090363</v>
      </c>
      <c r="AIC262" s="70" t="n">
        <v>0.0030945495</v>
      </c>
      <c r="AID262" s="70" t="n">
        <v>-0.0020359324</v>
      </c>
    </row>
    <row r="263">
      <c r="B263" s="13" t="n"/>
      <c r="C263" s="13" t="n"/>
      <c r="ADG263" s="70" t="n">
        <v>-0.00036360207</v>
      </c>
      <c r="ADH263" s="70" t="n">
        <v>0.0038287318</v>
      </c>
      <c r="ADI263" s="70" t="n">
        <v>-0.0011610669</v>
      </c>
      <c r="ADJ263" s="70" t="n">
        <v>0.0016787</v>
      </c>
      <c r="ADK263" s="70" t="n">
        <v>-0.0031291144</v>
      </c>
      <c r="ADL263" s="70" t="n">
        <v>0.0027722188</v>
      </c>
      <c r="ADM263" s="71" t="n">
        <v>-8.836225e-05</v>
      </c>
      <c r="ADN263" s="70" t="n">
        <v>-0.0015296689</v>
      </c>
      <c r="ADO263" s="70" t="n">
        <v>-0.003928954</v>
      </c>
      <c r="ADP263" s="70" t="n">
        <v>-0.0005736943</v>
      </c>
      <c r="ADQ263" s="70" t="n">
        <v>0.002080467</v>
      </c>
      <c r="ADR263" s="70" t="n">
        <v>0.0010496111</v>
      </c>
      <c r="ADS263" s="70" t="n">
        <v>0.0025430417</v>
      </c>
      <c r="ADT263" s="71" t="n">
        <v>5.3712167e-05</v>
      </c>
      <c r="ADU263" s="70" t="n">
        <v>0.0032777851</v>
      </c>
      <c r="ADV263" s="70" t="n">
        <v>-0.0009038495500000001</v>
      </c>
      <c r="ADW263" s="70" t="n">
        <v>-0.0008405619299999999</v>
      </c>
      <c r="ADX263" s="70" t="n">
        <v>-0.0010575644</v>
      </c>
      <c r="ADY263" s="70" t="n">
        <v>0.003341936</v>
      </c>
      <c r="ADZ263" s="70" t="n">
        <v>-0.0008005845599999999</v>
      </c>
      <c r="AEA263" s="70" t="n">
        <v>-0.0019042989</v>
      </c>
      <c r="AEB263" s="70" t="n">
        <v>-0.0012830581</v>
      </c>
      <c r="AEC263" s="70" t="n">
        <v>-0.0012991771</v>
      </c>
      <c r="AED263" s="70" t="n">
        <v>0.0017136086</v>
      </c>
      <c r="AEE263" s="70" t="n">
        <v>-0.00039827774</v>
      </c>
      <c r="AEF263" s="70" t="n">
        <v>0.0016589911</v>
      </c>
      <c r="AEG263" s="70" t="n">
        <v>0.0021257126</v>
      </c>
      <c r="AEH263" s="70" t="n">
        <v>-0.0001800845</v>
      </c>
      <c r="AEI263" s="70" t="n">
        <v>0.0022819163</v>
      </c>
      <c r="AEJ263" s="70" t="n">
        <v>-0.0020617207</v>
      </c>
      <c r="AEK263" s="70" t="n">
        <v>0.0017396482</v>
      </c>
      <c r="AEL263" s="70" t="n">
        <v>-0.00051268324</v>
      </c>
      <c r="AEM263" s="70" t="n">
        <v>0.0006063859300000001</v>
      </c>
      <c r="AEN263" s="70" t="n">
        <v>0.0007010099</v>
      </c>
      <c r="AEO263" s="70" t="n">
        <v>-0.0025219226</v>
      </c>
      <c r="AEP263" s="70" t="n">
        <v>0.0012165569</v>
      </c>
      <c r="AEQ263" s="70" t="n">
        <v>-0.0016628997</v>
      </c>
      <c r="AER263" s="70" t="n">
        <v>-0.0006961087</v>
      </c>
      <c r="AES263" s="70" t="n">
        <v>0.0011045206</v>
      </c>
      <c r="AET263" s="70" t="n">
        <v>0.004192417</v>
      </c>
      <c r="AEU263" s="70" t="n">
        <v>-0.00046711328</v>
      </c>
      <c r="AEV263" s="70" t="n">
        <v>-0.001284644</v>
      </c>
      <c r="AEW263" s="70" t="n">
        <v>-0.0028588069</v>
      </c>
      <c r="AEX263" s="70" t="n">
        <v>-0.0011580231</v>
      </c>
      <c r="AEY263" s="70" t="n">
        <v>0.0007358192</v>
      </c>
      <c r="AEZ263" s="70" t="n">
        <v>0.00039998317</v>
      </c>
      <c r="AFA263" s="70" t="n">
        <v>0.0028498394</v>
      </c>
      <c r="AFB263" s="70" t="n">
        <v>-0.00069696846</v>
      </c>
      <c r="AFC263" s="70" t="n">
        <v>0.00035242282</v>
      </c>
      <c r="AFD263" s="70" t="n">
        <v>-0.00050518307</v>
      </c>
      <c r="AFE263" s="70" t="n">
        <v>0.0013638795</v>
      </c>
      <c r="AFF263" s="70" t="n">
        <v>0.00058909145</v>
      </c>
      <c r="AFG263" s="70" t="n">
        <v>0.0030111654</v>
      </c>
      <c r="AFH263" s="70" t="n">
        <v>-0.0015240704</v>
      </c>
      <c r="AFI263" s="70" t="n">
        <v>0.0031575535</v>
      </c>
      <c r="AFJ263" s="70" t="n">
        <v>-0.001597019</v>
      </c>
      <c r="AFK263" s="70" t="n">
        <v>0.0016241211</v>
      </c>
      <c r="AFL263" s="70" t="n">
        <v>0.003278675</v>
      </c>
      <c r="AFM263" s="70" t="n">
        <v>0.00035576356</v>
      </c>
      <c r="AFN263" s="70" t="n">
        <v>-0.0031206724</v>
      </c>
      <c r="AFO263" s="70" t="n">
        <v>-0.0014289155</v>
      </c>
      <c r="AFP263" s="70" t="n">
        <v>0.0021235629</v>
      </c>
      <c r="AFQ263" s="70" t="n">
        <v>-0.0012806265</v>
      </c>
      <c r="AFR263" s="70" t="n">
        <v>-0.00019616516</v>
      </c>
      <c r="AFS263" s="70" t="n">
        <v>-0.00036771802</v>
      </c>
      <c r="AFT263" s="70" t="n">
        <v>0.0023886475</v>
      </c>
      <c r="AFU263" s="70" t="n">
        <v>-0.002623687</v>
      </c>
      <c r="AFV263" s="70" t="n">
        <v>0.00045500384</v>
      </c>
      <c r="AFW263" s="70" t="n">
        <v>-0.0008609059</v>
      </c>
      <c r="AFX263" s="70" t="n">
        <v>0.0007229254</v>
      </c>
      <c r="AFY263" s="70" t="n">
        <v>0.00053472875</v>
      </c>
      <c r="AFZ263" s="70" t="n">
        <v>0.00044163052</v>
      </c>
      <c r="AGA263" s="70" t="n">
        <v>-0.00031030554</v>
      </c>
      <c r="AGB263" s="70" t="n">
        <v>-0.0013992903</v>
      </c>
      <c r="AGC263" s="70" t="n">
        <v>0.00251671</v>
      </c>
      <c r="AGD263" s="70" t="n">
        <v>0.0015011249</v>
      </c>
      <c r="AGE263" s="70" t="n">
        <v>-0.0031205893</v>
      </c>
      <c r="AGF263" s="70" t="n">
        <v>0.00024685936</v>
      </c>
      <c r="AGG263" s="70" t="n">
        <v>0.0019498467</v>
      </c>
      <c r="AGH263" s="70" t="n">
        <v>-0.0010488854</v>
      </c>
      <c r="AGI263" s="70" t="n">
        <v>0.0009480923</v>
      </c>
      <c r="AGJ263" s="70" t="n">
        <v>0.0032556937</v>
      </c>
      <c r="AGK263" s="70" t="n">
        <v>0.0012757817</v>
      </c>
      <c r="AGL263" s="70" t="n">
        <v>0.0022947434</v>
      </c>
      <c r="AGM263" s="70" t="n">
        <v>0.0017454145</v>
      </c>
      <c r="AGN263" s="70" t="n">
        <v>-0.0036503372</v>
      </c>
      <c r="AGO263" s="70" t="n">
        <v>-0.002142794</v>
      </c>
      <c r="AGP263" s="70" t="n">
        <v>0.0010334289</v>
      </c>
      <c r="AGQ263" s="70" t="n">
        <v>0.00081282976</v>
      </c>
      <c r="AGR263" s="70" t="n">
        <v>-0.0020417143</v>
      </c>
      <c r="AGS263" s="70" t="n">
        <v>0.00096546754</v>
      </c>
      <c r="AGT263" s="70" t="n">
        <v>0.0032324842</v>
      </c>
      <c r="AGU263" s="70" t="n">
        <v>0.00218697</v>
      </c>
      <c r="AGV263" s="70" t="n">
        <v>-0.00014294332</v>
      </c>
      <c r="AGW263" s="70" t="n">
        <v>-0.0005585907</v>
      </c>
      <c r="AGX263" s="70" t="n">
        <v>0.0037448648</v>
      </c>
      <c r="AGY263" s="70" t="n">
        <v>0.0030455876</v>
      </c>
      <c r="AGZ263" s="70" t="n">
        <v>-0.00012709471</v>
      </c>
      <c r="AHA263" s="70" t="n">
        <v>0.0017622277</v>
      </c>
      <c r="AHB263" s="70" t="n">
        <v>-0.0039720256</v>
      </c>
      <c r="AHC263" s="70" t="n">
        <v>-0.0027585505</v>
      </c>
      <c r="AHD263" s="70" t="n">
        <v>-0.0005376108000000001</v>
      </c>
      <c r="AHE263" s="70" t="n">
        <v>-0.0031576825</v>
      </c>
      <c r="AHF263" s="70" t="n">
        <v>0.0025480913</v>
      </c>
      <c r="AHG263" s="70" t="n">
        <v>0.0016884299</v>
      </c>
      <c r="AHH263" s="70" t="n">
        <v>-0.0019458433</v>
      </c>
      <c r="AHI263" s="70" t="n">
        <v>0.0027468249</v>
      </c>
      <c r="AHJ263" s="70" t="n">
        <v>0.0021916286</v>
      </c>
      <c r="AHK263" s="70" t="n">
        <v>-0.0008599744</v>
      </c>
      <c r="AHL263" s="70" t="n">
        <v>0.000544216</v>
      </c>
      <c r="AHM263" s="70" t="n">
        <v>0.0027632953</v>
      </c>
      <c r="AHN263" s="70" t="n">
        <v>0.0021238143</v>
      </c>
      <c r="AHO263" s="70" t="n">
        <v>0.0017654942</v>
      </c>
      <c r="AHP263" s="70" t="n">
        <v>-0.0018148001</v>
      </c>
      <c r="AHQ263" s="70" t="n">
        <v>-0.0006910988</v>
      </c>
      <c r="AHR263" s="70" t="n">
        <v>0.0010669735</v>
      </c>
      <c r="AHS263" s="70" t="n">
        <v>0.0030781655</v>
      </c>
      <c r="AHT263" s="70" t="n">
        <v>-0.0023217069</v>
      </c>
      <c r="AHU263" s="70" t="n">
        <v>-0.0026673528</v>
      </c>
      <c r="AHV263" s="70" t="n">
        <v>0.002540749</v>
      </c>
      <c r="AHW263" s="70" t="n">
        <v>-0.00017689404</v>
      </c>
      <c r="AHX263" s="70" t="n">
        <v>-0.0014636109</v>
      </c>
      <c r="AHY263" s="70" t="n">
        <v>-0.00080384704</v>
      </c>
      <c r="AHZ263" s="70" t="n">
        <v>-0.0019528739</v>
      </c>
      <c r="AIA263" s="70" t="n">
        <v>-0.0030856773</v>
      </c>
      <c r="AIB263" s="70" t="n">
        <v>-0.00056659774</v>
      </c>
      <c r="AIC263" s="70" t="n">
        <v>-0.002394</v>
      </c>
      <c r="AID263" s="70" t="n">
        <v>0.0023238522</v>
      </c>
    </row>
    <row r="264">
      <c r="B264" s="13" t="n"/>
      <c r="C264" s="13" t="n"/>
      <c r="ADG264" s="70" t="n">
        <v>0.0022706059</v>
      </c>
      <c r="ADH264" s="70" t="n">
        <v>0.003660217</v>
      </c>
      <c r="ADI264" s="70" t="n">
        <v>0.0001785462</v>
      </c>
      <c r="ADJ264" s="70" t="n">
        <v>0.00017444628</v>
      </c>
      <c r="ADK264" s="70" t="n">
        <v>-0.0020804622</v>
      </c>
      <c r="ADL264" s="70" t="n">
        <v>-0.0022099016</v>
      </c>
      <c r="ADM264" s="70" t="n">
        <v>-0.0039764643</v>
      </c>
      <c r="ADN264" s="70" t="n">
        <v>-0.0001222851</v>
      </c>
      <c r="ADO264" s="70" t="n">
        <v>-0.0006228315</v>
      </c>
      <c r="ADP264" s="70" t="n">
        <v>0.0042102276</v>
      </c>
      <c r="ADQ264" s="70" t="n">
        <v>-0.0009591411</v>
      </c>
      <c r="ADR264" s="70" t="n">
        <v>0.00029060015</v>
      </c>
      <c r="ADS264" s="70" t="n">
        <v>0.0012649049</v>
      </c>
      <c r="ADT264" s="70" t="n">
        <v>-0.0014996199</v>
      </c>
      <c r="ADU264" s="70" t="n">
        <v>0.0035998805</v>
      </c>
      <c r="ADV264" s="70" t="n">
        <v>-0.00054318685</v>
      </c>
      <c r="ADW264" s="70" t="n">
        <v>-0.000101928505</v>
      </c>
      <c r="ADX264" s="70" t="n">
        <v>0.003944723</v>
      </c>
      <c r="ADY264" s="70" t="n">
        <v>0.00084570405</v>
      </c>
      <c r="ADZ264" s="70" t="n">
        <v>0.00020382305</v>
      </c>
      <c r="AEA264" s="70" t="n">
        <v>0.00082825136</v>
      </c>
      <c r="AEB264" s="70" t="n">
        <v>0.0031408847</v>
      </c>
      <c r="AEC264" s="70" t="n">
        <v>-0.0022953434</v>
      </c>
      <c r="AED264" s="70" t="n">
        <v>0.001245529</v>
      </c>
      <c r="AEE264" s="70" t="n">
        <v>0.0016772421</v>
      </c>
      <c r="AEF264" s="70" t="n">
        <v>0.00032361443</v>
      </c>
      <c r="AEG264" s="70" t="n">
        <v>0.000593953</v>
      </c>
      <c r="AEH264" s="70" t="n">
        <v>0.0017774536</v>
      </c>
      <c r="AEI264" s="70" t="n">
        <v>-0.00079401885</v>
      </c>
      <c r="AEJ264" s="70" t="n">
        <v>0.0020261114</v>
      </c>
      <c r="AEK264" s="70" t="n">
        <v>-0.00023088157</v>
      </c>
      <c r="AEL264" s="70" t="n">
        <v>0.0015667746</v>
      </c>
      <c r="AEM264" s="71" t="n">
        <v>5.3454623e-05</v>
      </c>
      <c r="AEN264" s="70" t="n">
        <v>-0.00029091432</v>
      </c>
      <c r="AEO264" s="70" t="n">
        <v>-0.0026517292</v>
      </c>
      <c r="AEP264" s="70" t="n">
        <v>0.0040502097</v>
      </c>
      <c r="AEQ264" s="70" t="n">
        <v>-0.0007304895</v>
      </c>
      <c r="AER264" s="70" t="n">
        <v>0.0044031446</v>
      </c>
      <c r="AES264" s="70" t="n">
        <v>-0.00087262713</v>
      </c>
      <c r="AET264" s="70" t="n">
        <v>0.001945217</v>
      </c>
      <c r="AEU264" s="70" t="n">
        <v>0.000681072</v>
      </c>
      <c r="AEV264" s="70" t="n">
        <v>0.0014150803</v>
      </c>
      <c r="AEW264" s="70" t="n">
        <v>0.0025726592</v>
      </c>
      <c r="AEX264" s="70" t="n">
        <v>0.003115958</v>
      </c>
      <c r="AEY264" s="70" t="n">
        <v>-0.00082342315</v>
      </c>
      <c r="AEZ264" s="70" t="n">
        <v>-0.00061695284</v>
      </c>
      <c r="AFA264" s="70" t="n">
        <v>-0.0011834287</v>
      </c>
      <c r="AFB264" s="70" t="n">
        <v>-0.0015078188</v>
      </c>
      <c r="AFC264" s="70" t="n">
        <v>-0.0029425703</v>
      </c>
      <c r="AFD264" s="70" t="n">
        <v>0.001135415</v>
      </c>
      <c r="AFE264" s="70" t="n">
        <v>-0.0023847572</v>
      </c>
      <c r="AFF264" s="70" t="n">
        <v>-0.0031014904</v>
      </c>
      <c r="AFG264" s="70" t="n">
        <v>-0.00031000926</v>
      </c>
      <c r="AFH264" s="70" t="n">
        <v>0.0019501965</v>
      </c>
      <c r="AFI264" s="70" t="n">
        <v>0.002820955</v>
      </c>
      <c r="AFJ264" s="70" t="n">
        <v>0.0009426422</v>
      </c>
      <c r="AFK264" s="70" t="n">
        <v>0.0023497278</v>
      </c>
      <c r="AFL264" s="70" t="n">
        <v>-0.0007663304</v>
      </c>
      <c r="AFM264" s="70" t="n">
        <v>-0.0009779164</v>
      </c>
      <c r="AFN264" s="70" t="n">
        <v>-0.0031514463</v>
      </c>
      <c r="AFO264" s="70" t="n">
        <v>-0.0010303049</v>
      </c>
      <c r="AFP264" s="70" t="n">
        <v>0.0021316975</v>
      </c>
      <c r="AFQ264" s="70" t="n">
        <v>-0.00013262952</v>
      </c>
      <c r="AFR264" s="70" t="n">
        <v>0.0019917442</v>
      </c>
      <c r="AFS264" s="70" t="n">
        <v>0.0037088254</v>
      </c>
      <c r="AFT264" s="70" t="n">
        <v>-0.0018712631</v>
      </c>
      <c r="AFU264" s="70" t="n">
        <v>-0.003977143</v>
      </c>
      <c r="AFV264" s="70" t="n">
        <v>0.0010825936</v>
      </c>
      <c r="AFW264" s="70" t="n">
        <v>-0.0023754316</v>
      </c>
      <c r="AFX264" s="70" t="n">
        <v>-0.00052015163</v>
      </c>
      <c r="AFY264" s="70" t="n">
        <v>0.0014689843</v>
      </c>
      <c r="AFZ264" s="70" t="n">
        <v>0.002076149</v>
      </c>
      <c r="AGA264" s="70" t="n">
        <v>-0.00046346357</v>
      </c>
      <c r="AGB264" s="70" t="n">
        <v>-0.0018819469</v>
      </c>
      <c r="AGC264" s="70" t="n">
        <v>-0.0022351742</v>
      </c>
      <c r="AGD264" s="70" t="n">
        <v>-0.002828842</v>
      </c>
      <c r="AGE264" s="70" t="n">
        <v>-0.0016413137</v>
      </c>
      <c r="AGF264" s="71" t="n">
        <v>2.529603e-05</v>
      </c>
      <c r="AGG264" s="70" t="n">
        <v>0.0036654847</v>
      </c>
      <c r="AGH264" s="70" t="n">
        <v>0.0015075585</v>
      </c>
      <c r="AGI264" s="70" t="n">
        <v>0.0012124659</v>
      </c>
      <c r="AGJ264" s="70" t="n">
        <v>-0.00013265667</v>
      </c>
      <c r="AGK264" s="70" t="n">
        <v>-0.002490312</v>
      </c>
      <c r="AGL264" s="70" t="n">
        <v>0.0023725443</v>
      </c>
      <c r="AGM264" s="70" t="n">
        <v>-0.0016217912</v>
      </c>
      <c r="AGN264" s="70" t="n">
        <v>-0.0022483463</v>
      </c>
      <c r="AGO264" s="70" t="n">
        <v>-0.00159394</v>
      </c>
      <c r="AGP264" s="70" t="n">
        <v>-0.00053906784</v>
      </c>
      <c r="AGQ264" s="70" t="n">
        <v>0.0030893076</v>
      </c>
      <c r="AGR264" s="70" t="n">
        <v>-0.0021011105</v>
      </c>
      <c r="AGS264" s="70" t="n">
        <v>0.0003248798</v>
      </c>
      <c r="AGT264" s="70" t="n">
        <v>-0.0015811097</v>
      </c>
      <c r="AGU264" s="70" t="n">
        <v>0.0024000213</v>
      </c>
      <c r="AGV264" s="70" t="n">
        <v>0.0022674014</v>
      </c>
      <c r="AGW264" s="70" t="n">
        <v>0.0028453253</v>
      </c>
      <c r="AGX264" s="70" t="n">
        <v>0.0005062977</v>
      </c>
      <c r="AGY264" s="70" t="n">
        <v>0.0036190927</v>
      </c>
      <c r="AGZ264" s="70" t="n">
        <v>0.00029932687</v>
      </c>
      <c r="AHA264" s="70" t="n">
        <v>0.00043649832</v>
      </c>
      <c r="AHB264" s="70" t="n">
        <v>-0.00080306595</v>
      </c>
      <c r="AHC264" s="70" t="n">
        <v>-0.000341834</v>
      </c>
      <c r="AHD264" s="70" t="n">
        <v>-0.0008177384</v>
      </c>
      <c r="AHE264" s="70" t="n">
        <v>-0.0011505364</v>
      </c>
      <c r="AHF264" s="70" t="n">
        <v>-0.002013705</v>
      </c>
      <c r="AHG264" s="70" t="n">
        <v>0.0010943292</v>
      </c>
      <c r="AHH264" s="71" t="n">
        <v>-1.9060093e-05</v>
      </c>
      <c r="AHI264" s="70" t="n">
        <v>-0.001800115</v>
      </c>
      <c r="AHJ264" s="70" t="n">
        <v>0.0007351220000000001</v>
      </c>
      <c r="AHK264" s="70" t="n">
        <v>0.0040509836</v>
      </c>
      <c r="AHL264" s="70" t="n">
        <v>-0.0015160018</v>
      </c>
      <c r="AHM264" s="70" t="n">
        <v>-0.0008594781</v>
      </c>
      <c r="AHN264" s="70" t="n">
        <v>0.0032550034</v>
      </c>
      <c r="AHO264" s="70" t="n">
        <v>0.0016644462</v>
      </c>
      <c r="AHP264" s="70" t="n">
        <v>-0.0018652343</v>
      </c>
      <c r="AHQ264" s="70" t="n">
        <v>0.00020821365</v>
      </c>
      <c r="AHR264" s="70" t="n">
        <v>0.00075437286</v>
      </c>
      <c r="AHS264" s="70" t="n">
        <v>0.001216778</v>
      </c>
      <c r="AHT264" s="70" t="n">
        <v>-0.0009308885</v>
      </c>
      <c r="AHU264" s="70" t="n">
        <v>0.0008246233</v>
      </c>
      <c r="AHV264" s="70" t="n">
        <v>0.0024798873</v>
      </c>
      <c r="AHW264" s="70" t="n">
        <v>-0.00035126737</v>
      </c>
      <c r="AHX264" s="70" t="n">
        <v>0.00078495126</v>
      </c>
      <c r="AHY264" s="70" t="n">
        <v>0.0033388264</v>
      </c>
      <c r="AHZ264" s="70" t="n">
        <v>-0.0020839893</v>
      </c>
      <c r="AIA264" s="70" t="n">
        <v>-0.0013318337</v>
      </c>
      <c r="AIB264" s="70" t="n">
        <v>-0.0018749664</v>
      </c>
      <c r="AIC264" s="70" t="n">
        <v>-0.0014667104</v>
      </c>
      <c r="AID264" s="70" t="n">
        <v>0.0012098668</v>
      </c>
    </row>
    <row r="265">
      <c r="B265" s="13" t="n"/>
      <c r="C265" s="13" t="n"/>
      <c r="ADG265" s="70" t="n">
        <v>-0.0033721386</v>
      </c>
      <c r="ADH265" s="70" t="n">
        <v>-0.0005977093</v>
      </c>
      <c r="ADI265" s="70" t="n">
        <v>-0.0017150544</v>
      </c>
      <c r="ADJ265" s="70" t="n">
        <v>-0.0015721313</v>
      </c>
      <c r="ADK265" s="71" t="n">
        <v>1.5807671e-05</v>
      </c>
      <c r="ADL265" s="70" t="n">
        <v>-0.0013755627</v>
      </c>
      <c r="ADM265" s="70" t="n">
        <v>-0.004082272</v>
      </c>
      <c r="ADN265" s="70" t="n">
        <v>0.0005315002</v>
      </c>
      <c r="ADO265" s="70" t="n">
        <v>-0.0006936170400000001</v>
      </c>
      <c r="ADP265" s="70" t="n">
        <v>0.0016758706</v>
      </c>
      <c r="ADQ265" s="70" t="n">
        <v>-0.0001297025</v>
      </c>
      <c r="ADR265" s="70" t="n">
        <v>0.00036460732</v>
      </c>
      <c r="ADS265" s="70" t="n">
        <v>-0.00095499784</v>
      </c>
      <c r="ADT265" s="70" t="n">
        <v>0.00220065</v>
      </c>
      <c r="ADU265" s="70" t="n">
        <v>-0.0012299435</v>
      </c>
      <c r="ADV265" s="70" t="n">
        <v>-0.0026143107</v>
      </c>
      <c r="ADW265" s="70" t="n">
        <v>0.003111371</v>
      </c>
      <c r="ADX265" s="70" t="n">
        <v>0.0003537264</v>
      </c>
      <c r="ADY265" s="71" t="n">
        <v>-6.887671e-05</v>
      </c>
      <c r="ADZ265" s="70" t="n">
        <v>-0.0008112885</v>
      </c>
      <c r="AEA265" s="70" t="n">
        <v>0.0004534814</v>
      </c>
      <c r="AEB265" s="70" t="n">
        <v>0.0005132988</v>
      </c>
      <c r="AEC265" s="70" t="n">
        <v>0.0031267274</v>
      </c>
      <c r="AED265" s="70" t="n">
        <v>-0.0019831432</v>
      </c>
      <c r="AEE265" s="70" t="n">
        <v>-0.0009475439399999999</v>
      </c>
      <c r="AEF265" s="70" t="n">
        <v>0.0015021324</v>
      </c>
      <c r="AEG265" s="70" t="n">
        <v>0.00041390758</v>
      </c>
      <c r="AEH265" s="70" t="n">
        <v>-0.00019930344</v>
      </c>
      <c r="AEI265" s="71" t="n">
        <v>3.9548428e-05</v>
      </c>
      <c r="AEJ265" s="70" t="n">
        <v>-0.00083425123</v>
      </c>
      <c r="AEK265" s="70" t="n">
        <v>0.00095101626</v>
      </c>
      <c r="AEL265" s="70" t="n">
        <v>-0.0007432755</v>
      </c>
      <c r="AEM265" s="70" t="n">
        <v>0.0011202375</v>
      </c>
      <c r="AEN265" s="71" t="n">
        <v>2.8776356e-05</v>
      </c>
      <c r="AEO265" s="70" t="n">
        <v>0.0024015706</v>
      </c>
      <c r="AEP265" s="70" t="n">
        <v>-0.0008002903</v>
      </c>
      <c r="AEQ265" s="70" t="n">
        <v>0.00048588443</v>
      </c>
      <c r="AER265" s="70" t="n">
        <v>0.00067949534</v>
      </c>
      <c r="AES265" s="70" t="n">
        <v>0.002734156</v>
      </c>
      <c r="AET265" s="70" t="n">
        <v>0.0018017343</v>
      </c>
      <c r="AEU265" s="70" t="n">
        <v>0.00049177</v>
      </c>
      <c r="AEV265" s="70" t="n">
        <v>-0.00012916035</v>
      </c>
      <c r="AEW265" s="70" t="n">
        <v>-0.0022627052</v>
      </c>
      <c r="AEX265" s="70" t="n">
        <v>0.0010388461</v>
      </c>
      <c r="AEY265" s="70" t="n">
        <v>-0.00060513685</v>
      </c>
      <c r="AEZ265" s="70" t="n">
        <v>-0.002184906</v>
      </c>
      <c r="AFA265" s="70" t="n">
        <v>0.0019774362</v>
      </c>
      <c r="AFB265" s="70" t="n">
        <v>-0.0021562998</v>
      </c>
      <c r="AFC265" s="70" t="n">
        <v>-0.0006257983</v>
      </c>
      <c r="AFD265" s="71" t="n">
        <v>5.7821017e-05</v>
      </c>
      <c r="AFE265" s="70" t="n">
        <v>-0.0012456214</v>
      </c>
      <c r="AFF265" s="70" t="n">
        <v>0.0019098904</v>
      </c>
      <c r="AFG265" s="70" t="n">
        <v>0.0011597249</v>
      </c>
      <c r="AFH265" s="70" t="n">
        <v>-0.00026140656</v>
      </c>
      <c r="AFI265" s="70" t="n">
        <v>-0.0019525674</v>
      </c>
      <c r="AFJ265" s="70" t="n">
        <v>0.0018976091</v>
      </c>
      <c r="AFK265" s="70" t="n">
        <v>0.0017558398</v>
      </c>
      <c r="AFL265" s="70" t="n">
        <v>-0.0006983865</v>
      </c>
      <c r="AFM265" s="70" t="n">
        <v>-0.0029841727</v>
      </c>
      <c r="AFN265" s="70" t="n">
        <v>-0.00050412654</v>
      </c>
      <c r="AFO265" s="70" t="n">
        <v>-0.00010609986</v>
      </c>
      <c r="AFP265" s="70" t="n">
        <v>-0.0013941015</v>
      </c>
      <c r="AFQ265" s="70" t="n">
        <v>0.0018211987</v>
      </c>
      <c r="AFR265" s="70" t="n">
        <v>0.0029137107</v>
      </c>
      <c r="AFS265" s="70" t="n">
        <v>0.0037414783</v>
      </c>
      <c r="AFT265" s="70" t="n">
        <v>0.0028999057</v>
      </c>
      <c r="AFU265" s="71" t="n">
        <v>9.155319e-05</v>
      </c>
      <c r="AFV265" s="70" t="n">
        <v>-0.0024833316</v>
      </c>
      <c r="AFW265" s="70" t="n">
        <v>-0.0024961617</v>
      </c>
      <c r="AFX265" s="70" t="n">
        <v>0.0005273141</v>
      </c>
      <c r="AFY265" s="70" t="n">
        <v>0.0028342756</v>
      </c>
      <c r="AFZ265" s="70" t="n">
        <v>0.001918166</v>
      </c>
      <c r="AGA265" s="70" t="n">
        <v>-0.0026710492</v>
      </c>
      <c r="AGB265" s="70" t="n">
        <v>0.0006716167</v>
      </c>
      <c r="AGC265" s="70" t="n">
        <v>0.0022693162</v>
      </c>
      <c r="AGD265" s="70" t="n">
        <v>-0.0012831099</v>
      </c>
      <c r="AGE265" s="70" t="n">
        <v>-0.0009387381</v>
      </c>
      <c r="AGF265" s="70" t="n">
        <v>-0.0007717409</v>
      </c>
      <c r="AGG265" s="70" t="n">
        <v>0.0049602217</v>
      </c>
      <c r="AGH265" s="70" t="n">
        <v>0.002565346</v>
      </c>
      <c r="AGI265" s="70" t="n">
        <v>0.0019465078</v>
      </c>
      <c r="AGJ265" s="70" t="n">
        <v>-0.00056148553</v>
      </c>
      <c r="AGK265" s="70" t="n">
        <v>-0.0001570016</v>
      </c>
      <c r="AGL265" s="70" t="n">
        <v>-0.0014666384</v>
      </c>
      <c r="AGM265" s="70" t="n">
        <v>-0.0012391177</v>
      </c>
      <c r="AGN265" s="70" t="n">
        <v>-0.0028458862</v>
      </c>
      <c r="AGO265" s="70" t="n">
        <v>-0.0024667406</v>
      </c>
      <c r="AGP265" s="70" t="n">
        <v>-0.00015664627</v>
      </c>
      <c r="AGQ265" s="71" t="n">
        <v>9.347022e-05</v>
      </c>
      <c r="AGR265" s="70" t="n">
        <v>0.0022706257</v>
      </c>
      <c r="AGS265" s="70" t="n">
        <v>-0.001867597</v>
      </c>
      <c r="AGT265" s="70" t="n">
        <v>-0.0015772998</v>
      </c>
      <c r="AGU265" s="70" t="n">
        <v>0.0033386494</v>
      </c>
      <c r="AGV265" s="70" t="n">
        <v>-0.001444096</v>
      </c>
      <c r="AGW265" s="70" t="n">
        <v>-0.00091677014</v>
      </c>
      <c r="AGX265" s="70" t="n">
        <v>-0.0011963436</v>
      </c>
      <c r="AGY265" s="70" t="n">
        <v>0.00334825</v>
      </c>
      <c r="AGZ265" s="70" t="n">
        <v>0.0025974016</v>
      </c>
      <c r="AHA265" s="70" t="n">
        <v>0.00038716543</v>
      </c>
      <c r="AHB265" s="70" t="n">
        <v>-0.00066963886</v>
      </c>
      <c r="AHC265" s="71" t="n">
        <v>5.9414157e-05</v>
      </c>
      <c r="AHD265" s="70" t="n">
        <v>0.003188504</v>
      </c>
      <c r="AHE265" s="70" t="n">
        <v>-0.0028743835</v>
      </c>
      <c r="AHF265" s="70" t="n">
        <v>0.0025449253</v>
      </c>
      <c r="AHG265" s="70" t="n">
        <v>-0.00036413464</v>
      </c>
      <c r="AHH265" s="70" t="n">
        <v>-0.0019094482</v>
      </c>
      <c r="AHI265" s="70" t="n">
        <v>-0.0013160652</v>
      </c>
      <c r="AHJ265" s="70" t="n">
        <v>0.0012403983</v>
      </c>
      <c r="AHK265" s="70" t="n">
        <v>0.0028996489</v>
      </c>
      <c r="AHL265" s="70" t="n">
        <v>-0.00024861778</v>
      </c>
      <c r="AHM265" s="70" t="n">
        <v>0.0019004622</v>
      </c>
      <c r="AHN265" s="70" t="n">
        <v>0.0015468026</v>
      </c>
      <c r="AHO265" s="70" t="n">
        <v>0.0023723706</v>
      </c>
      <c r="AHP265" s="70" t="n">
        <v>-0.0019810805</v>
      </c>
      <c r="AHQ265" s="70" t="n">
        <v>0.00045241637</v>
      </c>
      <c r="AHR265" s="70" t="n">
        <v>-0.00214492</v>
      </c>
      <c r="AHS265" s="70" t="n">
        <v>0.0003476065</v>
      </c>
      <c r="AHT265" s="70" t="n">
        <v>-0.00057386426</v>
      </c>
      <c r="AHU265" s="70" t="n">
        <v>0.0016359494</v>
      </c>
      <c r="AHV265" s="70" t="n">
        <v>0.0020197758</v>
      </c>
      <c r="AHW265" s="70" t="n">
        <v>-0.00034421028</v>
      </c>
      <c r="AHX265" s="70" t="n">
        <v>0.00024111151</v>
      </c>
      <c r="AHY265" s="70" t="n">
        <v>-0.0005720453</v>
      </c>
      <c r="AHZ265" s="70" t="n">
        <v>0.0009858196</v>
      </c>
      <c r="AIA265" s="70" t="n">
        <v>-0.0045356113</v>
      </c>
      <c r="AIB265" s="70" t="n">
        <v>0.0006629111</v>
      </c>
      <c r="AIC265" s="70" t="n">
        <v>0.000980739</v>
      </c>
      <c r="AID265" s="70" t="n">
        <v>0.00027257914</v>
      </c>
    </row>
    <row r="266">
      <c r="B266" s="13" t="n"/>
      <c r="C266" s="13" t="n"/>
      <c r="ADG266" s="70" t="n">
        <v>-0.0006968578</v>
      </c>
      <c r="ADH266" s="70" t="n">
        <v>0.00024429464</v>
      </c>
      <c r="ADI266" s="70" t="n">
        <v>-0.0012433045</v>
      </c>
      <c r="ADJ266" s="70" t="n">
        <v>-0.0021915727</v>
      </c>
      <c r="ADK266" s="71" t="n">
        <v>-2.656163e-05</v>
      </c>
      <c r="ADL266" s="70" t="n">
        <v>0.0031404376</v>
      </c>
      <c r="ADM266" s="70" t="n">
        <v>-0.0037261685</v>
      </c>
      <c r="ADN266" s="70" t="n">
        <v>0.0018251889</v>
      </c>
      <c r="ADO266" s="70" t="n">
        <v>0.0015457354</v>
      </c>
      <c r="ADP266" s="70" t="n">
        <v>-0.0012051369</v>
      </c>
      <c r="ADQ266" s="70" t="n">
        <v>-0.0007979174</v>
      </c>
      <c r="ADR266" s="70" t="n">
        <v>0.0020663934</v>
      </c>
      <c r="ADS266" s="70" t="n">
        <v>0.0034139177</v>
      </c>
      <c r="ADT266" s="70" t="n">
        <v>0.00060456106</v>
      </c>
      <c r="ADU266" s="70" t="n">
        <v>-0.0014338881</v>
      </c>
      <c r="ADV266" s="70" t="n">
        <v>-0.0031553304</v>
      </c>
      <c r="ADW266" s="70" t="n">
        <v>0.0022103053</v>
      </c>
      <c r="ADX266" s="70" t="n">
        <v>-0.00055778935</v>
      </c>
      <c r="ADY266" s="70" t="n">
        <v>-0.002498923</v>
      </c>
      <c r="ADZ266" s="70" t="n">
        <v>0.0019261143</v>
      </c>
      <c r="AEA266" s="70" t="n">
        <v>0.002062202</v>
      </c>
      <c r="AEB266" s="70" t="n">
        <v>0.0033264605</v>
      </c>
      <c r="AEC266" s="70" t="n">
        <v>-0.0020229893</v>
      </c>
      <c r="AED266" s="70" t="n">
        <v>-0.0030467038</v>
      </c>
      <c r="AEE266" s="70" t="n">
        <v>-0.00026495752</v>
      </c>
      <c r="AEF266" s="70" t="n">
        <v>0.00053723215</v>
      </c>
      <c r="AEG266" s="70" t="n">
        <v>0.001569113</v>
      </c>
      <c r="AEH266" s="70" t="n">
        <v>0.0024649454</v>
      </c>
      <c r="AEI266" s="70" t="n">
        <v>0.0017248879</v>
      </c>
      <c r="AEJ266" s="70" t="n">
        <v>-0.00022561484</v>
      </c>
      <c r="AEK266" s="70" t="n">
        <v>-0.0020154915</v>
      </c>
      <c r="AEL266" s="70" t="n">
        <v>0.002707006</v>
      </c>
      <c r="AEM266" s="70" t="n">
        <v>-0.0006269908</v>
      </c>
      <c r="AEN266" s="70" t="n">
        <v>-0.0015589207</v>
      </c>
      <c r="AEO266" s="70" t="n">
        <v>0.0021147553</v>
      </c>
      <c r="AEP266" s="70" t="n">
        <v>-0.0008960933</v>
      </c>
      <c r="AEQ266" s="70" t="n">
        <v>-0.00019205935</v>
      </c>
      <c r="AER266" s="70" t="n">
        <v>-0.00020930004</v>
      </c>
      <c r="AES266" s="70" t="n">
        <v>0.0010450847</v>
      </c>
      <c r="AET266" s="70" t="n">
        <v>0.0045969123</v>
      </c>
      <c r="AEU266" s="70" t="n">
        <v>-0.0029723938</v>
      </c>
      <c r="AEV266" s="71" t="n">
        <v>1.4337974e-05</v>
      </c>
      <c r="AEW266" s="70" t="n">
        <v>-0.0027352653</v>
      </c>
      <c r="AEX266" s="70" t="n">
        <v>0.0037209215</v>
      </c>
      <c r="AEY266" s="70" t="n">
        <v>0.0031111937</v>
      </c>
      <c r="AEZ266" s="70" t="n">
        <v>0.00024173791</v>
      </c>
      <c r="AFA266" s="70" t="n">
        <v>0.0020108207</v>
      </c>
      <c r="AFB266" s="70" t="n">
        <v>0.0019523015</v>
      </c>
      <c r="AFC266" s="70" t="n">
        <v>-0.0019565804</v>
      </c>
      <c r="AFD266" s="70" t="n">
        <v>-0.0013031275</v>
      </c>
      <c r="AFE266" s="70" t="n">
        <v>-0.00020951244</v>
      </c>
      <c r="AFF266" s="70" t="n">
        <v>-0.00028742148</v>
      </c>
      <c r="AFG266" s="70" t="n">
        <v>0.0029352368</v>
      </c>
      <c r="AFH266" s="71" t="n">
        <v>-2.6993905e-06</v>
      </c>
      <c r="AFI266" s="70" t="n">
        <v>-0.0016515409</v>
      </c>
      <c r="AFJ266" s="70" t="n">
        <v>0.0014894123</v>
      </c>
      <c r="AFK266" s="70" t="n">
        <v>0.0010358209</v>
      </c>
      <c r="AFL266" s="70" t="n">
        <v>0.0016007678</v>
      </c>
      <c r="AFM266" s="70" t="n">
        <v>-0.00012204326</v>
      </c>
      <c r="AFN266" s="70" t="n">
        <v>0.00049358874</v>
      </c>
      <c r="AFO266" s="70" t="n">
        <v>-0.0031966295</v>
      </c>
      <c r="AFP266" s="70" t="n">
        <v>0.0031060448</v>
      </c>
      <c r="AFQ266" s="70" t="n">
        <v>-0.0018307461</v>
      </c>
      <c r="AFR266" s="70" t="n">
        <v>0.00025321453</v>
      </c>
      <c r="AFS266" s="70" t="n">
        <v>0.0020383976</v>
      </c>
      <c r="AFT266" s="70" t="n">
        <v>-0.0025216406</v>
      </c>
      <c r="AFU266" s="70" t="n">
        <v>-0.0040553836</v>
      </c>
      <c r="AFV266" s="70" t="n">
        <v>-0.0032869864</v>
      </c>
      <c r="AFW266" s="70" t="n">
        <v>0.00020205198</v>
      </c>
      <c r="AFX266" s="70" t="n">
        <v>0.0042127017</v>
      </c>
      <c r="AFY266" s="70" t="n">
        <v>0.0029234823</v>
      </c>
      <c r="AFZ266" s="70" t="n">
        <v>0.0007659218</v>
      </c>
      <c r="AGA266" s="70" t="n">
        <v>-0.0018366834</v>
      </c>
      <c r="AGB266" s="70" t="n">
        <v>-0.0021319182</v>
      </c>
      <c r="AGC266" s="70" t="n">
        <v>-0.0011064924</v>
      </c>
      <c r="AGD266" s="70" t="n">
        <v>0.0014147055</v>
      </c>
      <c r="AGE266" s="70" t="n">
        <v>-0.0033274358</v>
      </c>
      <c r="AGF266" s="70" t="n">
        <v>0.0037282812</v>
      </c>
      <c r="AGG266" s="70" t="n">
        <v>0.0001572406</v>
      </c>
      <c r="AGH266" s="70" t="n">
        <v>0.00370686</v>
      </c>
      <c r="AGI266" s="70" t="n">
        <v>0.004359163</v>
      </c>
      <c r="AGJ266" s="70" t="n">
        <v>0.00043591062</v>
      </c>
      <c r="AGK266" s="70" t="n">
        <v>0.00086692173</v>
      </c>
      <c r="AGL266" s="70" t="n">
        <v>-0.0011115298</v>
      </c>
      <c r="AGM266" s="70" t="n">
        <v>-0.0006047553</v>
      </c>
      <c r="AGN266" s="70" t="n">
        <v>-0.0037114294</v>
      </c>
      <c r="AGO266" s="70" t="n">
        <v>0.0024396356</v>
      </c>
      <c r="AGP266" s="70" t="n">
        <v>-0.0025141418</v>
      </c>
      <c r="AGQ266" s="70" t="n">
        <v>-0.00014811978</v>
      </c>
      <c r="AGR266" s="70" t="n">
        <v>0.0022779359</v>
      </c>
      <c r="AGS266" s="70" t="n">
        <v>0.00013855462</v>
      </c>
      <c r="AGT266" s="70" t="n">
        <v>0.0010119411</v>
      </c>
      <c r="AGU266" s="70" t="n">
        <v>0.0041928543</v>
      </c>
      <c r="AGV266" s="70" t="n">
        <v>-0.00048528874</v>
      </c>
      <c r="AGW266" s="70" t="n">
        <v>0.0014156874</v>
      </c>
      <c r="AGX266" s="70" t="n">
        <v>0.0027362532</v>
      </c>
      <c r="AGY266" s="70" t="n">
        <v>0.000114498005</v>
      </c>
      <c r="AGZ266" s="70" t="n">
        <v>-0.0006458428</v>
      </c>
      <c r="AHA266" s="70" t="n">
        <v>0.00094033056</v>
      </c>
      <c r="AHB266" s="70" t="n">
        <v>-0.000322828</v>
      </c>
      <c r="AHC266" s="70" t="n">
        <v>-0.0031645899</v>
      </c>
      <c r="AHD266" s="70" t="n">
        <v>0.00012384348</v>
      </c>
      <c r="AHE266" s="70" t="n">
        <v>-0.0019333448</v>
      </c>
      <c r="AHF266" s="70" t="n">
        <v>-0.00080745626</v>
      </c>
      <c r="AHG266" s="70" t="n">
        <v>0.0028311503</v>
      </c>
      <c r="AHH266" s="70" t="n">
        <v>-0.003403483</v>
      </c>
      <c r="AHI266" s="70" t="n">
        <v>0.0013153449</v>
      </c>
      <c r="AHJ266" s="70" t="n">
        <v>0.00058564526</v>
      </c>
      <c r="AHK266" s="70" t="n">
        <v>0.0005564439</v>
      </c>
      <c r="AHL266" s="70" t="n">
        <v>-0.0020209108</v>
      </c>
      <c r="AHM266" s="70" t="n">
        <v>-0.00084722234</v>
      </c>
      <c r="AHN266" s="70" t="n">
        <v>-0.002244081</v>
      </c>
      <c r="AHO266" s="70" t="n">
        <v>0.0015556691</v>
      </c>
      <c r="AHP266" s="70" t="n">
        <v>-0.00027554616</v>
      </c>
      <c r="AHQ266" s="70" t="n">
        <v>-0.0013297098</v>
      </c>
      <c r="AHR266" s="70" t="n">
        <v>0.00057490094</v>
      </c>
      <c r="AHS266" s="70" t="n">
        <v>0.0035308076</v>
      </c>
      <c r="AHT266" s="70" t="n">
        <v>-0.0039229416</v>
      </c>
      <c r="AHU266" s="70" t="n">
        <v>0.00037471173</v>
      </c>
      <c r="AHV266" s="70" t="n">
        <v>0.0018495136</v>
      </c>
      <c r="AHW266" s="70" t="n">
        <v>-0.0020075887</v>
      </c>
      <c r="AHX266" s="70" t="n">
        <v>0.0007381073</v>
      </c>
      <c r="AHY266" s="70" t="n">
        <v>0.0033260854</v>
      </c>
      <c r="AHZ266" s="70" t="n">
        <v>-0.004520027</v>
      </c>
      <c r="AIA266" s="70" t="n">
        <v>-0.0013462312</v>
      </c>
      <c r="AIB266" s="70" t="n">
        <v>-0.0012039314</v>
      </c>
      <c r="AIC266" s="70" t="n">
        <v>-0.0023776481</v>
      </c>
      <c r="AID266" s="70" t="n">
        <v>-0.0024418426</v>
      </c>
    </row>
    <row r="267">
      <c r="B267" s="13" t="n"/>
      <c r="C267" s="13" t="n"/>
      <c r="ADG267" s="70" t="n">
        <v>-0.0030479801</v>
      </c>
      <c r="ADH267" s="70" t="n">
        <v>0.0008101159</v>
      </c>
      <c r="ADI267" s="70" t="n">
        <v>-0.003251869</v>
      </c>
      <c r="ADJ267" s="70" t="n">
        <v>0.0005067368</v>
      </c>
      <c r="ADK267" s="70" t="n">
        <v>-0.00049854023</v>
      </c>
      <c r="ADL267" s="71" t="n">
        <v>9.749013e-05</v>
      </c>
      <c r="ADM267" s="70" t="n">
        <v>-0.0031837784</v>
      </c>
      <c r="ADN267" s="70" t="n">
        <v>0.00042191258</v>
      </c>
      <c r="ADO267" s="70" t="n">
        <v>-0.0029835538</v>
      </c>
      <c r="ADP267" s="70" t="n">
        <v>0.0027688215</v>
      </c>
      <c r="ADQ267" s="70" t="n">
        <v>-0.0018408616</v>
      </c>
      <c r="ADR267" s="70" t="n">
        <v>0.00064394006</v>
      </c>
      <c r="ADS267" s="70" t="n">
        <v>-0.00016968667</v>
      </c>
      <c r="ADT267" s="70" t="n">
        <v>0.0015423953</v>
      </c>
      <c r="ADU267" s="70" t="n">
        <v>0.0017077752</v>
      </c>
      <c r="ADV267" s="70" t="n">
        <v>-0.0011525315</v>
      </c>
      <c r="ADW267" s="70" t="n">
        <v>0.0018259215</v>
      </c>
      <c r="ADX267" s="70" t="n">
        <v>0.0007703081</v>
      </c>
      <c r="ADY267" s="70" t="n">
        <v>0.002127357</v>
      </c>
      <c r="ADZ267" s="70" t="n">
        <v>0.0016127193</v>
      </c>
      <c r="AEA267" s="70" t="n">
        <v>0.0008439252</v>
      </c>
      <c r="AEB267" s="70" t="n">
        <v>0.0030388269</v>
      </c>
      <c r="AEC267" s="70" t="n">
        <v>0.0028586898</v>
      </c>
      <c r="AED267" s="70" t="n">
        <v>-0.0012634639</v>
      </c>
      <c r="AEE267" s="70" t="n">
        <v>-0.0045669912</v>
      </c>
      <c r="AEF267" s="70" t="n">
        <v>0.0005816379</v>
      </c>
      <c r="AEG267" s="70" t="n">
        <v>-0.0011846833</v>
      </c>
      <c r="AEH267" s="70" t="n">
        <v>-0.00035765753</v>
      </c>
      <c r="AEI267" s="70" t="n">
        <v>0.0014165718</v>
      </c>
      <c r="AEJ267" s="70" t="n">
        <v>0.00067358685</v>
      </c>
      <c r="AEK267" s="70" t="n">
        <v>-0.00024640525</v>
      </c>
      <c r="AEL267" s="70" t="n">
        <v>0.0031893917</v>
      </c>
      <c r="AEM267" s="70" t="n">
        <v>-0.0040049716</v>
      </c>
      <c r="AEN267" s="70" t="n">
        <v>-0.0024558576</v>
      </c>
      <c r="AEO267" s="70" t="n">
        <v>0.0012170923</v>
      </c>
      <c r="AEP267" s="70" t="n">
        <v>0.00068981835</v>
      </c>
      <c r="AEQ267" s="71" t="n">
        <v>7.311848000000001e-05</v>
      </c>
      <c r="AER267" s="70" t="n">
        <v>-0.000692644</v>
      </c>
      <c r="AES267" s="70" t="n">
        <v>-0.00093417784</v>
      </c>
      <c r="AET267" s="70" t="n">
        <v>0.0030353928</v>
      </c>
      <c r="AEU267" s="70" t="n">
        <v>-0.0002616415</v>
      </c>
      <c r="AEV267" s="70" t="n">
        <v>-0.0017435525</v>
      </c>
      <c r="AEW267" s="70" t="n">
        <v>-0.0016313833</v>
      </c>
      <c r="AEX267" s="70" t="n">
        <v>-0.0014977638</v>
      </c>
      <c r="AEY267" s="70" t="n">
        <v>-0.0014798859</v>
      </c>
      <c r="AEZ267" s="70" t="n">
        <v>-0.0047662775</v>
      </c>
      <c r="AFA267" s="70" t="n">
        <v>0.00020573896</v>
      </c>
      <c r="AFB267" s="70" t="n">
        <v>0.002812205</v>
      </c>
      <c r="AFC267" s="70" t="n">
        <v>-0.00035868128</v>
      </c>
      <c r="AFD267" s="70" t="n">
        <v>-0.0030414949</v>
      </c>
      <c r="AFE267" s="70" t="n">
        <v>0.000796666</v>
      </c>
      <c r="AFF267" s="70" t="n">
        <v>0.0015815436</v>
      </c>
      <c r="AFG267" s="71" t="n">
        <v>-5.868715e-05</v>
      </c>
      <c r="AFH267" s="70" t="n">
        <v>0.00035802624</v>
      </c>
      <c r="AFI267" s="70" t="n">
        <v>-0.0012883139</v>
      </c>
      <c r="AFJ267" s="70" t="n">
        <v>-0.0019958287</v>
      </c>
      <c r="AFK267" s="70" t="n">
        <v>0.004016103</v>
      </c>
      <c r="AFL267" s="70" t="n">
        <v>0.0030797543</v>
      </c>
      <c r="AFM267" s="70" t="n">
        <v>0.0007562553000000001</v>
      </c>
      <c r="AFN267" s="70" t="n">
        <v>0.0018502132</v>
      </c>
      <c r="AFO267" s="70" t="n">
        <v>-0.0004434376</v>
      </c>
      <c r="AFP267" s="70" t="n">
        <v>0.0030414744</v>
      </c>
      <c r="AFQ267" s="70" t="n">
        <v>-0.001176295</v>
      </c>
      <c r="AFR267" s="70" t="n">
        <v>-0.00049464236</v>
      </c>
      <c r="AFS267" s="70" t="n">
        <v>0.0026204537</v>
      </c>
      <c r="AFT267" s="70" t="n">
        <v>-0.00047314994</v>
      </c>
      <c r="AFU267" s="70" t="n">
        <v>-0.00219803</v>
      </c>
      <c r="AFV267" s="70" t="n">
        <v>0.0004517971</v>
      </c>
      <c r="AFW267" s="70" t="n">
        <v>-0.0014232622</v>
      </c>
      <c r="AFX267" s="70" t="n">
        <v>0.0028651545</v>
      </c>
      <c r="AFY267" s="70" t="n">
        <v>0.0011238611</v>
      </c>
      <c r="AFZ267" s="70" t="n">
        <v>0.0014078628</v>
      </c>
      <c r="AGA267" s="70" t="n">
        <v>-0.002601519</v>
      </c>
      <c r="AGB267" s="70" t="n">
        <v>0.0010508917</v>
      </c>
      <c r="AGC267" s="70" t="n">
        <v>-0.0016926399</v>
      </c>
      <c r="AGD267" s="70" t="n">
        <v>0.0011163478</v>
      </c>
      <c r="AGE267" s="70" t="n">
        <v>-0.00027300458</v>
      </c>
      <c r="AGF267" s="70" t="n">
        <v>-0.0008675324</v>
      </c>
      <c r="AGG267" s="70" t="n">
        <v>0.00028974048</v>
      </c>
      <c r="AGH267" s="70" t="n">
        <v>0.0009860365</v>
      </c>
      <c r="AGI267" s="70" t="n">
        <v>0.0023030494</v>
      </c>
      <c r="AGJ267" s="70" t="n">
        <v>0.0019043962</v>
      </c>
      <c r="AGK267" s="70" t="n">
        <v>-0.001506547</v>
      </c>
      <c r="AGL267" s="70" t="n">
        <v>0.0003156282</v>
      </c>
      <c r="AGM267" s="70" t="n">
        <v>0.0031145304</v>
      </c>
      <c r="AGN267" s="70" t="n">
        <v>-0.004663154</v>
      </c>
      <c r="AGO267" s="70" t="n">
        <v>-0.00019998304</v>
      </c>
      <c r="AGP267" s="70" t="n">
        <v>-0.00044049294</v>
      </c>
      <c r="AGQ267" s="70" t="n">
        <v>0.0018859146</v>
      </c>
      <c r="AGR267" s="70" t="n">
        <v>-0.0038109983</v>
      </c>
      <c r="AGS267" s="70" t="n">
        <v>-0.0005766452</v>
      </c>
      <c r="AGT267" s="70" t="n">
        <v>-0.00095203164</v>
      </c>
      <c r="AGU267" s="70" t="n">
        <v>0.0013522208</v>
      </c>
      <c r="AGV267" s="70" t="n">
        <v>0.0009352029</v>
      </c>
      <c r="AGW267" s="70" t="n">
        <v>-0.00037527416</v>
      </c>
      <c r="AGX267" s="70" t="n">
        <v>-0.00079544826</v>
      </c>
      <c r="AGY267" s="71" t="n">
        <v>4.750579e-05</v>
      </c>
      <c r="AGZ267" s="70" t="n">
        <v>0.0037296626</v>
      </c>
      <c r="AHA267" s="70" t="n">
        <v>-0.0015116275</v>
      </c>
      <c r="AHB267" s="70" t="n">
        <v>-0.0015240888</v>
      </c>
      <c r="AHC267" s="70" t="n">
        <v>0.000345739</v>
      </c>
      <c r="AHD267" s="70" t="n">
        <v>0.0025109453</v>
      </c>
      <c r="AHE267" s="70" t="n">
        <v>-0.0009186023</v>
      </c>
      <c r="AHF267" s="70" t="n">
        <v>-0.00036489443</v>
      </c>
      <c r="AHG267" s="70" t="n">
        <v>0.003977378</v>
      </c>
      <c r="AHH267" s="70" t="n">
        <v>-0.0008659517</v>
      </c>
      <c r="AHI267" s="70" t="n">
        <v>0.0021090875</v>
      </c>
      <c r="AHJ267" s="70" t="n">
        <v>-0.001492807</v>
      </c>
      <c r="AHK267" s="70" t="n">
        <v>-0.0002198423</v>
      </c>
      <c r="AHL267" s="70" t="n">
        <v>0.0006875625</v>
      </c>
      <c r="AHM267" s="70" t="n">
        <v>0.004640349</v>
      </c>
      <c r="AHN267" s="70" t="n">
        <v>0.0019670392</v>
      </c>
      <c r="AHO267" s="70" t="n">
        <v>0.0030042261</v>
      </c>
      <c r="AHP267" s="70" t="n">
        <v>-0.0010018261</v>
      </c>
      <c r="AHQ267" s="70" t="n">
        <v>-0.00072837336</v>
      </c>
      <c r="AHR267" s="70" t="n">
        <v>0.0005906067000000001</v>
      </c>
      <c r="AHS267" s="70" t="n">
        <v>0.0014423381</v>
      </c>
      <c r="AHT267" s="70" t="n">
        <v>0.00045081176</v>
      </c>
      <c r="AHU267" s="70" t="n">
        <v>0.0032681273</v>
      </c>
      <c r="AHV267" s="70" t="n">
        <v>-0.00027623013</v>
      </c>
      <c r="AHW267" s="70" t="n">
        <v>-0.0021381022</v>
      </c>
      <c r="AHX267" s="70" t="n">
        <v>0.0012334704</v>
      </c>
      <c r="AHY267" s="70" t="n">
        <v>-0.001766598</v>
      </c>
      <c r="AHZ267" s="70" t="n">
        <v>-0.0007820408</v>
      </c>
      <c r="AIA267" s="70" t="n">
        <v>0.00031502006</v>
      </c>
      <c r="AIB267" s="70" t="n">
        <v>-0.0023549898</v>
      </c>
      <c r="AIC267" s="70" t="n">
        <v>0.0031279547</v>
      </c>
      <c r="AID267" s="70" t="n">
        <v>-0.0026480595</v>
      </c>
    </row>
    <row r="268">
      <c r="B268" s="13" t="n"/>
      <c r="C268" s="13" t="n"/>
      <c r="ADG268" s="70" t="n">
        <v>0.00081371487</v>
      </c>
      <c r="ADH268" s="70" t="n">
        <v>-0.0027979244</v>
      </c>
      <c r="ADI268" s="70" t="n">
        <v>0.00026535252</v>
      </c>
      <c r="ADJ268" s="70" t="n">
        <v>0.00068682886</v>
      </c>
      <c r="ADK268" s="70" t="n">
        <v>0.0004587881</v>
      </c>
      <c r="ADL268" s="70" t="n">
        <v>0.0015253009</v>
      </c>
      <c r="ADM268" s="70" t="n">
        <v>0.0018049022</v>
      </c>
      <c r="ADN268" s="70" t="n">
        <v>0.002571646</v>
      </c>
      <c r="ADO268" s="70" t="n">
        <v>0.001637452</v>
      </c>
      <c r="ADP268" s="70" t="n">
        <v>0.00068087433</v>
      </c>
      <c r="ADQ268" s="70" t="n">
        <v>0.00088179385</v>
      </c>
      <c r="ADR268" s="70" t="n">
        <v>-0.0009930526999999999</v>
      </c>
      <c r="ADS268" s="70" t="n">
        <v>0.004737533</v>
      </c>
      <c r="ADT268" s="70" t="n">
        <v>-0.002279076</v>
      </c>
      <c r="ADU268" s="70" t="n">
        <v>0.00029249693</v>
      </c>
      <c r="ADV268" s="70" t="n">
        <v>-0.0020161762</v>
      </c>
      <c r="ADW268" s="70" t="n">
        <v>-0.0011252298</v>
      </c>
      <c r="ADX268" s="70" t="n">
        <v>0.004030968</v>
      </c>
      <c r="ADY268" s="70" t="n">
        <v>0.0005938654</v>
      </c>
      <c r="ADZ268" s="70" t="n">
        <v>0.0027962779</v>
      </c>
      <c r="AEA268" s="70" t="n">
        <v>0.0002945351</v>
      </c>
      <c r="AEB268" s="70" t="n">
        <v>0.0018530303</v>
      </c>
      <c r="AEC268" s="70" t="n">
        <v>0.0006582537000000001</v>
      </c>
      <c r="AED268" s="70" t="n">
        <v>-0.0029142646</v>
      </c>
      <c r="AEE268" s="70" t="n">
        <v>-0.0011986375</v>
      </c>
      <c r="AEF268" s="70" t="n">
        <v>0.00061316823</v>
      </c>
      <c r="AEG268" s="70" t="n">
        <v>-0.0017706373</v>
      </c>
      <c r="AEH268" s="70" t="n">
        <v>-0.0019741403</v>
      </c>
      <c r="AEI268" s="70" t="n">
        <v>-0.0002826526</v>
      </c>
      <c r="AEJ268" s="70" t="n">
        <v>-0.0015966994</v>
      </c>
      <c r="AEK268" s="70" t="n">
        <v>-0.0010242992</v>
      </c>
      <c r="AEL268" s="70" t="n">
        <v>0.0012359824</v>
      </c>
      <c r="AEM268" s="70" t="n">
        <v>-0.00035501432</v>
      </c>
      <c r="AEN268" s="70" t="n">
        <v>0.0024430638</v>
      </c>
      <c r="AEO268" s="70" t="n">
        <v>-0.00044572484</v>
      </c>
      <c r="AEP268" s="70" t="n">
        <v>0.0017025861</v>
      </c>
      <c r="AEQ268" s="70" t="n">
        <v>-0.002663486</v>
      </c>
      <c r="AER268" s="70" t="n">
        <v>0.00026078732</v>
      </c>
      <c r="AES268" s="70" t="n">
        <v>0.0031998556</v>
      </c>
      <c r="AET268" s="70" t="n">
        <v>0.0012930532</v>
      </c>
      <c r="AEU268" s="70" t="n">
        <v>-0.0018791204</v>
      </c>
      <c r="AEV268" s="70" t="n">
        <v>-0.0015723957</v>
      </c>
      <c r="AEW268" s="70" t="n">
        <v>0.00018262115</v>
      </c>
      <c r="AEX268" s="70" t="n">
        <v>0.0020612753</v>
      </c>
      <c r="AEY268" s="70" t="n">
        <v>0.0039004982</v>
      </c>
      <c r="AEZ268" s="71" t="n">
        <v>-4.8000504e-05</v>
      </c>
      <c r="AFA268" s="70" t="n">
        <v>-0.002396677</v>
      </c>
      <c r="AFB268" s="70" t="n">
        <v>-0.0020317025</v>
      </c>
      <c r="AFC268" s="70" t="n">
        <v>0.0009108271</v>
      </c>
      <c r="AFD268" s="70" t="n">
        <v>-0.00042689248</v>
      </c>
      <c r="AFE268" s="70" t="n">
        <v>-0.0006005532</v>
      </c>
      <c r="AFF268" s="70" t="n">
        <v>-0.002817679</v>
      </c>
      <c r="AFG268" s="71" t="n">
        <v>3.8600436e-05</v>
      </c>
      <c r="AFH268" s="70" t="n">
        <v>-0.0025930563</v>
      </c>
      <c r="AFI268" s="70" t="n">
        <v>0.0030355789</v>
      </c>
      <c r="AFJ268" s="70" t="n">
        <v>0.0014300937</v>
      </c>
      <c r="AFK268" s="71" t="n">
        <v>6.918651999999999e-05</v>
      </c>
      <c r="AFL268" s="70" t="n">
        <v>-0.0014768525</v>
      </c>
      <c r="AFM268" s="70" t="n">
        <v>-0.0025652717</v>
      </c>
      <c r="AFN268" s="70" t="n">
        <v>0.0013179573</v>
      </c>
      <c r="AFO268" s="70" t="n">
        <v>0.0035147825</v>
      </c>
      <c r="AFP268" s="70" t="n">
        <v>-0.0005742116</v>
      </c>
      <c r="AFQ268" s="70" t="n">
        <v>-0.001994806</v>
      </c>
      <c r="AFR268" s="70" t="n">
        <v>0.0003329887</v>
      </c>
      <c r="AFS268" s="70" t="n">
        <v>0.0015086185</v>
      </c>
      <c r="AFT268" s="70" t="n">
        <v>0.0016694826</v>
      </c>
      <c r="AFU268" s="70" t="n">
        <v>-0.0013269335</v>
      </c>
      <c r="AFV268" s="70" t="n">
        <v>0.002252722</v>
      </c>
      <c r="AFW268" s="70" t="n">
        <v>-0.0034511436</v>
      </c>
      <c r="AFX268" s="70" t="n">
        <v>0.0044229273</v>
      </c>
      <c r="AFY268" s="70" t="n">
        <v>0.0004923902</v>
      </c>
      <c r="AFZ268" s="70" t="n">
        <v>-0.0024716023</v>
      </c>
      <c r="AGA268" s="70" t="n">
        <v>-0.0013813585</v>
      </c>
      <c r="AGB268" s="70" t="n">
        <v>0.0029974252</v>
      </c>
      <c r="AGC268" s="70" t="n">
        <v>0.0008997294</v>
      </c>
      <c r="AGD268" s="70" t="n">
        <v>0.0019148897</v>
      </c>
      <c r="AGE268" s="70" t="n">
        <v>0.00038772568</v>
      </c>
      <c r="AGF268" s="70" t="n">
        <v>0.0009179668</v>
      </c>
      <c r="AGG268" s="70" t="n">
        <v>0.0029819326</v>
      </c>
      <c r="AGH268" s="70" t="n">
        <v>0.0039478587</v>
      </c>
      <c r="AGI268" s="70" t="n">
        <v>0.0023467685</v>
      </c>
      <c r="AGJ268" s="70" t="n">
        <v>0.0028332663</v>
      </c>
      <c r="AGK268" s="70" t="n">
        <v>0.0023294797</v>
      </c>
      <c r="AGL268" s="70" t="n">
        <v>0.0013119152</v>
      </c>
      <c r="AGM268" s="70" t="n">
        <v>-0.00017748105</v>
      </c>
      <c r="AGN268" s="71" t="n">
        <v>-3.647565e-05</v>
      </c>
      <c r="AGO268" s="70" t="n">
        <v>0.002363202</v>
      </c>
      <c r="AGP268" s="70" t="n">
        <v>-0.0023936965</v>
      </c>
      <c r="AGQ268" s="70" t="n">
        <v>0.0024741825</v>
      </c>
      <c r="AGR268" s="70" t="n">
        <v>-0.0021975704</v>
      </c>
      <c r="AGS268" s="70" t="n">
        <v>-0.0019421983</v>
      </c>
      <c r="AGT268" s="70" t="n">
        <v>0.0017593588</v>
      </c>
      <c r="AGU268" s="70" t="n">
        <v>0.0029901068</v>
      </c>
      <c r="AGV268" s="70" t="n">
        <v>-0.0028881775</v>
      </c>
      <c r="AGW268" s="70" t="n">
        <v>0.0030985014</v>
      </c>
      <c r="AGX268" s="70" t="n">
        <v>0.00025046835</v>
      </c>
      <c r="AGY268" s="70" t="n">
        <v>0.003827602</v>
      </c>
      <c r="AGZ268" s="70" t="n">
        <v>0.0045636143</v>
      </c>
      <c r="AHA268" s="70" t="n">
        <v>0.0019611013</v>
      </c>
      <c r="AHB268" s="70" t="n">
        <v>-0.00048036381</v>
      </c>
      <c r="AHC268" s="70" t="n">
        <v>0.000108117434</v>
      </c>
      <c r="AHD268" s="70" t="n">
        <v>-0.0024728058</v>
      </c>
      <c r="AHE268" s="70" t="n">
        <v>-0.0031699676</v>
      </c>
      <c r="AHF268" s="70" t="n">
        <v>-0.00062997575</v>
      </c>
      <c r="AHG268" s="70" t="n">
        <v>0.0035505192</v>
      </c>
      <c r="AHH268" s="70" t="n">
        <v>-0.0039892546</v>
      </c>
      <c r="AHI268" s="70" t="n">
        <v>-0.0009873306</v>
      </c>
      <c r="AHJ268" s="70" t="n">
        <v>0.0039633736</v>
      </c>
      <c r="AHK268" s="70" t="n">
        <v>0.0037043812</v>
      </c>
      <c r="AHL268" s="70" t="n">
        <v>0.0016138379</v>
      </c>
      <c r="AHM268" s="70" t="n">
        <v>0.0008253277</v>
      </c>
      <c r="AHN268" s="70" t="n">
        <v>-0.00019490076</v>
      </c>
      <c r="AHO268" s="70" t="n">
        <v>-0.00042666262</v>
      </c>
      <c r="AHP268" s="70" t="n">
        <v>-0.004306689</v>
      </c>
      <c r="AHQ268" s="70" t="n">
        <v>-0.00095018704</v>
      </c>
      <c r="AHR268" s="70" t="n">
        <v>-0.0014847985</v>
      </c>
      <c r="AHS268" s="70" t="n">
        <v>-0.0027680786</v>
      </c>
      <c r="AHT268" s="70" t="n">
        <v>0.00022224181</v>
      </c>
      <c r="AHU268" s="70" t="n">
        <v>-0.00021863893</v>
      </c>
      <c r="AHV268" s="70" t="n">
        <v>-0.001886936</v>
      </c>
      <c r="AHW268" s="70" t="n">
        <v>0.0019009534</v>
      </c>
      <c r="AHX268" s="70" t="n">
        <v>0.00031052376</v>
      </c>
      <c r="AHY268" s="70" t="n">
        <v>0.0026332508</v>
      </c>
      <c r="AHZ268" s="70" t="n">
        <v>-0.002047355</v>
      </c>
      <c r="AIA268" s="70" t="n">
        <v>0.0025672326</v>
      </c>
      <c r="AIB268" s="70" t="n">
        <v>0.0009754509</v>
      </c>
      <c r="AIC268" s="70" t="n">
        <v>0.003176592</v>
      </c>
      <c r="AID268" s="70" t="n">
        <v>-0.00076435355</v>
      </c>
    </row>
    <row r="269">
      <c r="B269" s="13" t="n"/>
      <c r="C269" s="13" t="n"/>
      <c r="ADG269" s="70" t="n">
        <v>-0.005173983</v>
      </c>
      <c r="ADH269" s="70" t="n">
        <v>0.00038188256</v>
      </c>
      <c r="ADI269" s="70" t="n">
        <v>-0.0007821033</v>
      </c>
      <c r="ADJ269" s="70" t="n">
        <v>0.002918114</v>
      </c>
      <c r="ADK269" s="70" t="n">
        <v>0.0016742906</v>
      </c>
      <c r="ADL269" s="70" t="n">
        <v>0.0034879409</v>
      </c>
      <c r="ADM269" s="70" t="n">
        <v>0.0023856685</v>
      </c>
      <c r="ADN269" s="70" t="n">
        <v>0.0035360209</v>
      </c>
      <c r="ADO269" s="70" t="n">
        <v>-0.002034755</v>
      </c>
      <c r="ADP269" s="70" t="n">
        <v>-0.0021066382</v>
      </c>
      <c r="ADQ269" s="70" t="n">
        <v>0.0028018197</v>
      </c>
      <c r="ADR269" s="70" t="n">
        <v>0.002351899</v>
      </c>
      <c r="ADS269" s="70" t="n">
        <v>0.00043565332</v>
      </c>
      <c r="ADT269" s="70" t="n">
        <v>0.0021577033</v>
      </c>
      <c r="ADU269" s="70" t="n">
        <v>0.0011205457</v>
      </c>
      <c r="ADV269" s="70" t="n">
        <v>-0.0033549285</v>
      </c>
      <c r="ADW269" s="70" t="n">
        <v>-0.0008162207699999999</v>
      </c>
      <c r="ADX269" s="70" t="n">
        <v>0.0053134765</v>
      </c>
      <c r="ADY269" s="70" t="n">
        <v>0.0023479948</v>
      </c>
      <c r="ADZ269" s="70" t="n">
        <v>0.002056854</v>
      </c>
      <c r="AEA269" s="70" t="n">
        <v>-0.0019307756</v>
      </c>
      <c r="AEB269" s="70" t="n">
        <v>-0.00041813322</v>
      </c>
      <c r="AEC269" s="70" t="n">
        <v>0.0024959068</v>
      </c>
      <c r="AED269" s="70" t="n">
        <v>-0.0016836165</v>
      </c>
      <c r="AEE269" s="70" t="n">
        <v>-0.0011873633</v>
      </c>
      <c r="AEF269" s="70" t="n">
        <v>0.0025742326</v>
      </c>
      <c r="AEG269" s="70" t="n">
        <v>0.002232971</v>
      </c>
      <c r="AEH269" s="70" t="n">
        <v>-0.0028887484</v>
      </c>
      <c r="AEI269" s="70" t="n">
        <v>0.0010981876</v>
      </c>
      <c r="AEJ269" s="70" t="n">
        <v>-0.003144483</v>
      </c>
      <c r="AEK269" s="70" t="n">
        <v>-0.0019823995</v>
      </c>
      <c r="AEL269" s="70" t="n">
        <v>0.002041619</v>
      </c>
      <c r="AEM269" s="70" t="n">
        <v>0.0010553515</v>
      </c>
      <c r="AEN269" s="70" t="n">
        <v>-0.001291702</v>
      </c>
      <c r="AEO269" s="70" t="n">
        <v>0.00025144822</v>
      </c>
      <c r="AEP269" s="70" t="n">
        <v>0.0050866003</v>
      </c>
      <c r="AEQ269" s="70" t="n">
        <v>-0.0011116479</v>
      </c>
      <c r="AER269" s="70" t="n">
        <v>0.0016750055</v>
      </c>
      <c r="AES269" s="70" t="n">
        <v>0.004097925</v>
      </c>
      <c r="AET269" s="70" t="n">
        <v>0.0016235024</v>
      </c>
      <c r="AEU269" s="70" t="n">
        <v>-0.0015176913</v>
      </c>
      <c r="AEV269" s="70" t="n">
        <v>-0.00056173257</v>
      </c>
      <c r="AEW269" s="70" t="n">
        <v>-0.0032582232</v>
      </c>
      <c r="AEX269" s="70" t="n">
        <v>-0.00044075891</v>
      </c>
      <c r="AEY269" s="70" t="n">
        <v>0.0037438995</v>
      </c>
      <c r="AEZ269" s="70" t="n">
        <v>-0.0022267671</v>
      </c>
      <c r="AFA269" s="70" t="n">
        <v>0.0021796273</v>
      </c>
      <c r="AFB269" s="70" t="n">
        <v>-0.00075860275</v>
      </c>
      <c r="AFC269" s="70" t="n">
        <v>0.0044502076</v>
      </c>
      <c r="AFD269" s="70" t="n">
        <v>0.0011007832</v>
      </c>
      <c r="AFE269" s="70" t="n">
        <v>0.0012776474</v>
      </c>
      <c r="AFF269" s="70" t="n">
        <v>-0.0011813709</v>
      </c>
      <c r="AFG269" s="70" t="n">
        <v>0.0018031265</v>
      </c>
      <c r="AFH269" s="70" t="n">
        <v>0.0005240682</v>
      </c>
      <c r="AFI269" s="70" t="n">
        <v>0.0025004682</v>
      </c>
      <c r="AFJ269" s="70" t="n">
        <v>-0.00015871158</v>
      </c>
      <c r="AFK269" s="70" t="n">
        <v>-0.0011287727</v>
      </c>
      <c r="AFL269" s="70" t="n">
        <v>0.002471588</v>
      </c>
      <c r="AFM269" s="70" t="n">
        <v>0.00294654</v>
      </c>
      <c r="AFN269" s="70" t="n">
        <v>0.00018961202</v>
      </c>
      <c r="AFO269" s="70" t="n">
        <v>-0.00022668009</v>
      </c>
      <c r="AFP269" s="70" t="n">
        <v>0.0024075224</v>
      </c>
      <c r="AFQ269" s="70" t="n">
        <v>-0.0014172841</v>
      </c>
      <c r="AFR269" s="70" t="n">
        <v>0.0027536054</v>
      </c>
      <c r="AFS269" s="70" t="n">
        <v>0.0034203525</v>
      </c>
      <c r="AFT269" s="70" t="n">
        <v>-0.0018339602</v>
      </c>
      <c r="AFU269" s="70" t="n">
        <v>-0.0007574737</v>
      </c>
      <c r="AFV269" s="70" t="n">
        <v>-0.00065381883</v>
      </c>
      <c r="AFW269" s="70" t="n">
        <v>0.0007058202</v>
      </c>
      <c r="AFX269" s="70" t="n">
        <v>0.0012104493</v>
      </c>
      <c r="AFY269" s="70" t="n">
        <v>-0.0012862404</v>
      </c>
      <c r="AFZ269" s="71" t="n">
        <v>-3.3118708e-05</v>
      </c>
      <c r="AGA269" s="70" t="n">
        <v>-0.0053206137</v>
      </c>
      <c r="AGB269" s="70" t="n">
        <v>0.0009171385</v>
      </c>
      <c r="AGC269" s="70" t="n">
        <v>-0.002721141</v>
      </c>
      <c r="AGD269" s="70" t="n">
        <v>0.001829645</v>
      </c>
      <c r="AGE269" s="70" t="n">
        <v>-0.0003547032</v>
      </c>
      <c r="AGF269" s="70" t="n">
        <v>0.0025563187</v>
      </c>
      <c r="AGG269" s="70" t="n">
        <v>0.0034707019</v>
      </c>
      <c r="AGH269" s="70" t="n">
        <v>-0.0007445293</v>
      </c>
      <c r="AGI269" s="70" t="n">
        <v>0.0015002418</v>
      </c>
      <c r="AGJ269" s="70" t="n">
        <v>0.00283017</v>
      </c>
      <c r="AGK269" s="70" t="n">
        <v>0.0022229855</v>
      </c>
      <c r="AGL269" s="70" t="n">
        <v>0.00017918438</v>
      </c>
      <c r="AGM269" s="70" t="n">
        <v>-0.0015102484</v>
      </c>
      <c r="AGN269" s="70" t="n">
        <v>0.0012626749</v>
      </c>
      <c r="AGO269" s="71" t="n">
        <v>-2.5537267e-05</v>
      </c>
      <c r="AGP269" s="70" t="n">
        <v>-0.0011742422</v>
      </c>
      <c r="AGQ269" s="70" t="n">
        <v>0.0007011127</v>
      </c>
      <c r="AGR269" s="70" t="n">
        <v>-0.0012569801</v>
      </c>
      <c r="AGS269" s="70" t="n">
        <v>-0.003011427</v>
      </c>
      <c r="AGT269" s="70" t="n">
        <v>-0.0013376937</v>
      </c>
      <c r="AGU269" s="70" t="n">
        <v>-0.0020675177</v>
      </c>
      <c r="AGV269" s="70" t="n">
        <v>-0.0016456572</v>
      </c>
      <c r="AGW269" s="70" t="n">
        <v>0.00025826253</v>
      </c>
      <c r="AGX269" s="70" t="n">
        <v>0.001465682</v>
      </c>
      <c r="AGY269" s="70" t="n">
        <v>0.002800123</v>
      </c>
      <c r="AGZ269" s="70" t="n">
        <v>-0.0009478341</v>
      </c>
      <c r="AHA269" s="70" t="n">
        <v>0.0028452312</v>
      </c>
      <c r="AHB269" s="71" t="n">
        <v>-2.1694748e-05</v>
      </c>
      <c r="AHC269" s="70" t="n">
        <v>0.0009903711999999999</v>
      </c>
      <c r="AHD269" s="70" t="n">
        <v>-0.0017533405</v>
      </c>
      <c r="AHE269" s="70" t="n">
        <v>-0.00072328094</v>
      </c>
      <c r="AHF269" s="70" t="n">
        <v>-0.001191082</v>
      </c>
      <c r="AHG269" s="70" t="n">
        <v>0.0039232406</v>
      </c>
      <c r="AHH269" s="70" t="n">
        <v>-0.0029720352</v>
      </c>
      <c r="AHI269" s="71" t="n">
        <v>-9.127972e-05</v>
      </c>
      <c r="AHJ269" s="70" t="n">
        <v>0.0014441535</v>
      </c>
      <c r="AHK269" s="70" t="n">
        <v>0.0025418182</v>
      </c>
      <c r="AHL269" s="70" t="n">
        <v>-0.00073185</v>
      </c>
      <c r="AHM269" s="70" t="n">
        <v>0.0012703274</v>
      </c>
      <c r="AHN269" s="70" t="n">
        <v>0.0003023561</v>
      </c>
      <c r="AHO269" s="70" t="n">
        <v>0.0035418058</v>
      </c>
      <c r="AHP269" s="70" t="n">
        <v>0.00012353671</v>
      </c>
      <c r="AHQ269" s="70" t="n">
        <v>0.0012730242</v>
      </c>
      <c r="AHR269" s="70" t="n">
        <v>-0.00033819</v>
      </c>
      <c r="AHS269" s="70" t="n">
        <v>-0.0029575292</v>
      </c>
      <c r="AHT269" s="70" t="n">
        <v>-0.0019188209</v>
      </c>
      <c r="AHU269" s="70" t="n">
        <v>-0.0009236223999999999</v>
      </c>
      <c r="AHV269" s="70" t="n">
        <v>0.00051930855</v>
      </c>
      <c r="AHW269" s="70" t="n">
        <v>0.0019891844</v>
      </c>
      <c r="AHX269" s="70" t="n">
        <v>-0.0010316427</v>
      </c>
      <c r="AHY269" s="70" t="n">
        <v>-0.001645135</v>
      </c>
      <c r="AHZ269" s="70" t="n">
        <v>-0.0019979891</v>
      </c>
      <c r="AIA269" s="70" t="n">
        <v>-0.0012859437</v>
      </c>
      <c r="AIB269" s="70" t="n">
        <v>0.00025132418</v>
      </c>
      <c r="AIC269" s="70" t="n">
        <v>0.0020255388</v>
      </c>
      <c r="AID269" s="70" t="n">
        <v>0.00040183245</v>
      </c>
    </row>
    <row r="270">
      <c r="B270" s="13" t="n"/>
      <c r="C270" s="13" t="n"/>
      <c r="ADG270" s="70" t="n">
        <v>-0.0013315523</v>
      </c>
      <c r="ADH270" s="70" t="n">
        <v>-0.00277693</v>
      </c>
      <c r="ADI270" s="70" t="n">
        <v>-0.0041945237</v>
      </c>
      <c r="ADJ270" s="70" t="n">
        <v>0.0008458088</v>
      </c>
      <c r="ADK270" s="70" t="n">
        <v>-0.001910143</v>
      </c>
      <c r="ADL270" s="70" t="n">
        <v>0.00096304493</v>
      </c>
      <c r="ADM270" s="70" t="n">
        <v>0.0030503862</v>
      </c>
      <c r="ADN270" s="70" t="n">
        <v>-0.00095100777</v>
      </c>
      <c r="ADO270" s="70" t="n">
        <v>-0.0005984121</v>
      </c>
      <c r="ADP270" s="70" t="n">
        <v>0.0017047629</v>
      </c>
      <c r="ADQ270" s="70" t="n">
        <v>0.00065148214</v>
      </c>
      <c r="ADR270" s="70" t="n">
        <v>0.0035409804</v>
      </c>
      <c r="ADS270" s="70" t="n">
        <v>0.00016250259</v>
      </c>
      <c r="ADT270" s="70" t="n">
        <v>0.0018416481</v>
      </c>
      <c r="ADU270" s="70" t="n">
        <v>0.0011526773</v>
      </c>
      <c r="ADV270" s="70" t="n">
        <v>0.0012802152</v>
      </c>
      <c r="ADW270" s="70" t="n">
        <v>-0.0026192772</v>
      </c>
      <c r="ADX270" s="70" t="n">
        <v>0.0021612404</v>
      </c>
      <c r="ADY270" s="71" t="n">
        <v>-3.1316868e-05</v>
      </c>
      <c r="ADZ270" s="70" t="n">
        <v>0.0031241335</v>
      </c>
      <c r="AEA270" s="70" t="n">
        <v>0.0006943876</v>
      </c>
      <c r="AEB270" s="70" t="n">
        <v>0.00025708572</v>
      </c>
      <c r="AEC270" s="70" t="n">
        <v>-0.0024361964</v>
      </c>
      <c r="AED270" s="70" t="n">
        <v>-0.003258453</v>
      </c>
      <c r="AEE270" s="70" t="n">
        <v>-0.0014072094</v>
      </c>
      <c r="AEF270" s="70" t="n">
        <v>0.0028793574</v>
      </c>
      <c r="AEG270" s="70" t="n">
        <v>0.0016009035</v>
      </c>
      <c r="AEH270" s="70" t="n">
        <v>-0.0016848892</v>
      </c>
      <c r="AEI270" s="70" t="n">
        <v>0.003930626</v>
      </c>
      <c r="AEJ270" s="70" t="n">
        <v>-0.0027382032</v>
      </c>
      <c r="AEK270" s="70" t="n">
        <v>-0.0006799495</v>
      </c>
      <c r="AEL270" s="70" t="n">
        <v>0.002985406</v>
      </c>
      <c r="AEM270" s="70" t="n">
        <v>-0.0028059392</v>
      </c>
      <c r="AEN270" s="70" t="n">
        <v>-0.0039422717</v>
      </c>
      <c r="AEO270" s="70" t="n">
        <v>-0.0021083208</v>
      </c>
      <c r="AEP270" s="70" t="n">
        <v>-0.00013018868</v>
      </c>
      <c r="AEQ270" s="70" t="n">
        <v>0.0024984905</v>
      </c>
      <c r="AER270" s="70" t="n">
        <v>0.0031750512</v>
      </c>
      <c r="AES270" s="70" t="n">
        <v>0.00391244</v>
      </c>
      <c r="AET270" s="70" t="n">
        <v>0.0032824732</v>
      </c>
      <c r="AEU270" s="70" t="n">
        <v>-0.0008996289</v>
      </c>
      <c r="AEV270" s="70" t="n">
        <v>-0.0023654718</v>
      </c>
      <c r="AEW270" s="70" t="n">
        <v>-0.00019334983</v>
      </c>
      <c r="AEX270" s="70" t="n">
        <v>0.0006480233</v>
      </c>
      <c r="AEY270" s="70" t="n">
        <v>0.0021430913</v>
      </c>
      <c r="AEZ270" s="70" t="n">
        <v>0.0010889219</v>
      </c>
      <c r="AFA270" s="70" t="n">
        <v>-0.00035378462</v>
      </c>
      <c r="AFB270" s="70" t="n">
        <v>-0.0010050811</v>
      </c>
      <c r="AFC270" s="70" t="n">
        <v>0.004302969</v>
      </c>
      <c r="AFD270" s="70" t="n">
        <v>-0.00091465056</v>
      </c>
      <c r="AFE270" s="70" t="n">
        <v>0.0017884291</v>
      </c>
      <c r="AFF270" s="70" t="n">
        <v>-0.00095312734</v>
      </c>
      <c r="AFG270" s="70" t="n">
        <v>-0.00062368414</v>
      </c>
      <c r="AFH270" s="70" t="n">
        <v>-0.0022268319</v>
      </c>
      <c r="AFI270" s="70" t="n">
        <v>0.0019807685</v>
      </c>
      <c r="AFJ270" s="70" t="n">
        <v>-0.0011289146</v>
      </c>
      <c r="AFK270" s="70" t="n">
        <v>0.0005008655</v>
      </c>
      <c r="AFL270" s="70" t="n">
        <v>-0.000781136</v>
      </c>
      <c r="AFM270" s="70" t="n">
        <v>0.0011061023</v>
      </c>
      <c r="AFN270" s="70" t="n">
        <v>-0.0015022175</v>
      </c>
      <c r="AFO270" s="70" t="n">
        <v>0.0016201258</v>
      </c>
      <c r="AFP270" s="70" t="n">
        <v>-0.0014055339</v>
      </c>
      <c r="AFQ270" s="70" t="n">
        <v>-0.0018704999</v>
      </c>
      <c r="AFR270" s="70" t="n">
        <v>0.0015981967</v>
      </c>
      <c r="AFS270" s="70" t="n">
        <v>-0.00033716572</v>
      </c>
      <c r="AFT270" s="70" t="n">
        <v>0.00017367625</v>
      </c>
      <c r="AFU270" s="70" t="n">
        <v>-0.0015884801</v>
      </c>
      <c r="AFV270" s="70" t="n">
        <v>-0.0019338148</v>
      </c>
      <c r="AFW270" s="70" t="n">
        <v>0.0007138822</v>
      </c>
      <c r="AFX270" s="70" t="n">
        <v>-0.00027778748</v>
      </c>
      <c r="AFY270" s="70" t="n">
        <v>0.0009841017000000001</v>
      </c>
      <c r="AFZ270" s="70" t="n">
        <v>-0.003942685</v>
      </c>
      <c r="AGA270" s="70" t="n">
        <v>-0.0010473493</v>
      </c>
      <c r="AGB270" s="70" t="n">
        <v>0.0028850466</v>
      </c>
      <c r="AGC270" s="70" t="n">
        <v>-0.0020518433</v>
      </c>
      <c r="AGD270" s="70" t="n">
        <v>0.004272496</v>
      </c>
      <c r="AGE270" s="70" t="n">
        <v>-0.0024249947</v>
      </c>
      <c r="AGF270" s="70" t="n">
        <v>0.0014215163</v>
      </c>
      <c r="AGG270" s="70" t="n">
        <v>-0.0010413852</v>
      </c>
      <c r="AGH270" s="70" t="n">
        <v>-0.00011909238</v>
      </c>
      <c r="AGI270" s="70" t="n">
        <v>0.0010802947</v>
      </c>
      <c r="AGJ270" s="70" t="n">
        <v>0.0020984744</v>
      </c>
      <c r="AGK270" s="70" t="n">
        <v>0.0010886597</v>
      </c>
      <c r="AGL270" s="70" t="n">
        <v>0.0034984066</v>
      </c>
      <c r="AGM270" s="70" t="n">
        <v>-0.00062928</v>
      </c>
      <c r="AGN270" s="70" t="n">
        <v>-0.0041788565</v>
      </c>
      <c r="AGO270" s="70" t="n">
        <v>0.00043952803</v>
      </c>
      <c r="AGP270" s="71" t="n">
        <v>-7.843492e-05</v>
      </c>
      <c r="AGQ270" s="70" t="n">
        <v>-0.001669698</v>
      </c>
      <c r="AGR270" s="70" t="n">
        <v>-0.0017701474</v>
      </c>
      <c r="AGS270" s="70" t="n">
        <v>-0.001705447</v>
      </c>
      <c r="AGT270" s="70" t="n">
        <v>-0.00057413045</v>
      </c>
      <c r="AGU270" s="70" t="n">
        <v>0.0021514401</v>
      </c>
      <c r="AGV270" s="70" t="n">
        <v>-0.0015178215</v>
      </c>
      <c r="AGW270" s="70" t="n">
        <v>-0.0023659824</v>
      </c>
      <c r="AGX270" s="70" t="n">
        <v>0.0010080423</v>
      </c>
      <c r="AGY270" s="70" t="n">
        <v>0.0049732793</v>
      </c>
      <c r="AGZ270" s="70" t="n">
        <v>0.0021901468</v>
      </c>
      <c r="AHA270" s="70" t="n">
        <v>0.001039465</v>
      </c>
      <c r="AHB270" s="70" t="n">
        <v>-0.0042729145</v>
      </c>
      <c r="AHC270" s="70" t="n">
        <v>-0.001227309</v>
      </c>
      <c r="AHD270" s="70" t="n">
        <v>-0.0019754816</v>
      </c>
      <c r="AHE270" s="70" t="n">
        <v>0.00013826913</v>
      </c>
      <c r="AHF270" s="70" t="n">
        <v>0.0013621689</v>
      </c>
      <c r="AHG270" s="70" t="n">
        <v>0.0008158954</v>
      </c>
      <c r="AHH270" s="70" t="n">
        <v>-0.0032731046</v>
      </c>
      <c r="AHI270" s="70" t="n">
        <v>0.0026046191</v>
      </c>
      <c r="AHJ270" s="70" t="n">
        <v>0.001393645</v>
      </c>
      <c r="AHK270" s="70" t="n">
        <v>0.0039868006</v>
      </c>
      <c r="AHL270" s="70" t="n">
        <v>-0.0027547956</v>
      </c>
      <c r="AHM270" s="70" t="n">
        <v>0.003924657</v>
      </c>
      <c r="AHN270" s="70" t="n">
        <v>-0.0014375395</v>
      </c>
      <c r="AHO270" s="70" t="n">
        <v>-0.00055741513</v>
      </c>
      <c r="AHP270" s="70" t="n">
        <v>-0.0019597118</v>
      </c>
      <c r="AHQ270" s="70" t="n">
        <v>0.0029776404</v>
      </c>
      <c r="AHR270" s="70" t="n">
        <v>-0.0019834677</v>
      </c>
      <c r="AHS270" s="70" t="n">
        <v>0.0010844016</v>
      </c>
      <c r="AHT270" s="70" t="n">
        <v>0.00076654763</v>
      </c>
      <c r="AHU270" s="71" t="n">
        <v>-8.625154400000001e-05</v>
      </c>
      <c r="AHV270" s="70" t="n">
        <v>0.0023770088</v>
      </c>
      <c r="AHW270" s="70" t="n">
        <v>0.00061591645</v>
      </c>
      <c r="AHX270" s="70" t="n">
        <v>-0.00011267466</v>
      </c>
      <c r="AHY270" s="70" t="n">
        <v>0.0008159806</v>
      </c>
      <c r="AHZ270" s="70" t="n">
        <v>-0.0014289328</v>
      </c>
      <c r="AIA270" s="70" t="n">
        <v>0.003138401</v>
      </c>
      <c r="AIB270" s="70" t="n">
        <v>-0.0018555014</v>
      </c>
      <c r="AIC270" s="70" t="n">
        <v>0.0013392788</v>
      </c>
      <c r="AID270" s="70" t="n">
        <v>0.0030314114</v>
      </c>
    </row>
    <row r="271">
      <c r="B271" s="13" t="n"/>
      <c r="C271" s="13" t="n"/>
      <c r="ADG271" s="70" t="n">
        <v>-0.00040389426</v>
      </c>
      <c r="ADH271" s="70" t="n">
        <v>-0.0013423244</v>
      </c>
      <c r="ADI271" s="70" t="n">
        <v>-0.0029961008</v>
      </c>
      <c r="ADJ271" s="70" t="n">
        <v>0.0011919913</v>
      </c>
      <c r="ADK271" s="70" t="n">
        <v>-0.00234276</v>
      </c>
      <c r="ADL271" s="71" t="n">
        <v>-7.230796e-05</v>
      </c>
      <c r="ADM271" s="70" t="n">
        <v>-0.00017323716</v>
      </c>
      <c r="ADN271" s="70" t="n">
        <v>0.00061952934</v>
      </c>
      <c r="ADO271" s="70" t="n">
        <v>-0.0033477081</v>
      </c>
      <c r="ADP271" s="70" t="n">
        <v>-0.000195591</v>
      </c>
      <c r="ADQ271" s="70" t="n">
        <v>0.001467991</v>
      </c>
      <c r="ADR271" s="70" t="n">
        <v>0.00092499156</v>
      </c>
      <c r="ADS271" s="70" t="n">
        <v>-0.0005018273</v>
      </c>
      <c r="ADT271" s="70" t="n">
        <v>-0.0020354828</v>
      </c>
      <c r="ADU271" s="70" t="n">
        <v>-0.00086102233</v>
      </c>
      <c r="ADV271" s="70" t="n">
        <v>-0.001317259</v>
      </c>
      <c r="ADW271" s="70" t="n">
        <v>0.0015727107</v>
      </c>
      <c r="ADX271" s="70" t="n">
        <v>0.0003119569</v>
      </c>
      <c r="ADY271" s="70" t="n">
        <v>0.0025009718</v>
      </c>
      <c r="ADZ271" s="70" t="n">
        <v>0.0020562017</v>
      </c>
      <c r="AEA271" s="70" t="n">
        <v>0.00056653965</v>
      </c>
      <c r="AEB271" s="70" t="n">
        <v>-0.0022767384</v>
      </c>
      <c r="AEC271" s="70" t="n">
        <v>0.0008209831</v>
      </c>
      <c r="AED271" s="70" t="n">
        <v>0.0013769782</v>
      </c>
      <c r="AEE271" s="70" t="n">
        <v>0.0020119825</v>
      </c>
      <c r="AEF271" s="70" t="n">
        <v>0.0016072533</v>
      </c>
      <c r="AEG271" s="70" t="n">
        <v>0.0019306141</v>
      </c>
      <c r="AEH271" s="70" t="n">
        <v>-0.0033166385</v>
      </c>
      <c r="AEI271" s="70" t="n">
        <v>0.0011792063</v>
      </c>
      <c r="AEJ271" s="70" t="n">
        <v>-0.0013868257</v>
      </c>
      <c r="AEK271" s="70" t="n">
        <v>-0.0019229958</v>
      </c>
      <c r="AEL271" s="70" t="n">
        <v>0.0022258207</v>
      </c>
      <c r="AEM271" s="70" t="n">
        <v>-0.0032961525</v>
      </c>
      <c r="AEN271" s="70" t="n">
        <v>0.0010385729</v>
      </c>
      <c r="AEO271" s="70" t="n">
        <v>-0.0020910453</v>
      </c>
      <c r="AEP271" s="70" t="n">
        <v>0.0044642207</v>
      </c>
      <c r="AEQ271" s="70" t="n">
        <v>-0.0033308645</v>
      </c>
      <c r="AER271" s="70" t="n">
        <v>0.0009763751</v>
      </c>
      <c r="AES271" s="70" t="n">
        <v>0.0003704953</v>
      </c>
      <c r="AET271" s="70" t="n">
        <v>0.0014323866</v>
      </c>
      <c r="AEU271" s="70" t="n">
        <v>0.0017632699</v>
      </c>
      <c r="AEV271" s="70" t="n">
        <v>-0.00085401104</v>
      </c>
      <c r="AEW271" s="70" t="n">
        <v>-0.0032132354</v>
      </c>
      <c r="AEX271" s="70" t="n">
        <v>0.0010886833</v>
      </c>
      <c r="AEY271" s="70" t="n">
        <v>0.001620013</v>
      </c>
      <c r="AEZ271" s="70" t="n">
        <v>-0.00049718743</v>
      </c>
      <c r="AFA271" s="71" t="n">
        <v>-1.50757605e-05</v>
      </c>
      <c r="AFB271" s="70" t="n">
        <v>0.00084565603</v>
      </c>
      <c r="AFC271" s="70" t="n">
        <v>0.0041248756</v>
      </c>
      <c r="AFD271" s="70" t="n">
        <v>-0.0034549888</v>
      </c>
      <c r="AFE271" s="70" t="n">
        <v>0.0007776027</v>
      </c>
      <c r="AFF271" s="71" t="n">
        <v>-6.832067e-05</v>
      </c>
      <c r="AFG271" s="70" t="n">
        <v>0.0021864553</v>
      </c>
      <c r="AFH271" s="70" t="n">
        <v>0.0022514062</v>
      </c>
      <c r="AFI271" s="71" t="n">
        <v>3.1080122e-05</v>
      </c>
      <c r="AFJ271" s="70" t="n">
        <v>-0.0014722021</v>
      </c>
      <c r="AFK271" s="70" t="n">
        <v>-0.0009665696</v>
      </c>
      <c r="AFL271" s="70" t="n">
        <v>-0.0021778063</v>
      </c>
      <c r="AFM271" s="70" t="n">
        <v>-0.002030345</v>
      </c>
      <c r="AFN271" s="70" t="n">
        <v>0.0019842824</v>
      </c>
      <c r="AFO271" s="70" t="n">
        <v>0.004196633</v>
      </c>
      <c r="AFP271" s="70" t="n">
        <v>-0.0007002512</v>
      </c>
      <c r="AFQ271" s="70" t="n">
        <v>-0.001482345</v>
      </c>
      <c r="AFR271" s="71" t="n">
        <v>-3.153785e-05</v>
      </c>
      <c r="AFS271" s="70" t="n">
        <v>0.0036192595</v>
      </c>
      <c r="AFT271" s="70" t="n">
        <v>0.0030831464</v>
      </c>
      <c r="AFU271" s="70" t="n">
        <v>-0.00209126</v>
      </c>
      <c r="AFV271" s="71" t="n">
        <v>2.133212e-05</v>
      </c>
      <c r="AFW271" s="70" t="n">
        <v>-0.003353278</v>
      </c>
      <c r="AFX271" s="70" t="n">
        <v>0.00062650035</v>
      </c>
      <c r="AFY271" s="70" t="n">
        <v>-0.002591765</v>
      </c>
      <c r="AFZ271" s="70" t="n">
        <v>-0.00059741986</v>
      </c>
      <c r="AGA271" s="70" t="n">
        <v>-0.004864918</v>
      </c>
      <c r="AGB271" s="70" t="n">
        <v>-0.0011205025</v>
      </c>
      <c r="AGC271" s="70" t="n">
        <v>-0.0033351933</v>
      </c>
      <c r="AGD271" s="70" t="n">
        <v>0.0006377621</v>
      </c>
      <c r="AGE271" s="70" t="n">
        <v>0.00016405627</v>
      </c>
      <c r="AGF271" s="70" t="n">
        <v>0.0009628391</v>
      </c>
      <c r="AGG271" s="70" t="n">
        <v>0.0022417002</v>
      </c>
      <c r="AGH271" s="70" t="n">
        <v>-0.00086905464</v>
      </c>
      <c r="AGI271" s="70" t="n">
        <v>-0.0005804435</v>
      </c>
      <c r="AGJ271" s="70" t="n">
        <v>0.00013433433</v>
      </c>
      <c r="AGK271" s="70" t="n">
        <v>0.00030147747</v>
      </c>
      <c r="AGL271" s="70" t="n">
        <v>-0.00021441218</v>
      </c>
      <c r="AGM271" s="70" t="n">
        <v>-0.00048584843</v>
      </c>
      <c r="AGN271" s="70" t="n">
        <v>0.0007183722</v>
      </c>
      <c r="AGO271" s="70" t="n">
        <v>0.0015955272</v>
      </c>
      <c r="AGP271" s="70" t="n">
        <v>0.0027502067</v>
      </c>
      <c r="AGQ271" s="70" t="n">
        <v>-0.0007128384</v>
      </c>
      <c r="AGR271" s="70" t="n">
        <v>-0.0009798303</v>
      </c>
      <c r="AGS271" s="70" t="n">
        <v>-0.0036610912</v>
      </c>
      <c r="AGT271" s="70" t="n">
        <v>0.0028744969</v>
      </c>
      <c r="AGU271" s="70" t="n">
        <v>0.0029605227</v>
      </c>
      <c r="AGV271" s="70" t="n">
        <v>0.0027443948</v>
      </c>
      <c r="AGW271" s="70" t="n">
        <v>-0.0024971473</v>
      </c>
      <c r="AGX271" s="70" t="n">
        <v>0.0005331743</v>
      </c>
      <c r="AGY271" s="70" t="n">
        <v>-0.0008528296</v>
      </c>
      <c r="AGZ271" s="70" t="n">
        <v>-0.0020079087</v>
      </c>
      <c r="AHA271" s="70" t="n">
        <v>0.00040574674</v>
      </c>
      <c r="AHB271" s="70" t="n">
        <v>-0.0021459847</v>
      </c>
      <c r="AHC271" s="70" t="n">
        <v>-0.0016082982</v>
      </c>
      <c r="AHD271" s="70" t="n">
        <v>0.00019042556</v>
      </c>
      <c r="AHE271" s="71" t="n">
        <v>-7.635767999999999e-05</v>
      </c>
      <c r="AHF271" s="70" t="n">
        <v>0.0025900593</v>
      </c>
      <c r="AHG271" s="70" t="n">
        <v>0.00072009244</v>
      </c>
      <c r="AHH271" s="70" t="n">
        <v>-0.003271006</v>
      </c>
      <c r="AHI271" s="70" t="n">
        <v>0.0019741957</v>
      </c>
      <c r="AHJ271" s="70" t="n">
        <v>0.00052269513</v>
      </c>
      <c r="AHK271" s="71" t="n">
        <v>4.9846654e-05</v>
      </c>
      <c r="AHL271" s="70" t="n">
        <v>0.0011579274</v>
      </c>
      <c r="AHM271" s="70" t="n">
        <v>0.0006768446</v>
      </c>
      <c r="AHN271" s="71" t="n">
        <v>-5.3096937e-05</v>
      </c>
      <c r="AHO271" s="70" t="n">
        <v>0.00018774625</v>
      </c>
      <c r="AHP271" s="70" t="n">
        <v>-0.0038713939</v>
      </c>
      <c r="AHQ271" s="70" t="n">
        <v>0.0011106477</v>
      </c>
      <c r="AHR271" s="70" t="n">
        <v>-0.0018187765</v>
      </c>
      <c r="AHS271" s="70" t="n">
        <v>-0.0020246222</v>
      </c>
      <c r="AHT271" s="70" t="n">
        <v>0.0015285714</v>
      </c>
      <c r="AHU271" s="70" t="n">
        <v>-0.0001267984</v>
      </c>
      <c r="AHV271" s="70" t="n">
        <v>0.0013115756</v>
      </c>
      <c r="AHW271" s="70" t="n">
        <v>-0.00029710575</v>
      </c>
      <c r="AHX271" s="70" t="n">
        <v>-0.0021542914</v>
      </c>
      <c r="AHY271" s="70" t="n">
        <v>-0.0008606652</v>
      </c>
      <c r="AHZ271" s="70" t="n">
        <v>0.0012620784</v>
      </c>
      <c r="AIA271" s="70" t="n">
        <v>0.0020424377</v>
      </c>
      <c r="AIB271" s="70" t="n">
        <v>-0.0031413494</v>
      </c>
      <c r="AIC271" s="70" t="n">
        <v>0.00055402116</v>
      </c>
      <c r="AID271" s="70" t="n">
        <v>0.0027371296</v>
      </c>
    </row>
    <row r="272">
      <c r="B272" s="13" t="n"/>
      <c r="C272" s="13" t="n"/>
      <c r="ADG272" s="70" t="n">
        <v>0.0002084441</v>
      </c>
      <c r="ADH272" s="70" t="n">
        <v>-0.00017049922</v>
      </c>
      <c r="ADI272" s="70" t="n">
        <v>-0.0006110353</v>
      </c>
      <c r="ADJ272" s="70" t="n">
        <v>0.0013604506</v>
      </c>
      <c r="ADK272" s="70" t="n">
        <v>-0.002224481</v>
      </c>
      <c r="ADL272" s="70" t="n">
        <v>0.0012514069</v>
      </c>
      <c r="ADM272" s="70" t="n">
        <v>0.0022638787</v>
      </c>
      <c r="ADN272" s="70" t="n">
        <v>0.001798948</v>
      </c>
      <c r="ADO272" s="70" t="n">
        <v>-0.0035221174</v>
      </c>
      <c r="ADP272" s="71" t="n">
        <v>9.156968e-06</v>
      </c>
      <c r="ADQ272" s="70" t="n">
        <v>0.00012517862</v>
      </c>
      <c r="ADR272" s="70" t="n">
        <v>0.003531163</v>
      </c>
      <c r="ADS272" s="70" t="n">
        <v>0.0017476743</v>
      </c>
      <c r="ADT272" s="70" t="n">
        <v>0.0027464973</v>
      </c>
      <c r="ADU272" s="70" t="n">
        <v>0.0030827017</v>
      </c>
      <c r="ADV272" s="70" t="n">
        <v>-0.0016510775</v>
      </c>
      <c r="ADW272" s="70" t="n">
        <v>-0.0012199215</v>
      </c>
      <c r="ADX272" s="70" t="n">
        <v>0.0033018757</v>
      </c>
      <c r="ADY272" s="70" t="n">
        <v>0.0021198008</v>
      </c>
      <c r="ADZ272" s="70" t="n">
        <v>-0.0017810233</v>
      </c>
      <c r="AEA272" s="70" t="n">
        <v>0.0008924512</v>
      </c>
      <c r="AEB272" s="70" t="n">
        <v>-0.0024664686</v>
      </c>
      <c r="AEC272" s="70" t="n">
        <v>-0.0037962073</v>
      </c>
      <c r="AED272" s="70" t="n">
        <v>0.0008217263</v>
      </c>
      <c r="AEE272" s="71" t="n">
        <v>1.4728327e-05</v>
      </c>
      <c r="AEF272" s="70" t="n">
        <v>0.0032727455</v>
      </c>
      <c r="AEG272" s="70" t="n">
        <v>0.0017400665</v>
      </c>
      <c r="AEH272" s="70" t="n">
        <v>-0.0029387728</v>
      </c>
      <c r="AEI272" s="70" t="n">
        <v>-0.00040497427</v>
      </c>
      <c r="AEJ272" s="70" t="n">
        <v>0.0011674965</v>
      </c>
      <c r="AEK272" s="70" t="n">
        <v>-0.0015567685</v>
      </c>
      <c r="AEL272" s="70" t="n">
        <v>-0.0005060296</v>
      </c>
      <c r="AEM272" s="71" t="n">
        <v>-9.14136e-05</v>
      </c>
      <c r="AEN272" s="70" t="n">
        <v>0.0012504035</v>
      </c>
      <c r="AEO272" s="70" t="n">
        <v>-0.0020268292</v>
      </c>
      <c r="AEP272" s="70" t="n">
        <v>0.0032045806</v>
      </c>
      <c r="AEQ272" s="70" t="n">
        <v>-0.0019278865</v>
      </c>
      <c r="AER272" s="70" t="n">
        <v>-0.00065526774</v>
      </c>
      <c r="AES272" s="70" t="n">
        <v>0.0014308762</v>
      </c>
      <c r="AET272" s="70" t="n">
        <v>0.0010621503</v>
      </c>
      <c r="AEU272" s="70" t="n">
        <v>-0.0017347985</v>
      </c>
      <c r="AEV272" s="70" t="n">
        <v>0.0012480015</v>
      </c>
      <c r="AEW272" s="70" t="n">
        <v>0.0003987002</v>
      </c>
      <c r="AEX272" s="70" t="n">
        <v>-0.0017813505</v>
      </c>
      <c r="AEY272" s="70" t="n">
        <v>0.0029397414</v>
      </c>
      <c r="AEZ272" s="70" t="n">
        <v>-0.0008896819</v>
      </c>
      <c r="AFA272" s="70" t="n">
        <v>-0.0014081947</v>
      </c>
      <c r="AFB272" s="70" t="n">
        <v>0.0020329985</v>
      </c>
      <c r="AFC272" s="70" t="n">
        <v>-0.00017824603</v>
      </c>
      <c r="AFD272" s="70" t="n">
        <v>-0.0019767282</v>
      </c>
      <c r="AFE272" s="70" t="n">
        <v>0.0026890123</v>
      </c>
      <c r="AFF272" s="70" t="n">
        <v>0.00015044094</v>
      </c>
      <c r="AFG272" s="70" t="n">
        <v>0.00064195145</v>
      </c>
      <c r="AFH272" s="70" t="n">
        <v>-0.0016655213</v>
      </c>
      <c r="AFI272" s="70" t="n">
        <v>-0.00049697654</v>
      </c>
      <c r="AFJ272" s="70" t="n">
        <v>0.00053927355</v>
      </c>
      <c r="AFK272" s="70" t="n">
        <v>-0.0006589412</v>
      </c>
      <c r="AFL272" s="70" t="n">
        <v>-0.0008321817</v>
      </c>
      <c r="AFM272" s="70" t="n">
        <v>-0.00091200386</v>
      </c>
      <c r="AFN272" s="70" t="n">
        <v>-0.00040002645</v>
      </c>
      <c r="AFO272" s="70" t="n">
        <v>-0.00083639834</v>
      </c>
      <c r="AFP272" s="70" t="n">
        <v>-0.0025428764</v>
      </c>
      <c r="AFQ272" s="70" t="n">
        <v>0.0031299586</v>
      </c>
      <c r="AFR272" s="70" t="n">
        <v>0.004095567</v>
      </c>
      <c r="AFS272" s="70" t="n">
        <v>0.00042682193</v>
      </c>
      <c r="AFT272" s="70" t="n">
        <v>0.002336952</v>
      </c>
      <c r="AFU272" s="70" t="n">
        <v>-0.0002607363</v>
      </c>
      <c r="AFV272" s="70" t="n">
        <v>-0.0033512225</v>
      </c>
      <c r="AFW272" s="70" t="n">
        <v>-0.002791966</v>
      </c>
      <c r="AFX272" s="70" t="n">
        <v>0.00060432317</v>
      </c>
      <c r="AFY272" s="70" t="n">
        <v>0.0009911217</v>
      </c>
      <c r="AFZ272" s="70" t="n">
        <v>0.00056736416</v>
      </c>
      <c r="AGA272" s="70" t="n">
        <v>-0.00024037242</v>
      </c>
      <c r="AGB272" s="70" t="n">
        <v>0.003983729</v>
      </c>
      <c r="AGC272" s="70" t="n">
        <v>0.0018521219</v>
      </c>
      <c r="AGD272" s="70" t="n">
        <v>0.0034738556</v>
      </c>
      <c r="AGE272" s="70" t="n">
        <v>0.00091468776</v>
      </c>
      <c r="AGF272" s="70" t="n">
        <v>0.00011138143</v>
      </c>
      <c r="AGG272" s="70" t="n">
        <v>-0.0017007401</v>
      </c>
      <c r="AGH272" s="70" t="n">
        <v>0.0007304728</v>
      </c>
      <c r="AGI272" s="70" t="n">
        <v>0.00024779607</v>
      </c>
      <c r="AGJ272" s="70" t="n">
        <v>-0.00038664925</v>
      </c>
      <c r="AGK272" s="70" t="n">
        <v>0.0038176768</v>
      </c>
      <c r="AGL272" s="70" t="n">
        <v>0.004476337</v>
      </c>
      <c r="AGM272" s="70" t="n">
        <v>0.0010717667</v>
      </c>
      <c r="AGN272" s="70" t="n">
        <v>-0.0019138088</v>
      </c>
      <c r="AGO272" s="70" t="n">
        <v>0.0026248468</v>
      </c>
      <c r="AGP272" s="70" t="n">
        <v>-0.0026260382</v>
      </c>
      <c r="AGQ272" s="70" t="n">
        <v>-0.00020261513</v>
      </c>
      <c r="AGR272" s="70" t="n">
        <v>0.00034665727</v>
      </c>
      <c r="AGS272" s="71" t="n">
        <v>6.469191e-05</v>
      </c>
      <c r="AGT272" s="70" t="n">
        <v>0.0011401868</v>
      </c>
      <c r="AGU272" s="70" t="n">
        <v>0.0031006</v>
      </c>
      <c r="AGV272" s="70" t="n">
        <v>-0.00010457817</v>
      </c>
      <c r="AGW272" s="70" t="n">
        <v>0.0009374218</v>
      </c>
      <c r="AGX272" s="70" t="n">
        <v>0.0018512727</v>
      </c>
      <c r="AGY272" s="70" t="n">
        <v>0.0005527803400000001</v>
      </c>
      <c r="AGZ272" s="70" t="n">
        <v>-0.0006794294</v>
      </c>
      <c r="AHA272" s="70" t="n">
        <v>0.004744753</v>
      </c>
      <c r="AHB272" s="70" t="n">
        <v>-0.0028555982</v>
      </c>
      <c r="AHC272" s="70" t="n">
        <v>-0.0022638096</v>
      </c>
      <c r="AHD272" s="70" t="n">
        <v>0.0009766753999999999</v>
      </c>
      <c r="AHE272" s="70" t="n">
        <v>-0.0012690405</v>
      </c>
      <c r="AHF272" s="70" t="n">
        <v>0.0030833432</v>
      </c>
      <c r="AHG272" s="71" t="n">
        <v>7.749075e-05</v>
      </c>
      <c r="AHH272" s="70" t="n">
        <v>-0.0005590486</v>
      </c>
      <c r="AHI272" s="70" t="n">
        <v>0.00024954136</v>
      </c>
      <c r="AHJ272" s="70" t="n">
        <v>0.0011213871</v>
      </c>
      <c r="AHK272" s="70" t="n">
        <v>0.002575822</v>
      </c>
      <c r="AHL272" s="70" t="n">
        <v>-0.0015566444</v>
      </c>
      <c r="AHM272" s="70" t="n">
        <v>0.0036674135</v>
      </c>
      <c r="AHN272" s="70" t="n">
        <v>-0.0021630917</v>
      </c>
      <c r="AHO272" s="70" t="n">
        <v>0.0011999934</v>
      </c>
      <c r="AHP272" s="70" t="n">
        <v>0.00063105125</v>
      </c>
      <c r="AHQ272" s="70" t="n">
        <v>0.0016920153</v>
      </c>
      <c r="AHR272" s="70" t="n">
        <v>0.00011055317</v>
      </c>
      <c r="AHS272" s="70" t="n">
        <v>-0.0030489205</v>
      </c>
      <c r="AHT272" s="70" t="n">
        <v>-0.0045506055</v>
      </c>
      <c r="AHU272" s="70" t="n">
        <v>-0.001870408</v>
      </c>
      <c r="AHV272" s="70" t="n">
        <v>0.0037893006</v>
      </c>
      <c r="AHW272" s="70" t="n">
        <v>0.0037531483</v>
      </c>
      <c r="AHX272" s="70" t="n">
        <v>-0.0030056497</v>
      </c>
      <c r="AHY272" s="70" t="n">
        <v>-0.00068196346</v>
      </c>
      <c r="AHZ272" s="70" t="n">
        <v>-0.0015472367</v>
      </c>
      <c r="AIA272" s="71" t="n">
        <v>-9.8837496e-05</v>
      </c>
      <c r="AIB272" s="70" t="n">
        <v>-0.0011801356</v>
      </c>
      <c r="AIC272" s="70" t="n">
        <v>0.0033624112</v>
      </c>
      <c r="AID272" s="70" t="n">
        <v>0.00202857</v>
      </c>
    </row>
    <row r="273">
      <c r="B273" s="13" t="n"/>
      <c r="C273" s="13" t="n"/>
      <c r="ADG273" s="70" t="n">
        <v>-0.00019501403</v>
      </c>
      <c r="ADH273" s="70" t="n">
        <v>0.00015212636</v>
      </c>
      <c r="ADI273" s="70" t="n">
        <v>0.0008614981</v>
      </c>
      <c r="ADJ273" s="70" t="n">
        <v>0.00054728246</v>
      </c>
      <c r="ADK273" s="70" t="n">
        <v>-0.0003191429</v>
      </c>
      <c r="ADL273" s="70" t="n">
        <v>-0.000761587</v>
      </c>
      <c r="ADM273" s="70" t="n">
        <v>0.00044242965</v>
      </c>
      <c r="ADN273" s="70" t="n">
        <v>0.0018334506</v>
      </c>
      <c r="ADO273" s="70" t="n">
        <v>0.0023654578</v>
      </c>
      <c r="ADP273" s="71" t="n">
        <v>4.8026337e-05</v>
      </c>
      <c r="ADQ273" s="70" t="n">
        <v>0.0024264357</v>
      </c>
      <c r="ADR273" s="70" t="n">
        <v>-0.0022047565</v>
      </c>
      <c r="ADS273" s="70" t="n">
        <v>0.0019403886</v>
      </c>
      <c r="ADT273" s="70" t="n">
        <v>0.0025006318</v>
      </c>
      <c r="ADU273" s="70" t="n">
        <v>0.0014747577</v>
      </c>
      <c r="ADV273" s="70" t="n">
        <v>0.0017605274</v>
      </c>
      <c r="ADW273" s="70" t="n">
        <v>0.0010853487</v>
      </c>
      <c r="ADX273" s="71" t="n">
        <v>-8.928596e-05</v>
      </c>
      <c r="ADY273" s="70" t="n">
        <v>-0.0019960965</v>
      </c>
      <c r="ADZ273" s="70" t="n">
        <v>0.0010613695</v>
      </c>
      <c r="AEA273" s="70" t="n">
        <v>0.002911342</v>
      </c>
      <c r="AEB273" s="70" t="n">
        <v>-0.0026766325</v>
      </c>
      <c r="AEC273" s="71" t="n">
        <v>6.850161e-05</v>
      </c>
      <c r="AED273" s="70" t="n">
        <v>0.0013748273</v>
      </c>
      <c r="AEE273" s="70" t="n">
        <v>-0.0022573753</v>
      </c>
      <c r="AEF273" s="70" t="n">
        <v>0.0006098876</v>
      </c>
      <c r="AEG273" s="70" t="n">
        <v>-0.0012217949</v>
      </c>
      <c r="AEH273" s="70" t="n">
        <v>-0.0013382618</v>
      </c>
      <c r="AEI273" s="70" t="n">
        <v>-0.0003991154</v>
      </c>
      <c r="AEJ273" s="70" t="n">
        <v>-0.0026881576</v>
      </c>
      <c r="AEK273" s="70" t="n">
        <v>-0.003848681</v>
      </c>
      <c r="AEL273" s="70" t="n">
        <v>0.0008191535</v>
      </c>
      <c r="AEM273" s="70" t="n">
        <v>-0.00039222243</v>
      </c>
      <c r="AEN273" s="70" t="n">
        <v>0.0004932195</v>
      </c>
      <c r="AEO273" s="70" t="n">
        <v>-0.003237065</v>
      </c>
      <c r="AEP273" s="70" t="n">
        <v>0.0040912707</v>
      </c>
      <c r="AEQ273" s="70" t="n">
        <v>0.0013036713</v>
      </c>
      <c r="AER273" s="70" t="n">
        <v>0.003659889</v>
      </c>
      <c r="AES273" s="70" t="n">
        <v>-0.0014486373</v>
      </c>
      <c r="AET273" s="70" t="n">
        <v>0.0022174853</v>
      </c>
      <c r="AEU273" s="70" t="n">
        <v>0.0015500877</v>
      </c>
      <c r="AEV273" s="70" t="n">
        <v>0.00037916994</v>
      </c>
      <c r="AEW273" s="70" t="n">
        <v>-0.0026728727</v>
      </c>
      <c r="AEX273" s="70" t="n">
        <v>0.00090589654</v>
      </c>
      <c r="AEY273" s="70" t="n">
        <v>-0.00044154908</v>
      </c>
      <c r="AEZ273" s="70" t="n">
        <v>0.0005409276300000001</v>
      </c>
      <c r="AFA273" s="70" t="n">
        <v>-0.0003738386</v>
      </c>
      <c r="AFB273" s="70" t="n">
        <v>0.0018634236</v>
      </c>
      <c r="AFC273" s="70" t="n">
        <v>0.0035713776</v>
      </c>
      <c r="AFD273" s="71" t="n">
        <v>-7.2428684e-06</v>
      </c>
      <c r="AFE273" s="70" t="n">
        <v>0.0009420761</v>
      </c>
      <c r="AFF273" s="70" t="n">
        <v>-0.0020811409</v>
      </c>
      <c r="AFG273" s="70" t="n">
        <v>0.0024962723</v>
      </c>
      <c r="AFH273" s="71" t="n">
        <v>-8.856508e-05</v>
      </c>
      <c r="AFI273" s="70" t="n">
        <v>0.0027403405</v>
      </c>
      <c r="AFJ273" s="70" t="n">
        <v>-0.0006139663</v>
      </c>
      <c r="AFK273" s="70" t="n">
        <v>0.0013433082</v>
      </c>
      <c r="AFL273" s="70" t="n">
        <v>-0.0009395049</v>
      </c>
      <c r="AFM273" s="70" t="n">
        <v>0.000627519</v>
      </c>
      <c r="AFN273" s="70" t="n">
        <v>0.0022945418</v>
      </c>
      <c r="AFO273" s="70" t="n">
        <v>-0.0008445012</v>
      </c>
      <c r="AFP273" s="70" t="n">
        <v>-0.00035914296</v>
      </c>
      <c r="AFQ273" s="70" t="n">
        <v>0.0010845542</v>
      </c>
      <c r="AFR273" s="70" t="n">
        <v>0.002542949</v>
      </c>
      <c r="AFS273" s="70" t="n">
        <v>0.00042134145</v>
      </c>
      <c r="AFT273" s="70" t="n">
        <v>-0.0021085178</v>
      </c>
      <c r="AFU273" s="70" t="n">
        <v>-0.0022394888</v>
      </c>
      <c r="AFV273" s="70" t="n">
        <v>-0.00076406536</v>
      </c>
      <c r="AFW273" s="70" t="n">
        <v>-0.0014584231</v>
      </c>
      <c r="AFX273" s="70" t="n">
        <v>-0.00142098</v>
      </c>
      <c r="AFY273" s="70" t="n">
        <v>-0.0027891905</v>
      </c>
      <c r="AFZ273" s="70" t="n">
        <v>0.002225954</v>
      </c>
      <c r="AGA273" s="70" t="n">
        <v>0.0008387152</v>
      </c>
      <c r="AGB273" s="70" t="n">
        <v>0.003995228</v>
      </c>
      <c r="AGC273" s="70" t="n">
        <v>0.0007844106</v>
      </c>
      <c r="AGD273" s="70" t="n">
        <v>0.0032274243</v>
      </c>
      <c r="AGE273" s="70" t="n">
        <v>-0.0023451801</v>
      </c>
      <c r="AGF273" s="70" t="n">
        <v>0.0011104543</v>
      </c>
      <c r="AGG273" s="70" t="n">
        <v>-0.0020626844</v>
      </c>
      <c r="AGH273" s="70" t="n">
        <v>0.0014709621</v>
      </c>
      <c r="AGI273" s="70" t="n">
        <v>0.0015500897</v>
      </c>
      <c r="AGJ273" s="70" t="n">
        <v>0.0022474509</v>
      </c>
      <c r="AGK273" s="70" t="n">
        <v>0.0017604908</v>
      </c>
      <c r="AGL273" s="70" t="n">
        <v>0.0031838554</v>
      </c>
      <c r="AGM273" s="70" t="n">
        <v>0.0032496483</v>
      </c>
      <c r="AGN273" s="70" t="n">
        <v>-0.0027434842</v>
      </c>
      <c r="AGO273" s="70" t="n">
        <v>0.0024755748</v>
      </c>
      <c r="AGP273" s="70" t="n">
        <v>-0.0016259161</v>
      </c>
      <c r="AGQ273" s="70" t="n">
        <v>0.003596641</v>
      </c>
      <c r="AGR273" s="70" t="n">
        <v>-0.004212656</v>
      </c>
      <c r="AGS273" s="70" t="n">
        <v>-0.0024961184</v>
      </c>
      <c r="AGT273" s="70" t="n">
        <v>0.0027799802</v>
      </c>
      <c r="AGU273" s="70" t="n">
        <v>-0.00075842935</v>
      </c>
      <c r="AGV273" s="70" t="n">
        <v>-0.0017164013</v>
      </c>
      <c r="AGW273" s="70" t="n">
        <v>0.00019992089</v>
      </c>
      <c r="AGX273" s="70" t="n">
        <v>0.002686705</v>
      </c>
      <c r="AGY273" s="70" t="n">
        <v>0.0013250967</v>
      </c>
      <c r="AGZ273" s="70" t="n">
        <v>0.002838244</v>
      </c>
      <c r="AHA273" s="70" t="n">
        <v>0.0030091037</v>
      </c>
      <c r="AHB273" s="70" t="n">
        <v>-0.00070940115</v>
      </c>
      <c r="AHC273" s="70" t="n">
        <v>0.00019833293</v>
      </c>
      <c r="AHD273" s="70" t="n">
        <v>-0.0021687169</v>
      </c>
      <c r="AHE273" s="70" t="n">
        <v>0.0008559597</v>
      </c>
      <c r="AHF273" s="70" t="n">
        <v>-0.0011936454</v>
      </c>
      <c r="AHG273" s="70" t="n">
        <v>-0.0008313602999999999</v>
      </c>
      <c r="AHH273" s="70" t="n">
        <v>-0.0015104763</v>
      </c>
      <c r="AHI273" s="70" t="n">
        <v>0.00011871633</v>
      </c>
      <c r="AHJ273" s="70" t="n">
        <v>0.00073664327</v>
      </c>
      <c r="AHK273" s="70" t="n">
        <v>0.0021134971</v>
      </c>
      <c r="AHL273" s="70" t="n">
        <v>0.0019385556</v>
      </c>
      <c r="AHM273" s="70" t="n">
        <v>-0.0019361498</v>
      </c>
      <c r="AHN273" s="70" t="n">
        <v>-0.00218183</v>
      </c>
      <c r="AHO273" s="70" t="n">
        <v>0.0009896756</v>
      </c>
      <c r="AHP273" s="70" t="n">
        <v>-0.004501351</v>
      </c>
      <c r="AHQ273" s="70" t="n">
        <v>0.002093251</v>
      </c>
      <c r="AHR273" s="70" t="n">
        <v>-0.0013954045</v>
      </c>
      <c r="AHS273" s="70" t="n">
        <v>0.0002625825</v>
      </c>
      <c r="AHT273" s="70" t="n">
        <v>-0.0023778924</v>
      </c>
      <c r="AHU273" s="71" t="n">
        <v>9.393362e-05</v>
      </c>
      <c r="AHV273" s="70" t="n">
        <v>0.0008218813</v>
      </c>
      <c r="AHW273" s="70" t="n">
        <v>-0.0023894482</v>
      </c>
      <c r="AHX273" s="70" t="n">
        <v>-0.004166488</v>
      </c>
      <c r="AHY273" s="70" t="n">
        <v>0.0004944324</v>
      </c>
      <c r="AHZ273" s="70" t="n">
        <v>-0.00069281843</v>
      </c>
      <c r="AIA273" s="70" t="n">
        <v>0.0032318446</v>
      </c>
      <c r="AIB273" s="70" t="n">
        <v>-0.002432283</v>
      </c>
      <c r="AIC273" s="70" t="n">
        <v>-0.0015243727</v>
      </c>
      <c r="AID273" s="70" t="n">
        <v>-0.002044881</v>
      </c>
    </row>
    <row r="274">
      <c r="B274" s="13" t="n"/>
      <c r="C274" s="13" t="n"/>
      <c r="ADG274" s="70" t="n">
        <v>-0.0012160005</v>
      </c>
      <c r="ADH274" s="70" t="n">
        <v>-0.0035343084</v>
      </c>
      <c r="ADI274" s="70" t="n">
        <v>-0.0029601047</v>
      </c>
      <c r="ADJ274" s="70" t="n">
        <v>-0.0019489992</v>
      </c>
      <c r="ADK274" s="70" t="n">
        <v>-0.0016536023</v>
      </c>
      <c r="ADL274" s="70" t="n">
        <v>0.0023206167</v>
      </c>
      <c r="ADM274" s="70" t="n">
        <v>0.00302954</v>
      </c>
      <c r="ADN274" s="70" t="n">
        <v>-0.0009765672000000001</v>
      </c>
      <c r="ADO274" s="70" t="n">
        <v>-0.0023437333</v>
      </c>
      <c r="ADP274" s="71" t="n">
        <v>2.614016e-05</v>
      </c>
      <c r="ADQ274" s="70" t="n">
        <v>0.0017737856</v>
      </c>
      <c r="ADR274" s="70" t="n">
        <v>0.0019695882</v>
      </c>
      <c r="ADS274" s="70" t="n">
        <v>-0.0029043034</v>
      </c>
      <c r="ADT274" s="70" t="n">
        <v>-0.00029508193</v>
      </c>
      <c r="ADU274" s="70" t="n">
        <v>0.0020434253</v>
      </c>
      <c r="ADV274" s="70" t="n">
        <v>0.0013794635</v>
      </c>
      <c r="ADW274" s="70" t="n">
        <v>-0.002246067</v>
      </c>
      <c r="ADX274" s="70" t="n">
        <v>0.0021615021</v>
      </c>
      <c r="ADY274" s="71" t="n">
        <v>-1.5445019e-05</v>
      </c>
      <c r="ADZ274" s="70" t="n">
        <v>-0.002321843</v>
      </c>
      <c r="AEA274" s="70" t="n">
        <v>0.00023500332</v>
      </c>
      <c r="AEB274" s="70" t="n">
        <v>-0.0024679566</v>
      </c>
      <c r="AEC274" s="70" t="n">
        <v>0.00087761326</v>
      </c>
      <c r="AED274" s="70" t="n">
        <v>0.0012512861</v>
      </c>
      <c r="AEE274" s="70" t="n">
        <v>0.0026185804</v>
      </c>
      <c r="AEF274" s="70" t="n">
        <v>0.0020309228</v>
      </c>
      <c r="AEG274" s="70" t="n">
        <v>-0.0035067128</v>
      </c>
      <c r="AEH274" s="70" t="n">
        <v>-0.0014046866</v>
      </c>
      <c r="AEI274" s="70" t="n">
        <v>0.00050254684</v>
      </c>
      <c r="AEJ274" s="70" t="n">
        <v>0.00027044414</v>
      </c>
      <c r="AEK274" s="70" t="n">
        <v>-0.0022238647</v>
      </c>
      <c r="AEL274" s="70" t="n">
        <v>-0.00013942801</v>
      </c>
      <c r="AEM274" s="70" t="n">
        <v>-0.0007978731</v>
      </c>
      <c r="AEN274" s="70" t="n">
        <v>-0.0025632486</v>
      </c>
      <c r="AEO274" s="70" t="n">
        <v>-0.001858899</v>
      </c>
      <c r="AEP274" s="70" t="n">
        <v>0.00034560365</v>
      </c>
      <c r="AEQ274" s="70" t="n">
        <v>0.00077828846</v>
      </c>
      <c r="AER274" s="70" t="n">
        <v>0.0021212273</v>
      </c>
      <c r="AES274" s="70" t="n">
        <v>-0.0029911278</v>
      </c>
      <c r="AET274" s="70" t="n">
        <v>0.00046827423</v>
      </c>
      <c r="AEU274" s="70" t="n">
        <v>0.0014401912</v>
      </c>
      <c r="AEV274" s="70" t="n">
        <v>-0.0011610917</v>
      </c>
      <c r="AEW274" s="70" t="n">
        <v>0.0019086974</v>
      </c>
      <c r="AEX274" s="70" t="n">
        <v>-0.0013856463</v>
      </c>
      <c r="AEY274" s="70" t="n">
        <v>0.00083044026</v>
      </c>
      <c r="AEZ274" s="70" t="n">
        <v>0.0035160114</v>
      </c>
      <c r="AFA274" s="70" t="n">
        <v>0.0002526076</v>
      </c>
      <c r="AFB274" s="71" t="n">
        <v>5.9968057e-05</v>
      </c>
      <c r="AFC274" s="70" t="n">
        <v>-0.0021026633</v>
      </c>
      <c r="AFD274" s="70" t="n">
        <v>-0.002890627</v>
      </c>
      <c r="AFE274" s="70" t="n">
        <v>-0.00019101938</v>
      </c>
      <c r="AFF274" s="70" t="n">
        <v>-0.00069412077</v>
      </c>
      <c r="AFG274" s="70" t="n">
        <v>0.0010424866</v>
      </c>
      <c r="AFH274" s="70" t="n">
        <v>0.0031558874</v>
      </c>
      <c r="AFI274" s="70" t="n">
        <v>-0.00072982727</v>
      </c>
      <c r="AFJ274" s="70" t="n">
        <v>0.00037074886</v>
      </c>
      <c r="AFK274" s="70" t="n">
        <v>0.002184929</v>
      </c>
      <c r="AFL274" s="70" t="n">
        <v>-0.00093200844</v>
      </c>
      <c r="AFM274" s="70" t="n">
        <v>-0.0018642143</v>
      </c>
      <c r="AFN274" s="70" t="n">
        <v>-0.0016170216</v>
      </c>
      <c r="AFO274" s="70" t="n">
        <v>0.0023794607</v>
      </c>
      <c r="AFP274" s="70" t="n">
        <v>-0.0008185634</v>
      </c>
      <c r="AFQ274" s="70" t="n">
        <v>0.00014764757</v>
      </c>
      <c r="AFR274" s="70" t="n">
        <v>0.0010329628</v>
      </c>
      <c r="AFS274" s="70" t="n">
        <v>-0.002377688</v>
      </c>
      <c r="AFT274" s="70" t="n">
        <v>0.0019831501</v>
      </c>
      <c r="AFU274" s="70" t="n">
        <v>-0.00081189023</v>
      </c>
      <c r="AFV274" s="71" t="n">
        <v>-1.3832575e-05</v>
      </c>
      <c r="AFW274" s="70" t="n">
        <v>0.0015908865</v>
      </c>
      <c r="AFX274" s="70" t="n">
        <v>0.0019525626</v>
      </c>
      <c r="AFY274" s="70" t="n">
        <v>-0.0016978174</v>
      </c>
      <c r="AFZ274" s="70" t="n">
        <v>0.00331371</v>
      </c>
      <c r="AGA274" s="70" t="n">
        <v>-0.001480753</v>
      </c>
      <c r="AGB274" s="70" t="n">
        <v>0.0020883484</v>
      </c>
      <c r="AGC274" s="70" t="n">
        <v>-0.0029645702</v>
      </c>
      <c r="AGD274" s="70" t="n">
        <v>-0.0016698124</v>
      </c>
      <c r="AGE274" s="70" t="n">
        <v>-0.003129208</v>
      </c>
      <c r="AGF274" s="70" t="n">
        <v>-0.00077621883</v>
      </c>
      <c r="AGG274" s="70" t="n">
        <v>-0.0021303229</v>
      </c>
      <c r="AGH274" s="70" t="n">
        <v>0.001532161</v>
      </c>
      <c r="AGI274" s="70" t="n">
        <v>-0.0017384333</v>
      </c>
      <c r="AGJ274" s="70" t="n">
        <v>0.0020945654</v>
      </c>
      <c r="AGK274" s="70" t="n">
        <v>-0.0013763149</v>
      </c>
      <c r="AGL274" s="70" t="n">
        <v>0.00010043675</v>
      </c>
      <c r="AGM274" s="70" t="n">
        <v>-0.00030915043</v>
      </c>
      <c r="AGN274" s="70" t="n">
        <v>-0.001449959</v>
      </c>
      <c r="AGO274" s="70" t="n">
        <v>-0.0016934747</v>
      </c>
      <c r="AGP274" s="70" t="n">
        <v>0.0023585963</v>
      </c>
      <c r="AGQ274" s="70" t="n">
        <v>-0.0009010027000000001</v>
      </c>
      <c r="AGR274" s="70" t="n">
        <v>0.00055501336</v>
      </c>
      <c r="AGS274" s="70" t="n">
        <v>-0.0022757784</v>
      </c>
      <c r="AGT274" s="70" t="n">
        <v>0.0039285324</v>
      </c>
      <c r="AGU274" s="70" t="n">
        <v>0.00062485517</v>
      </c>
      <c r="AGV274" s="70" t="n">
        <v>0.002223904</v>
      </c>
      <c r="AGW274" s="70" t="n">
        <v>-0.001384068</v>
      </c>
      <c r="AGX274" s="70" t="n">
        <v>-0.0019612068</v>
      </c>
      <c r="AGY274" s="70" t="n">
        <v>0.0024978425</v>
      </c>
      <c r="AGZ274" s="70" t="n">
        <v>0.0008099436999999999</v>
      </c>
      <c r="AHA274" s="70" t="n">
        <v>-0.0016738508</v>
      </c>
      <c r="AHB274" s="70" t="n">
        <v>-0.0031228603</v>
      </c>
      <c r="AHC274" s="70" t="n">
        <v>0.0007090344</v>
      </c>
      <c r="AHD274" s="70" t="n">
        <v>-0.0019273568</v>
      </c>
      <c r="AHE274" s="70" t="n">
        <v>0.0016508069</v>
      </c>
      <c r="AHF274" s="70" t="n">
        <v>0.0003669315</v>
      </c>
      <c r="AHG274" s="70" t="n">
        <v>0.0019245546</v>
      </c>
      <c r="AHH274" s="70" t="n">
        <v>-0.003173805</v>
      </c>
      <c r="AHI274" s="70" t="n">
        <v>0.0011780546</v>
      </c>
      <c r="AHJ274" s="70" t="n">
        <v>-0.003010162</v>
      </c>
      <c r="AHK274" s="70" t="n">
        <v>-0.00042699292</v>
      </c>
      <c r="AHL274" s="70" t="n">
        <v>-0.00045194512</v>
      </c>
      <c r="AHM274" s="70" t="n">
        <v>0.0025013227</v>
      </c>
      <c r="AHN274" s="70" t="n">
        <v>-0.0018249989</v>
      </c>
      <c r="AHO274" s="70" t="n">
        <v>-0.0012787009</v>
      </c>
      <c r="AHP274" s="70" t="n">
        <v>-0.00021826991</v>
      </c>
      <c r="AHQ274" s="70" t="n">
        <v>-0.00070441456</v>
      </c>
      <c r="AHR274" s="70" t="n">
        <v>-0.00024774068</v>
      </c>
      <c r="AHS274" s="70" t="n">
        <v>0.003919096</v>
      </c>
      <c r="AHT274" s="70" t="n">
        <v>0.0017390682</v>
      </c>
      <c r="AHU274" s="70" t="n">
        <v>-0.00019542857</v>
      </c>
      <c r="AHV274" s="70" t="n">
        <v>0.001300841</v>
      </c>
      <c r="AHW274" s="70" t="n">
        <v>0.0030240356</v>
      </c>
      <c r="AHX274" s="70" t="n">
        <v>-0.0042368155</v>
      </c>
      <c r="AHY274" s="71" t="n">
        <v>7.872289e-05</v>
      </c>
      <c r="AHZ274" s="70" t="n">
        <v>0.0006598152</v>
      </c>
      <c r="AIA274" s="70" t="n">
        <v>-0.00020251854</v>
      </c>
      <c r="AIB274" s="70" t="n">
        <v>0.0017070818</v>
      </c>
      <c r="AIC274" s="70" t="n">
        <v>0.0015000085</v>
      </c>
      <c r="AID274" s="70" t="n">
        <v>-0.0013670232</v>
      </c>
    </row>
    <row r="275">
      <c r="B275" s="13" t="n"/>
      <c r="C275" s="13" t="n"/>
      <c r="ADG275" s="70" t="n">
        <v>0.0024833253</v>
      </c>
      <c r="ADH275" s="71" t="n">
        <v>6.0696657e-05</v>
      </c>
      <c r="ADI275" s="70" t="n">
        <v>0.002061376</v>
      </c>
      <c r="ADJ275" s="70" t="n">
        <v>-0.0020040579</v>
      </c>
      <c r="ADK275" s="70" t="n">
        <v>-0.002284873</v>
      </c>
      <c r="ADL275" s="70" t="n">
        <v>-0.0010898444</v>
      </c>
      <c r="ADM275" s="70" t="n">
        <v>0.00047501625</v>
      </c>
      <c r="ADN275" s="70" t="n">
        <v>-0.00048570192</v>
      </c>
      <c r="ADO275" s="70" t="n">
        <v>-0.0018322944</v>
      </c>
      <c r="ADP275" s="70" t="n">
        <v>0.0023054918</v>
      </c>
      <c r="ADQ275" s="70" t="n">
        <v>0.0021545887</v>
      </c>
      <c r="ADR275" s="70" t="n">
        <v>-0.0008094665</v>
      </c>
      <c r="ADS275" s="70" t="n">
        <v>0.0028943524</v>
      </c>
      <c r="ADT275" s="70" t="n">
        <v>0.0029993753</v>
      </c>
      <c r="ADU275" s="70" t="n">
        <v>0.0015450857</v>
      </c>
      <c r="ADV275" s="70" t="n">
        <v>-0.00028907234</v>
      </c>
      <c r="ADW275" s="70" t="n">
        <v>0.0030041537</v>
      </c>
      <c r="ADX275" s="70" t="n">
        <v>0.0018505258</v>
      </c>
      <c r="ADY275" s="70" t="n">
        <v>-0.00047780247</v>
      </c>
      <c r="ADZ275" s="70" t="n">
        <v>-0.0007131632</v>
      </c>
      <c r="AEA275" s="70" t="n">
        <v>-0.0001298455</v>
      </c>
      <c r="AEB275" s="70" t="n">
        <v>0.0027671915</v>
      </c>
      <c r="AEC275" s="70" t="n">
        <v>0.0003187861</v>
      </c>
      <c r="AED275" s="70" t="n">
        <v>0.002159844</v>
      </c>
      <c r="AEE275" s="70" t="n">
        <v>0.0019566335</v>
      </c>
      <c r="AEF275" s="70" t="n">
        <v>0.0010045817</v>
      </c>
      <c r="AEG275" s="70" t="n">
        <v>0.0007688061</v>
      </c>
      <c r="AEH275" s="70" t="n">
        <v>-0.0019828049</v>
      </c>
      <c r="AEI275" s="70" t="n">
        <v>-0.000113182956</v>
      </c>
      <c r="AEJ275" s="70" t="n">
        <v>0.001225714</v>
      </c>
      <c r="AEK275" s="70" t="n">
        <v>-0.00054265466</v>
      </c>
      <c r="AEL275" s="70" t="n">
        <v>0.0015137836</v>
      </c>
      <c r="AEM275" s="70" t="n">
        <v>-0.0020577018</v>
      </c>
      <c r="AEN275" s="70" t="n">
        <v>0.0013453147</v>
      </c>
      <c r="AEO275" s="70" t="n">
        <v>-0.0034092825</v>
      </c>
      <c r="AEP275" s="71" t="n">
        <v>8.9449226e-05</v>
      </c>
      <c r="AEQ275" s="70" t="n">
        <v>-0.001171326</v>
      </c>
      <c r="AER275" s="70" t="n">
        <v>0.0016082504</v>
      </c>
      <c r="AES275" s="70" t="n">
        <v>-0.0032810345</v>
      </c>
      <c r="AET275" s="71" t="n">
        <v>7.042877e-05</v>
      </c>
      <c r="AEU275" s="70" t="n">
        <v>0.001890268</v>
      </c>
      <c r="AEV275" s="70" t="n">
        <v>0.0012480561</v>
      </c>
      <c r="AEW275" s="70" t="n">
        <v>0.0006351957</v>
      </c>
      <c r="AEX275" s="70" t="n">
        <v>0.0013539282</v>
      </c>
      <c r="AEY275" s="70" t="n">
        <v>0.0029043914</v>
      </c>
      <c r="AEZ275" s="70" t="n">
        <v>0.002787786</v>
      </c>
      <c r="AFA275" s="70" t="n">
        <v>-0.0008284561</v>
      </c>
      <c r="AFB275" s="70" t="n">
        <v>-0.0006360269999999999</v>
      </c>
      <c r="AFC275" s="70" t="n">
        <v>0.000909088</v>
      </c>
      <c r="AFD275" s="70" t="n">
        <v>-0.0028179218</v>
      </c>
      <c r="AFE275" s="70" t="n">
        <v>-0.0019992855</v>
      </c>
      <c r="AFF275" s="70" t="n">
        <v>-0.0021599024</v>
      </c>
      <c r="AFG275" s="71" t="n">
        <v>4.228135e-05</v>
      </c>
      <c r="AFH275" s="70" t="n">
        <v>0.0014689709</v>
      </c>
      <c r="AFI275" s="70" t="n">
        <v>-0.00052283384</v>
      </c>
      <c r="AFJ275" s="70" t="n">
        <v>-0.0017523249</v>
      </c>
      <c r="AFK275" s="70" t="n">
        <v>0.0041630445</v>
      </c>
      <c r="AFL275" s="70" t="n">
        <v>0.0013742875</v>
      </c>
      <c r="AFM275" s="70" t="n">
        <v>0.0011360607</v>
      </c>
      <c r="AFN275" s="70" t="n">
        <v>-0.0008627726</v>
      </c>
      <c r="AFO275" s="70" t="n">
        <v>-0.0019471659</v>
      </c>
      <c r="AFP275" s="70" t="n">
        <v>-0.0028957373</v>
      </c>
      <c r="AFQ275" s="70" t="n">
        <v>-0.0012060803</v>
      </c>
      <c r="AFR275" s="70" t="n">
        <v>-0.001806102</v>
      </c>
      <c r="AFS275" s="70" t="n">
        <v>0.0025402585</v>
      </c>
      <c r="AFT275" s="70" t="n">
        <v>0.0032319266</v>
      </c>
      <c r="AFU275" s="70" t="n">
        <v>0.0015097201</v>
      </c>
      <c r="AFV275" s="70" t="n">
        <v>0.0007018888</v>
      </c>
      <c r="AFW275" s="70" t="n">
        <v>0.0006950669</v>
      </c>
      <c r="AFX275" s="70" t="n">
        <v>0.001204449</v>
      </c>
      <c r="AFY275" s="70" t="n">
        <v>0.000915207</v>
      </c>
      <c r="AFZ275" s="70" t="n">
        <v>0.0018211742</v>
      </c>
      <c r="AGA275" s="70" t="n">
        <v>-0.00097261113</v>
      </c>
      <c r="AGB275" s="70" t="n">
        <v>-0.0006043860000000001</v>
      </c>
      <c r="AGC275" s="71" t="n">
        <v>6.499374e-05</v>
      </c>
      <c r="AGD275" s="70" t="n">
        <v>-0.00037280572</v>
      </c>
      <c r="AGE275" s="70" t="n">
        <v>0.0021530262</v>
      </c>
      <c r="AGF275" s="70" t="n">
        <v>0.0006477089</v>
      </c>
      <c r="AGG275" s="70" t="n">
        <v>0.0015003036</v>
      </c>
      <c r="AGH275" s="70" t="n">
        <v>-0.0018486299</v>
      </c>
      <c r="AGI275" s="71" t="n">
        <v>5.588511e-05</v>
      </c>
      <c r="AGJ275" s="70" t="n">
        <v>0.00015153915</v>
      </c>
      <c r="AGK275" s="70" t="n">
        <v>0.0026525182</v>
      </c>
      <c r="AGL275" s="70" t="n">
        <v>0.0011672459</v>
      </c>
      <c r="AGM275" s="70" t="n">
        <v>0.0031335992</v>
      </c>
      <c r="AGN275" s="71" t="n">
        <v>-1.9048957e-05</v>
      </c>
      <c r="AGO275" s="70" t="n">
        <v>0.00136263</v>
      </c>
      <c r="AGP275" s="70" t="n">
        <v>0.0018926013</v>
      </c>
      <c r="AGQ275" s="70" t="n">
        <v>0.00299875</v>
      </c>
      <c r="AGR275" s="70" t="n">
        <v>-0.00197227</v>
      </c>
      <c r="AGS275" s="70" t="n">
        <v>0.0011279464</v>
      </c>
      <c r="AGT275" s="71" t="n">
        <v>6.362513e-05</v>
      </c>
      <c r="AGU275" s="70" t="n">
        <v>0.00057534524</v>
      </c>
      <c r="AGV275" s="70" t="n">
        <v>-0.0029237345</v>
      </c>
      <c r="AGW275" s="70" t="n">
        <v>0.00035302268</v>
      </c>
      <c r="AGX275" s="70" t="n">
        <v>0.00073619094</v>
      </c>
      <c r="AGY275" s="70" t="n">
        <v>0.0027199856</v>
      </c>
      <c r="AGZ275" s="70" t="n">
        <v>0.0013905702</v>
      </c>
      <c r="AHA275" s="70" t="n">
        <v>0.00043236895</v>
      </c>
      <c r="AHB275" s="70" t="n">
        <v>-0.0026931195</v>
      </c>
      <c r="AHC275" s="70" t="n">
        <v>0.0014303067</v>
      </c>
      <c r="AHD275" s="70" t="n">
        <v>0.0019116766</v>
      </c>
      <c r="AHE275" s="70" t="n">
        <v>0.0012348198</v>
      </c>
      <c r="AHF275" s="70" t="n">
        <v>0.0033101141</v>
      </c>
      <c r="AHG275" s="70" t="n">
        <v>-0.00080402475</v>
      </c>
      <c r="AHH275" s="71" t="n">
        <v>5.2569e-05</v>
      </c>
      <c r="AHI275" s="70" t="n">
        <v>0.0014490159</v>
      </c>
      <c r="AHJ275" s="70" t="n">
        <v>-0.0027680702</v>
      </c>
      <c r="AHK275" s="71" t="n">
        <v>6.931568e-05</v>
      </c>
      <c r="AHL275" s="70" t="n">
        <v>0.0017201809</v>
      </c>
      <c r="AHM275" s="70" t="n">
        <v>-0.0022871962</v>
      </c>
      <c r="AHN275" s="71" t="n">
        <v>9.220359e-05</v>
      </c>
      <c r="AHO275" s="70" t="n">
        <v>0.0015254793</v>
      </c>
      <c r="AHP275" s="70" t="n">
        <v>-0.00029817433</v>
      </c>
      <c r="AHQ275" s="70" t="n">
        <v>0.0013732103</v>
      </c>
      <c r="AHR275" s="70" t="n">
        <v>0.0019021448</v>
      </c>
      <c r="AHS275" s="70" t="n">
        <v>0.00014641201</v>
      </c>
      <c r="AHT275" s="70" t="n">
        <v>0.00012127742</v>
      </c>
      <c r="AHU275" s="70" t="n">
        <v>0.0019226441</v>
      </c>
      <c r="AHV275" s="70" t="n">
        <v>-0.00044126695</v>
      </c>
      <c r="AHW275" s="70" t="n">
        <v>0.0032965404</v>
      </c>
      <c r="AHX275" s="71" t="n">
        <v>-1.5567672e-05</v>
      </c>
      <c r="AHY275" s="70" t="n">
        <v>-0.0010381019</v>
      </c>
      <c r="AHZ275" s="70" t="n">
        <v>0.0017962429</v>
      </c>
      <c r="AIA275" s="70" t="n">
        <v>0.0016744806</v>
      </c>
      <c r="AIB275" s="70" t="n">
        <v>-0.0012096408</v>
      </c>
      <c r="AIC275" s="70" t="n">
        <v>0.0016038363</v>
      </c>
      <c r="AID275" s="70" t="n">
        <v>0.0003254391</v>
      </c>
    </row>
    <row r="276">
      <c r="B276" s="13" t="n"/>
      <c r="C276" s="13" t="n"/>
      <c r="ADG276" s="70" t="n">
        <v>0.0013630373</v>
      </c>
      <c r="ADH276" s="70" t="n">
        <v>-0.0011616624</v>
      </c>
      <c r="ADI276" s="70" t="n">
        <v>-0.0010943902</v>
      </c>
      <c r="ADJ276" s="70" t="n">
        <v>-0.0007024581</v>
      </c>
      <c r="ADK276" s="70" t="n">
        <v>0.0009980786999999999</v>
      </c>
      <c r="ADL276" s="70" t="n">
        <v>0.0012191479</v>
      </c>
      <c r="ADM276" s="70" t="n">
        <v>-0.0027910064</v>
      </c>
      <c r="ADN276" s="70" t="n">
        <v>-0.0006497741</v>
      </c>
      <c r="ADO276" s="70" t="n">
        <v>0.00028820854</v>
      </c>
      <c r="ADP276" s="70" t="n">
        <v>0.0011247366</v>
      </c>
      <c r="ADQ276" s="70" t="n">
        <v>0.0011019367</v>
      </c>
      <c r="ADR276" s="70" t="n">
        <v>-0.0018864574</v>
      </c>
      <c r="ADS276" s="70" t="n">
        <v>-0.0018466113</v>
      </c>
      <c r="ADT276" s="70" t="n">
        <v>-0.0010451715</v>
      </c>
      <c r="ADU276" s="70" t="n">
        <v>-0.0013492731</v>
      </c>
      <c r="ADV276" s="70" t="n">
        <v>0.0015609767</v>
      </c>
      <c r="ADW276" s="70" t="n">
        <v>-0.0015464813</v>
      </c>
      <c r="ADX276" s="70" t="n">
        <v>0.0010389287</v>
      </c>
      <c r="ADY276" s="70" t="n">
        <v>0.0021405702</v>
      </c>
      <c r="ADZ276" s="70" t="n">
        <v>0.0029838425</v>
      </c>
      <c r="AEA276" s="70" t="n">
        <v>0.0032674249</v>
      </c>
      <c r="AEB276" s="70" t="n">
        <v>0.0038954536</v>
      </c>
      <c r="AEC276" s="70" t="n">
        <v>0.0009347115</v>
      </c>
      <c r="AED276" s="70" t="n">
        <v>0.0012036364</v>
      </c>
      <c r="AEE276" s="70" t="n">
        <v>0.0018362938</v>
      </c>
      <c r="AEF276" s="70" t="n">
        <v>0.0037401565</v>
      </c>
      <c r="AEG276" s="70" t="n">
        <v>0.002229818</v>
      </c>
      <c r="AEH276" s="70" t="n">
        <v>-0.0004692654</v>
      </c>
      <c r="AEI276" s="70" t="n">
        <v>-0.00024290735</v>
      </c>
      <c r="AEJ276" s="70" t="n">
        <v>-0.00014962326</v>
      </c>
      <c r="AEK276" s="70" t="n">
        <v>0.00019382384</v>
      </c>
      <c r="AEL276" s="70" t="n">
        <v>0.0014858657</v>
      </c>
      <c r="AEM276" s="70" t="n">
        <v>0.001977948</v>
      </c>
      <c r="AEN276" s="70" t="n">
        <v>-0.00034313818</v>
      </c>
      <c r="AEO276" s="70" t="n">
        <v>-0.0017537872</v>
      </c>
      <c r="AEP276" s="70" t="n">
        <v>0.0027291423</v>
      </c>
      <c r="AEQ276" s="70" t="n">
        <v>-0.0021998293</v>
      </c>
      <c r="AER276" s="70" t="n">
        <v>-0.000353581</v>
      </c>
      <c r="AES276" s="70" t="n">
        <v>-0.00018780559</v>
      </c>
      <c r="AET276" s="70" t="n">
        <v>-0.0015528504</v>
      </c>
      <c r="AEU276" s="70" t="n">
        <v>0.00061925943</v>
      </c>
      <c r="AEV276" s="70" t="n">
        <v>-0.0011506075</v>
      </c>
      <c r="AEW276" s="70" t="n">
        <v>-0.0015106855</v>
      </c>
      <c r="AEX276" s="70" t="n">
        <v>0.0021972407</v>
      </c>
      <c r="AEY276" s="70" t="n">
        <v>-0.0008330427</v>
      </c>
      <c r="AEZ276" s="70" t="n">
        <v>-0.000100572994</v>
      </c>
      <c r="AFA276" s="70" t="n">
        <v>-0.0018857074</v>
      </c>
      <c r="AFB276" s="70" t="n">
        <v>0.001811229</v>
      </c>
      <c r="AFC276" s="70" t="n">
        <v>-0.001493763</v>
      </c>
      <c r="AFD276" s="70" t="n">
        <v>-0.0010413801</v>
      </c>
      <c r="AFE276" s="70" t="n">
        <v>-0.0022302994</v>
      </c>
      <c r="AFF276" s="70" t="n">
        <v>-0.0007218113</v>
      </c>
      <c r="AFG276" s="70" t="n">
        <v>0.0011685407</v>
      </c>
      <c r="AFH276" s="70" t="n">
        <v>0.00062077143</v>
      </c>
      <c r="AFI276" s="70" t="n">
        <v>0.0030932552</v>
      </c>
      <c r="AFJ276" s="70" t="n">
        <v>0.0027318273</v>
      </c>
      <c r="AFK276" s="70" t="n">
        <v>0.0024151087</v>
      </c>
      <c r="AFL276" s="70" t="n">
        <v>-0.0028662053</v>
      </c>
      <c r="AFM276" s="70" t="n">
        <v>0.00040404507</v>
      </c>
      <c r="AFN276" s="70" t="n">
        <v>-0.0024047215</v>
      </c>
      <c r="AFO276" s="70" t="n">
        <v>0.0024607952</v>
      </c>
      <c r="AFP276" s="70" t="n">
        <v>-0.0009600916</v>
      </c>
      <c r="AFQ276" s="70" t="n">
        <v>0.0020806778</v>
      </c>
      <c r="AFR276" s="70" t="n">
        <v>0.0024183958</v>
      </c>
      <c r="AFS276" s="70" t="n">
        <v>-0.0007916941</v>
      </c>
      <c r="AFT276" s="71" t="n">
        <v>-8.7995184e-05</v>
      </c>
      <c r="AFU276" s="70" t="n">
        <v>0.0008945642</v>
      </c>
      <c r="AFV276" s="70" t="n">
        <v>-0.0024160782</v>
      </c>
      <c r="AFW276" s="70" t="n">
        <v>0.0028277603</v>
      </c>
      <c r="AFX276" s="70" t="n">
        <v>-0.0008705112</v>
      </c>
      <c r="AFY276" s="70" t="n">
        <v>-0.0035379215</v>
      </c>
      <c r="AFZ276" s="70" t="n">
        <v>0.0026075663</v>
      </c>
      <c r="AGA276" s="70" t="n">
        <v>-0.0004977496</v>
      </c>
      <c r="AGB276" s="70" t="n">
        <v>-0.0009907</v>
      </c>
      <c r="AGC276" s="70" t="n">
        <v>0.00019919834</v>
      </c>
      <c r="AGD276" s="70" t="n">
        <v>0.0008000521999999999</v>
      </c>
      <c r="AGE276" s="70" t="n">
        <v>0.00013029318</v>
      </c>
      <c r="AGF276" s="70" t="n">
        <v>0.0003816552</v>
      </c>
      <c r="AGG276" s="70" t="n">
        <v>-0.0020561323</v>
      </c>
      <c r="AGH276" s="70" t="n">
        <v>0.00109338</v>
      </c>
      <c r="AGI276" s="70" t="n">
        <v>-0.0009801433</v>
      </c>
      <c r="AGJ276" s="70" t="n">
        <v>0.002915871</v>
      </c>
      <c r="AGK276" s="70" t="n">
        <v>-0.0013525274</v>
      </c>
      <c r="AGL276" s="70" t="n">
        <v>0.000118133554</v>
      </c>
      <c r="AGM276" s="70" t="n">
        <v>0.0028572546</v>
      </c>
      <c r="AGN276" s="70" t="n">
        <v>0.0022222463</v>
      </c>
      <c r="AGO276" s="70" t="n">
        <v>0.002152229</v>
      </c>
      <c r="AGP276" s="70" t="n">
        <v>-0.0030924377</v>
      </c>
      <c r="AGQ276" s="70" t="n">
        <v>-0.00013261003</v>
      </c>
      <c r="AGR276" s="70" t="n">
        <v>-0.00031578678</v>
      </c>
      <c r="AGS276" s="70" t="n">
        <v>0.0015968331</v>
      </c>
      <c r="AGT276" s="70" t="n">
        <v>-0.0008458942</v>
      </c>
      <c r="AGU276" s="70" t="n">
        <v>-0.0014465827</v>
      </c>
      <c r="AGV276" s="70" t="n">
        <v>-0.00040557366</v>
      </c>
      <c r="AGW276" s="70" t="n">
        <v>-0.0021223682</v>
      </c>
      <c r="AGX276" s="70" t="n">
        <v>0.0015713301</v>
      </c>
      <c r="AGY276" s="70" t="n">
        <v>0.0034664192</v>
      </c>
      <c r="AGZ276" s="70" t="n">
        <v>0.0013531426</v>
      </c>
      <c r="AHA276" s="70" t="n">
        <v>-0.0009648814</v>
      </c>
      <c r="AHB276" s="70" t="n">
        <v>0.001356832</v>
      </c>
      <c r="AHC276" s="70" t="n">
        <v>-0.0020310627</v>
      </c>
      <c r="AHD276" s="70" t="n">
        <v>0.00012492824</v>
      </c>
      <c r="AHE276" s="70" t="n">
        <v>0.0010684148</v>
      </c>
      <c r="AHF276" s="70" t="n">
        <v>-0.002491003</v>
      </c>
      <c r="AHG276" s="70" t="n">
        <v>-0.002285361</v>
      </c>
      <c r="AHH276" s="70" t="n">
        <v>-0.0007409538</v>
      </c>
      <c r="AHI276" s="70" t="n">
        <v>0.0029296756</v>
      </c>
      <c r="AHJ276" s="70" t="n">
        <v>0.0013068056</v>
      </c>
      <c r="AHK276" s="70" t="n">
        <v>0.00088643015</v>
      </c>
      <c r="AHL276" s="70" t="n">
        <v>-0.0022628435</v>
      </c>
      <c r="AHM276" s="70" t="n">
        <v>-0.0027894906</v>
      </c>
      <c r="AHN276" s="70" t="n">
        <v>-0.0012733676</v>
      </c>
      <c r="AHO276" s="70" t="n">
        <v>-0.0013629202</v>
      </c>
      <c r="AHP276" s="70" t="n">
        <v>-0.0036291527</v>
      </c>
      <c r="AHQ276" s="70" t="n">
        <v>0.0009938497</v>
      </c>
      <c r="AHR276" s="70" t="n">
        <v>0.000624072</v>
      </c>
      <c r="AHS276" s="70" t="n">
        <v>-0.00085967645</v>
      </c>
      <c r="AHT276" s="70" t="n">
        <v>0.0009383711000000001</v>
      </c>
      <c r="AHU276" s="70" t="n">
        <v>0.001948365</v>
      </c>
      <c r="AHV276" s="70" t="n">
        <v>0.00078192266</v>
      </c>
      <c r="AHW276" s="70" t="n">
        <v>-0.0022799957</v>
      </c>
      <c r="AHX276" s="70" t="n">
        <v>0.00056052103</v>
      </c>
      <c r="AHY276" s="70" t="n">
        <v>0.00125006</v>
      </c>
      <c r="AHZ276" s="70" t="n">
        <v>-0.0013839395</v>
      </c>
      <c r="AIA276" s="70" t="n">
        <v>0.00063274795</v>
      </c>
      <c r="AIB276" s="70" t="n">
        <v>-0.0007241268</v>
      </c>
      <c r="AIC276" s="71" t="n">
        <v>5.8482347e-05</v>
      </c>
      <c r="AID276" s="70" t="n">
        <v>-0.0010702366</v>
      </c>
    </row>
    <row r="277">
      <c r="B277" s="13" t="n"/>
      <c r="C277" s="13" t="n"/>
      <c r="ADG277" s="70" t="n">
        <v>0.00013449726</v>
      </c>
      <c r="ADH277" s="70" t="n">
        <v>0.0017384988</v>
      </c>
      <c r="ADI277" s="71" t="n">
        <v>-8.99336e-05</v>
      </c>
      <c r="ADJ277" s="70" t="n">
        <v>-0.002752434</v>
      </c>
      <c r="ADK277" s="70" t="n">
        <v>-0.0030916343</v>
      </c>
      <c r="ADL277" s="70" t="n">
        <v>-0.00088066835</v>
      </c>
      <c r="ADM277" s="70" t="n">
        <v>-0.00047348134</v>
      </c>
      <c r="ADN277" s="70" t="n">
        <v>-0.0009053558</v>
      </c>
      <c r="ADO277" s="70" t="n">
        <v>0.0013237623</v>
      </c>
      <c r="ADP277" s="70" t="n">
        <v>-0.0021756638</v>
      </c>
      <c r="ADQ277" s="70" t="n">
        <v>0.0010183068</v>
      </c>
      <c r="ADR277" s="70" t="n">
        <v>-0.000117351425</v>
      </c>
      <c r="ADS277" s="70" t="n">
        <v>-0.0023511492</v>
      </c>
      <c r="ADT277" s="70" t="n">
        <v>0.0011402214</v>
      </c>
      <c r="ADU277" s="70" t="n">
        <v>0.0028756896</v>
      </c>
      <c r="ADV277" s="70" t="n">
        <v>-0.0020340767</v>
      </c>
      <c r="ADW277" s="70" t="n">
        <v>0.002946839</v>
      </c>
      <c r="ADX277" s="70" t="n">
        <v>0.0012299286</v>
      </c>
      <c r="ADY277" s="70" t="n">
        <v>0.0008125624</v>
      </c>
      <c r="ADZ277" s="70" t="n">
        <v>-0.0027921682</v>
      </c>
      <c r="AEA277" s="70" t="n">
        <v>0.0016570066</v>
      </c>
      <c r="AEB277" s="70" t="n">
        <v>0.0014843574</v>
      </c>
      <c r="AEC277" s="70" t="n">
        <v>0.0014019317</v>
      </c>
      <c r="AED277" s="70" t="n">
        <v>0.0014716705</v>
      </c>
      <c r="AEE277" s="70" t="n">
        <v>0.00036742102</v>
      </c>
      <c r="AEF277" s="70" t="n">
        <v>-0.00077658385</v>
      </c>
      <c r="AEG277" s="70" t="n">
        <v>-0.0026876717</v>
      </c>
      <c r="AEH277" s="70" t="n">
        <v>-0.00225765</v>
      </c>
      <c r="AEI277" s="70" t="n">
        <v>0.0024024744</v>
      </c>
      <c r="AEJ277" s="70" t="n">
        <v>-0.0018912741</v>
      </c>
      <c r="AEK277" s="70" t="n">
        <v>-0.0014670541</v>
      </c>
      <c r="AEL277" s="70" t="n">
        <v>-0.0009039793</v>
      </c>
      <c r="AEM277" s="70" t="n">
        <v>0.0021880306</v>
      </c>
      <c r="AEN277" s="70" t="n">
        <v>-0.00011309512</v>
      </c>
      <c r="AEO277" s="70" t="n">
        <v>0.0027420071</v>
      </c>
      <c r="AEP277" s="70" t="n">
        <v>0.0019982818</v>
      </c>
      <c r="AEQ277" s="70" t="n">
        <v>0.0017990238</v>
      </c>
      <c r="AER277" s="70" t="n">
        <v>-0.001260984</v>
      </c>
      <c r="AES277" s="70" t="n">
        <v>-0.0027744705</v>
      </c>
      <c r="AET277" s="70" t="n">
        <v>-0.0025071225</v>
      </c>
      <c r="AEU277" s="70" t="n">
        <v>0.00082338945</v>
      </c>
      <c r="AEV277" s="70" t="n">
        <v>0.0012577445</v>
      </c>
      <c r="AEW277" s="70" t="n">
        <v>-0.0014720734</v>
      </c>
      <c r="AEX277" s="70" t="n">
        <v>-0.0011587157</v>
      </c>
      <c r="AEY277" s="70" t="n">
        <v>0.0007911051</v>
      </c>
      <c r="AEZ277" s="70" t="n">
        <v>-0.0017355921</v>
      </c>
      <c r="AFA277" s="70" t="n">
        <v>-0.00048078908</v>
      </c>
      <c r="AFB277" s="70" t="n">
        <v>-0.0028082647</v>
      </c>
      <c r="AFC277" s="70" t="n">
        <v>0.00032304454</v>
      </c>
      <c r="AFD277" s="70" t="n">
        <v>0.00032042555</v>
      </c>
      <c r="AFE277" s="70" t="n">
        <v>0.00035952253</v>
      </c>
      <c r="AFF277" s="70" t="n">
        <v>-0.0016075711</v>
      </c>
      <c r="AFG277" s="70" t="n">
        <v>-0.00045386396</v>
      </c>
      <c r="AFH277" s="70" t="n">
        <v>0.0019176344</v>
      </c>
      <c r="AFI277" s="70" t="n">
        <v>0.0014834888</v>
      </c>
      <c r="AFJ277" s="70" t="n">
        <v>0.0006316302</v>
      </c>
      <c r="AFK277" s="70" t="n">
        <v>0.002409093</v>
      </c>
      <c r="AFL277" s="70" t="n">
        <v>-0.0015892573</v>
      </c>
      <c r="AFM277" s="70" t="n">
        <v>0.0024416288</v>
      </c>
      <c r="AFN277" s="70" t="n">
        <v>0.0013099144</v>
      </c>
      <c r="AFO277" s="70" t="n">
        <v>0.001007009</v>
      </c>
      <c r="AFP277" s="70" t="n">
        <v>0.0023059044</v>
      </c>
      <c r="AFQ277" s="70" t="n">
        <v>-0.0022758688</v>
      </c>
      <c r="AFR277" s="70" t="n">
        <v>0.00070724776</v>
      </c>
      <c r="AFS277" s="70" t="n">
        <v>0.0020845046</v>
      </c>
      <c r="AFT277" s="70" t="n">
        <v>-0.0010560508</v>
      </c>
      <c r="AFU277" s="70" t="n">
        <v>-0.0022607099</v>
      </c>
      <c r="AFV277" s="70" t="n">
        <v>0.0011604079</v>
      </c>
      <c r="AFW277" s="70" t="n">
        <v>-0.0025614512</v>
      </c>
      <c r="AFX277" s="70" t="n">
        <v>0.0017010885</v>
      </c>
      <c r="AFY277" s="70" t="n">
        <v>-0.0035519998</v>
      </c>
      <c r="AFZ277" s="70" t="n">
        <v>0.0017483726</v>
      </c>
      <c r="AGA277" s="71" t="n">
        <v>2.4910725e-05</v>
      </c>
      <c r="AGB277" s="70" t="n">
        <v>-0.0015426627</v>
      </c>
      <c r="AGC277" s="70" t="n">
        <v>0.0028163109</v>
      </c>
      <c r="AGD277" s="70" t="n">
        <v>0.000714911</v>
      </c>
      <c r="AGE277" s="70" t="n">
        <v>-0.0012027535</v>
      </c>
      <c r="AGF277" s="70" t="n">
        <v>-0.0023103268</v>
      </c>
      <c r="AGG277" s="70" t="n">
        <v>0.0019458833</v>
      </c>
      <c r="AGH277" s="70" t="n">
        <v>0.0031723022</v>
      </c>
      <c r="AGI277" s="70" t="n">
        <v>0.0009682233</v>
      </c>
      <c r="AGJ277" s="70" t="n">
        <v>0.0007386295499999999</v>
      </c>
      <c r="AGK277" s="70" t="n">
        <v>-0.0004880426</v>
      </c>
      <c r="AGL277" s="70" t="n">
        <v>0.0025791668</v>
      </c>
      <c r="AGM277" s="70" t="n">
        <v>0.0016173838</v>
      </c>
      <c r="AGN277" s="70" t="n">
        <v>-0.0002804544</v>
      </c>
      <c r="AGO277" s="70" t="n">
        <v>0.00010408628</v>
      </c>
      <c r="AGP277" s="71" t="n">
        <v>4.8889375e-05</v>
      </c>
      <c r="AGQ277" s="70" t="n">
        <v>0.0012833626</v>
      </c>
      <c r="AGR277" s="70" t="n">
        <v>0.0019328629</v>
      </c>
      <c r="AGS277" s="70" t="n">
        <v>0.002631043</v>
      </c>
      <c r="AGT277" s="70" t="n">
        <v>0.0013784072</v>
      </c>
      <c r="AGU277" s="70" t="n">
        <v>0.0010727132</v>
      </c>
      <c r="AGV277" s="70" t="n">
        <v>0.0018699837</v>
      </c>
      <c r="AGW277" s="70" t="n">
        <v>-0.0015105006</v>
      </c>
      <c r="AGX277" s="70" t="n">
        <v>-0.00013896328</v>
      </c>
      <c r="AGY277" s="70" t="n">
        <v>0.001574006</v>
      </c>
      <c r="AGZ277" s="70" t="n">
        <v>0.0026143673</v>
      </c>
      <c r="AHA277" s="70" t="n">
        <v>-0.0032018616</v>
      </c>
      <c r="AHB277" s="70" t="n">
        <v>-0.0025217824</v>
      </c>
      <c r="AHC277" s="70" t="n">
        <v>-0.00096953736</v>
      </c>
      <c r="AHD277" s="70" t="n">
        <v>0.00018237415</v>
      </c>
      <c r="AHE277" s="70" t="n">
        <v>-0.00032928807</v>
      </c>
      <c r="AHF277" s="70" t="n">
        <v>0.00065261073</v>
      </c>
      <c r="AHG277" s="70" t="n">
        <v>0.0024310125</v>
      </c>
      <c r="AHH277" s="70" t="n">
        <v>0.00081190397</v>
      </c>
      <c r="AHI277" s="70" t="n">
        <v>-0.0015656885</v>
      </c>
      <c r="AHJ277" s="70" t="n">
        <v>0.0011467795</v>
      </c>
      <c r="AHK277" s="70" t="n">
        <v>0.0019859676</v>
      </c>
      <c r="AHL277" s="70" t="n">
        <v>-0.001719652</v>
      </c>
      <c r="AHM277" s="70" t="n">
        <v>-0.0012920994</v>
      </c>
      <c r="AHN277" s="70" t="n">
        <v>0.001207804</v>
      </c>
      <c r="AHO277" s="70" t="n">
        <v>0.0017139296</v>
      </c>
      <c r="AHP277" s="70" t="n">
        <v>-0.00059737026</v>
      </c>
      <c r="AHQ277" s="70" t="n">
        <v>-0.0022863143</v>
      </c>
      <c r="AHR277" s="70" t="n">
        <v>0.0023365384</v>
      </c>
      <c r="AHS277" s="70" t="n">
        <v>-0.0011931069</v>
      </c>
      <c r="AHT277" s="70" t="n">
        <v>0.0014089119</v>
      </c>
      <c r="AHU277" s="70" t="n">
        <v>0.0009809733999999999</v>
      </c>
      <c r="AHV277" s="70" t="n">
        <v>-0.0002572213</v>
      </c>
      <c r="AHW277" s="70" t="n">
        <v>-0.0016383425</v>
      </c>
      <c r="AHX277" s="70" t="n">
        <v>-0.0033187298</v>
      </c>
      <c r="AHY277" s="70" t="n">
        <v>-0.0014602009</v>
      </c>
      <c r="AHZ277" s="70" t="n">
        <v>-0.0023367174</v>
      </c>
      <c r="AIA277" s="70" t="n">
        <v>0.00087348884</v>
      </c>
      <c r="AIB277" s="70" t="n">
        <v>0.0008885375</v>
      </c>
      <c r="AIC277" s="71" t="n">
        <v>-3.851674e-05</v>
      </c>
      <c r="AID277" s="71" t="n">
        <v>7.5841395e-05</v>
      </c>
    </row>
    <row r="278">
      <c r="B278" s="13" t="n"/>
      <c r="C278" s="13" t="n"/>
      <c r="ADG278" s="70" t="n">
        <v>0.002221719</v>
      </c>
      <c r="ADH278" s="70" t="n">
        <v>0.0022933153</v>
      </c>
      <c r="ADI278" s="70" t="n">
        <v>-0.0025949054</v>
      </c>
      <c r="ADJ278" s="70" t="n">
        <v>0.0005504180399999999</v>
      </c>
      <c r="ADK278" s="70" t="n">
        <v>-0.0029436515</v>
      </c>
      <c r="ADL278" s="70" t="n">
        <v>-0.0022000829</v>
      </c>
      <c r="ADM278" s="70" t="n">
        <v>0.0011762943</v>
      </c>
      <c r="ADN278" s="70" t="n">
        <v>0.00032875204</v>
      </c>
      <c r="ADO278" s="70" t="n">
        <v>0.0019478753</v>
      </c>
      <c r="ADP278" s="70" t="n">
        <v>-0.00091730064</v>
      </c>
      <c r="ADQ278" s="70" t="n">
        <v>-0.002472185</v>
      </c>
      <c r="ADR278" s="70" t="n">
        <v>0.00080820336</v>
      </c>
      <c r="ADS278" s="70" t="n">
        <v>-0.0031597645</v>
      </c>
      <c r="ADT278" s="70" t="n">
        <v>-0.0018778252</v>
      </c>
      <c r="ADU278" s="70" t="n">
        <v>-0.0015890204</v>
      </c>
      <c r="ADV278" s="70" t="n">
        <v>0.0031049035</v>
      </c>
      <c r="ADW278" s="70" t="n">
        <v>-0.00016899784</v>
      </c>
      <c r="ADX278" s="71" t="n">
        <v>-7.741354e-05</v>
      </c>
      <c r="ADY278" s="70" t="n">
        <v>0.0012496088</v>
      </c>
      <c r="ADZ278" s="70" t="n">
        <v>0.00090278126</v>
      </c>
      <c r="AEA278" s="70" t="n">
        <v>0.0022443514</v>
      </c>
      <c r="AEB278" s="70" t="n">
        <v>0.0013164489</v>
      </c>
      <c r="AEC278" s="70" t="n">
        <v>0.0032168347</v>
      </c>
      <c r="AED278" s="70" t="n">
        <v>0.0015526601</v>
      </c>
      <c r="AEE278" s="70" t="n">
        <v>-0.00043386442</v>
      </c>
      <c r="AEF278" s="70" t="n">
        <v>-0.000827472</v>
      </c>
      <c r="AEG278" s="70" t="n">
        <v>0.0024842264</v>
      </c>
      <c r="AEH278" s="70" t="n">
        <v>0.0010789495</v>
      </c>
      <c r="AEI278" s="70" t="n">
        <v>0.00075992546</v>
      </c>
      <c r="AEJ278" s="70" t="n">
        <v>0.0020156265</v>
      </c>
      <c r="AEK278" s="70" t="n">
        <v>-0.00031724875</v>
      </c>
      <c r="AEL278" s="70" t="n">
        <v>-0.0015806117</v>
      </c>
      <c r="AEM278" s="70" t="n">
        <v>-0.0010343816</v>
      </c>
      <c r="AEN278" s="70" t="n">
        <v>0.00043392842</v>
      </c>
      <c r="AEO278" s="70" t="n">
        <v>-0.0029491587</v>
      </c>
      <c r="AEP278" s="70" t="n">
        <v>0.00047056196</v>
      </c>
      <c r="AEQ278" s="70" t="n">
        <v>0.0017758873</v>
      </c>
      <c r="AER278" s="70" t="n">
        <v>-0.0010188061</v>
      </c>
      <c r="AES278" s="70" t="n">
        <v>-0.0032652314</v>
      </c>
      <c r="AET278" s="70" t="n">
        <v>0.0016943115</v>
      </c>
      <c r="AEU278" s="70" t="n">
        <v>0.0012177109</v>
      </c>
      <c r="AEV278" s="70" t="n">
        <v>-0.0020229402</v>
      </c>
      <c r="AEW278" s="70" t="n">
        <v>0.0023673226</v>
      </c>
      <c r="AEX278" s="70" t="n">
        <v>0.0014387581</v>
      </c>
      <c r="AEY278" s="70" t="n">
        <v>-0.00078610174</v>
      </c>
      <c r="AEZ278" s="70" t="n">
        <v>-0.0012818235</v>
      </c>
      <c r="AFA278" s="70" t="n">
        <v>-0.0028041299</v>
      </c>
      <c r="AFB278" s="70" t="n">
        <v>0.0020742859</v>
      </c>
      <c r="AFC278" s="70" t="n">
        <v>-0.00081842695</v>
      </c>
      <c r="AFD278" s="70" t="n">
        <v>0.00047191718</v>
      </c>
      <c r="AFE278" s="70" t="n">
        <v>0.002112451</v>
      </c>
      <c r="AFF278" s="70" t="n">
        <v>-0.0031553253</v>
      </c>
      <c r="AFG278" s="70" t="n">
        <v>-0.0021489272</v>
      </c>
      <c r="AFH278" s="70" t="n">
        <v>-0.002707891</v>
      </c>
      <c r="AFI278" s="70" t="n">
        <v>-0.0029001439</v>
      </c>
      <c r="AFJ278" s="70" t="n">
        <v>0.001230736</v>
      </c>
      <c r="AFK278" s="70" t="n">
        <v>0.0020625815</v>
      </c>
      <c r="AFL278" s="70" t="n">
        <v>-0.000758924</v>
      </c>
      <c r="AFM278" s="70" t="n">
        <v>-0.0018983842</v>
      </c>
      <c r="AFN278" s="70" t="n">
        <v>-0.002971571</v>
      </c>
      <c r="AFO278" s="70" t="n">
        <v>0.002579437</v>
      </c>
      <c r="AFP278" s="70" t="n">
        <v>0.00087854563</v>
      </c>
      <c r="AFQ278" s="70" t="n">
        <v>0.00026914763</v>
      </c>
      <c r="AFR278" s="70" t="n">
        <v>-0.0014501541</v>
      </c>
      <c r="AFS278" s="70" t="n">
        <v>-0.0014023121</v>
      </c>
      <c r="AFT278" s="70" t="n">
        <v>-0.0024983115</v>
      </c>
      <c r="AFU278" s="70" t="n">
        <v>0.0037275846</v>
      </c>
      <c r="AFV278" s="70" t="n">
        <v>0.0014356453</v>
      </c>
      <c r="AFW278" s="70" t="n">
        <v>0.0013319895</v>
      </c>
      <c r="AFX278" s="71" t="n">
        <v>-4.1081086e-05</v>
      </c>
      <c r="AFY278" s="70" t="n">
        <v>-0.00014336068</v>
      </c>
      <c r="AFZ278" s="70" t="n">
        <v>-0.0009611729</v>
      </c>
      <c r="AGA278" s="70" t="n">
        <v>-0.001453595</v>
      </c>
      <c r="AGB278" s="70" t="n">
        <v>-0.00019510195</v>
      </c>
      <c r="AGC278" s="70" t="n">
        <v>-0.0021053397</v>
      </c>
      <c r="AGD278" s="70" t="n">
        <v>-0.0035729841</v>
      </c>
      <c r="AGE278" s="70" t="n">
        <v>0.00027718046</v>
      </c>
      <c r="AGF278" s="70" t="n">
        <v>0.0012852169</v>
      </c>
      <c r="AGG278" s="70" t="n">
        <v>0.0029456045</v>
      </c>
      <c r="AGH278" s="70" t="n">
        <v>-0.0022679847</v>
      </c>
      <c r="AGI278" s="70" t="n">
        <v>-0.002964593</v>
      </c>
      <c r="AGJ278" s="70" t="n">
        <v>0.0006979646</v>
      </c>
      <c r="AGK278" s="70" t="n">
        <v>0.002762302</v>
      </c>
      <c r="AGL278" s="70" t="n">
        <v>0.0025367604</v>
      </c>
      <c r="AGM278" s="70" t="n">
        <v>0.0022922962</v>
      </c>
      <c r="AGN278" s="70" t="n">
        <v>0.0008992202</v>
      </c>
      <c r="AGO278" s="70" t="n">
        <v>-0.0018889336</v>
      </c>
      <c r="AGP278" s="70" t="n">
        <v>-0.0031365193</v>
      </c>
      <c r="AGQ278" s="70" t="n">
        <v>-0.0038484987</v>
      </c>
      <c r="AGR278" s="70" t="n">
        <v>0.0010862827</v>
      </c>
      <c r="AGS278" s="70" t="n">
        <v>-0.0021744752</v>
      </c>
      <c r="AGT278" s="70" t="n">
        <v>0.0022534977</v>
      </c>
      <c r="AGU278" s="70" t="n">
        <v>0.00154107</v>
      </c>
      <c r="AGV278" s="70" t="n">
        <v>-0.0028063697</v>
      </c>
      <c r="AGW278" s="70" t="n">
        <v>0.0026920317</v>
      </c>
      <c r="AGX278" s="70" t="n">
        <v>0.00037562798</v>
      </c>
      <c r="AGY278" s="70" t="n">
        <v>0.0029037395</v>
      </c>
      <c r="AGZ278" s="70" t="n">
        <v>0.0024552022</v>
      </c>
      <c r="AHA278" s="70" t="n">
        <v>-0.0016442685</v>
      </c>
      <c r="AHB278" s="70" t="n">
        <v>-0.0013357984</v>
      </c>
      <c r="AHC278" s="70" t="n">
        <v>-0.0016355234</v>
      </c>
      <c r="AHD278" s="70" t="n">
        <v>0.002669543</v>
      </c>
      <c r="AHE278" s="70" t="n">
        <v>0.0009642803</v>
      </c>
      <c r="AHF278" s="70" t="n">
        <v>0.0029751996</v>
      </c>
      <c r="AHG278" s="70" t="n">
        <v>-0.0018106686</v>
      </c>
      <c r="AHH278" s="70" t="n">
        <v>0.0010173081</v>
      </c>
      <c r="AHI278" s="70" t="n">
        <v>0.003111285</v>
      </c>
      <c r="AHJ278" s="70" t="n">
        <v>0.000433433</v>
      </c>
      <c r="AHK278" s="70" t="n">
        <v>-0.0017618279</v>
      </c>
      <c r="AHL278" s="70" t="n">
        <v>0.00061209034</v>
      </c>
      <c r="AHM278" s="70" t="n">
        <v>-0.0020639915</v>
      </c>
      <c r="AHN278" s="70" t="n">
        <v>-0.0030922864</v>
      </c>
      <c r="AHO278" s="70" t="n">
        <v>-0.00096522126</v>
      </c>
      <c r="AHP278" s="70" t="n">
        <v>-0.0022093023</v>
      </c>
      <c r="AHQ278" s="70" t="n">
        <v>0.001843143</v>
      </c>
      <c r="AHR278" s="70" t="n">
        <v>-0.0002229018</v>
      </c>
      <c r="AHS278" s="70" t="n">
        <v>0.0011274797</v>
      </c>
      <c r="AHT278" s="70" t="n">
        <v>-0.0028061734</v>
      </c>
      <c r="AHU278" s="70" t="n">
        <v>-0.0030816698</v>
      </c>
      <c r="AHV278" s="70" t="n">
        <v>-0.0016166426</v>
      </c>
      <c r="AHW278" s="70" t="n">
        <v>-0.0016942318</v>
      </c>
      <c r="AHX278" s="70" t="n">
        <v>-0.0008014943</v>
      </c>
      <c r="AHY278" s="70" t="n">
        <v>0.000836031</v>
      </c>
      <c r="AHZ278" s="70" t="n">
        <v>0.00250834</v>
      </c>
      <c r="AIA278" s="70" t="n">
        <v>-0.0010576543</v>
      </c>
      <c r="AIB278" s="70" t="n">
        <v>-0.0022285406</v>
      </c>
      <c r="AIC278" s="70" t="n">
        <v>-0.0023175045</v>
      </c>
      <c r="AID278" s="70" t="n">
        <v>0.0018552833</v>
      </c>
    </row>
    <row r="279">
      <c r="B279" s="13" t="n"/>
      <c r="C279" s="13" t="n"/>
      <c r="ADG279" s="70" t="n">
        <v>0.0014951016</v>
      </c>
      <c r="ADH279" s="70" t="n">
        <v>0.0013503857</v>
      </c>
      <c r="ADI279" s="70" t="n">
        <v>-0.003157325</v>
      </c>
      <c r="ADJ279" s="70" t="n">
        <v>-0.0022694296</v>
      </c>
      <c r="ADK279" s="70" t="n">
        <v>-0.0026558284</v>
      </c>
      <c r="ADL279" s="70" t="n">
        <v>0.0023376285</v>
      </c>
      <c r="ADM279" s="70" t="n">
        <v>-0.0015390612</v>
      </c>
      <c r="ADN279" s="70" t="n">
        <v>0.0010870735</v>
      </c>
      <c r="ADO279" s="70" t="n">
        <v>0.00038211688</v>
      </c>
      <c r="ADP279" s="70" t="n">
        <v>-0.00021357014</v>
      </c>
      <c r="ADQ279" s="70" t="n">
        <v>-0.0021577708</v>
      </c>
      <c r="ADR279" s="71" t="n">
        <v>-1.378161e-05</v>
      </c>
      <c r="ADS279" s="70" t="n">
        <v>-0.003553334</v>
      </c>
      <c r="ADT279" s="70" t="n">
        <v>0.0031436856</v>
      </c>
      <c r="ADU279" s="70" t="n">
        <v>-0.0032206646</v>
      </c>
      <c r="ADV279" s="70" t="n">
        <v>-0.002832408</v>
      </c>
      <c r="ADW279" s="70" t="n">
        <v>-0.00078438135</v>
      </c>
      <c r="ADX279" s="70" t="n">
        <v>0.001550484</v>
      </c>
      <c r="ADY279" s="70" t="n">
        <v>-0.0023181702</v>
      </c>
      <c r="ADZ279" s="70" t="n">
        <v>-0.00013555032</v>
      </c>
      <c r="AEA279" s="70" t="n">
        <v>-0.0029525617</v>
      </c>
      <c r="AEB279" s="70" t="n">
        <v>-0.0018790191</v>
      </c>
      <c r="AEC279" s="70" t="n">
        <v>0.0007674852</v>
      </c>
      <c r="AED279" s="70" t="n">
        <v>-0.001997099</v>
      </c>
      <c r="AEE279" s="70" t="n">
        <v>0.0013924553</v>
      </c>
      <c r="AEF279" s="70" t="n">
        <v>0.0013765197</v>
      </c>
      <c r="AEG279" s="70" t="n">
        <v>0.0021123076</v>
      </c>
      <c r="AEH279" s="70" t="n">
        <v>-0.0023397964</v>
      </c>
      <c r="AEI279" s="70" t="n">
        <v>-0.0003433717</v>
      </c>
      <c r="AEJ279" s="70" t="n">
        <v>0.0030194889</v>
      </c>
      <c r="AEK279" s="70" t="n">
        <v>0.0012823025</v>
      </c>
      <c r="AEL279" s="70" t="n">
        <v>-0.0016173421</v>
      </c>
      <c r="AEM279" s="70" t="n">
        <v>0.00018232624</v>
      </c>
      <c r="AEN279" s="70" t="n">
        <v>0.002733848</v>
      </c>
      <c r="AEO279" s="70" t="n">
        <v>-0.00014092456</v>
      </c>
      <c r="AEP279" s="70" t="n">
        <v>0.0027328029</v>
      </c>
      <c r="AEQ279" s="70" t="n">
        <v>0.00073326525</v>
      </c>
      <c r="AER279" s="70" t="n">
        <v>-0.001699715</v>
      </c>
      <c r="AES279" s="70" t="n">
        <v>-0.0021886574</v>
      </c>
      <c r="AET279" s="70" t="n">
        <v>-0.0032928356</v>
      </c>
      <c r="AEU279" s="70" t="n">
        <v>-0.0018707457</v>
      </c>
      <c r="AEV279" s="70" t="n">
        <v>0.0026954035</v>
      </c>
      <c r="AEW279" s="70" t="n">
        <v>0.001138614</v>
      </c>
      <c r="AEX279" s="70" t="n">
        <v>0.0015294986</v>
      </c>
      <c r="AEY279" s="70" t="n">
        <v>0.0012685745</v>
      </c>
      <c r="AEZ279" s="70" t="n">
        <v>-0.0013464233</v>
      </c>
      <c r="AFA279" s="70" t="n">
        <v>-0.002494712</v>
      </c>
      <c r="AFB279" s="70" t="n">
        <v>0.0026379693</v>
      </c>
      <c r="AFC279" s="70" t="n">
        <v>-0.00046402047</v>
      </c>
      <c r="AFD279" s="71" t="n">
        <v>-3.8467974e-07</v>
      </c>
      <c r="AFE279" s="70" t="n">
        <v>0.003248296</v>
      </c>
      <c r="AFF279" s="70" t="n">
        <v>-0.0007801969</v>
      </c>
      <c r="AFG279" s="70" t="n">
        <v>0.0024667263</v>
      </c>
      <c r="AFH279" s="70" t="n">
        <v>0.0014660582</v>
      </c>
      <c r="AFI279" s="70" t="n">
        <v>-0.0016469108</v>
      </c>
      <c r="AFJ279" s="70" t="n">
        <v>-0.0019915164</v>
      </c>
      <c r="AFK279" s="70" t="n">
        <v>0.003667514</v>
      </c>
      <c r="AFL279" s="70" t="n">
        <v>0.00017442588</v>
      </c>
      <c r="AFM279" s="70" t="n">
        <v>-0.0029731907</v>
      </c>
      <c r="AFN279" s="70" t="n">
        <v>-0.00059403176</v>
      </c>
      <c r="AFO279" s="70" t="n">
        <v>0.00030118666</v>
      </c>
      <c r="AFP279" s="70" t="n">
        <v>0.0015910675</v>
      </c>
      <c r="AFQ279" s="70" t="n">
        <v>0.0026370557</v>
      </c>
      <c r="AFR279" s="70" t="n">
        <v>0.0024988933</v>
      </c>
      <c r="AFS279" s="70" t="n">
        <v>0.0017220931</v>
      </c>
      <c r="AFT279" s="70" t="n">
        <v>-0.0029032237</v>
      </c>
      <c r="AFU279" s="70" t="n">
        <v>0.0017702657</v>
      </c>
      <c r="AFV279" s="70" t="n">
        <v>-0.001816626</v>
      </c>
      <c r="AFW279" s="70" t="n">
        <v>-0.0017951418</v>
      </c>
      <c r="AFX279" s="70" t="n">
        <v>0.0014628357</v>
      </c>
      <c r="AFY279" s="70" t="n">
        <v>-0.00020404994</v>
      </c>
      <c r="AFZ279" s="70" t="n">
        <v>0.0031121424</v>
      </c>
      <c r="AGA279" s="70" t="n">
        <v>-0.0029485398</v>
      </c>
      <c r="AGB279" s="70" t="n">
        <v>0.001320733</v>
      </c>
      <c r="AGC279" s="70" t="n">
        <v>-0.0017618652</v>
      </c>
      <c r="AGD279" s="70" t="n">
        <v>-0.0025896989</v>
      </c>
      <c r="AGE279" s="70" t="n">
        <v>-0.00020290226</v>
      </c>
      <c r="AGF279" s="70" t="n">
        <v>-0.0019357472</v>
      </c>
      <c r="AGG279" s="71" t="n">
        <v>2.1628879e-05</v>
      </c>
      <c r="AGH279" s="70" t="n">
        <v>0.003210989</v>
      </c>
      <c r="AGI279" s="70" t="n">
        <v>0.0004649771</v>
      </c>
      <c r="AGJ279" s="70" t="n">
        <v>-0.0010095054</v>
      </c>
      <c r="AGK279" s="70" t="n">
        <v>-0.0020571002</v>
      </c>
      <c r="AGL279" s="70" t="n">
        <v>-0.0009337039</v>
      </c>
      <c r="AGM279" s="70" t="n">
        <v>-0.00030202954</v>
      </c>
      <c r="AGN279" s="70" t="n">
        <v>0.0006840622</v>
      </c>
      <c r="AGO279" s="70" t="n">
        <v>-0.0014894935</v>
      </c>
      <c r="AGP279" s="70" t="n">
        <v>0.0013250314</v>
      </c>
      <c r="AGQ279" s="70" t="n">
        <v>-0.0035545363</v>
      </c>
      <c r="AGR279" s="70" t="n">
        <v>0.0005731332</v>
      </c>
      <c r="AGS279" s="70" t="n">
        <v>0.0012725472</v>
      </c>
      <c r="AGT279" s="70" t="n">
        <v>-0.0015486097</v>
      </c>
      <c r="AGU279" s="70" t="n">
        <v>0.0021947355</v>
      </c>
      <c r="AGV279" s="70" t="n">
        <v>0.00075382856</v>
      </c>
      <c r="AGW279" s="70" t="n">
        <v>0.0010052613</v>
      </c>
      <c r="AGX279" s="70" t="n">
        <v>0.00024675904</v>
      </c>
      <c r="AGY279" s="70" t="n">
        <v>0.0025957276</v>
      </c>
      <c r="AGZ279" s="70" t="n">
        <v>0.0011143641</v>
      </c>
      <c r="AHA279" s="70" t="n">
        <v>-0.00011976025</v>
      </c>
      <c r="AHB279" s="70" t="n">
        <v>-0.002194409</v>
      </c>
      <c r="AHC279" s="70" t="n">
        <v>-0.002380175</v>
      </c>
      <c r="AHD279" s="70" t="n">
        <v>-0.0014210446</v>
      </c>
      <c r="AHE279" s="70" t="n">
        <v>0.0038043302</v>
      </c>
      <c r="AHF279" s="71" t="n">
        <v>-6.456544999999999e-05</v>
      </c>
      <c r="AHG279" s="70" t="n">
        <v>0.0025463807</v>
      </c>
      <c r="AHH279" s="70" t="n">
        <v>-0.002391717</v>
      </c>
      <c r="AHI279" s="70" t="n">
        <v>-0.000480968</v>
      </c>
      <c r="AHJ279" s="70" t="n">
        <v>0.0028716119</v>
      </c>
      <c r="AHK279" s="70" t="n">
        <v>-0.0020872175</v>
      </c>
      <c r="AHL279" s="70" t="n">
        <v>0.0006331457</v>
      </c>
      <c r="AHM279" s="70" t="n">
        <v>0.0028297317</v>
      </c>
      <c r="AHN279" s="70" t="n">
        <v>0.0030805569</v>
      </c>
      <c r="AHO279" s="70" t="n">
        <v>0.0022157573</v>
      </c>
      <c r="AHP279" s="70" t="n">
        <v>0.0020768829</v>
      </c>
      <c r="AHQ279" s="70" t="n">
        <v>0.0010029428</v>
      </c>
      <c r="AHR279" s="70" t="n">
        <v>-0.0013096518</v>
      </c>
      <c r="AHS279" s="70" t="n">
        <v>0.00091138005</v>
      </c>
      <c r="AHT279" s="70" t="n">
        <v>0.0034486796</v>
      </c>
      <c r="AHU279" s="70" t="n">
        <v>0.00014098789</v>
      </c>
      <c r="AHV279" s="70" t="n">
        <v>-0.00043247445</v>
      </c>
      <c r="AHW279" s="70" t="n">
        <v>0.0004870415</v>
      </c>
      <c r="AHX279" s="70" t="n">
        <v>0.0016952454</v>
      </c>
      <c r="AHY279" s="70" t="n">
        <v>-0.0017268808</v>
      </c>
      <c r="AHZ279" s="70" t="n">
        <v>0.0007656741</v>
      </c>
      <c r="AIA279" s="71" t="n">
        <v>-5.9592843e-05</v>
      </c>
      <c r="AIB279" s="70" t="n">
        <v>0.0012830959</v>
      </c>
      <c r="AIC279" s="70" t="n">
        <v>-0.0014315556</v>
      </c>
      <c r="AID279" s="70" t="n">
        <v>-0.0026086578</v>
      </c>
    </row>
    <row r="280">
      <c r="B280" s="13" t="n"/>
      <c r="C280" s="13" t="n"/>
      <c r="ADG280" s="70" t="n">
        <v>0.0009053017</v>
      </c>
      <c r="ADH280" s="70" t="n">
        <v>0.00029933182</v>
      </c>
      <c r="ADI280" s="70" t="n">
        <v>-0.0014095514</v>
      </c>
      <c r="ADJ280" s="70" t="n">
        <v>-0.0012645642</v>
      </c>
      <c r="ADK280" s="70" t="n">
        <v>-0.0010710512</v>
      </c>
      <c r="ADL280" s="71" t="n">
        <v>-3.286075e-05</v>
      </c>
      <c r="ADM280" s="70" t="n">
        <v>0.0031756512</v>
      </c>
      <c r="ADN280" s="70" t="n">
        <v>0.0017139061</v>
      </c>
      <c r="ADO280" s="70" t="n">
        <v>0.0023644238</v>
      </c>
      <c r="ADP280" s="70" t="n">
        <v>-0.00021676275</v>
      </c>
      <c r="ADQ280" s="71" t="n">
        <v>-2.4533641e-05</v>
      </c>
      <c r="ADR280" s="70" t="n">
        <v>-0.00216607</v>
      </c>
      <c r="ADS280" s="70" t="n">
        <v>0.0010113663</v>
      </c>
      <c r="ADT280" s="70" t="n">
        <v>-0.0004848125</v>
      </c>
      <c r="ADU280" s="70" t="n">
        <v>0.0013780145</v>
      </c>
      <c r="ADV280" s="70" t="n">
        <v>-0.0005686006</v>
      </c>
      <c r="ADW280" s="70" t="n">
        <v>-0.0022920864</v>
      </c>
      <c r="ADX280" s="70" t="n">
        <v>-0.0024822196</v>
      </c>
      <c r="ADY280" s="70" t="n">
        <v>0.0014471606</v>
      </c>
      <c r="ADZ280" s="70" t="n">
        <v>-0.0014992941</v>
      </c>
      <c r="AEA280" s="70" t="n">
        <v>-0.001421359</v>
      </c>
      <c r="AEB280" s="70" t="n">
        <v>0.002973457</v>
      </c>
      <c r="AEC280" s="70" t="n">
        <v>0.0010381433</v>
      </c>
      <c r="AED280" s="70" t="n">
        <v>-0.0024382144</v>
      </c>
      <c r="AEE280" s="70" t="n">
        <v>-0.002138991</v>
      </c>
      <c r="AEF280" s="70" t="n">
        <v>-0.0017186922</v>
      </c>
      <c r="AEG280" s="70" t="n">
        <v>0.0005581561</v>
      </c>
      <c r="AEH280" s="70" t="n">
        <v>0.0015985213</v>
      </c>
      <c r="AEI280" s="70" t="n">
        <v>-0.0014611498</v>
      </c>
      <c r="AEJ280" s="70" t="n">
        <v>0.0024234387</v>
      </c>
      <c r="AEK280" s="70" t="n">
        <v>-0.0026118814</v>
      </c>
      <c r="AEL280" s="70" t="n">
        <v>-0.0012986738</v>
      </c>
      <c r="AEM280" s="70" t="n">
        <v>0.003046868</v>
      </c>
      <c r="AEN280" s="70" t="n">
        <v>-0.0022689095</v>
      </c>
      <c r="AEO280" s="70" t="n">
        <v>0.0025998612</v>
      </c>
      <c r="AEP280" s="70" t="n">
        <v>0.0015565417</v>
      </c>
      <c r="AEQ280" s="70" t="n">
        <v>-0.002128371</v>
      </c>
      <c r="AER280" s="70" t="n">
        <v>0.0002309065</v>
      </c>
      <c r="AES280" s="70" t="n">
        <v>0.00023018019</v>
      </c>
      <c r="AET280" s="70" t="n">
        <v>0.0024926497</v>
      </c>
      <c r="AEU280" s="70" t="n">
        <v>-0.0005441965</v>
      </c>
      <c r="AEV280" s="70" t="n">
        <v>-0.00017341645</v>
      </c>
      <c r="AEW280" s="70" t="n">
        <v>-0.0024061024</v>
      </c>
      <c r="AEX280" s="70" t="n">
        <v>0.0008442564</v>
      </c>
      <c r="AEY280" s="70" t="n">
        <v>-0.0014791248</v>
      </c>
      <c r="AEZ280" s="70" t="n">
        <v>-0.0030416653</v>
      </c>
      <c r="AFA280" s="70" t="n">
        <v>0.0027055233</v>
      </c>
      <c r="AFB280" s="70" t="n">
        <v>-0.0014843291</v>
      </c>
      <c r="AFC280" s="70" t="n">
        <v>-0.0024803642</v>
      </c>
      <c r="AFD280" s="70" t="n">
        <v>0.0013153955</v>
      </c>
      <c r="AFE280" s="70" t="n">
        <v>0.0022141435</v>
      </c>
      <c r="AFF280" s="70" t="n">
        <v>-0.0027688972</v>
      </c>
      <c r="AFG280" s="70" t="n">
        <v>-0.0024312877</v>
      </c>
      <c r="AFH280" s="70" t="n">
        <v>-0.0030298708</v>
      </c>
      <c r="AFI280" s="70" t="n">
        <v>-0.0028382053</v>
      </c>
      <c r="AFJ280" s="70" t="n">
        <v>0.0013888661</v>
      </c>
      <c r="AFK280" s="70" t="n">
        <v>0.0007752626600000001</v>
      </c>
      <c r="AFL280" s="70" t="n">
        <v>0.0012912735</v>
      </c>
      <c r="AFM280" s="71" t="n">
        <v>7.471896e-05</v>
      </c>
      <c r="AFN280" s="70" t="n">
        <v>0.0017215651</v>
      </c>
      <c r="AFO280" s="71" t="n">
        <v>4.050698e-05</v>
      </c>
      <c r="AFP280" s="70" t="n">
        <v>0.002645216</v>
      </c>
      <c r="AFQ280" s="70" t="n">
        <v>-0.00013128952</v>
      </c>
      <c r="AFR280" s="70" t="n">
        <v>0.0018201561</v>
      </c>
      <c r="AFS280" s="70" t="n">
        <v>-0.0011735562</v>
      </c>
      <c r="AFT280" s="70" t="n">
        <v>-0.00039067928</v>
      </c>
      <c r="AFU280" s="70" t="n">
        <v>0.0024099615</v>
      </c>
      <c r="AFV280" s="70" t="n">
        <v>-0.0025083544</v>
      </c>
      <c r="AFW280" s="70" t="n">
        <v>0.0003809305</v>
      </c>
      <c r="AFX280" s="70" t="n">
        <v>0.0011992431</v>
      </c>
      <c r="AFY280" s="70" t="n">
        <v>0.0018309875</v>
      </c>
      <c r="AFZ280" s="70" t="n">
        <v>0.00084844546</v>
      </c>
      <c r="AGA280" s="70" t="n">
        <v>-0.000447589</v>
      </c>
      <c r="AGB280" s="70" t="n">
        <v>-0.0017884303</v>
      </c>
      <c r="AGC280" s="70" t="n">
        <v>0.0028441641</v>
      </c>
      <c r="AGD280" s="70" t="n">
        <v>-0.0010239534</v>
      </c>
      <c r="AGE280" s="70" t="n">
        <v>0.001860627</v>
      </c>
      <c r="AGF280" s="70" t="n">
        <v>-0.0036172061</v>
      </c>
      <c r="AGG280" s="70" t="n">
        <v>-0.0016752417</v>
      </c>
      <c r="AGH280" s="70" t="n">
        <v>-0.00081486854</v>
      </c>
      <c r="AGI280" s="70" t="n">
        <v>0.0008069817</v>
      </c>
      <c r="AGJ280" s="70" t="n">
        <v>-0.0009691199</v>
      </c>
      <c r="AGK280" s="70" t="n">
        <v>-0.0030188404</v>
      </c>
      <c r="AGL280" s="70" t="n">
        <v>-0.002265589</v>
      </c>
      <c r="AGM280" s="70" t="n">
        <v>-0.001520562</v>
      </c>
      <c r="AGN280" s="70" t="n">
        <v>-0.0019159835</v>
      </c>
      <c r="AGO280" s="70" t="n">
        <v>-0.0018817473</v>
      </c>
      <c r="AGP280" s="70" t="n">
        <v>0.0015541932</v>
      </c>
      <c r="AGQ280" s="70" t="n">
        <v>-0.0011278787</v>
      </c>
      <c r="AGR280" s="70" t="n">
        <v>-0.0005314769</v>
      </c>
      <c r="AGS280" s="70" t="n">
        <v>0.0031153592</v>
      </c>
      <c r="AGT280" s="70" t="n">
        <v>-0.00028348435</v>
      </c>
      <c r="AGU280" s="70" t="n">
        <v>0.0027680488</v>
      </c>
      <c r="AGV280" s="70" t="n">
        <v>-0.0012125565</v>
      </c>
      <c r="AGW280" s="70" t="n">
        <v>-0.00059005164</v>
      </c>
      <c r="AGX280" s="70" t="n">
        <v>-0.00045652108</v>
      </c>
      <c r="AGY280" s="70" t="n">
        <v>0.00023647315</v>
      </c>
      <c r="AGZ280" s="70" t="n">
        <v>0.0004769657</v>
      </c>
      <c r="AHA280" s="70" t="n">
        <v>-0.0011499588</v>
      </c>
      <c r="AHB280" s="70" t="n">
        <v>0.001536958</v>
      </c>
      <c r="AHC280" s="71" t="n">
        <v>1.525814e-05</v>
      </c>
      <c r="AHD280" s="70" t="n">
        <v>-0.0028184354</v>
      </c>
      <c r="AHE280" s="70" t="n">
        <v>0.00090398156</v>
      </c>
      <c r="AHF280" s="70" t="n">
        <v>0.002178867</v>
      </c>
      <c r="AHG280" s="70" t="n">
        <v>-0.0015627425</v>
      </c>
      <c r="AHH280" s="70" t="n">
        <v>-0.003134279</v>
      </c>
      <c r="AHI280" s="70" t="n">
        <v>0.0019324352</v>
      </c>
      <c r="AHJ280" s="70" t="n">
        <v>0.0031220864</v>
      </c>
      <c r="AHK280" s="70" t="n">
        <v>-0.0025047786</v>
      </c>
      <c r="AHL280" s="70" t="n">
        <v>0.0027881626</v>
      </c>
      <c r="AHM280" s="70" t="n">
        <v>-0.0006607173</v>
      </c>
      <c r="AHN280" s="70" t="n">
        <v>0.0030003518</v>
      </c>
      <c r="AHO280" s="70" t="n">
        <v>0.00095352856</v>
      </c>
      <c r="AHP280" s="70" t="n">
        <v>0.0026311146</v>
      </c>
      <c r="AHQ280" s="70" t="n">
        <v>0.001827741</v>
      </c>
      <c r="AHR280" s="70" t="n">
        <v>-0.0027863176</v>
      </c>
      <c r="AHS280" s="70" t="n">
        <v>-0.0030810947</v>
      </c>
      <c r="AHT280" s="70" t="n">
        <v>0.00042172975</v>
      </c>
      <c r="AHU280" s="70" t="n">
        <v>-0.0023492677</v>
      </c>
      <c r="AHV280" s="70" t="n">
        <v>0.00034127766</v>
      </c>
      <c r="AHW280" s="70" t="n">
        <v>0.0028749513</v>
      </c>
      <c r="AHX280" s="70" t="n">
        <v>-0.00086523016</v>
      </c>
      <c r="AHY280" s="71" t="n">
        <v>-1.2930943e-05</v>
      </c>
      <c r="AHZ280" s="70" t="n">
        <v>-0.0010939043</v>
      </c>
      <c r="AIA280" s="70" t="n">
        <v>0.00034873778</v>
      </c>
      <c r="AIB280" s="70" t="n">
        <v>-0.0016258329</v>
      </c>
      <c r="AIC280" s="70" t="n">
        <v>-0.0015504807</v>
      </c>
      <c r="AID280" s="70" t="n">
        <v>0.0020854762</v>
      </c>
    </row>
    <row r="281">
      <c r="B281" s="13" t="n"/>
      <c r="C281" s="13" t="n"/>
      <c r="ADG281" s="70" t="n">
        <v>0.0019944818</v>
      </c>
      <c r="ADH281" s="70" t="n">
        <v>0.0017828511</v>
      </c>
      <c r="ADI281" s="70" t="n">
        <v>0.001638522</v>
      </c>
      <c r="ADJ281" s="70" t="n">
        <v>-0.00024932966</v>
      </c>
      <c r="ADK281" s="70" t="n">
        <v>0.0014177043</v>
      </c>
      <c r="ADL281" s="70" t="n">
        <v>-0.0007023224</v>
      </c>
      <c r="ADM281" s="70" t="n">
        <v>-0.0024783318</v>
      </c>
      <c r="ADN281" s="70" t="n">
        <v>-0.0006620339</v>
      </c>
      <c r="ADO281" s="70" t="n">
        <v>-0.0021209435</v>
      </c>
      <c r="ADP281" s="70" t="n">
        <v>-0.0007338465</v>
      </c>
      <c r="ADQ281" s="70" t="n">
        <v>-0.0013087891</v>
      </c>
      <c r="ADR281" s="70" t="n">
        <v>0.0005609536</v>
      </c>
      <c r="ADS281" s="70" t="n">
        <v>-0.0009265974</v>
      </c>
      <c r="ADT281" s="70" t="n">
        <v>0.0013007633</v>
      </c>
      <c r="ADU281" s="71" t="n">
        <v>5.617634e-05</v>
      </c>
      <c r="ADV281" s="70" t="n">
        <v>0.0026503622</v>
      </c>
      <c r="ADW281" s="70" t="n">
        <v>-0.002537977</v>
      </c>
      <c r="ADX281" s="70" t="n">
        <v>0.001117379</v>
      </c>
      <c r="ADY281" s="70" t="n">
        <v>0.0009772959999999999</v>
      </c>
      <c r="ADZ281" s="70" t="n">
        <v>0.0028486503</v>
      </c>
      <c r="AEA281" s="70" t="n">
        <v>-0.0007934114</v>
      </c>
      <c r="AEB281" s="70" t="n">
        <v>-0.0011797966</v>
      </c>
      <c r="AEC281" s="70" t="n">
        <v>-0.0020542971</v>
      </c>
      <c r="AED281" s="70" t="n">
        <v>-0.001481504</v>
      </c>
      <c r="AEE281" s="71" t="n">
        <v>3.1232783e-05</v>
      </c>
      <c r="AEF281" s="70" t="n">
        <v>0.002087279</v>
      </c>
      <c r="AEG281" s="70" t="n">
        <v>-0.0013667742</v>
      </c>
      <c r="AEH281" s="70" t="n">
        <v>-0.0021600921</v>
      </c>
      <c r="AEI281" s="70" t="n">
        <v>-0.0014494634</v>
      </c>
      <c r="AEJ281" s="70" t="n">
        <v>-0.0024939694</v>
      </c>
      <c r="AEK281" s="70" t="n">
        <v>0.0026680722</v>
      </c>
      <c r="AEL281" s="70" t="n">
        <v>0.0024400074</v>
      </c>
      <c r="AEM281" s="70" t="n">
        <v>-0.001196787</v>
      </c>
      <c r="AEN281" s="70" t="n">
        <v>-0.0015869456</v>
      </c>
      <c r="AEO281" s="70" t="n">
        <v>0.0025901673</v>
      </c>
      <c r="AEP281" s="70" t="n">
        <v>-0.0030856172</v>
      </c>
      <c r="AEQ281" s="70" t="n">
        <v>0.0007513843</v>
      </c>
      <c r="AER281" s="70" t="n">
        <v>0.0026652997</v>
      </c>
      <c r="AES281" s="71" t="n">
        <v>7.6784556e-05</v>
      </c>
      <c r="AET281" s="70" t="n">
        <v>-0.0031782712</v>
      </c>
      <c r="AEU281" s="70" t="n">
        <v>-0.001783617</v>
      </c>
      <c r="AEV281" s="70" t="n">
        <v>0.0026974094</v>
      </c>
      <c r="AEW281" s="70" t="n">
        <v>-0.0030474588</v>
      </c>
      <c r="AEX281" s="70" t="n">
        <v>-0.00067459187</v>
      </c>
      <c r="AEY281" s="70" t="n">
        <v>0.001882155</v>
      </c>
      <c r="AEZ281" s="70" t="n">
        <v>0.0020559707</v>
      </c>
      <c r="AFA281" s="70" t="n">
        <v>-0.00023207444</v>
      </c>
      <c r="AFB281" s="70" t="n">
        <v>-0.0016982745</v>
      </c>
      <c r="AFC281" s="70" t="n">
        <v>0.0005860677</v>
      </c>
      <c r="AFD281" s="70" t="n">
        <v>-0.0014819351</v>
      </c>
      <c r="AFE281" s="70" t="n">
        <v>-0.0014993836</v>
      </c>
      <c r="AFF281" s="70" t="n">
        <v>0.0019379283</v>
      </c>
      <c r="AFG281" s="70" t="n">
        <v>-0.0021785763</v>
      </c>
      <c r="AFH281" s="70" t="n">
        <v>-0.0031888196</v>
      </c>
      <c r="AFI281" s="70" t="n">
        <v>-0.0010277339</v>
      </c>
      <c r="AFJ281" s="71" t="n">
        <v>1.5814667e-05</v>
      </c>
      <c r="AFK281" s="70" t="n">
        <v>0.0013267747</v>
      </c>
      <c r="AFL281" s="70" t="n">
        <v>0.0018127877</v>
      </c>
      <c r="AFM281" s="70" t="n">
        <v>0.001038609</v>
      </c>
      <c r="AFN281" s="70" t="n">
        <v>0.00075673015</v>
      </c>
      <c r="AFO281" s="70" t="n">
        <v>0.0010036269</v>
      </c>
      <c r="AFP281" s="70" t="n">
        <v>-0.0014419062</v>
      </c>
      <c r="AFQ281" s="70" t="n">
        <v>-0.00074852724</v>
      </c>
      <c r="AFR281" s="70" t="n">
        <v>0.0007347011</v>
      </c>
      <c r="AFS281" s="70" t="n">
        <v>-0.0028455232</v>
      </c>
      <c r="AFT281" s="70" t="n">
        <v>-0.0012879592</v>
      </c>
      <c r="AFU281" s="70" t="n">
        <v>-0.00053919834</v>
      </c>
      <c r="AFV281" s="70" t="n">
        <v>0.00020669583</v>
      </c>
      <c r="AFW281" s="71" t="n">
        <v>-8.207598e-05</v>
      </c>
      <c r="AFX281" s="70" t="n">
        <v>0.0013187912</v>
      </c>
      <c r="AFY281" s="70" t="n">
        <v>-0.00014022463</v>
      </c>
      <c r="AFZ281" s="70" t="n">
        <v>0.0026004005</v>
      </c>
      <c r="AGA281" s="70" t="n">
        <v>-0.0007640919</v>
      </c>
      <c r="AGB281" s="70" t="n">
        <v>0.000104668135</v>
      </c>
      <c r="AGC281" s="70" t="n">
        <v>-0.0030829585</v>
      </c>
      <c r="AGD281" s="70" t="n">
        <v>-0.0012224406</v>
      </c>
      <c r="AGE281" s="70" t="n">
        <v>0.002306495</v>
      </c>
      <c r="AGF281" s="70" t="n">
        <v>-0.0011628206</v>
      </c>
      <c r="AGG281" s="70" t="n">
        <v>-0.0015572325</v>
      </c>
      <c r="AGH281" s="70" t="n">
        <v>0.00030150465</v>
      </c>
      <c r="AGI281" s="70" t="n">
        <v>-0.0027088358</v>
      </c>
      <c r="AGJ281" s="70" t="n">
        <v>0.00023037988</v>
      </c>
      <c r="AGK281" s="70" t="n">
        <v>-0.00125867</v>
      </c>
      <c r="AGL281" s="70" t="n">
        <v>-0.00076970644</v>
      </c>
      <c r="AGM281" s="70" t="n">
        <v>0.0018392091</v>
      </c>
      <c r="AGN281" s="70" t="n">
        <v>0.0010525368</v>
      </c>
      <c r="AGO281" s="70" t="n">
        <v>-0.0003419517</v>
      </c>
      <c r="AGP281" s="70" t="n">
        <v>0.00046489338</v>
      </c>
      <c r="AGQ281" s="70" t="n">
        <v>0.0015853677</v>
      </c>
      <c r="AGR281" s="70" t="n">
        <v>0.0015686842</v>
      </c>
      <c r="AGS281" s="70" t="n">
        <v>-0.0019534482</v>
      </c>
      <c r="AGT281" s="70" t="n">
        <v>-0.0012456689</v>
      </c>
      <c r="AGU281" s="70" t="n">
        <v>-0.0009407263</v>
      </c>
      <c r="AGV281" s="70" t="n">
        <v>-0.0019589965</v>
      </c>
      <c r="AGW281" s="70" t="n">
        <v>-0.0030752774</v>
      </c>
      <c r="AGX281" s="70" t="n">
        <v>-0.002003485</v>
      </c>
      <c r="AGY281" s="70" t="n">
        <v>0.0019347318</v>
      </c>
      <c r="AGZ281" s="70" t="n">
        <v>0.00027922515</v>
      </c>
      <c r="AHA281" s="70" t="n">
        <v>-0.00093253754</v>
      </c>
      <c r="AHB281" s="70" t="n">
        <v>0.0006307462999999999</v>
      </c>
      <c r="AHC281" s="70" t="n">
        <v>0.0014990156</v>
      </c>
      <c r="AHD281" s="70" t="n">
        <v>-0.0008685487</v>
      </c>
      <c r="AHE281" s="70" t="n">
        <v>-0.00012490404</v>
      </c>
      <c r="AHF281" s="70" t="n">
        <v>-0.0026902393</v>
      </c>
      <c r="AHG281" s="70" t="n">
        <v>0.0006091318</v>
      </c>
      <c r="AHH281" s="70" t="n">
        <v>-0.0009342873</v>
      </c>
      <c r="AHI281" s="70" t="n">
        <v>-0.00042162096</v>
      </c>
      <c r="AHJ281" s="70" t="n">
        <v>-0.00045846694</v>
      </c>
      <c r="AHK281" s="70" t="n">
        <v>0.00086338806</v>
      </c>
      <c r="AHL281" s="70" t="n">
        <v>0.0004620533</v>
      </c>
      <c r="AHM281" s="70" t="n">
        <v>-0.00042501185</v>
      </c>
      <c r="AHN281" s="70" t="n">
        <v>-0.003010405</v>
      </c>
      <c r="AHO281" s="70" t="n">
        <v>0.00076851726</v>
      </c>
      <c r="AHP281" s="70" t="n">
        <v>0.0024285985</v>
      </c>
      <c r="AHQ281" s="70" t="n">
        <v>0.0017078076</v>
      </c>
      <c r="AHR281" s="70" t="n">
        <v>0.0030679551</v>
      </c>
      <c r="AHS281" s="70" t="n">
        <v>-0.0023451257</v>
      </c>
      <c r="AHT281" s="70" t="n">
        <v>-0.001678278</v>
      </c>
      <c r="AHU281" s="70" t="n">
        <v>0.0002450416</v>
      </c>
      <c r="AHV281" s="70" t="n">
        <v>-0.0015458652</v>
      </c>
      <c r="AHW281" s="70" t="n">
        <v>-0.002938329</v>
      </c>
      <c r="AHX281" s="70" t="n">
        <v>-0.0005405894</v>
      </c>
      <c r="AHY281" s="70" t="n">
        <v>-0.0013281945</v>
      </c>
      <c r="AHZ281" s="70" t="n">
        <v>-0.0015521923</v>
      </c>
      <c r="AIA281" s="70" t="n">
        <v>0.002780051</v>
      </c>
      <c r="AIB281" s="70" t="n">
        <v>-0.0015915007</v>
      </c>
      <c r="AIC281" s="70" t="n">
        <v>-0.002334793</v>
      </c>
      <c r="AID281" s="70" t="n">
        <v>-0.0023815406</v>
      </c>
    </row>
    <row r="282">
      <c r="B282" s="13" t="n"/>
      <c r="C282" s="13" t="n"/>
      <c r="ADG282" s="70" t="n">
        <v>0.0019388135</v>
      </c>
      <c r="ADH282" s="70" t="n">
        <v>0.0013519749</v>
      </c>
      <c r="ADI282" s="70" t="n">
        <v>-0.0023439366</v>
      </c>
      <c r="ADJ282" s="70" t="n">
        <v>-0.0017693142</v>
      </c>
      <c r="ADK282" s="70" t="n">
        <v>0.0015583156</v>
      </c>
      <c r="ADL282" s="70" t="n">
        <v>-0.001422244</v>
      </c>
      <c r="ADM282" s="70" t="n">
        <v>0.0030416287</v>
      </c>
      <c r="ADN282" s="70" t="n">
        <v>0.0002579662</v>
      </c>
      <c r="ADO282" s="70" t="n">
        <v>-0.0019375784</v>
      </c>
      <c r="ADP282" s="70" t="n">
        <v>0.002263864</v>
      </c>
      <c r="ADQ282" s="70" t="n">
        <v>-0.0011431335</v>
      </c>
      <c r="ADR282" s="70" t="n">
        <v>-0.0013416167</v>
      </c>
      <c r="ADS282" s="70" t="n">
        <v>-0.0010924803</v>
      </c>
      <c r="ADT282" s="70" t="n">
        <v>0.0016935276</v>
      </c>
      <c r="ADU282" s="70" t="n">
        <v>-0.002065485</v>
      </c>
      <c r="ADV282" s="70" t="n">
        <v>-0.0007459528</v>
      </c>
      <c r="ADW282" s="70" t="n">
        <v>-0.0029581178</v>
      </c>
      <c r="ADX282" s="70" t="n">
        <v>0.0020592047</v>
      </c>
      <c r="ADY282" s="70" t="n">
        <v>-0.001014563</v>
      </c>
      <c r="ADZ282" s="70" t="n">
        <v>-0.0015896012</v>
      </c>
      <c r="AEA282" s="70" t="n">
        <v>0.0005054215</v>
      </c>
      <c r="AEB282" s="70" t="n">
        <v>0.0013000414</v>
      </c>
      <c r="AEC282" s="70" t="n">
        <v>0.0019772276</v>
      </c>
      <c r="AED282" s="70" t="n">
        <v>-0.00096084794</v>
      </c>
      <c r="AEE282" s="70" t="n">
        <v>0.0019707324</v>
      </c>
      <c r="AEF282" s="70" t="n">
        <v>-0.00022419865</v>
      </c>
      <c r="AEG282" s="70" t="n">
        <v>-0.0025183028</v>
      </c>
      <c r="AEH282" s="70" t="n">
        <v>0.0021864793</v>
      </c>
      <c r="AEI282" s="70" t="n">
        <v>0.0003003939</v>
      </c>
      <c r="AEJ282" s="70" t="n">
        <v>0.00065040216</v>
      </c>
      <c r="AEK282" s="70" t="n">
        <v>0.0027599717</v>
      </c>
      <c r="AEL282" s="70" t="n">
        <v>0.00037784342</v>
      </c>
      <c r="AEM282" s="70" t="n">
        <v>-0.0031201236</v>
      </c>
      <c r="AEN282" s="70" t="n">
        <v>0.002341647</v>
      </c>
      <c r="AEO282" s="70" t="n">
        <v>-0.0013559832</v>
      </c>
      <c r="AEP282" s="71" t="n">
        <v>1.4800806e-05</v>
      </c>
      <c r="AEQ282" s="70" t="n">
        <v>-0.0018546606</v>
      </c>
      <c r="AER282" s="70" t="n">
        <v>-0.0012797525</v>
      </c>
      <c r="AES282" s="70" t="n">
        <v>0.0011800235</v>
      </c>
      <c r="AET282" s="70" t="n">
        <v>-0.0004507193</v>
      </c>
      <c r="AEU282" s="70" t="n">
        <v>0.00080237543</v>
      </c>
      <c r="AEV282" s="70" t="n">
        <v>0.0020420256</v>
      </c>
      <c r="AEW282" s="70" t="n">
        <v>-0.0010045596</v>
      </c>
      <c r="AEX282" s="70" t="n">
        <v>0.00043049184</v>
      </c>
      <c r="AEY282" s="70" t="n">
        <v>0.0017531706</v>
      </c>
      <c r="AEZ282" s="70" t="n">
        <v>0.0013482926</v>
      </c>
      <c r="AFA282" s="70" t="n">
        <v>0.0002432807</v>
      </c>
      <c r="AFB282" s="70" t="n">
        <v>-0.0007388719</v>
      </c>
      <c r="AFC282" s="70" t="n">
        <v>-0.0005873276</v>
      </c>
      <c r="AFD282" s="70" t="n">
        <v>-0.0004202451</v>
      </c>
      <c r="AFE282" s="70" t="n">
        <v>-0.00094907696</v>
      </c>
      <c r="AFF282" s="70" t="n">
        <v>0.0012565</v>
      </c>
      <c r="AFG282" s="70" t="n">
        <v>-0.0023648902</v>
      </c>
      <c r="AFH282" s="70" t="n">
        <v>0.0029426434</v>
      </c>
      <c r="AFI282" s="70" t="n">
        <v>0.0017617759</v>
      </c>
      <c r="AFJ282" s="70" t="n">
        <v>-0.0012679368</v>
      </c>
      <c r="AFK282" s="70" t="n">
        <v>-0.0028849654</v>
      </c>
      <c r="AFL282" s="70" t="n">
        <v>0.0013371106</v>
      </c>
      <c r="AFM282" s="70" t="n">
        <v>0.0014802909</v>
      </c>
      <c r="AFN282" s="70" t="n">
        <v>0.0029245496</v>
      </c>
      <c r="AFO282" s="70" t="n">
        <v>-0.0015581931</v>
      </c>
      <c r="AFP282" s="70" t="n">
        <v>-0.0026346757</v>
      </c>
      <c r="AFQ282" s="70" t="n">
        <v>0.0026212544</v>
      </c>
      <c r="AFR282" s="70" t="n">
        <v>-0.0015229979</v>
      </c>
      <c r="AFS282" s="70" t="n">
        <v>0.0013925513</v>
      </c>
      <c r="AFT282" s="70" t="n">
        <v>-0.0027731662</v>
      </c>
      <c r="AFU282" s="70" t="n">
        <v>0.0016487441</v>
      </c>
      <c r="AFV282" s="70" t="n">
        <v>-0.0023550412</v>
      </c>
      <c r="AFW282" s="70" t="n">
        <v>0.0012375695</v>
      </c>
      <c r="AFX282" s="70" t="n">
        <v>0.00019838422</v>
      </c>
      <c r="AFY282" s="70" t="n">
        <v>0.0028745478</v>
      </c>
      <c r="AFZ282" s="70" t="n">
        <v>-0.0029187133</v>
      </c>
      <c r="AGA282" s="70" t="n">
        <v>-0.0013063145</v>
      </c>
      <c r="AGB282" s="70" t="n">
        <v>-0.0027233239</v>
      </c>
      <c r="AGC282" s="70" t="n">
        <v>0.0023989263</v>
      </c>
      <c r="AGD282" s="70" t="n">
        <v>0.0005901963</v>
      </c>
      <c r="AGE282" s="70" t="n">
        <v>0.00022057204</v>
      </c>
      <c r="AGF282" s="70" t="n">
        <v>-0.002334656</v>
      </c>
      <c r="AGG282" s="71" t="n">
        <v>-6.922581e-05</v>
      </c>
      <c r="AGH282" s="70" t="n">
        <v>-0.0006376716</v>
      </c>
      <c r="AGI282" s="70" t="n">
        <v>-0.0011690039</v>
      </c>
      <c r="AGJ282" s="70" t="n">
        <v>0.0017211204</v>
      </c>
      <c r="AGK282" s="70" t="n">
        <v>-0.0027716483</v>
      </c>
      <c r="AGL282" s="70" t="n">
        <v>0.0009231934999999999</v>
      </c>
      <c r="AGM282" s="70" t="n">
        <v>0.0020391857</v>
      </c>
      <c r="AGN282" s="70" t="n">
        <v>0.0025734846</v>
      </c>
      <c r="AGO282" s="70" t="n">
        <v>0.0015524941</v>
      </c>
      <c r="AGP282" s="70" t="n">
        <v>-0.0013752579</v>
      </c>
      <c r="AGQ282" s="70" t="n">
        <v>0.0006228363</v>
      </c>
      <c r="AGR282" s="70" t="n">
        <v>-0.0022621546</v>
      </c>
      <c r="AGS282" s="70" t="n">
        <v>-0.0024149008</v>
      </c>
      <c r="AGT282" s="70" t="n">
        <v>0.0008767269</v>
      </c>
      <c r="AGU282" s="70" t="n">
        <v>0.0022171244</v>
      </c>
      <c r="AGV282" s="70" t="n">
        <v>-0.002731278</v>
      </c>
      <c r="AGW282" s="70" t="n">
        <v>-0.002486866</v>
      </c>
      <c r="AGX282" s="70" t="n">
        <v>0.00041750597</v>
      </c>
      <c r="AGY282" s="70" t="n">
        <v>-0.0017795207</v>
      </c>
      <c r="AGZ282" s="70" t="n">
        <v>0.0007041685</v>
      </c>
      <c r="AHA282" s="70" t="n">
        <v>-0.0018018686</v>
      </c>
      <c r="AHB282" s="70" t="n">
        <v>-0.0024256664</v>
      </c>
      <c r="AHC282" s="70" t="n">
        <v>0.00028589554</v>
      </c>
      <c r="AHD282" s="70" t="n">
        <v>0.0022923455</v>
      </c>
      <c r="AHE282" s="70" t="n">
        <v>0.0011812103</v>
      </c>
      <c r="AHF282" s="70" t="n">
        <v>0.0020200796</v>
      </c>
      <c r="AHG282" s="70" t="n">
        <v>-0.001478304</v>
      </c>
      <c r="AHH282" s="70" t="n">
        <v>0.0024349175</v>
      </c>
      <c r="AHI282" s="70" t="n">
        <v>-0.0007767584</v>
      </c>
      <c r="AHJ282" s="70" t="n">
        <v>0.0022285918</v>
      </c>
      <c r="AHK282" s="70" t="n">
        <v>-0.00017881184</v>
      </c>
      <c r="AHL282" s="70" t="n">
        <v>-0.0014652883</v>
      </c>
      <c r="AHM282" s="70" t="n">
        <v>-0.0015139402</v>
      </c>
      <c r="AHN282" s="70" t="n">
        <v>0.00043132794</v>
      </c>
      <c r="AHO282" s="70" t="n">
        <v>-0.0026573555</v>
      </c>
      <c r="AHP282" s="70" t="n">
        <v>0.0027141653</v>
      </c>
      <c r="AHQ282" s="70" t="n">
        <v>-0.0014418764</v>
      </c>
      <c r="AHR282" s="70" t="n">
        <v>-0.0010348182</v>
      </c>
      <c r="AHS282" s="70" t="n">
        <v>-0.0016867756</v>
      </c>
      <c r="AHT282" s="70" t="n">
        <v>-0.003129121</v>
      </c>
      <c r="AHU282" s="70" t="n">
        <v>0.0012153733</v>
      </c>
      <c r="AHV282" s="70" t="n">
        <v>0.000580464</v>
      </c>
      <c r="AHW282" s="70" t="n">
        <v>0.0019549327</v>
      </c>
      <c r="AHX282" s="70" t="n">
        <v>-0.002892795</v>
      </c>
      <c r="AHY282" s="70" t="n">
        <v>0.0027084665</v>
      </c>
      <c r="AHZ282" s="70" t="n">
        <v>-0.0010717969</v>
      </c>
      <c r="AIA282" s="70" t="n">
        <v>0.0026021674</v>
      </c>
      <c r="AIB282" s="70" t="n">
        <v>-0.0024717508</v>
      </c>
      <c r="AIC282" s="70" t="n">
        <v>0.0015387792</v>
      </c>
      <c r="AID282" s="70" t="n">
        <v>0.0004987663</v>
      </c>
    </row>
    <row r="283">
      <c r="B283" s="13" t="n"/>
      <c r="C283" s="13" t="n"/>
      <c r="ADG283" s="70" t="n">
        <v>-0.0008983433</v>
      </c>
      <c r="ADH283" s="70" t="n">
        <v>-0.0026567096</v>
      </c>
      <c r="ADI283" s="70" t="n">
        <v>0.0006575807</v>
      </c>
      <c r="ADJ283" s="70" t="n">
        <v>-0.0029919955</v>
      </c>
      <c r="ADK283" s="71" t="n">
        <v>8.0473055e-06</v>
      </c>
      <c r="ADL283" s="70" t="n">
        <v>0.00065786927</v>
      </c>
      <c r="ADM283" s="70" t="n">
        <v>0.001467021</v>
      </c>
      <c r="ADN283" s="70" t="n">
        <v>0.003102385</v>
      </c>
      <c r="ADO283" s="70" t="n">
        <v>-0.0015168162</v>
      </c>
      <c r="ADP283" s="70" t="n">
        <v>-0.0011193897</v>
      </c>
      <c r="ADQ283" s="70" t="n">
        <v>-0.001003724</v>
      </c>
      <c r="ADR283" s="70" t="n">
        <v>0.0014628039</v>
      </c>
      <c r="ADS283" s="70" t="n">
        <v>0.0027273335</v>
      </c>
      <c r="ADT283" s="70" t="n">
        <v>0.0029946363</v>
      </c>
      <c r="ADU283" s="70" t="n">
        <v>0.0028152354</v>
      </c>
      <c r="ADV283" s="70" t="n">
        <v>0.0023938727</v>
      </c>
      <c r="ADW283" s="70" t="n">
        <v>0.0031000248</v>
      </c>
      <c r="ADX283" s="70" t="n">
        <v>-0.0007796965</v>
      </c>
      <c r="ADY283" s="70" t="n">
        <v>0.0028321142</v>
      </c>
      <c r="ADZ283" s="70" t="n">
        <v>0.0016479373</v>
      </c>
      <c r="AEA283" s="70" t="n">
        <v>-0.0020928262</v>
      </c>
      <c r="AEB283" s="70" t="n">
        <v>-0.0028692372</v>
      </c>
      <c r="AEC283" s="70" t="n">
        <v>-0.0018025927</v>
      </c>
      <c r="AED283" s="70" t="n">
        <v>0.0017576141</v>
      </c>
      <c r="AEE283" s="70" t="n">
        <v>0.00083100976</v>
      </c>
      <c r="AEF283" s="70" t="n">
        <v>-0.0017379919</v>
      </c>
      <c r="AEG283" s="70" t="n">
        <v>0.0015274374</v>
      </c>
      <c r="AEH283" s="70" t="n">
        <v>-0.002264483</v>
      </c>
      <c r="AEI283" s="70" t="n">
        <v>0.0020329058</v>
      </c>
      <c r="AEJ283" s="70" t="n">
        <v>0.0018529531</v>
      </c>
      <c r="AEK283" s="70" t="n">
        <v>0.0029790348</v>
      </c>
      <c r="AEL283" s="70" t="n">
        <v>-0.0022073672</v>
      </c>
      <c r="AEM283" s="70" t="n">
        <v>0.002563805</v>
      </c>
      <c r="AEN283" s="70" t="n">
        <v>-0.0010032543</v>
      </c>
      <c r="AEO283" s="70" t="n">
        <v>-0.00053230923</v>
      </c>
      <c r="AEP283" s="70" t="n">
        <v>-0.00019544887</v>
      </c>
      <c r="AEQ283" s="70" t="n">
        <v>0.00080068</v>
      </c>
      <c r="AER283" s="70" t="n">
        <v>0.003124609</v>
      </c>
      <c r="AES283" s="70" t="n">
        <v>0.0006317197699999999</v>
      </c>
      <c r="AET283" s="70" t="n">
        <v>0.0026968126</v>
      </c>
      <c r="AEU283" s="70" t="n">
        <v>-0.0015479608</v>
      </c>
      <c r="AEV283" s="70" t="n">
        <v>-0.00064224005</v>
      </c>
      <c r="AEW283" s="71" t="n">
        <v>2.6444211e-05</v>
      </c>
      <c r="AEX283" s="70" t="n">
        <v>-0.0011155424</v>
      </c>
      <c r="AEY283" s="70" t="n">
        <v>0.0030112131</v>
      </c>
      <c r="AEZ283" s="70" t="n">
        <v>0.0014201388</v>
      </c>
      <c r="AFA283" s="70" t="n">
        <v>-0.00013056956</v>
      </c>
      <c r="AFB283" s="70" t="n">
        <v>0.001586926</v>
      </c>
      <c r="AFC283" s="70" t="n">
        <v>-0.00020449724</v>
      </c>
      <c r="AFD283" s="70" t="n">
        <v>-0.003049457</v>
      </c>
      <c r="AFE283" s="70" t="n">
        <v>0.00027265865</v>
      </c>
      <c r="AFF283" s="70" t="n">
        <v>0.000790324</v>
      </c>
      <c r="AFG283" s="70" t="n">
        <v>0.0030392208</v>
      </c>
      <c r="AFH283" s="70" t="n">
        <v>-0.0028987231</v>
      </c>
      <c r="AFI283" s="71" t="n">
        <v>7.647316e-05</v>
      </c>
      <c r="AFJ283" s="70" t="n">
        <v>-0.0025370219</v>
      </c>
      <c r="AFK283" s="70" t="n">
        <v>-0.002215894</v>
      </c>
      <c r="AFL283" s="70" t="n">
        <v>0.00069743936</v>
      </c>
      <c r="AFM283" s="70" t="n">
        <v>-0.001694747</v>
      </c>
      <c r="AFN283" s="70" t="n">
        <v>0.0015731532</v>
      </c>
      <c r="AFO283" s="71" t="n">
        <v>9.3325645e-05</v>
      </c>
      <c r="AFP283" s="70" t="n">
        <v>-0.0017775337</v>
      </c>
      <c r="AFQ283" s="71" t="n">
        <v>-3.9030092e-05</v>
      </c>
      <c r="AFR283" s="70" t="n">
        <v>-0.0031473136</v>
      </c>
      <c r="AFS283" s="70" t="n">
        <v>0.0022912</v>
      </c>
      <c r="AFT283" s="70" t="n">
        <v>-0.0030766823</v>
      </c>
      <c r="AFU283" s="70" t="n">
        <v>-0.003113633</v>
      </c>
      <c r="AFV283" s="70" t="n">
        <v>0.0007039098</v>
      </c>
      <c r="AFW283" s="70" t="n">
        <v>0.0029884835</v>
      </c>
      <c r="AFX283" s="70" t="n">
        <v>0.0022480527</v>
      </c>
      <c r="AFY283" s="70" t="n">
        <v>-0.0015647976</v>
      </c>
      <c r="AFZ283" s="70" t="n">
        <v>-0.0019150395</v>
      </c>
      <c r="AGA283" s="70" t="n">
        <v>0.000789974</v>
      </c>
      <c r="AGB283" s="70" t="n">
        <v>0.002037489</v>
      </c>
      <c r="AGC283" s="70" t="n">
        <v>-0.00087068026</v>
      </c>
      <c r="AGD283" s="70" t="n">
        <v>-0.00042610802</v>
      </c>
      <c r="AGE283" s="70" t="n">
        <v>-0.0024276527</v>
      </c>
      <c r="AGF283" s="70" t="n">
        <v>-0.002187565</v>
      </c>
      <c r="AGG283" s="70" t="n">
        <v>0.00043224642</v>
      </c>
      <c r="AGH283" s="70" t="n">
        <v>-0.002505243</v>
      </c>
      <c r="AGI283" s="70" t="n">
        <v>-0.0018782539</v>
      </c>
      <c r="AGJ283" s="70" t="n">
        <v>-0.0016733431</v>
      </c>
      <c r="AGK283" s="70" t="n">
        <v>-0.0003536611</v>
      </c>
      <c r="AGL283" s="70" t="n">
        <v>-0.0028633787</v>
      </c>
      <c r="AGM283" s="71" t="n">
        <v>-1.2320681e-06</v>
      </c>
      <c r="AGN283" s="70" t="n">
        <v>0.002701853</v>
      </c>
      <c r="AGO283" s="70" t="n">
        <v>-0.0030017863</v>
      </c>
      <c r="AGP283" s="70" t="n">
        <v>0.00082709745</v>
      </c>
      <c r="AGQ283" s="70" t="n">
        <v>0.0021216243</v>
      </c>
      <c r="AGR283" s="70" t="n">
        <v>-0.0011843119</v>
      </c>
      <c r="AGS283" s="70" t="n">
        <v>-0.0023265877</v>
      </c>
      <c r="AGT283" s="70" t="n">
        <v>-0.0028818906</v>
      </c>
      <c r="AGU283" s="70" t="n">
        <v>0.00090984587</v>
      </c>
      <c r="AGV283" s="70" t="n">
        <v>0.00032996514</v>
      </c>
      <c r="AGW283" s="70" t="n">
        <v>-0.0017080684</v>
      </c>
      <c r="AGX283" s="70" t="n">
        <v>0.0020956213</v>
      </c>
      <c r="AGY283" s="70" t="n">
        <v>0.0014875171</v>
      </c>
      <c r="AGZ283" s="70" t="n">
        <v>-0.0014102266</v>
      </c>
      <c r="AHA283" s="70" t="n">
        <v>0.0016009992</v>
      </c>
      <c r="AHB283" s="70" t="n">
        <v>-0.0016108925</v>
      </c>
      <c r="AHC283" s="70" t="n">
        <v>0.0011039665</v>
      </c>
      <c r="AHD283" s="70" t="n">
        <v>-0.0024078307</v>
      </c>
      <c r="AHE283" s="70" t="n">
        <v>0.0012125792</v>
      </c>
      <c r="AHF283" s="70" t="n">
        <v>-0.0016490356</v>
      </c>
      <c r="AHG283" s="70" t="n">
        <v>0.0004587514</v>
      </c>
      <c r="AHH283" s="70" t="n">
        <v>-0.0020679832</v>
      </c>
      <c r="AHI283" s="70" t="n">
        <v>0.0014266858</v>
      </c>
      <c r="AHJ283" s="70" t="n">
        <v>-0.0027721503</v>
      </c>
      <c r="AHK283" s="70" t="n">
        <v>-0.002109005</v>
      </c>
      <c r="AHL283" s="70" t="n">
        <v>-0.0019942948</v>
      </c>
      <c r="AHM283" s="70" t="n">
        <v>-0.0028857647</v>
      </c>
      <c r="AHN283" s="70" t="n">
        <v>0.0015471557</v>
      </c>
      <c r="AHO283" s="70" t="n">
        <v>0.0030368725</v>
      </c>
      <c r="AHP283" s="70" t="n">
        <v>0.0017533208</v>
      </c>
      <c r="AHQ283" s="70" t="n">
        <v>0.002276521</v>
      </c>
      <c r="AHR283" s="70" t="n">
        <v>-0.0031194724</v>
      </c>
      <c r="AHS283" s="70" t="n">
        <v>-0.0024125304</v>
      </c>
      <c r="AHT283" s="70" t="n">
        <v>0.00037144218</v>
      </c>
      <c r="AHU283" s="70" t="n">
        <v>0.0030178006</v>
      </c>
      <c r="AHV283" s="70" t="n">
        <v>0.001015417</v>
      </c>
      <c r="AHW283" s="70" t="n">
        <v>-0.00079438306</v>
      </c>
      <c r="AHX283" s="70" t="n">
        <v>-0.0022394634</v>
      </c>
      <c r="AHY283" s="70" t="n">
        <v>-0.00219147</v>
      </c>
      <c r="AHZ283" s="70" t="n">
        <v>-0.00086678297</v>
      </c>
      <c r="AIA283" s="70" t="n">
        <v>0.0013495533</v>
      </c>
      <c r="AIB283" s="70" t="n">
        <v>-0.0029573985</v>
      </c>
      <c r="AIC283" s="70" t="n">
        <v>0.002224561</v>
      </c>
      <c r="AID283" s="70" t="n">
        <v>0.0027877032</v>
      </c>
    </row>
    <row r="284">
      <c r="B284" s="13" t="n"/>
      <c r="C284" s="13" t="n"/>
      <c r="ADG284" s="70" t="n">
        <v>0.0024138063</v>
      </c>
      <c r="ADH284" s="70" t="n">
        <v>0.0026159624</v>
      </c>
      <c r="ADI284" s="70" t="n">
        <v>-0.0030994597</v>
      </c>
      <c r="ADJ284" s="70" t="n">
        <v>0.0029992787</v>
      </c>
      <c r="ADK284" s="70" t="n">
        <v>-0.0008477964</v>
      </c>
      <c r="ADL284" s="70" t="n">
        <v>0.0023314247</v>
      </c>
      <c r="ADM284" s="70" t="n">
        <v>-0.0019906615</v>
      </c>
      <c r="ADN284" s="70" t="n">
        <v>-0.0003330324</v>
      </c>
      <c r="ADO284" s="70" t="n">
        <v>-0.002913109</v>
      </c>
      <c r="ADP284" s="70" t="n">
        <v>-0.0028702782</v>
      </c>
      <c r="ADQ284" s="70" t="n">
        <v>0.0027818845</v>
      </c>
      <c r="ADR284" s="70" t="n">
        <v>0.0019714967</v>
      </c>
      <c r="ADS284" s="70" t="n">
        <v>0.00020299418</v>
      </c>
      <c r="ADT284" s="70" t="n">
        <v>0.00016141395</v>
      </c>
      <c r="ADU284" s="70" t="n">
        <v>0.0015740852</v>
      </c>
      <c r="ADV284" s="70" t="n">
        <v>-0.0010146452</v>
      </c>
      <c r="ADW284" s="70" t="n">
        <v>0.0016542764</v>
      </c>
      <c r="ADX284" s="71" t="n">
        <v>-7.3860414e-05</v>
      </c>
      <c r="ADY284" s="70" t="n">
        <v>0.0008988053</v>
      </c>
      <c r="ADZ284" s="70" t="n">
        <v>0.002935473</v>
      </c>
      <c r="AEA284" s="70" t="n">
        <v>-0.00018096788</v>
      </c>
      <c r="AEB284" s="70" t="n">
        <v>-0.0005129002</v>
      </c>
      <c r="AEC284" s="70" t="n">
        <v>0.0025602574</v>
      </c>
      <c r="AED284" s="70" t="n">
        <v>0.0025259822</v>
      </c>
      <c r="AEE284" s="70" t="n">
        <v>0.0030993521</v>
      </c>
      <c r="AEF284" s="70" t="n">
        <v>0.00033433462</v>
      </c>
      <c r="AEG284" s="70" t="n">
        <v>-0.0009826974</v>
      </c>
      <c r="AEH284" s="70" t="n">
        <v>-0.0016358743</v>
      </c>
      <c r="AEI284" s="70" t="n">
        <v>-0.0029300316</v>
      </c>
      <c r="AEJ284" s="70" t="n">
        <v>0.0013701483</v>
      </c>
      <c r="AEK284" s="70" t="n">
        <v>-0.0017062494</v>
      </c>
      <c r="AEL284" s="70" t="n">
        <v>0.0006907877</v>
      </c>
      <c r="AEM284" s="70" t="n">
        <v>0.002605133</v>
      </c>
      <c r="AEN284" s="70" t="n">
        <v>0.0028409762</v>
      </c>
      <c r="AEO284" s="70" t="n">
        <v>-0.0031344849</v>
      </c>
      <c r="AEP284" s="70" t="n">
        <v>-0.0011312804</v>
      </c>
      <c r="AEQ284" s="70" t="n">
        <v>0.0021274444</v>
      </c>
      <c r="AER284" s="70" t="n">
        <v>0.00024439816</v>
      </c>
      <c r="AES284" s="70" t="n">
        <v>0.0019512207</v>
      </c>
      <c r="AET284" s="70" t="n">
        <v>0.0022525624</v>
      </c>
      <c r="AEU284" s="70" t="n">
        <v>-0.0003773505</v>
      </c>
      <c r="AEV284" s="70" t="n">
        <v>-0.0009103589</v>
      </c>
      <c r="AEW284" s="70" t="n">
        <v>-0.00029415046</v>
      </c>
      <c r="AEX284" s="70" t="n">
        <v>0.0009821143</v>
      </c>
      <c r="AEY284" s="70" t="n">
        <v>-0.0008250152</v>
      </c>
      <c r="AEZ284" s="70" t="n">
        <v>0.001691157</v>
      </c>
      <c r="AFA284" s="70" t="n">
        <v>0.0025678205</v>
      </c>
      <c r="AFB284" s="70" t="n">
        <v>-0.0013652154</v>
      </c>
      <c r="AFC284" s="70" t="n">
        <v>0.0029595168</v>
      </c>
      <c r="AFD284" s="70" t="n">
        <v>0.00075869414</v>
      </c>
      <c r="AFE284" s="70" t="n">
        <v>0.0023842691</v>
      </c>
      <c r="AFF284" s="70" t="n">
        <v>-0.0025018447</v>
      </c>
      <c r="AFG284" s="70" t="n">
        <v>-0.0015514446</v>
      </c>
      <c r="AFH284" s="70" t="n">
        <v>-0.0011052161</v>
      </c>
      <c r="AFI284" s="70" t="n">
        <v>-0.0012408796</v>
      </c>
      <c r="AFJ284" s="70" t="n">
        <v>-0.002073102</v>
      </c>
      <c r="AFK284" s="70" t="n">
        <v>0.0023270631</v>
      </c>
      <c r="AFL284" s="70" t="n">
        <v>-0.0005134097</v>
      </c>
      <c r="AFM284" s="70" t="n">
        <v>0.0029262565</v>
      </c>
      <c r="AFN284" s="70" t="n">
        <v>0.00052871637</v>
      </c>
      <c r="AFO284" s="70" t="n">
        <v>-0.0022526355</v>
      </c>
      <c r="AFP284" s="70" t="n">
        <v>0.00030969636</v>
      </c>
      <c r="AFQ284" s="70" t="n">
        <v>0.0031177427</v>
      </c>
      <c r="AFR284" s="70" t="n">
        <v>0.00042887754</v>
      </c>
      <c r="AFS284" s="70" t="n">
        <v>-0.003123258</v>
      </c>
      <c r="AFT284" s="70" t="n">
        <v>0.002734265</v>
      </c>
      <c r="AFU284" s="70" t="n">
        <v>-0.0016970284</v>
      </c>
      <c r="AFV284" s="70" t="n">
        <v>0.0011889354</v>
      </c>
      <c r="AFW284" s="71" t="n">
        <v>9.349886e-05</v>
      </c>
      <c r="AFX284" s="70" t="n">
        <v>-0.0010771306</v>
      </c>
      <c r="AFY284" s="70" t="n">
        <v>-0.0013563082</v>
      </c>
      <c r="AFZ284" s="70" t="n">
        <v>0.002704667</v>
      </c>
      <c r="AGA284" s="70" t="n">
        <v>0.0025554984</v>
      </c>
      <c r="AGB284" s="71" t="n">
        <v>9.075142e-05</v>
      </c>
      <c r="AGC284" s="70" t="n">
        <v>-0.0015238894</v>
      </c>
      <c r="AGD284" s="70" t="n">
        <v>-0.0024905207</v>
      </c>
      <c r="AGE284" s="70" t="n">
        <v>-0.0021695772</v>
      </c>
      <c r="AGF284" s="70" t="n">
        <v>0.00014946495</v>
      </c>
      <c r="AGG284" s="70" t="n">
        <v>-0.0011975986</v>
      </c>
      <c r="AGH284" s="70" t="n">
        <v>-0.0028588083</v>
      </c>
      <c r="AGI284" s="70" t="n">
        <v>-0.00023886342</v>
      </c>
      <c r="AGJ284" s="70" t="n">
        <v>0.0015674053</v>
      </c>
      <c r="AGK284" s="70" t="n">
        <v>0.0024770107</v>
      </c>
      <c r="AGL284" s="70" t="n">
        <v>0.00056402053</v>
      </c>
      <c r="AGM284" s="70" t="n">
        <v>0.0014139212</v>
      </c>
      <c r="AGN284" s="70" t="n">
        <v>-0.0008855119</v>
      </c>
      <c r="AGO284" s="71" t="n">
        <v>-2.130725e-05</v>
      </c>
      <c r="AGP284" s="70" t="n">
        <v>0.0014500723</v>
      </c>
      <c r="AGQ284" s="70" t="n">
        <v>0.0014473232</v>
      </c>
      <c r="AGR284" s="70" t="n">
        <v>-0.00048029778</v>
      </c>
      <c r="AGS284" s="70" t="n">
        <v>0.00026755725</v>
      </c>
      <c r="AGT284" s="70" t="n">
        <v>0.0026863178</v>
      </c>
      <c r="AGU284" s="70" t="n">
        <v>0.000834008</v>
      </c>
      <c r="AGV284" s="70" t="n">
        <v>0.0009050738</v>
      </c>
      <c r="AGW284" s="70" t="n">
        <v>0.0018237121</v>
      </c>
      <c r="AGX284" s="70" t="n">
        <v>-0.002416205</v>
      </c>
      <c r="AGY284" s="70" t="n">
        <v>0.00015352413</v>
      </c>
      <c r="AGZ284" s="70" t="n">
        <v>0.0029134436</v>
      </c>
      <c r="AHA284" s="70" t="n">
        <v>-0.0008499067</v>
      </c>
      <c r="AHB284" s="70" t="n">
        <v>-0.0013211898</v>
      </c>
      <c r="AHC284" s="70" t="n">
        <v>0.00062768755</v>
      </c>
      <c r="AHD284" s="70" t="n">
        <v>-0.0017508129</v>
      </c>
      <c r="AHE284" s="70" t="n">
        <v>0.0003228379</v>
      </c>
      <c r="AHF284" s="70" t="n">
        <v>-0.0021706372</v>
      </c>
      <c r="AHG284" s="70" t="n">
        <v>0.00051711075</v>
      </c>
      <c r="AHH284" s="70" t="n">
        <v>0.0006314428</v>
      </c>
      <c r="AHI284" s="70" t="n">
        <v>-0.0005119345</v>
      </c>
      <c r="AHJ284" s="70" t="n">
        <v>-0.0007277813</v>
      </c>
      <c r="AHK284" s="70" t="n">
        <v>-0.0015567418</v>
      </c>
      <c r="AHL284" s="70" t="n">
        <v>-0.0010700804</v>
      </c>
      <c r="AHM284" s="71" t="n">
        <v>2.7958242e-05</v>
      </c>
      <c r="AHN284" s="70" t="n">
        <v>-0.0015864683</v>
      </c>
      <c r="AHO284" s="70" t="n">
        <v>0.001791619</v>
      </c>
      <c r="AHP284" s="70" t="n">
        <v>0.0012959758</v>
      </c>
      <c r="AHQ284" s="70" t="n">
        <v>-0.0014587132</v>
      </c>
      <c r="AHR284" s="70" t="n">
        <v>-0.0025483598</v>
      </c>
      <c r="AHS284" s="70" t="n">
        <v>-0.0031558273</v>
      </c>
      <c r="AHT284" s="70" t="n">
        <v>0.00059055205</v>
      </c>
      <c r="AHU284" s="70" t="n">
        <v>-0.0018141366</v>
      </c>
      <c r="AHV284" s="70" t="n">
        <v>-0.0030706762</v>
      </c>
      <c r="AHW284" s="70" t="n">
        <v>-0.0008859827</v>
      </c>
      <c r="AHX284" s="70" t="n">
        <v>0.0028921517</v>
      </c>
      <c r="AHY284" s="70" t="n">
        <v>0.0012031936</v>
      </c>
      <c r="AHZ284" s="70" t="n">
        <v>0.0022539378</v>
      </c>
      <c r="AIA284" s="70" t="n">
        <v>-0.002246321</v>
      </c>
      <c r="AIB284" s="70" t="n">
        <v>-0.0027352415</v>
      </c>
      <c r="AIC284" s="70" t="n">
        <v>-0.0030760742</v>
      </c>
      <c r="AID284" s="70" t="n">
        <v>0.0028768305</v>
      </c>
    </row>
    <row r="285">
      <c r="B285" s="13" t="n"/>
      <c r="C285" s="13" t="n"/>
      <c r="ADG285" s="70" t="n">
        <v>-0.0014366917</v>
      </c>
      <c r="ADH285" s="70" t="n">
        <v>-0.00019460736</v>
      </c>
      <c r="ADI285" s="70" t="n">
        <v>-0.0008469217</v>
      </c>
      <c r="ADJ285" s="70" t="n">
        <v>0.0013978492</v>
      </c>
      <c r="ADK285" s="70" t="n">
        <v>-0.0012257778</v>
      </c>
      <c r="ADL285" s="70" t="n">
        <v>0.00022367972</v>
      </c>
      <c r="ADM285" s="70" t="n">
        <v>0.003070478</v>
      </c>
      <c r="ADN285" s="70" t="n">
        <v>-0.00033502438</v>
      </c>
      <c r="ADO285" s="70" t="n">
        <v>0.00015509482</v>
      </c>
      <c r="ADP285" s="70" t="n">
        <v>0.00014753395</v>
      </c>
      <c r="ADQ285" s="70" t="n">
        <v>0.0018508823</v>
      </c>
      <c r="ADR285" s="70" t="n">
        <v>-0.0014096844</v>
      </c>
      <c r="ADS285" s="70" t="n">
        <v>-0.0019935349</v>
      </c>
      <c r="ADT285" s="70" t="n">
        <v>0.0016067133</v>
      </c>
      <c r="ADU285" s="70" t="n">
        <v>-0.00051445916</v>
      </c>
      <c r="ADV285" s="70" t="n">
        <v>0.002548489</v>
      </c>
      <c r="ADW285" s="70" t="n">
        <v>0.0009217926</v>
      </c>
      <c r="ADX285" s="70" t="n">
        <v>0.0004934721</v>
      </c>
      <c r="ADY285" s="70" t="n">
        <v>-0.0025793798</v>
      </c>
      <c r="ADZ285" s="70" t="n">
        <v>0.0014549072</v>
      </c>
      <c r="AEA285" s="70" t="n">
        <v>0.001174671</v>
      </c>
      <c r="AEB285" s="70" t="n">
        <v>0.0009023206</v>
      </c>
      <c r="AEC285" s="70" t="n">
        <v>-0.0014670545</v>
      </c>
      <c r="AED285" s="70" t="n">
        <v>0.002785039</v>
      </c>
      <c r="AEE285" s="70" t="n">
        <v>-0.0011616447</v>
      </c>
      <c r="AEF285" s="70" t="n">
        <v>-0.0021289864</v>
      </c>
      <c r="AEG285" s="70" t="n">
        <v>0.0030797771</v>
      </c>
      <c r="AEH285" s="70" t="n">
        <v>0.0015666286</v>
      </c>
      <c r="AEI285" s="70" t="n">
        <v>-0.0005040639</v>
      </c>
      <c r="AEJ285" s="70" t="n">
        <v>0.0025314388</v>
      </c>
      <c r="AEK285" s="70" t="n">
        <v>-0.0026621344</v>
      </c>
      <c r="AEL285" s="70" t="n">
        <v>-0.0025088014</v>
      </c>
      <c r="AEM285" s="70" t="n">
        <v>0.001066009</v>
      </c>
      <c r="AEN285" s="70" t="n">
        <v>-0.0020375878</v>
      </c>
      <c r="AEO285" s="70" t="n">
        <v>0.0026082247</v>
      </c>
      <c r="AEP285" s="70" t="n">
        <v>0.0022398313</v>
      </c>
      <c r="AEQ285" s="70" t="n">
        <v>-0.0012317995</v>
      </c>
      <c r="AER285" s="70" t="n">
        <v>0.002524128</v>
      </c>
      <c r="AES285" s="70" t="n">
        <v>-0.0028134591</v>
      </c>
      <c r="AET285" s="70" t="n">
        <v>0.00039593547</v>
      </c>
      <c r="AEU285" s="70" t="n">
        <v>0.0026945898</v>
      </c>
      <c r="AEV285" s="70" t="n">
        <v>0.0021758743</v>
      </c>
      <c r="AEW285" s="70" t="n">
        <v>-0.0009629257999999999</v>
      </c>
      <c r="AEX285" s="70" t="n">
        <v>-0.0019485506</v>
      </c>
      <c r="AEY285" s="70" t="n">
        <v>-0.0017677495</v>
      </c>
      <c r="AEZ285" s="71" t="n">
        <v>-5.6437097e-05</v>
      </c>
      <c r="AFA285" s="70" t="n">
        <v>0.000682361</v>
      </c>
      <c r="AFB285" s="70" t="n">
        <v>-0.002917268</v>
      </c>
      <c r="AFC285" s="70" t="n">
        <v>-0.00037216718</v>
      </c>
      <c r="AFD285" s="70" t="n">
        <v>0.00199632</v>
      </c>
      <c r="AFE285" s="70" t="n">
        <v>-0.0003753954</v>
      </c>
      <c r="AFF285" s="70" t="n">
        <v>-0.002095657</v>
      </c>
      <c r="AFG285" s="70" t="n">
        <v>0.0029393297</v>
      </c>
      <c r="AFH285" s="70" t="n">
        <v>-0.0013406586</v>
      </c>
      <c r="AFI285" s="70" t="n">
        <v>0.0018991921</v>
      </c>
      <c r="AFJ285" s="70" t="n">
        <v>-0.0019095844</v>
      </c>
      <c r="AFK285" s="70" t="n">
        <v>-0.00046720673</v>
      </c>
      <c r="AFL285" s="71" t="n">
        <v>-5.7267192e-05</v>
      </c>
      <c r="AFM285" s="71" t="n">
        <v>-6.53578e-06</v>
      </c>
      <c r="AFN285" s="70" t="n">
        <v>0.000118962555</v>
      </c>
      <c r="AFO285" s="70" t="n">
        <v>-0.0016246228</v>
      </c>
      <c r="AFP285" s="70" t="n">
        <v>0.0001875557</v>
      </c>
      <c r="AFQ285" s="71" t="n">
        <v>-8.095126e-05</v>
      </c>
      <c r="AFR285" s="70" t="n">
        <v>-0.0017334552</v>
      </c>
      <c r="AFS285" s="70" t="n">
        <v>0.003141589</v>
      </c>
      <c r="AFT285" s="70" t="n">
        <v>0.0023082038</v>
      </c>
      <c r="AFU285" s="70" t="n">
        <v>0.002314296</v>
      </c>
      <c r="AFV285" s="70" t="n">
        <v>0.0011679392</v>
      </c>
      <c r="AFW285" s="70" t="n">
        <v>-0.0021690163</v>
      </c>
      <c r="AFX285" s="70" t="n">
        <v>0.00052641856</v>
      </c>
      <c r="AFY285" s="70" t="n">
        <v>0.0021025166</v>
      </c>
      <c r="AFZ285" s="70" t="n">
        <v>-0.0029239831</v>
      </c>
      <c r="AGA285" s="70" t="n">
        <v>-0.00014070637</v>
      </c>
      <c r="AGB285" s="70" t="n">
        <v>-0.0005981661000000001</v>
      </c>
      <c r="AGC285" s="70" t="n">
        <v>-0.0017909021</v>
      </c>
      <c r="AGD285" s="70" t="n">
        <v>-0.0006871614</v>
      </c>
      <c r="AGE285" s="70" t="n">
        <v>0.0030463294</v>
      </c>
      <c r="AGF285" s="70" t="n">
        <v>0.0014460573</v>
      </c>
      <c r="AGG285" s="70" t="n">
        <v>-0.0012072234</v>
      </c>
      <c r="AGH285" s="70" t="n">
        <v>0.0007643435</v>
      </c>
      <c r="AGI285" s="70" t="n">
        <v>-0.0014124322</v>
      </c>
      <c r="AGJ285" s="70" t="n">
        <v>0.00076458097</v>
      </c>
      <c r="AGK285" s="70" t="n">
        <v>0.0025344994</v>
      </c>
      <c r="AGL285" s="70" t="n">
        <v>0.00045890367</v>
      </c>
      <c r="AGM285" s="70" t="n">
        <v>0.0014903666</v>
      </c>
      <c r="AGN285" s="70" t="n">
        <v>-0.00040846062</v>
      </c>
      <c r="AGO285" s="70" t="n">
        <v>0.00015677001</v>
      </c>
      <c r="AGP285" s="70" t="n">
        <v>0.0012348244</v>
      </c>
      <c r="AGQ285" s="70" t="n">
        <v>0.0020401466</v>
      </c>
      <c r="AGR285" s="70" t="n">
        <v>0.0009877229</v>
      </c>
      <c r="AGS285" s="70" t="n">
        <v>0.0029821924</v>
      </c>
      <c r="AGT285" s="70" t="n">
        <v>0.0020725883</v>
      </c>
      <c r="AGU285" s="70" t="n">
        <v>0.001756103</v>
      </c>
      <c r="AGV285" s="70" t="n">
        <v>0.0022195128</v>
      </c>
      <c r="AGW285" s="70" t="n">
        <v>-0.0012538226</v>
      </c>
      <c r="AGX285" s="70" t="n">
        <v>-0.00037612996</v>
      </c>
      <c r="AGY285" s="70" t="n">
        <v>0.00043659468</v>
      </c>
      <c r="AGZ285" s="70" t="n">
        <v>-0.00017459279</v>
      </c>
      <c r="AHA285" s="70" t="n">
        <v>0.002337746</v>
      </c>
      <c r="AHB285" s="70" t="n">
        <v>-0.0031238333</v>
      </c>
      <c r="AHC285" s="70" t="n">
        <v>-0.0019050004</v>
      </c>
      <c r="AHD285" s="70" t="n">
        <v>0.0024631335</v>
      </c>
      <c r="AHE285" s="70" t="n">
        <v>-0.002935975</v>
      </c>
      <c r="AHF285" s="70" t="n">
        <v>-0.0017000579</v>
      </c>
      <c r="AHG285" s="70" t="n">
        <v>-0.0008303363</v>
      </c>
      <c r="AHH285" s="70" t="n">
        <v>0.0015118209</v>
      </c>
      <c r="AHI285" s="70" t="n">
        <v>0.00039421726</v>
      </c>
      <c r="AHJ285" s="70" t="n">
        <v>0.0029189985</v>
      </c>
      <c r="AHK285" s="70" t="n">
        <v>-0.0015542987</v>
      </c>
      <c r="AHL285" s="70" t="n">
        <v>0.0023382322</v>
      </c>
      <c r="AHM285" s="70" t="n">
        <v>-0.0012074098</v>
      </c>
      <c r="AHN285" s="70" t="n">
        <v>-0.0015684782</v>
      </c>
      <c r="AHO285" s="71" t="n">
        <v>1.1269938e-05</v>
      </c>
      <c r="AHP285" s="70" t="n">
        <v>-0.0027728698</v>
      </c>
      <c r="AHQ285" s="70" t="n">
        <v>-0.00073387154</v>
      </c>
      <c r="AHR285" s="70" t="n">
        <v>-0.0009606067</v>
      </c>
      <c r="AHS285" s="70" t="n">
        <v>-0.0021431705</v>
      </c>
      <c r="AHT285" s="70" t="n">
        <v>0.0021588046</v>
      </c>
      <c r="AHU285" s="70" t="n">
        <v>-0.00070230436</v>
      </c>
      <c r="AHV285" s="70" t="n">
        <v>0.0030755936</v>
      </c>
      <c r="AHW285" s="70" t="n">
        <v>0.0025415614</v>
      </c>
      <c r="AHX285" s="70" t="n">
        <v>-0.0019925998</v>
      </c>
      <c r="AHY285" s="71" t="n">
        <v>5.5241468e-05</v>
      </c>
      <c r="AHZ285" s="70" t="n">
        <v>0.0005844652</v>
      </c>
      <c r="AIA285" s="70" t="n">
        <v>0.0019246688</v>
      </c>
      <c r="AIB285" s="70" t="n">
        <v>0.0022818693</v>
      </c>
      <c r="AIC285" s="70" t="n">
        <v>0.0008210938</v>
      </c>
      <c r="AID285" s="70" t="n">
        <v>-0.002936602</v>
      </c>
    </row>
    <row r="286">
      <c r="B286" s="13" t="n"/>
      <c r="C286" s="13" t="n"/>
      <c r="ADG286" s="70" t="n">
        <v>-0.00045942122</v>
      </c>
      <c r="ADH286" s="70" t="n">
        <v>0.0025552637</v>
      </c>
      <c r="ADI286" s="70" t="n">
        <v>0.0009371202</v>
      </c>
      <c r="ADJ286" s="70" t="n">
        <v>0.0022343777</v>
      </c>
      <c r="ADK286" s="70" t="n">
        <v>0.0010466636</v>
      </c>
      <c r="ADL286" s="70" t="n">
        <v>-0.002879762</v>
      </c>
      <c r="ADM286" s="70" t="n">
        <v>0.0028353934</v>
      </c>
      <c r="ADN286" s="70" t="n">
        <v>0.00267907</v>
      </c>
      <c r="ADO286" s="70" t="n">
        <v>-0.0027252058</v>
      </c>
      <c r="ADP286" s="70" t="n">
        <v>-0.0021834439</v>
      </c>
      <c r="ADQ286" s="70" t="n">
        <v>0.00010347019</v>
      </c>
      <c r="ADR286" s="70" t="n">
        <v>0.0017237132</v>
      </c>
      <c r="ADS286" s="70" t="n">
        <v>-0.00058097637</v>
      </c>
      <c r="ADT286" s="70" t="n">
        <v>-0.0022843285</v>
      </c>
      <c r="ADU286" s="70" t="n">
        <v>0.00011478737</v>
      </c>
      <c r="ADV286" s="70" t="n">
        <v>-0.0011712026</v>
      </c>
      <c r="ADW286" s="70" t="n">
        <v>-0.0008940024399999999</v>
      </c>
      <c r="ADX286" s="70" t="n">
        <v>0.0010915487</v>
      </c>
      <c r="ADY286" s="70" t="n">
        <v>0.0027485064</v>
      </c>
      <c r="ADZ286" s="70" t="n">
        <v>0.00037288488</v>
      </c>
      <c r="AEA286" s="70" t="n">
        <v>0.0011870965</v>
      </c>
      <c r="AEB286" s="70" t="n">
        <v>0.0010283283</v>
      </c>
      <c r="AEC286" s="70" t="n">
        <v>0.00030181784</v>
      </c>
      <c r="AED286" s="70" t="n">
        <v>-0.0012470761</v>
      </c>
      <c r="AEE286" s="70" t="n">
        <v>-0.0008275226</v>
      </c>
      <c r="AEF286" s="70" t="n">
        <v>-0.0009827443999999999</v>
      </c>
      <c r="AEG286" s="70" t="n">
        <v>0.0026434748</v>
      </c>
      <c r="AEH286" s="70" t="n">
        <v>0.0020833695</v>
      </c>
      <c r="AEI286" s="70" t="n">
        <v>0.0005715294</v>
      </c>
      <c r="AEJ286" s="70" t="n">
        <v>0.0021839773</v>
      </c>
      <c r="AEK286" s="70" t="n">
        <v>0.0022409516</v>
      </c>
      <c r="AEL286" s="70" t="n">
        <v>0.002897005</v>
      </c>
      <c r="AEM286" s="70" t="n">
        <v>-0.001878291</v>
      </c>
      <c r="AEN286" s="70" t="n">
        <v>0.00135682</v>
      </c>
      <c r="AEO286" s="70" t="n">
        <v>0.00061016204</v>
      </c>
      <c r="AEP286" s="70" t="n">
        <v>0.0016880786</v>
      </c>
      <c r="AEQ286" s="70" t="n">
        <v>-0.0014609364</v>
      </c>
      <c r="AER286" s="70" t="n">
        <v>0.0014038186</v>
      </c>
      <c r="AES286" s="70" t="n">
        <v>-0.00039823743</v>
      </c>
      <c r="AET286" s="70" t="n">
        <v>0.0022956189</v>
      </c>
      <c r="AEU286" s="70" t="n">
        <v>0.0017706512</v>
      </c>
      <c r="AEV286" s="70" t="n">
        <v>-0.0019491608</v>
      </c>
      <c r="AEW286" s="70" t="n">
        <v>-0.002160306</v>
      </c>
      <c r="AEX286" s="70" t="n">
        <v>0.0014869152</v>
      </c>
      <c r="AEY286" s="70" t="n">
        <v>0.00045945178</v>
      </c>
      <c r="AEZ286" s="71" t="n">
        <v>7.433971e-06</v>
      </c>
      <c r="AFA286" s="70" t="n">
        <v>0.0017555746</v>
      </c>
      <c r="AFB286" s="70" t="n">
        <v>0.0023119391</v>
      </c>
      <c r="AFC286" s="70" t="n">
        <v>-0.0012511304</v>
      </c>
      <c r="AFD286" s="70" t="n">
        <v>0.00017132593</v>
      </c>
      <c r="AFE286" s="70" t="n">
        <v>0.002044122</v>
      </c>
      <c r="AFF286" s="70" t="n">
        <v>0.002335096</v>
      </c>
      <c r="AFG286" s="70" t="n">
        <v>-0.0011709125</v>
      </c>
      <c r="AFH286" s="70" t="n">
        <v>-0.0022097433</v>
      </c>
      <c r="AFI286" s="70" t="n">
        <v>-0.0016537856</v>
      </c>
      <c r="AFJ286" s="70" t="n">
        <v>0.0028707162</v>
      </c>
      <c r="AFK286" s="70" t="n">
        <v>-0.0002003877</v>
      </c>
      <c r="AFL286" s="70" t="n">
        <v>-0.0005231788</v>
      </c>
      <c r="AFM286" s="70" t="n">
        <v>-0.003086403</v>
      </c>
      <c r="AFN286" s="70" t="n">
        <v>-0.002735214</v>
      </c>
      <c r="AFO286" s="70" t="n">
        <v>0.0013486136</v>
      </c>
      <c r="AFP286" s="70" t="n">
        <v>0.0007765012</v>
      </c>
      <c r="AFQ286" s="70" t="n">
        <v>0.00058650493</v>
      </c>
      <c r="AFR286" s="70" t="n">
        <v>-0.002224241</v>
      </c>
      <c r="AFS286" s="70" t="n">
        <v>-0.00081977004</v>
      </c>
      <c r="AFT286" s="70" t="n">
        <v>0.0019729212</v>
      </c>
      <c r="AFU286" s="70" t="n">
        <v>-0.0022876968</v>
      </c>
      <c r="AFV286" s="70" t="n">
        <v>0.002401125</v>
      </c>
      <c r="AFW286" s="70" t="n">
        <v>-0.0024520876</v>
      </c>
      <c r="AFX286" s="70" t="n">
        <v>-0.0019280077</v>
      </c>
      <c r="AFY286" s="71" t="n">
        <v>6.2339255e-05</v>
      </c>
      <c r="AFZ286" s="70" t="n">
        <v>0.002784445</v>
      </c>
      <c r="AGA286" s="70" t="n">
        <v>-0.0012003657</v>
      </c>
      <c r="AGB286" s="70" t="n">
        <v>0.001154698</v>
      </c>
      <c r="AGC286" s="70" t="n">
        <v>0.00064823846</v>
      </c>
      <c r="AGD286" s="70" t="n">
        <v>-0.0019996094</v>
      </c>
      <c r="AGE286" s="70" t="n">
        <v>-0.0016073321</v>
      </c>
      <c r="AGF286" s="70" t="n">
        <v>0.0027943528</v>
      </c>
      <c r="AGG286" s="70" t="n">
        <v>-0.0019025346</v>
      </c>
      <c r="AGH286" s="70" t="n">
        <v>0.0013963957</v>
      </c>
      <c r="AGI286" s="70" t="n">
        <v>0.0033684752</v>
      </c>
      <c r="AGJ286" s="70" t="n">
        <v>-0.0022699395</v>
      </c>
      <c r="AGK286" s="70" t="n">
        <v>-0.0005244824599999999</v>
      </c>
      <c r="AGL286" s="70" t="n">
        <v>-0.0014822212</v>
      </c>
      <c r="AGM286" s="70" t="n">
        <v>-0.0016922237</v>
      </c>
      <c r="AGN286" s="70" t="n">
        <v>-0.0025751463</v>
      </c>
      <c r="AGO286" s="70" t="n">
        <v>0.00095693005</v>
      </c>
      <c r="AGP286" s="70" t="n">
        <v>0.0015892378</v>
      </c>
      <c r="AGQ286" s="70" t="n">
        <v>0.0012870468</v>
      </c>
      <c r="AGR286" s="70" t="n">
        <v>0.0026275015</v>
      </c>
      <c r="AGS286" s="70" t="n">
        <v>-0.002358704</v>
      </c>
      <c r="AGT286" s="70" t="n">
        <v>-0.0010048709</v>
      </c>
      <c r="AGU286" s="70" t="n">
        <v>-0.0009593364700000001</v>
      </c>
      <c r="AGV286" s="70" t="n">
        <v>-0.0015652045</v>
      </c>
      <c r="AGW286" s="70" t="n">
        <v>-0.0019834244</v>
      </c>
      <c r="AGX286" s="71" t="n">
        <v>5.0873485e-05</v>
      </c>
      <c r="AGY286" s="70" t="n">
        <v>0.0021491544</v>
      </c>
      <c r="AGZ286" s="70" t="n">
        <v>0.0029924915</v>
      </c>
      <c r="AHA286" s="70" t="n">
        <v>-0.0019071854</v>
      </c>
      <c r="AHB286" s="70" t="n">
        <v>0.0017093958</v>
      </c>
      <c r="AHC286" s="70" t="n">
        <v>0.0019067395</v>
      </c>
      <c r="AHD286" s="70" t="n">
        <v>-0.00056526664</v>
      </c>
      <c r="AHE286" s="70" t="n">
        <v>-0.0028146305</v>
      </c>
      <c r="AHF286" s="70" t="n">
        <v>0.003174112</v>
      </c>
      <c r="AHG286" s="70" t="n">
        <v>0.0011875291</v>
      </c>
      <c r="AHH286" s="70" t="n">
        <v>0.0029087826</v>
      </c>
      <c r="AHI286" s="71" t="n">
        <v>-6.425502e-05</v>
      </c>
      <c r="AHJ286" s="70" t="n">
        <v>-0.00048262722</v>
      </c>
      <c r="AHK286" s="70" t="n">
        <v>-0.0013049423</v>
      </c>
      <c r="AHL286" s="70" t="n">
        <v>0.003024278</v>
      </c>
      <c r="AHM286" s="70" t="n">
        <v>-0.0011746616</v>
      </c>
      <c r="AHN286" s="70" t="n">
        <v>-0.002903222</v>
      </c>
      <c r="AHO286" s="70" t="n">
        <v>0.00013594025</v>
      </c>
      <c r="AHP286" s="70" t="n">
        <v>-0.0009429344</v>
      </c>
      <c r="AHQ286" s="70" t="n">
        <v>-0.0015108077</v>
      </c>
      <c r="AHR286" s="70" t="n">
        <v>0.0006955004600000001</v>
      </c>
      <c r="AHS286" s="70" t="n">
        <v>-0.0008491847</v>
      </c>
      <c r="AHT286" s="70" t="n">
        <v>-0.0008858005</v>
      </c>
      <c r="AHU286" s="70" t="n">
        <v>-0.0029686624</v>
      </c>
      <c r="AHV286" s="70" t="n">
        <v>0.00066381786</v>
      </c>
      <c r="AHW286" s="70" t="n">
        <v>-0.002334661</v>
      </c>
      <c r="AHX286" s="70" t="n">
        <v>-0.001953081</v>
      </c>
      <c r="AHY286" s="70" t="n">
        <v>0.0014080354</v>
      </c>
      <c r="AHZ286" s="70" t="n">
        <v>-0.0013139991</v>
      </c>
      <c r="AIA286" s="70" t="n">
        <v>-0.0023182526</v>
      </c>
      <c r="AIB286" s="70" t="n">
        <v>0.00018364878</v>
      </c>
      <c r="AIC286" s="70" t="n">
        <v>-0.0016809829</v>
      </c>
      <c r="AID286" s="70" t="n">
        <v>-0.0014345968</v>
      </c>
    </row>
    <row r="287">
      <c r="B287" s="13" t="n"/>
      <c r="C287" s="13" t="n"/>
      <c r="ADG287" s="70" t="n">
        <v>0.00017840913</v>
      </c>
      <c r="ADH287" s="70" t="n">
        <v>0.0017458374</v>
      </c>
      <c r="ADI287" s="70" t="n">
        <v>0.000784775</v>
      </c>
      <c r="ADJ287" s="70" t="n">
        <v>-0.0002682499</v>
      </c>
      <c r="ADK287" s="70" t="n">
        <v>-0.00046068063</v>
      </c>
      <c r="ADL287" s="70" t="n">
        <v>0.0018138149</v>
      </c>
      <c r="ADM287" s="70" t="n">
        <v>-0.0021672526</v>
      </c>
      <c r="ADN287" s="70" t="n">
        <v>-0.0021069024</v>
      </c>
      <c r="ADO287" s="70" t="n">
        <v>0.0003815622</v>
      </c>
      <c r="ADP287" s="70" t="n">
        <v>-0.00011112394</v>
      </c>
      <c r="ADQ287" s="70" t="n">
        <v>0.0010135794</v>
      </c>
      <c r="ADR287" s="70" t="n">
        <v>-0.0014156227</v>
      </c>
      <c r="ADS287" s="70" t="n">
        <v>-0.0007578048</v>
      </c>
      <c r="ADT287" s="70" t="n">
        <v>0.0025255198</v>
      </c>
      <c r="ADU287" s="70" t="n">
        <v>-0.00038536376</v>
      </c>
      <c r="ADV287" s="70" t="n">
        <v>0.00032163083</v>
      </c>
      <c r="ADW287" s="70" t="n">
        <v>-0.0023737915</v>
      </c>
      <c r="ADX287" s="70" t="n">
        <v>-0.0016874217</v>
      </c>
      <c r="ADY287" s="70" t="n">
        <v>-0.0023363654</v>
      </c>
      <c r="ADZ287" s="70" t="n">
        <v>-0.0004582817</v>
      </c>
      <c r="AEA287" s="70" t="n">
        <v>0.0030951097</v>
      </c>
      <c r="AEB287" s="70" t="n">
        <v>0.0024850722</v>
      </c>
      <c r="AEC287" s="70" t="n">
        <v>0.00077955116</v>
      </c>
      <c r="AED287" s="70" t="n">
        <v>0.002201194</v>
      </c>
      <c r="AEE287" s="70" t="n">
        <v>0.00049583905</v>
      </c>
      <c r="AEF287" s="70" t="n">
        <v>-0.00045856368</v>
      </c>
      <c r="AEG287" s="70" t="n">
        <v>-0.0020523514</v>
      </c>
      <c r="AEH287" s="70" t="n">
        <v>0.0009977060999999999</v>
      </c>
      <c r="AEI287" s="70" t="n">
        <v>-0.0018219809</v>
      </c>
      <c r="AEJ287" s="70" t="n">
        <v>-0.0011741678</v>
      </c>
      <c r="AEK287" s="70" t="n">
        <v>0.0017443142</v>
      </c>
      <c r="AEL287" s="70" t="n">
        <v>-0.0019139628</v>
      </c>
      <c r="AEM287" s="70" t="n">
        <v>-0.00252725</v>
      </c>
      <c r="AEN287" s="70" t="n">
        <v>-0.0017717147</v>
      </c>
      <c r="AEO287" s="70" t="n">
        <v>0.00015914542</v>
      </c>
      <c r="AEP287" s="70" t="n">
        <v>-0.0011410812</v>
      </c>
      <c r="AEQ287" s="71" t="n">
        <v>7.01839e-05</v>
      </c>
      <c r="AER287" s="70" t="n">
        <v>-0.0008460652</v>
      </c>
      <c r="AES287" s="70" t="n">
        <v>0.00032854173</v>
      </c>
      <c r="AET287" s="70" t="n">
        <v>-0.0011147097</v>
      </c>
      <c r="AEU287" s="70" t="n">
        <v>0.002877266</v>
      </c>
      <c r="AEV287" s="70" t="n">
        <v>-0.00030866242</v>
      </c>
      <c r="AEW287" s="70" t="n">
        <v>0.0011838798</v>
      </c>
      <c r="AEX287" s="70" t="n">
        <v>0.0014843686</v>
      </c>
      <c r="AEY287" s="70" t="n">
        <v>0.00023069588</v>
      </c>
      <c r="AEZ287" s="70" t="n">
        <v>-0.002306076</v>
      </c>
      <c r="AFA287" s="70" t="n">
        <v>0.00037540167</v>
      </c>
      <c r="AFB287" s="70" t="n">
        <v>0.0012737729</v>
      </c>
      <c r="AFC287" s="70" t="n">
        <v>0.00042635758</v>
      </c>
      <c r="AFD287" s="70" t="n">
        <v>-0.0029441437</v>
      </c>
      <c r="AFE287" s="70" t="n">
        <v>-0.003055566</v>
      </c>
      <c r="AFF287" s="70" t="n">
        <v>-0.0011379792</v>
      </c>
      <c r="AFG287" s="70" t="n">
        <v>-0.0017849222</v>
      </c>
      <c r="AFH287" s="70" t="n">
        <v>0.0030815648</v>
      </c>
      <c r="AFI287" s="70" t="n">
        <v>-0.0019735852</v>
      </c>
      <c r="AFJ287" s="70" t="n">
        <v>-0.0005368776</v>
      </c>
      <c r="AFK287" s="70" t="n">
        <v>0.0015744277</v>
      </c>
      <c r="AFL287" s="70" t="n">
        <v>0.0019558582</v>
      </c>
      <c r="AFM287" s="70" t="n">
        <v>-0.0001642606</v>
      </c>
      <c r="AFN287" s="70" t="n">
        <v>-0.001776685</v>
      </c>
      <c r="AFO287" s="70" t="n">
        <v>-0.0008904073</v>
      </c>
      <c r="AFP287" s="70" t="n">
        <v>-0.00010933069</v>
      </c>
      <c r="AFQ287" s="70" t="n">
        <v>-0.0005999408</v>
      </c>
      <c r="AFR287" s="70" t="n">
        <v>-0.00059407426</v>
      </c>
      <c r="AFS287" s="70" t="n">
        <v>-0.0021576623</v>
      </c>
      <c r="AFT287" s="70" t="n">
        <v>0.0026158956</v>
      </c>
      <c r="AFU287" s="70" t="n">
        <v>-0.003313588</v>
      </c>
      <c r="AFV287" s="70" t="n">
        <v>-0.00043014722</v>
      </c>
      <c r="AFW287" s="70" t="n">
        <v>0.0028799705</v>
      </c>
      <c r="AFX287" s="70" t="n">
        <v>0.0012030628</v>
      </c>
      <c r="AFY287" s="70" t="n">
        <v>-0.00046144828</v>
      </c>
      <c r="AFZ287" s="70" t="n">
        <v>-0.002249926</v>
      </c>
      <c r="AGA287" s="70" t="n">
        <v>0.002764539</v>
      </c>
      <c r="AGB287" s="70" t="n">
        <v>-0.002720238</v>
      </c>
      <c r="AGC287" s="70" t="n">
        <v>0.0013434169</v>
      </c>
      <c r="AGD287" s="70" t="n">
        <v>0.0027420057</v>
      </c>
      <c r="AGE287" s="70" t="n">
        <v>-0.0030408052</v>
      </c>
      <c r="AGF287" s="70" t="n">
        <v>0.0015597461</v>
      </c>
      <c r="AGG287" s="70" t="n">
        <v>0.0032793132</v>
      </c>
      <c r="AGH287" s="70" t="n">
        <v>0.0011316009</v>
      </c>
      <c r="AGI287" s="70" t="n">
        <v>0.00020073786</v>
      </c>
      <c r="AGJ287" s="70" t="n">
        <v>0.0025519924</v>
      </c>
      <c r="AGK287" s="70" t="n">
        <v>0.000573993</v>
      </c>
      <c r="AGL287" s="70" t="n">
        <v>0.0020189371</v>
      </c>
      <c r="AGM287" s="70" t="n">
        <v>0.0007082541</v>
      </c>
      <c r="AGN287" s="70" t="n">
        <v>-0.0032097728</v>
      </c>
      <c r="AGO287" s="70" t="n">
        <v>-0.0017661556</v>
      </c>
      <c r="AGP287" s="70" t="n">
        <v>-0.0025538045</v>
      </c>
      <c r="AGQ287" s="70" t="n">
        <v>-0.002177012</v>
      </c>
      <c r="AGR287" s="70" t="n">
        <v>-0.0031956073</v>
      </c>
      <c r="AGS287" s="70" t="n">
        <v>-0.0006889787000000001</v>
      </c>
      <c r="AGT287" s="70" t="n">
        <v>-0.0017264705</v>
      </c>
      <c r="AGU287" s="70" t="n">
        <v>0.0023106593</v>
      </c>
      <c r="AGV287" s="70" t="n">
        <v>0.0018728393</v>
      </c>
      <c r="AGW287" s="70" t="n">
        <v>0.000966804</v>
      </c>
      <c r="AGX287" s="70" t="n">
        <v>0.00019564296</v>
      </c>
      <c r="AGY287" s="70" t="n">
        <v>-0.0013845029</v>
      </c>
      <c r="AGZ287" s="71" t="n">
        <v>8.0647726e-05</v>
      </c>
      <c r="AHA287" s="70" t="n">
        <v>0.0017237236</v>
      </c>
      <c r="AHB287" s="70" t="n">
        <v>0.0011698708</v>
      </c>
      <c r="AHC287" s="70" t="n">
        <v>-0.0027387333</v>
      </c>
      <c r="AHD287" s="70" t="n">
        <v>0.0016354678</v>
      </c>
      <c r="AHE287" s="70" t="n">
        <v>0.0009157797000000001</v>
      </c>
      <c r="AHF287" s="70" t="n">
        <v>0.00061231887</v>
      </c>
      <c r="AHG287" s="70" t="n">
        <v>-0.0014705061</v>
      </c>
      <c r="AHH287" s="71" t="n">
        <v>8.230931400000001e-05</v>
      </c>
      <c r="AHI287" s="71" t="n">
        <v>9.7740034e-05</v>
      </c>
      <c r="AHJ287" s="70" t="n">
        <v>0.00021393919</v>
      </c>
      <c r="AHK287" s="70" t="n">
        <v>0.0002032121</v>
      </c>
      <c r="AHL287" s="70" t="n">
        <v>-0.0025080352</v>
      </c>
      <c r="AHM287" s="70" t="n">
        <v>-0.0014206459</v>
      </c>
      <c r="AHN287" s="70" t="n">
        <v>-0.0023403952</v>
      </c>
      <c r="AHO287" s="70" t="n">
        <v>-0.00148041</v>
      </c>
      <c r="AHP287" s="70" t="n">
        <v>-0.0017734466</v>
      </c>
      <c r="AHQ287" s="70" t="n">
        <v>-0.0016110825</v>
      </c>
      <c r="AHR287" s="70" t="n">
        <v>-0.0021343697</v>
      </c>
      <c r="AHS287" s="70" t="n">
        <v>0.0015180489</v>
      </c>
      <c r="AHT287" s="70" t="n">
        <v>0.0015562816</v>
      </c>
      <c r="AHU287" s="70" t="n">
        <v>-0.001015322</v>
      </c>
      <c r="AHV287" s="70" t="n">
        <v>-0.0010109444</v>
      </c>
      <c r="AHW287" s="70" t="n">
        <v>0.0022663227</v>
      </c>
      <c r="AHX287" s="70" t="n">
        <v>0.000490398</v>
      </c>
      <c r="AHY287" s="70" t="n">
        <v>-0.0012625398</v>
      </c>
      <c r="AHZ287" s="70" t="n">
        <v>0.0011383948</v>
      </c>
      <c r="AIA287" s="70" t="n">
        <v>-0.0014004606</v>
      </c>
      <c r="AIB287" s="71" t="n">
        <v>-4.1492658e-05</v>
      </c>
      <c r="AIC287" s="70" t="n">
        <v>0.0032836548</v>
      </c>
      <c r="AID287" s="70" t="n">
        <v>-0.0012282637</v>
      </c>
    </row>
    <row r="288">
      <c r="B288" s="13" t="n"/>
      <c r="C288" s="13" t="n"/>
      <c r="ADG288" s="70" t="n">
        <v>0.0020890965</v>
      </c>
      <c r="ADH288" s="70" t="n">
        <v>-0.0008518077</v>
      </c>
      <c r="ADI288" s="70" t="n">
        <v>-0.000717621</v>
      </c>
      <c r="ADJ288" s="70" t="n">
        <v>-0.0004726244</v>
      </c>
      <c r="ADK288" s="70" t="n">
        <v>0.00146105</v>
      </c>
      <c r="ADL288" s="70" t="n">
        <v>-0.002739543</v>
      </c>
      <c r="ADM288" s="70" t="n">
        <v>0.00040079898</v>
      </c>
      <c r="ADN288" s="70" t="n">
        <v>0.0017901781</v>
      </c>
      <c r="ADO288" s="70" t="n">
        <v>-0.0011120843</v>
      </c>
      <c r="ADP288" s="70" t="n">
        <v>-0.0018709098</v>
      </c>
      <c r="ADQ288" s="70" t="n">
        <v>-0.0021400217</v>
      </c>
      <c r="ADR288" s="70" t="n">
        <v>0.0012637717</v>
      </c>
      <c r="ADS288" s="70" t="n">
        <v>0.002888931</v>
      </c>
      <c r="ADT288" s="70" t="n">
        <v>-0.00044333318</v>
      </c>
      <c r="ADU288" s="70" t="n">
        <v>0.00061977014</v>
      </c>
      <c r="ADV288" s="70" t="n">
        <v>-0.002090102</v>
      </c>
      <c r="ADW288" s="70" t="n">
        <v>-0.00034332307</v>
      </c>
      <c r="ADX288" s="70" t="n">
        <v>-0.00041636787</v>
      </c>
      <c r="ADY288" s="70" t="n">
        <v>0.0016656764</v>
      </c>
      <c r="ADZ288" s="70" t="n">
        <v>0.0030908596</v>
      </c>
      <c r="AEA288" s="70" t="n">
        <v>0.001997191</v>
      </c>
      <c r="AEB288" s="70" t="n">
        <v>-0.0015121866</v>
      </c>
      <c r="AEC288" s="70" t="n">
        <v>0.00042463938</v>
      </c>
      <c r="AED288" s="70" t="n">
        <v>-0.0028543966</v>
      </c>
      <c r="AEE288" s="70" t="n">
        <v>-0.0018295019</v>
      </c>
      <c r="AEF288" s="70" t="n">
        <v>-0.0014920054</v>
      </c>
      <c r="AEG288" s="70" t="n">
        <v>-0.0010791761</v>
      </c>
      <c r="AEH288" s="70" t="n">
        <v>0.0011439694</v>
      </c>
      <c r="AEI288" s="70" t="n">
        <v>0.00019724832</v>
      </c>
      <c r="AEJ288" s="70" t="n">
        <v>0.001930257</v>
      </c>
      <c r="AEK288" s="70" t="n">
        <v>-0.0021564455</v>
      </c>
      <c r="AEL288" s="70" t="n">
        <v>-0.0001456844</v>
      </c>
      <c r="AEM288" s="70" t="n">
        <v>-0.0013579394</v>
      </c>
      <c r="AEN288" s="70" t="n">
        <v>-0.0017327557</v>
      </c>
      <c r="AEO288" s="70" t="n">
        <v>0.0027980662</v>
      </c>
      <c r="AEP288" s="71" t="n">
        <v>-2.6595051e-05</v>
      </c>
      <c r="AEQ288" s="70" t="n">
        <v>0.0026462087</v>
      </c>
      <c r="AER288" s="71" t="n">
        <v>-6.34444e-05</v>
      </c>
      <c r="AES288" s="70" t="n">
        <v>-0.0014787447</v>
      </c>
      <c r="AET288" s="70" t="n">
        <v>-0.0019559427</v>
      </c>
      <c r="AEU288" s="70" t="n">
        <v>0.0019883225</v>
      </c>
      <c r="AEV288" s="70" t="n">
        <v>-0.0033301702</v>
      </c>
      <c r="AEW288" s="70" t="n">
        <v>0.0023548526</v>
      </c>
      <c r="AEX288" s="70" t="n">
        <v>-0.00016433797</v>
      </c>
      <c r="AEY288" s="70" t="n">
        <v>-0.0011031101</v>
      </c>
      <c r="AEZ288" s="70" t="n">
        <v>-0.00016580021</v>
      </c>
      <c r="AFA288" s="70" t="n">
        <v>-0.0018512614</v>
      </c>
      <c r="AFB288" s="70" t="n">
        <v>-0.0025085656</v>
      </c>
      <c r="AFC288" s="70" t="n">
        <v>0.002940319</v>
      </c>
      <c r="AFD288" s="70" t="n">
        <v>-0.0008349715</v>
      </c>
      <c r="AFE288" s="70" t="n">
        <v>0.0001909597</v>
      </c>
      <c r="AFF288" s="70" t="n">
        <v>-0.0021851363</v>
      </c>
      <c r="AFG288" s="70" t="n">
        <v>-0.0020396244</v>
      </c>
      <c r="AFH288" s="71" t="n">
        <v>-7.458870999999999e-05</v>
      </c>
      <c r="AFI288" s="70" t="n">
        <v>0.00019841526</v>
      </c>
      <c r="AFJ288" s="70" t="n">
        <v>0.0018143789</v>
      </c>
      <c r="AFK288" s="70" t="n">
        <v>0.00074081315</v>
      </c>
      <c r="AFL288" s="70" t="n">
        <v>0.0018363084</v>
      </c>
      <c r="AFM288" s="70" t="n">
        <v>-0.0023858498</v>
      </c>
      <c r="AFN288" s="70" t="n">
        <v>-0.0025035618</v>
      </c>
      <c r="AFO288" s="70" t="n">
        <v>-0.0015223672</v>
      </c>
      <c r="AFP288" s="70" t="n">
        <v>0.0022771268</v>
      </c>
      <c r="AFQ288" s="70" t="n">
        <v>0.0020549863</v>
      </c>
      <c r="AFR288" s="70" t="n">
        <v>-0.0018121363</v>
      </c>
      <c r="AFS288" s="70" t="n">
        <v>-0.0026480705</v>
      </c>
      <c r="AFT288" s="70" t="n">
        <v>0.0011894914</v>
      </c>
      <c r="AFU288" s="70" t="n">
        <v>0.0016326772</v>
      </c>
      <c r="AFV288" s="70" t="n">
        <v>0.0014702231</v>
      </c>
      <c r="AFW288" s="70" t="n">
        <v>-0.0020406288</v>
      </c>
      <c r="AFX288" s="70" t="n">
        <v>0.0006414923699999999</v>
      </c>
      <c r="AFY288" s="70" t="n">
        <v>0.0023764528</v>
      </c>
      <c r="AFZ288" s="70" t="n">
        <v>-0.001506281</v>
      </c>
      <c r="AGA288" s="71" t="n">
        <v>-9.829384999999999e-05</v>
      </c>
      <c r="AGB288" s="70" t="n">
        <v>-0.0005405455</v>
      </c>
      <c r="AGC288" s="70" t="n">
        <v>-0.0014471877</v>
      </c>
      <c r="AGD288" s="70" t="n">
        <v>0.0032323287</v>
      </c>
      <c r="AGE288" s="70" t="n">
        <v>0.0025150285</v>
      </c>
      <c r="AGF288" s="70" t="n">
        <v>-0.000114170914</v>
      </c>
      <c r="AGG288" s="70" t="n">
        <v>-0.0019474897</v>
      </c>
      <c r="AGH288" s="70" t="n">
        <v>0.0017411932</v>
      </c>
      <c r="AGI288" s="70" t="n">
        <v>-0.00055804</v>
      </c>
      <c r="AGJ288" s="70" t="n">
        <v>-0.0018808134</v>
      </c>
      <c r="AGK288" s="70" t="n">
        <v>-0.00032412627</v>
      </c>
      <c r="AGL288" s="70" t="n">
        <v>0.0005952745</v>
      </c>
      <c r="AGM288" s="70" t="n">
        <v>-0.0022935816</v>
      </c>
      <c r="AGN288" s="71" t="n">
        <v>-9.3371535e-05</v>
      </c>
      <c r="AGO288" s="70" t="n">
        <v>-0.0029467386</v>
      </c>
      <c r="AGP288" s="70" t="n">
        <v>0.0026328878</v>
      </c>
      <c r="AGQ288" s="70" t="n">
        <v>0.003122668</v>
      </c>
      <c r="AGR288" s="70" t="n">
        <v>0.0011513467</v>
      </c>
      <c r="AGS288" s="70" t="n">
        <v>-0.0003764684</v>
      </c>
      <c r="AGT288" s="70" t="n">
        <v>-0.0009309992999999999</v>
      </c>
      <c r="AGU288" s="70" t="n">
        <v>0.001679091</v>
      </c>
      <c r="AGV288" s="70" t="n">
        <v>0.0032614926</v>
      </c>
      <c r="AGW288" s="70" t="n">
        <v>-0.0014554844</v>
      </c>
      <c r="AGX288" s="70" t="n">
        <v>0.000286584</v>
      </c>
      <c r="AGY288" s="70" t="n">
        <v>-0.00083506113</v>
      </c>
      <c r="AGZ288" s="70" t="n">
        <v>-0.0005031209</v>
      </c>
      <c r="AHA288" s="70" t="n">
        <v>0.0004212523</v>
      </c>
      <c r="AHB288" s="70" t="n">
        <v>0.002054104</v>
      </c>
      <c r="AHC288" s="70" t="n">
        <v>-0.0015816037</v>
      </c>
      <c r="AHD288" s="70" t="n">
        <v>0.0004094697</v>
      </c>
      <c r="AHE288" s="70" t="n">
        <v>0.0019546058</v>
      </c>
      <c r="AHF288" s="70" t="n">
        <v>0.00024293973</v>
      </c>
      <c r="AHG288" s="70" t="n">
        <v>0.0027667717</v>
      </c>
      <c r="AHH288" s="70" t="n">
        <v>-0.0029451107</v>
      </c>
      <c r="AHI288" s="70" t="n">
        <v>0.0030095815</v>
      </c>
      <c r="AHJ288" s="70" t="n">
        <v>-0.0014695018</v>
      </c>
      <c r="AHK288" s="70" t="n">
        <v>0.0036720315</v>
      </c>
      <c r="AHL288" s="70" t="n">
        <v>-0.002126531</v>
      </c>
      <c r="AHM288" s="70" t="n">
        <v>0.0004435708</v>
      </c>
      <c r="AHN288" s="70" t="n">
        <v>-0.0009813090000000001</v>
      </c>
      <c r="AHO288" s="70" t="n">
        <v>-0.00015550847</v>
      </c>
      <c r="AHP288" s="70" t="n">
        <v>-0.0018888125</v>
      </c>
      <c r="AHQ288" s="70" t="n">
        <v>0.0029540688</v>
      </c>
      <c r="AHR288" s="70" t="n">
        <v>-0.0016726725</v>
      </c>
      <c r="AHS288" s="70" t="n">
        <v>0.0010697853</v>
      </c>
      <c r="AHT288" s="70" t="n">
        <v>-0.0028042712</v>
      </c>
      <c r="AHU288" s="70" t="n">
        <v>0.0021659522</v>
      </c>
      <c r="AHV288" s="70" t="n">
        <v>0.0005422950499999999</v>
      </c>
      <c r="AHW288" s="70" t="n">
        <v>0.003198515</v>
      </c>
      <c r="AHX288" s="70" t="n">
        <v>-0.0009346564</v>
      </c>
      <c r="AHY288" s="70" t="n">
        <v>-0.0019107291</v>
      </c>
      <c r="AHZ288" s="70" t="n">
        <v>-0.0012536265</v>
      </c>
      <c r="AIA288" s="70" t="n">
        <v>0.00081985694</v>
      </c>
      <c r="AIB288" s="70" t="n">
        <v>0.00022317783</v>
      </c>
      <c r="AIC288" s="70" t="n">
        <v>0.0019024641</v>
      </c>
      <c r="AID288" s="70" t="n">
        <v>-0.0026586943</v>
      </c>
    </row>
    <row r="289">
      <c r="B289" s="13" t="n"/>
      <c r="C289" s="13" t="n"/>
      <c r="ADG289" s="71" t="n">
        <v>4.0613962e-05</v>
      </c>
      <c r="ADH289" s="70" t="n">
        <v>0.0031583726</v>
      </c>
      <c r="ADI289" s="70" t="n">
        <v>-0.0037906657</v>
      </c>
      <c r="ADJ289" s="70" t="n">
        <v>-0.0029063732</v>
      </c>
      <c r="ADK289" s="70" t="n">
        <v>0.0009173603</v>
      </c>
      <c r="ADL289" s="70" t="n">
        <v>-0.0010333024</v>
      </c>
      <c r="ADM289" s="70" t="n">
        <v>0.00031228797</v>
      </c>
      <c r="ADN289" s="70" t="n">
        <v>0.000507959</v>
      </c>
      <c r="ADO289" s="70" t="n">
        <v>0.0019249244</v>
      </c>
      <c r="ADP289" s="70" t="n">
        <v>0.0031856936</v>
      </c>
      <c r="ADQ289" s="70" t="n">
        <v>0.0005018364</v>
      </c>
      <c r="ADR289" s="70" t="n">
        <v>-0.0014151619</v>
      </c>
      <c r="ADS289" s="70" t="n">
        <v>-0.0011614964</v>
      </c>
      <c r="ADT289" s="70" t="n">
        <v>0.0025248763</v>
      </c>
      <c r="ADU289" s="70" t="n">
        <v>0.00092514476</v>
      </c>
      <c r="ADV289" s="70" t="n">
        <v>0.0012997627</v>
      </c>
      <c r="ADW289" s="71" t="n">
        <v>2.7875947e-05</v>
      </c>
      <c r="ADX289" s="70" t="n">
        <v>-0.00154869</v>
      </c>
      <c r="ADY289" s="70" t="n">
        <v>-0.00052784005</v>
      </c>
      <c r="ADZ289" s="70" t="n">
        <v>-0.0020597558</v>
      </c>
      <c r="AEA289" s="70" t="n">
        <v>0.0018275657</v>
      </c>
      <c r="AEB289" s="70" t="n">
        <v>0.002154105</v>
      </c>
      <c r="AEC289" s="70" t="n">
        <v>-0.0025952999</v>
      </c>
      <c r="AED289" s="70" t="n">
        <v>0.00041126533</v>
      </c>
      <c r="AEE289" s="70" t="n">
        <v>0.0017846291</v>
      </c>
      <c r="AEF289" s="70" t="n">
        <v>0.0019907842</v>
      </c>
      <c r="AEG289" s="70" t="n">
        <v>-0.00016146127</v>
      </c>
      <c r="AEH289" s="70" t="n">
        <v>-0.0012491412</v>
      </c>
      <c r="AEI289" s="70" t="n">
        <v>0.002738323</v>
      </c>
      <c r="AEJ289" s="70" t="n">
        <v>-0.001051763</v>
      </c>
      <c r="AEK289" s="70" t="n">
        <v>0.0017370185</v>
      </c>
      <c r="AEL289" s="70" t="n">
        <v>0.0028718144</v>
      </c>
      <c r="AEM289" s="70" t="n">
        <v>0.001559916</v>
      </c>
      <c r="AEN289" s="70" t="n">
        <v>0.0029628833</v>
      </c>
      <c r="AEO289" s="70" t="n">
        <v>0.0011070818</v>
      </c>
      <c r="AEP289" s="70" t="n">
        <v>-0.0018786148</v>
      </c>
      <c r="AEQ289" s="70" t="n">
        <v>-0.0021284223</v>
      </c>
      <c r="AER289" s="70" t="n">
        <v>-0.0018469146</v>
      </c>
      <c r="AES289" s="70" t="n">
        <v>-0.0015495463</v>
      </c>
      <c r="AET289" s="70" t="n">
        <v>-0.002067822</v>
      </c>
      <c r="AEU289" s="70" t="n">
        <v>-0.00035422953</v>
      </c>
      <c r="AEV289" s="70" t="n">
        <v>-0.0036061564</v>
      </c>
      <c r="AEW289" s="70" t="n">
        <v>-0.0007577846</v>
      </c>
      <c r="AEX289" s="70" t="n">
        <v>0.0029191182</v>
      </c>
      <c r="AEY289" s="70" t="n">
        <v>0.0021983823</v>
      </c>
      <c r="AEZ289" s="70" t="n">
        <v>0.0014658516</v>
      </c>
      <c r="AFA289" s="70" t="n">
        <v>-0.0012251564</v>
      </c>
      <c r="AFB289" s="70" t="n">
        <v>0.00040456143</v>
      </c>
      <c r="AFC289" s="70" t="n">
        <v>-0.0003167581</v>
      </c>
      <c r="AFD289" s="70" t="n">
        <v>-0.00030992928</v>
      </c>
      <c r="AFE289" s="70" t="n">
        <v>0.00055451994</v>
      </c>
      <c r="AFF289" s="70" t="n">
        <v>-0.0032384386</v>
      </c>
      <c r="AFG289" s="70" t="n">
        <v>-0.0006026637</v>
      </c>
      <c r="AFH289" s="70" t="n">
        <v>0.0022072033</v>
      </c>
      <c r="AFI289" s="70" t="n">
        <v>0.0019742534</v>
      </c>
      <c r="AFJ289" s="70" t="n">
        <v>0.0006453518</v>
      </c>
      <c r="AFK289" s="71" t="n">
        <v>5.5232185e-06</v>
      </c>
      <c r="AFL289" s="70" t="n">
        <v>-0.00030352388</v>
      </c>
      <c r="AFM289" s="70" t="n">
        <v>-0.0023073675</v>
      </c>
      <c r="AFN289" s="70" t="n">
        <v>0.0029122033</v>
      </c>
      <c r="AFO289" s="70" t="n">
        <v>0.0028145234</v>
      </c>
      <c r="AFP289" s="70" t="n">
        <v>-0.0020657668</v>
      </c>
      <c r="AFQ289" s="70" t="n">
        <v>-0.0015313837</v>
      </c>
      <c r="AFR289" s="70" t="n">
        <v>0.0009951061</v>
      </c>
      <c r="AFS289" s="70" t="n">
        <v>-0.0010219411</v>
      </c>
      <c r="AFT289" s="70" t="n">
        <v>0.0028187635</v>
      </c>
      <c r="AFU289" s="70" t="n">
        <v>0.00082576455</v>
      </c>
      <c r="AFV289" s="70" t="n">
        <v>-0.001703912</v>
      </c>
      <c r="AFW289" s="70" t="n">
        <v>-0.0032477784</v>
      </c>
      <c r="AFX289" s="70" t="n">
        <v>0.001975548</v>
      </c>
      <c r="AFY289" s="70" t="n">
        <v>0.0008512965</v>
      </c>
      <c r="AFZ289" s="70" t="n">
        <v>0.0009915077</v>
      </c>
      <c r="AGA289" s="70" t="n">
        <v>-0.0018610843</v>
      </c>
      <c r="AGB289" s="70" t="n">
        <v>-0.0013666545</v>
      </c>
      <c r="AGC289" s="70" t="n">
        <v>0.0012913343</v>
      </c>
      <c r="AGD289" s="70" t="n">
        <v>-0.00039818574</v>
      </c>
      <c r="AGE289" s="70" t="n">
        <v>-0.0018340234</v>
      </c>
      <c r="AGF289" s="70" t="n">
        <v>-0.0020027217</v>
      </c>
      <c r="AGG289" s="70" t="n">
        <v>0.0014053467</v>
      </c>
      <c r="AGH289" s="70" t="n">
        <v>0.0019733387</v>
      </c>
      <c r="AGI289" s="70" t="n">
        <v>-0.00015130288</v>
      </c>
      <c r="AGJ289" s="70" t="n">
        <v>0.0018167088</v>
      </c>
      <c r="AGK289" s="70" t="n">
        <v>-0.0013121151</v>
      </c>
      <c r="AGL289" s="70" t="n">
        <v>-0.00095179456</v>
      </c>
      <c r="AGM289" s="70" t="n">
        <v>0.0019054499</v>
      </c>
      <c r="AGN289" s="70" t="n">
        <v>0.00022816108</v>
      </c>
      <c r="AGO289" s="70" t="n">
        <v>-0.0012588161</v>
      </c>
      <c r="AGP289" s="70" t="n">
        <v>-0.0022871199</v>
      </c>
      <c r="AGQ289" s="70" t="n">
        <v>-0.0022556428</v>
      </c>
      <c r="AGR289" s="70" t="n">
        <v>0.0016605023</v>
      </c>
      <c r="AGS289" s="70" t="n">
        <v>-0.0025939965</v>
      </c>
      <c r="AGT289" s="70" t="n">
        <v>-0.0013242856</v>
      </c>
      <c r="AGU289" s="70" t="n">
        <v>-0.0014109539</v>
      </c>
      <c r="AGV289" s="70" t="n">
        <v>0.0005126539</v>
      </c>
      <c r="AGW289" s="70" t="n">
        <v>0.0025942235</v>
      </c>
      <c r="AGX289" s="70" t="n">
        <v>-0.00088365766</v>
      </c>
      <c r="AGY289" s="70" t="n">
        <v>0.0008236256</v>
      </c>
      <c r="AGZ289" s="70" t="n">
        <v>-0.0019688518</v>
      </c>
      <c r="AHA289" s="70" t="n">
        <v>0.0002374613</v>
      </c>
      <c r="AHB289" s="70" t="n">
        <v>-0.0028953424</v>
      </c>
      <c r="AHC289" s="70" t="n">
        <v>-0.0019115799</v>
      </c>
      <c r="AHD289" s="70" t="n">
        <v>-0.00015068681</v>
      </c>
      <c r="AHE289" s="70" t="n">
        <v>0.0006513956</v>
      </c>
      <c r="AHF289" s="70" t="n">
        <v>0.0020077315</v>
      </c>
      <c r="AHG289" s="71" t="n">
        <v>5.426568e-05</v>
      </c>
      <c r="AHH289" s="70" t="n">
        <v>-0.0025668447</v>
      </c>
      <c r="AHI289" s="70" t="n">
        <v>-0.0011335307</v>
      </c>
      <c r="AHJ289" s="70" t="n">
        <v>0.00055496115</v>
      </c>
      <c r="AHK289" s="70" t="n">
        <v>0.003393932</v>
      </c>
      <c r="AHL289" s="70" t="n">
        <v>0.002871057</v>
      </c>
      <c r="AHM289" s="70" t="n">
        <v>0.001895051</v>
      </c>
      <c r="AHN289" s="70" t="n">
        <v>-0.00053858024</v>
      </c>
      <c r="AHO289" s="70" t="n">
        <v>0.0015658056</v>
      </c>
      <c r="AHP289" s="70" t="n">
        <v>-0.0013134584</v>
      </c>
      <c r="AHQ289" s="70" t="n">
        <v>0.00086443295</v>
      </c>
      <c r="AHR289" s="70" t="n">
        <v>-0.0022202223</v>
      </c>
      <c r="AHS289" s="70" t="n">
        <v>-0.0012478569</v>
      </c>
      <c r="AHT289" s="70" t="n">
        <v>-0.0030537292</v>
      </c>
      <c r="AHU289" s="70" t="n">
        <v>-0.00032656212</v>
      </c>
      <c r="AHV289" s="70" t="n">
        <v>0.0009279012</v>
      </c>
      <c r="AHW289" s="70" t="n">
        <v>0.0021152291</v>
      </c>
      <c r="AHX289" s="70" t="n">
        <v>0.0015395225</v>
      </c>
      <c r="AHY289" s="70" t="n">
        <v>0.0031296716</v>
      </c>
      <c r="AHZ289" s="70" t="n">
        <v>-0.0030396623</v>
      </c>
      <c r="AIA289" s="70" t="n">
        <v>-0.0010839956</v>
      </c>
      <c r="AIB289" s="70" t="n">
        <v>-0.0006506194</v>
      </c>
      <c r="AIC289" s="70" t="n">
        <v>0.0017469468</v>
      </c>
      <c r="AID289" s="70" t="n">
        <v>-0.0014676119</v>
      </c>
    </row>
    <row r="290">
      <c r="B290" s="13" t="n"/>
      <c r="C290" s="13" t="n"/>
      <c r="ADG290" s="70" t="n">
        <v>-0.0030713028</v>
      </c>
      <c r="ADH290" s="70" t="n">
        <v>-0.0004888776</v>
      </c>
      <c r="ADI290" s="70" t="n">
        <v>0.0013196922</v>
      </c>
      <c r="ADJ290" s="70" t="n">
        <v>0.0019271927</v>
      </c>
      <c r="ADK290" s="70" t="n">
        <v>-0.001072419</v>
      </c>
      <c r="ADL290" s="70" t="n">
        <v>0.0026806723</v>
      </c>
      <c r="ADM290" s="70" t="n">
        <v>-0.0041482802</v>
      </c>
      <c r="ADN290" s="70" t="n">
        <v>-0.0007651548</v>
      </c>
      <c r="ADO290" s="70" t="n">
        <v>0.0005197492</v>
      </c>
      <c r="ADP290" s="70" t="n">
        <v>-0.00086588925</v>
      </c>
      <c r="ADQ290" s="70" t="n">
        <v>-0.0022075288</v>
      </c>
      <c r="ADR290" s="70" t="n">
        <v>0.0023667207</v>
      </c>
      <c r="ADS290" s="70" t="n">
        <v>0.00075765286</v>
      </c>
      <c r="ADT290" s="70" t="n">
        <v>0.003298251</v>
      </c>
      <c r="ADU290" s="70" t="n">
        <v>-0.0018028609</v>
      </c>
      <c r="ADV290" s="70" t="n">
        <v>-0.0015844696</v>
      </c>
      <c r="ADW290" s="70" t="n">
        <v>-0.0006894033</v>
      </c>
      <c r="ADX290" s="70" t="n">
        <v>0.0034920797</v>
      </c>
      <c r="ADY290" s="70" t="n">
        <v>-0.0013134464</v>
      </c>
      <c r="ADZ290" s="70" t="n">
        <v>-0.0007605278</v>
      </c>
      <c r="AEA290" s="70" t="n">
        <v>-0.0021451167</v>
      </c>
      <c r="AEB290" s="70" t="n">
        <v>0.0029478066</v>
      </c>
      <c r="AEC290" s="70" t="n">
        <v>-0.0017369074</v>
      </c>
      <c r="AED290" s="70" t="n">
        <v>-0.0035381124</v>
      </c>
      <c r="AEE290" s="70" t="n">
        <v>-0.0013024829</v>
      </c>
      <c r="AEF290" s="71" t="n">
        <v>-3.118311e-05</v>
      </c>
      <c r="AEG290" s="70" t="n">
        <v>-0.0024994065</v>
      </c>
      <c r="AEH290" s="70" t="n">
        <v>-0.0025391195</v>
      </c>
      <c r="AEI290" s="70" t="n">
        <v>0.0027860103</v>
      </c>
      <c r="AEJ290" s="70" t="n">
        <v>-0.0028825342</v>
      </c>
      <c r="AEK290" s="70" t="n">
        <v>-0.003156698</v>
      </c>
      <c r="AEL290" s="71" t="n">
        <v>-3.9091607e-05</v>
      </c>
      <c r="AEM290" s="70" t="n">
        <v>0.0022241434</v>
      </c>
      <c r="AEN290" s="70" t="n">
        <v>-0.0028538685</v>
      </c>
      <c r="AEO290" s="70" t="n">
        <v>0.0015139931</v>
      </c>
      <c r="AEP290" s="70" t="n">
        <v>0.0037283616</v>
      </c>
      <c r="AEQ290" s="70" t="n">
        <v>-0.0012816687</v>
      </c>
      <c r="AER290" s="70" t="n">
        <v>0.0003683197</v>
      </c>
      <c r="AES290" s="70" t="n">
        <v>0.0017267783</v>
      </c>
      <c r="AET290" s="70" t="n">
        <v>0.0021877282</v>
      </c>
      <c r="AEU290" s="70" t="n">
        <v>0.001220118</v>
      </c>
      <c r="AEV290" s="70" t="n">
        <v>0.0011805966</v>
      </c>
      <c r="AEW290" s="70" t="n">
        <v>-0.0017417748</v>
      </c>
      <c r="AEX290" s="70" t="n">
        <v>0.0013385048</v>
      </c>
      <c r="AEY290" s="70" t="n">
        <v>-0.0015611799</v>
      </c>
      <c r="AEZ290" s="70" t="n">
        <v>-0.0018090397</v>
      </c>
      <c r="AFA290" s="70" t="n">
        <v>0.00112838</v>
      </c>
      <c r="AFB290" s="70" t="n">
        <v>-0.0019434944</v>
      </c>
      <c r="AFC290" s="70" t="n">
        <v>-0.0021058102</v>
      </c>
      <c r="AFD290" s="70" t="n">
        <v>-0.002177231</v>
      </c>
      <c r="AFE290" s="70" t="n">
        <v>-0.0003005199</v>
      </c>
      <c r="AFF290" s="70" t="n">
        <v>0.0019308813</v>
      </c>
      <c r="AFG290" s="70" t="n">
        <v>0.0015165939</v>
      </c>
      <c r="AFH290" s="70" t="n">
        <v>0.002531679</v>
      </c>
      <c r="AFI290" s="70" t="n">
        <v>-0.0017473489</v>
      </c>
      <c r="AFJ290" s="70" t="n">
        <v>-0.0021234883</v>
      </c>
      <c r="AFK290" s="70" t="n">
        <v>0.0004882907</v>
      </c>
      <c r="AFL290" s="70" t="n">
        <v>-0.0006422111</v>
      </c>
      <c r="AFM290" s="70" t="n">
        <v>0.00080631225</v>
      </c>
      <c r="AFN290" s="70" t="n">
        <v>0.002126531</v>
      </c>
      <c r="AFO290" s="70" t="n">
        <v>-0.00048369274</v>
      </c>
      <c r="AFP290" s="70" t="n">
        <v>0.0009333236400000001</v>
      </c>
      <c r="AFQ290" s="70" t="n">
        <v>-0.0024974602</v>
      </c>
      <c r="AFR290" s="70" t="n">
        <v>-0.0025018079</v>
      </c>
      <c r="AFS290" s="70" t="n">
        <v>-0.0013281304</v>
      </c>
      <c r="AFT290" s="70" t="n">
        <v>0.0014739215</v>
      </c>
      <c r="AFU290" s="70" t="n">
        <v>-0.00044494012</v>
      </c>
      <c r="AFV290" s="70" t="n">
        <v>-0.0024432996</v>
      </c>
      <c r="AFW290" s="70" t="n">
        <v>0.000104180195</v>
      </c>
      <c r="AFX290" s="70" t="n">
        <v>0.00051948236</v>
      </c>
      <c r="AFY290" s="70" t="n">
        <v>-0.0006086579</v>
      </c>
      <c r="AFZ290" s="70" t="n">
        <v>0.000819899</v>
      </c>
      <c r="AGA290" s="70" t="n">
        <v>0.0005120603</v>
      </c>
      <c r="AGB290" s="70" t="n">
        <v>-0.00042469028</v>
      </c>
      <c r="AGC290" s="70" t="n">
        <v>0.0010743617</v>
      </c>
      <c r="AGD290" s="70" t="n">
        <v>-0.0025478587</v>
      </c>
      <c r="AGE290" s="70" t="n">
        <v>0.0013529436</v>
      </c>
      <c r="AGF290" s="70" t="n">
        <v>0.0023621498</v>
      </c>
      <c r="AGG290" s="70" t="n">
        <v>0.0012093564</v>
      </c>
      <c r="AGH290" s="70" t="n">
        <v>-0.00036858843</v>
      </c>
      <c r="AGI290" s="70" t="n">
        <v>0.0007388902</v>
      </c>
      <c r="AGJ290" s="70" t="n">
        <v>-0.0007827713</v>
      </c>
      <c r="AGK290" s="70" t="n">
        <v>-0.0023535965</v>
      </c>
      <c r="AGL290" s="70" t="n">
        <v>0.0004821126</v>
      </c>
      <c r="AGM290" s="70" t="n">
        <v>-0.0024333452</v>
      </c>
      <c r="AGN290" s="70" t="n">
        <v>-0.0025973546</v>
      </c>
      <c r="AGO290" s="70" t="n">
        <v>0.001741649</v>
      </c>
      <c r="AGP290" s="70" t="n">
        <v>0.00072134694</v>
      </c>
      <c r="AGQ290" s="70" t="n">
        <v>-0.0021241298</v>
      </c>
      <c r="AGR290" s="70" t="n">
        <v>0.00084435806</v>
      </c>
      <c r="AGS290" s="70" t="n">
        <v>0.0031059415</v>
      </c>
      <c r="AGT290" s="70" t="n">
        <v>-0.0012058271</v>
      </c>
      <c r="AGU290" s="70" t="n">
        <v>-0.00018710103</v>
      </c>
      <c r="AGV290" s="70" t="n">
        <v>0.0025082503</v>
      </c>
      <c r="AGW290" s="70" t="n">
        <v>0.0019392255</v>
      </c>
      <c r="AGX290" s="70" t="n">
        <v>-0.0012463164</v>
      </c>
      <c r="AGY290" s="70" t="n">
        <v>-0.0012886025</v>
      </c>
      <c r="AGZ290" s="70" t="n">
        <v>0.0026534754</v>
      </c>
      <c r="AHA290" s="70" t="n">
        <v>0.00230839</v>
      </c>
      <c r="AHB290" s="70" t="n">
        <v>0.0007017908</v>
      </c>
      <c r="AHC290" s="70" t="n">
        <v>0.0025770736</v>
      </c>
      <c r="AHD290" s="70" t="n">
        <v>0.0015761716</v>
      </c>
      <c r="AHE290" s="70" t="n">
        <v>0.0017836817</v>
      </c>
      <c r="AHF290" s="70" t="n">
        <v>0.0016697567</v>
      </c>
      <c r="AHG290" s="70" t="n">
        <v>0.0033630007</v>
      </c>
      <c r="AHH290" s="70" t="n">
        <v>-0.002284785</v>
      </c>
      <c r="AHI290" s="70" t="n">
        <v>0.0023039775</v>
      </c>
      <c r="AHJ290" s="70" t="n">
        <v>-0.0014601373</v>
      </c>
      <c r="AHK290" s="70" t="n">
        <v>-0.0014265744</v>
      </c>
      <c r="AHL290" s="71" t="n">
        <v>1.9586707e-06</v>
      </c>
      <c r="AHM290" s="71" t="n">
        <v>2.2821709e-05</v>
      </c>
      <c r="AHN290" s="70" t="n">
        <v>-0.0020957668</v>
      </c>
      <c r="AHO290" s="70" t="n">
        <v>0.0034356911</v>
      </c>
      <c r="AHP290" s="70" t="n">
        <v>0.00140924</v>
      </c>
      <c r="AHQ290" s="70" t="n">
        <v>0.0028039608</v>
      </c>
      <c r="AHR290" s="70" t="n">
        <v>0.0023539665</v>
      </c>
      <c r="AHS290" s="70" t="n">
        <v>-0.00037343457</v>
      </c>
      <c r="AHT290" s="70" t="n">
        <v>-0.0018680813</v>
      </c>
      <c r="AHU290" s="70" t="n">
        <v>-0.0017385134</v>
      </c>
      <c r="AHV290" s="71" t="n">
        <v>-3.8226175e-05</v>
      </c>
      <c r="AHW290" s="70" t="n">
        <v>0.001100657</v>
      </c>
      <c r="AHX290" s="70" t="n">
        <v>-0.00023080227</v>
      </c>
      <c r="AHY290" s="70" t="n">
        <v>-0.00064061576</v>
      </c>
      <c r="AHZ290" s="70" t="n">
        <v>-0.0027905148</v>
      </c>
      <c r="AIA290" s="70" t="n">
        <v>-0.0018321214</v>
      </c>
      <c r="AIB290" s="70" t="n">
        <v>-0.003171228</v>
      </c>
      <c r="AIC290" s="70" t="n">
        <v>0.0016872211</v>
      </c>
      <c r="AID290" s="70" t="n">
        <v>-0.0030221788</v>
      </c>
    </row>
    <row r="291">
      <c r="B291" s="13" t="n"/>
      <c r="C291" s="13" t="n"/>
      <c r="ADG291" s="70" t="n">
        <v>-0.0012131555</v>
      </c>
      <c r="ADH291" s="70" t="n">
        <v>-0.0015923311</v>
      </c>
      <c r="ADI291" s="70" t="n">
        <v>0.00026219574</v>
      </c>
      <c r="ADJ291" s="70" t="n">
        <v>-0.0019512527</v>
      </c>
      <c r="ADK291" s="70" t="n">
        <v>-0.0027076546</v>
      </c>
      <c r="ADL291" s="70" t="n">
        <v>0.0007939595</v>
      </c>
      <c r="ADM291" s="70" t="n">
        <v>0.00066394254</v>
      </c>
      <c r="ADN291" s="70" t="n">
        <v>0.0033672764</v>
      </c>
      <c r="ADO291" s="70" t="n">
        <v>-0.0018775025</v>
      </c>
      <c r="ADP291" s="70" t="n">
        <v>0.0024401995</v>
      </c>
      <c r="ADQ291" s="70" t="n">
        <v>-0.0029865154</v>
      </c>
      <c r="ADR291" s="70" t="n">
        <v>-0.0019424775</v>
      </c>
      <c r="ADS291" s="70" t="n">
        <v>-0.00026001094</v>
      </c>
      <c r="ADT291" s="70" t="n">
        <v>-0.001345972</v>
      </c>
      <c r="ADU291" s="70" t="n">
        <v>0.0024959669</v>
      </c>
      <c r="ADV291" s="70" t="n">
        <v>0.0019502569</v>
      </c>
      <c r="ADW291" s="70" t="n">
        <v>-0.0023434192</v>
      </c>
      <c r="ADX291" s="70" t="n">
        <v>-0.00069181994</v>
      </c>
      <c r="ADY291" s="70" t="n">
        <v>-0.00058298407</v>
      </c>
      <c r="ADZ291" s="70" t="n">
        <v>0.00067643437</v>
      </c>
      <c r="AEA291" s="70" t="n">
        <v>0.002823817</v>
      </c>
      <c r="AEB291" s="70" t="n">
        <v>0.0036026882</v>
      </c>
      <c r="AEC291" s="70" t="n">
        <v>0.0005111634000000001</v>
      </c>
      <c r="AED291" s="70" t="n">
        <v>-0.0027647212</v>
      </c>
      <c r="AEE291" s="70" t="n">
        <v>0.00023439866</v>
      </c>
      <c r="AEF291" s="70" t="n">
        <v>-0.0017759345</v>
      </c>
      <c r="AEG291" s="70" t="n">
        <v>0.0023120753</v>
      </c>
      <c r="AEH291" s="70" t="n">
        <v>-0.0035886548</v>
      </c>
      <c r="AEI291" s="70" t="n">
        <v>0.0005687563</v>
      </c>
      <c r="AEJ291" s="70" t="n">
        <v>-0.0026916205</v>
      </c>
      <c r="AEK291" s="70" t="n">
        <v>-0.0012118728</v>
      </c>
      <c r="AEL291" s="70" t="n">
        <v>0.0024699564</v>
      </c>
      <c r="AEM291" s="70" t="n">
        <v>0.0004650057</v>
      </c>
      <c r="AEN291" s="70" t="n">
        <v>0.0014329883</v>
      </c>
      <c r="AEO291" s="70" t="n">
        <v>0.0003859407</v>
      </c>
      <c r="AEP291" s="70" t="n">
        <v>-0.0002750885</v>
      </c>
      <c r="AEQ291" s="70" t="n">
        <v>0.001327992</v>
      </c>
      <c r="AER291" s="70" t="n">
        <v>0.0042188396</v>
      </c>
      <c r="AES291" s="70" t="n">
        <v>-0.0007951050000000001</v>
      </c>
      <c r="AET291" s="70" t="n">
        <v>0.0032952847</v>
      </c>
      <c r="AEU291" s="70" t="n">
        <v>0.0020602294</v>
      </c>
      <c r="AEV291" s="71" t="n">
        <v>-7.511e-05</v>
      </c>
      <c r="AEW291" s="70" t="n">
        <v>-0.0012539043</v>
      </c>
      <c r="AEX291" s="70" t="n">
        <v>0.00028110298</v>
      </c>
      <c r="AEY291" s="71" t="n">
        <v>-7.546815e-05</v>
      </c>
      <c r="AEZ291" s="70" t="n">
        <v>-0.0010091698</v>
      </c>
      <c r="AFA291" s="70" t="n">
        <v>0.0010064777</v>
      </c>
      <c r="AFB291" s="70" t="n">
        <v>0.002881571</v>
      </c>
      <c r="AFC291" s="70" t="n">
        <v>0.0006107126</v>
      </c>
      <c r="AFD291" s="70" t="n">
        <v>-0.0023509406</v>
      </c>
      <c r="AFE291" s="70" t="n">
        <v>0.0015345563</v>
      </c>
      <c r="AFF291" s="70" t="n">
        <v>-0.0019729969</v>
      </c>
      <c r="AFG291" s="71" t="n">
        <v>-5.5823453e-05</v>
      </c>
      <c r="AFH291" s="70" t="n">
        <v>0.00027508673</v>
      </c>
      <c r="AFI291" s="70" t="n">
        <v>-0.0027224247</v>
      </c>
      <c r="AFJ291" s="70" t="n">
        <v>0.0035810694</v>
      </c>
      <c r="AFK291" s="70" t="n">
        <v>0.0025723428</v>
      </c>
      <c r="AFL291" s="70" t="n">
        <v>0.002679046</v>
      </c>
      <c r="AFM291" s="70" t="n">
        <v>-0.0008269991</v>
      </c>
      <c r="AFN291" s="70" t="n">
        <v>0.00080083974</v>
      </c>
      <c r="AFO291" s="70" t="n">
        <v>-0.0005578733</v>
      </c>
      <c r="AFP291" s="70" t="n">
        <v>0.0005384355</v>
      </c>
      <c r="AFQ291" s="70" t="n">
        <v>0.0033208253</v>
      </c>
      <c r="AFR291" s="71" t="n">
        <v>4.96626e-05</v>
      </c>
      <c r="AFS291" s="70" t="n">
        <v>0.0025053022</v>
      </c>
      <c r="AFT291" s="70" t="n">
        <v>-0.0026324731</v>
      </c>
      <c r="AFU291" s="70" t="n">
        <v>-0.0014037438</v>
      </c>
      <c r="AFV291" s="70" t="n">
        <v>0.0017210805</v>
      </c>
      <c r="AFW291" s="70" t="n">
        <v>0.00067422894</v>
      </c>
      <c r="AFX291" s="70" t="n">
        <v>0.0005098582499999999</v>
      </c>
      <c r="AFY291" s="70" t="n">
        <v>0.0044276253</v>
      </c>
      <c r="AFZ291" s="70" t="n">
        <v>-0.00050665636</v>
      </c>
      <c r="AGA291" s="70" t="n">
        <v>-0.0012171186</v>
      </c>
      <c r="AGB291" s="71" t="n">
        <v>-9.2226815e-05</v>
      </c>
      <c r="AGC291" s="70" t="n">
        <v>0.00070476806</v>
      </c>
      <c r="AGD291" s="70" t="n">
        <v>-0.002156115</v>
      </c>
      <c r="AGE291" s="70" t="n">
        <v>-0.0011214778</v>
      </c>
      <c r="AGF291" s="70" t="n">
        <v>0.002342077</v>
      </c>
      <c r="AGG291" s="70" t="n">
        <v>-0.0004420379</v>
      </c>
      <c r="AGH291" s="70" t="n">
        <v>-0.00046111087</v>
      </c>
      <c r="AGI291" s="70" t="n">
        <v>-0.001407248</v>
      </c>
      <c r="AGJ291" s="70" t="n">
        <v>0.0002799721</v>
      </c>
      <c r="AGK291" s="71" t="n">
        <v>-4.017965e-05</v>
      </c>
      <c r="AGL291" s="70" t="n">
        <v>-0.0034551043</v>
      </c>
      <c r="AGM291" s="70" t="n">
        <v>0.0008098427</v>
      </c>
      <c r="AGN291" s="70" t="n">
        <v>-0.00026107614</v>
      </c>
      <c r="AGO291" s="70" t="n">
        <v>0.002146424</v>
      </c>
      <c r="AGP291" s="70" t="n">
        <v>0.00251631</v>
      </c>
      <c r="AGQ291" s="70" t="n">
        <v>0.0011175068</v>
      </c>
      <c r="AGR291" s="70" t="n">
        <v>-0.0021408172</v>
      </c>
      <c r="AGS291" s="70" t="n">
        <v>-0.0016437421</v>
      </c>
      <c r="AGT291" s="70" t="n">
        <v>0.0032947683</v>
      </c>
      <c r="AGU291" s="70" t="n">
        <v>0.0014248617</v>
      </c>
      <c r="AGV291" s="70" t="n">
        <v>-0.0010493408</v>
      </c>
      <c r="AGW291" s="70" t="n">
        <v>-0.0002369868</v>
      </c>
      <c r="AGX291" s="70" t="n">
        <v>0.0013471652</v>
      </c>
      <c r="AGY291" s="70" t="n">
        <v>0.0015391214</v>
      </c>
      <c r="AGZ291" s="70" t="n">
        <v>0.0014892205</v>
      </c>
      <c r="AHA291" s="70" t="n">
        <v>-0.0025872462</v>
      </c>
      <c r="AHB291" s="70" t="n">
        <v>-0.0003207955</v>
      </c>
      <c r="AHC291" s="70" t="n">
        <v>0.0013326418</v>
      </c>
      <c r="AHD291" s="70" t="n">
        <v>0.0033615164</v>
      </c>
      <c r="AHE291" s="70" t="n">
        <v>0.0010568951</v>
      </c>
      <c r="AHF291" s="70" t="n">
        <v>0.0010884757</v>
      </c>
      <c r="AHG291" s="70" t="n">
        <v>0.0022048154</v>
      </c>
      <c r="AHH291" s="70" t="n">
        <v>-0.0005048109</v>
      </c>
      <c r="AHI291" s="70" t="n">
        <v>-0.0013764567</v>
      </c>
      <c r="AHJ291" s="70" t="n">
        <v>0.0024404172</v>
      </c>
      <c r="AHK291" s="70" t="n">
        <v>0.0019055372</v>
      </c>
      <c r="AHL291" s="70" t="n">
        <v>0.000397826</v>
      </c>
      <c r="AHM291" s="70" t="n">
        <v>0.0036714931</v>
      </c>
      <c r="AHN291" s="70" t="n">
        <v>0.0039812163</v>
      </c>
      <c r="AHO291" s="70" t="n">
        <v>0.001037097</v>
      </c>
      <c r="AHP291" s="70" t="n">
        <v>-0.0015897709</v>
      </c>
      <c r="AHQ291" s="71" t="n">
        <v>-5.1144566e-06</v>
      </c>
      <c r="AHR291" s="70" t="n">
        <v>0.0022782166</v>
      </c>
      <c r="AHS291" s="70" t="n">
        <v>-0.00094510056</v>
      </c>
      <c r="AHT291" s="70" t="n">
        <v>0.0025054342</v>
      </c>
      <c r="AHU291" s="70" t="n">
        <v>-0.0022964117</v>
      </c>
      <c r="AHV291" s="70" t="n">
        <v>0.00033027228</v>
      </c>
      <c r="AHW291" s="70" t="n">
        <v>0.0007255491</v>
      </c>
      <c r="AHX291" s="70" t="n">
        <v>-0.0012842858</v>
      </c>
      <c r="AHY291" s="70" t="n">
        <v>0.0030052343</v>
      </c>
      <c r="AHZ291" s="71" t="n">
        <v>-6.540050500000001e-05</v>
      </c>
      <c r="AIA291" s="70" t="n">
        <v>-0.003877951</v>
      </c>
      <c r="AIB291" s="70" t="n">
        <v>-0.00074429775</v>
      </c>
      <c r="AIC291" s="70" t="n">
        <v>0.0005279043</v>
      </c>
      <c r="AID291" s="70" t="n">
        <v>-0.0021228355</v>
      </c>
    </row>
    <row r="292">
      <c r="B292" s="13" t="n"/>
      <c r="C292" s="13" t="n"/>
      <c r="ADG292" s="70" t="n">
        <v>0.0017899375</v>
      </c>
      <c r="ADH292" s="70" t="n">
        <v>-0.0009594227000000001</v>
      </c>
      <c r="ADI292" s="70" t="n">
        <v>-0.0020895896</v>
      </c>
      <c r="ADJ292" s="70" t="n">
        <v>-0.003091828</v>
      </c>
      <c r="ADK292" s="70" t="n">
        <v>-0.0030792058</v>
      </c>
      <c r="ADL292" s="70" t="n">
        <v>-0.0005123958</v>
      </c>
      <c r="ADM292" s="70" t="n">
        <v>0.0010052803</v>
      </c>
      <c r="ADN292" s="70" t="n">
        <v>-0.0012154015</v>
      </c>
      <c r="ADO292" s="70" t="n">
        <v>-0.0018477854</v>
      </c>
      <c r="ADP292" s="70" t="n">
        <v>-0.00029423626</v>
      </c>
      <c r="ADQ292" s="70" t="n">
        <v>0.00043246264</v>
      </c>
      <c r="ADR292" s="70" t="n">
        <v>0.0019532538</v>
      </c>
      <c r="ADS292" s="70" t="n">
        <v>0.0014024766</v>
      </c>
      <c r="ADT292" s="70" t="n">
        <v>-0.0026049863</v>
      </c>
      <c r="ADU292" s="70" t="n">
        <v>0.0019839806</v>
      </c>
      <c r="ADV292" s="71" t="n">
        <v>8.661717e-05</v>
      </c>
      <c r="ADW292" s="70" t="n">
        <v>0.001242105</v>
      </c>
      <c r="ADX292" s="71" t="n">
        <v>1.203283e-05</v>
      </c>
      <c r="ADY292" s="70" t="n">
        <v>0.0013061366</v>
      </c>
      <c r="ADZ292" s="70" t="n">
        <v>-0.00065010303</v>
      </c>
      <c r="AEA292" s="70" t="n">
        <v>-0.0013959892</v>
      </c>
      <c r="AEB292" s="70" t="n">
        <v>0.00012735066</v>
      </c>
      <c r="AEC292" s="70" t="n">
        <v>-0.00081715576</v>
      </c>
      <c r="AED292" s="70" t="n">
        <v>-0.0030657405</v>
      </c>
      <c r="AEE292" s="70" t="n">
        <v>-0.0011465984</v>
      </c>
      <c r="AEF292" s="70" t="n">
        <v>0.0013843833</v>
      </c>
      <c r="AEG292" s="71" t="n">
        <v>2.855263e-05</v>
      </c>
      <c r="AEH292" s="70" t="n">
        <v>-0.0010037374</v>
      </c>
      <c r="AEI292" s="70" t="n">
        <v>0.00164445</v>
      </c>
      <c r="AEJ292" s="70" t="n">
        <v>0.0013276163</v>
      </c>
      <c r="AEK292" s="70" t="n">
        <v>-0.0011538742</v>
      </c>
      <c r="AEL292" s="70" t="n">
        <v>0.001890867</v>
      </c>
      <c r="AEM292" s="70" t="n">
        <v>0.0006440095</v>
      </c>
      <c r="AEN292" s="70" t="n">
        <v>-0.0020832305</v>
      </c>
      <c r="AEO292" s="70" t="n">
        <v>-0.00043693834</v>
      </c>
      <c r="AEP292" s="70" t="n">
        <v>-0.0010320814</v>
      </c>
      <c r="AEQ292" s="70" t="n">
        <v>0.0014576728</v>
      </c>
      <c r="AER292" s="70" t="n">
        <v>0.000495288</v>
      </c>
      <c r="AES292" s="70" t="n">
        <v>-0.0004381697</v>
      </c>
      <c r="AET292" s="70" t="n">
        <v>0.0016115645</v>
      </c>
      <c r="AEU292" s="70" t="n">
        <v>0.0014564869</v>
      </c>
      <c r="AEV292" s="70" t="n">
        <v>-0.0016393076</v>
      </c>
      <c r="AEW292" s="70" t="n">
        <v>0.0019407453</v>
      </c>
      <c r="AEX292" s="70" t="n">
        <v>0.0006872748</v>
      </c>
      <c r="AEY292" s="70" t="n">
        <v>0.0020441026</v>
      </c>
      <c r="AEZ292" s="70" t="n">
        <v>0.00028632188</v>
      </c>
      <c r="AFA292" s="70" t="n">
        <v>-0.0020260778</v>
      </c>
      <c r="AFB292" s="70" t="n">
        <v>0.0029796408</v>
      </c>
      <c r="AFC292" s="70" t="n">
        <v>0.0012234097</v>
      </c>
      <c r="AFD292" s="70" t="n">
        <v>0.0020375059</v>
      </c>
      <c r="AFE292" s="70" t="n">
        <v>0.001958213</v>
      </c>
      <c r="AFF292" s="70" t="n">
        <v>0.001438543</v>
      </c>
      <c r="AFG292" s="70" t="n">
        <v>-0.00034797392</v>
      </c>
      <c r="AFH292" s="70" t="n">
        <v>-0.00018645331</v>
      </c>
      <c r="AFI292" s="70" t="n">
        <v>-0.000777055</v>
      </c>
      <c r="AFJ292" s="70" t="n">
        <v>-0.0014336811</v>
      </c>
      <c r="AFK292" s="70" t="n">
        <v>0.0040073474</v>
      </c>
      <c r="AFL292" s="70" t="n">
        <v>-0.0004927467</v>
      </c>
      <c r="AFM292" s="70" t="n">
        <v>-0.0023799085</v>
      </c>
      <c r="AFN292" s="70" t="n">
        <v>0.00060231064</v>
      </c>
      <c r="AFO292" s="70" t="n">
        <v>0.000902978</v>
      </c>
      <c r="AFP292" s="70" t="n">
        <v>0.0024836406</v>
      </c>
      <c r="AFQ292" s="70" t="n">
        <v>0.00212173</v>
      </c>
      <c r="AFR292" s="70" t="n">
        <v>0.00025779905</v>
      </c>
      <c r="AFS292" s="70" t="n">
        <v>0.0037442797</v>
      </c>
      <c r="AFT292" s="70" t="n">
        <v>0.00045656104</v>
      </c>
      <c r="AFU292" s="70" t="n">
        <v>0.0021850697</v>
      </c>
      <c r="AFV292" s="70" t="n">
        <v>-0.003240579</v>
      </c>
      <c r="AFW292" s="70" t="n">
        <v>0.0010652861</v>
      </c>
      <c r="AFX292" s="70" t="n">
        <v>0.0009334884</v>
      </c>
      <c r="AFY292" s="70" t="n">
        <v>0.0022183575</v>
      </c>
      <c r="AFZ292" s="70" t="n">
        <v>0.0008494408</v>
      </c>
      <c r="AGA292" s="70" t="n">
        <v>0.0006639277000000001</v>
      </c>
      <c r="AGB292" s="70" t="n">
        <v>0.0023572268</v>
      </c>
      <c r="AGC292" s="70" t="n">
        <v>-0.0018057856</v>
      </c>
      <c r="AGD292" s="70" t="n">
        <v>-0.0030258873</v>
      </c>
      <c r="AGE292" s="70" t="n">
        <v>-0.003595791</v>
      </c>
      <c r="AGF292" s="70" t="n">
        <v>-0.0021653324</v>
      </c>
      <c r="AGG292" s="70" t="n">
        <v>0.00076802605</v>
      </c>
      <c r="AGH292" s="70" t="n">
        <v>0.0037093572</v>
      </c>
      <c r="AGI292" s="70" t="n">
        <v>0.0012620162</v>
      </c>
      <c r="AGJ292" s="70" t="n">
        <v>0.0030673104</v>
      </c>
      <c r="AGK292" s="70" t="n">
        <v>-0.00017759115</v>
      </c>
      <c r="AGL292" s="70" t="n">
        <v>-0.00050913246</v>
      </c>
      <c r="AGM292" s="70" t="n">
        <v>-0.0019756658</v>
      </c>
      <c r="AGN292" s="70" t="n">
        <v>0.00071300374</v>
      </c>
      <c r="AGO292" s="70" t="n">
        <v>0.0023051433</v>
      </c>
      <c r="AGP292" s="70" t="n">
        <v>-0.0015948435</v>
      </c>
      <c r="AGQ292" s="70" t="n">
        <v>-0.0006859818</v>
      </c>
      <c r="AGR292" s="70" t="n">
        <v>-0.0015874441</v>
      </c>
      <c r="AGS292" s="70" t="n">
        <v>0.0034223453</v>
      </c>
      <c r="AGT292" s="70" t="n">
        <v>0.0030512202</v>
      </c>
      <c r="AGU292" s="70" t="n">
        <v>0.0013782991</v>
      </c>
      <c r="AGV292" s="70" t="n">
        <v>-0.0010800502</v>
      </c>
      <c r="AGW292" s="70" t="n">
        <v>-0.0002907565</v>
      </c>
      <c r="AGX292" s="70" t="n">
        <v>-0.0031032544</v>
      </c>
      <c r="AGY292" s="70" t="n">
        <v>-0.0013513702</v>
      </c>
      <c r="AGZ292" s="70" t="n">
        <v>-0.0012512882</v>
      </c>
      <c r="AHA292" s="70" t="n">
        <v>-0.0026498772</v>
      </c>
      <c r="AHB292" s="70" t="n">
        <v>-0.00073499064</v>
      </c>
      <c r="AHC292" s="70" t="n">
        <v>-0.00080674334</v>
      </c>
      <c r="AHD292" s="70" t="n">
        <v>0.00034753222</v>
      </c>
      <c r="AHE292" s="70" t="n">
        <v>0.00053758</v>
      </c>
      <c r="AHF292" s="70" t="n">
        <v>0.0018192865</v>
      </c>
      <c r="AHG292" s="70" t="n">
        <v>0.002201451</v>
      </c>
      <c r="AHH292" s="70" t="n">
        <v>-0.0022327395</v>
      </c>
      <c r="AHI292" s="70" t="n">
        <v>0.0023113093</v>
      </c>
      <c r="AHJ292" s="70" t="n">
        <v>0.0021266055</v>
      </c>
      <c r="AHK292" s="70" t="n">
        <v>0.0005812803</v>
      </c>
      <c r="AHL292" s="70" t="n">
        <v>-0.0033316086</v>
      </c>
      <c r="AHM292" s="70" t="n">
        <v>0.002412743</v>
      </c>
      <c r="AHN292" s="70" t="n">
        <v>0.0033086268</v>
      </c>
      <c r="AHO292" s="70" t="n">
        <v>-0.0021407485</v>
      </c>
      <c r="AHP292" s="70" t="n">
        <v>-0.0021613466</v>
      </c>
      <c r="AHQ292" s="70" t="n">
        <v>0.0029813766</v>
      </c>
      <c r="AHR292" s="70" t="n">
        <v>-0.0007390725</v>
      </c>
      <c r="AHS292" s="70" t="n">
        <v>0.0030296252</v>
      </c>
      <c r="AHT292" s="70" t="n">
        <v>-0.0028841025</v>
      </c>
      <c r="AHU292" s="70" t="n">
        <v>0.0026239255</v>
      </c>
      <c r="AHV292" s="70" t="n">
        <v>-0.002457438</v>
      </c>
      <c r="AHW292" s="70" t="n">
        <v>-0.0006978901</v>
      </c>
      <c r="AHX292" s="70" t="n">
        <v>0.0029484266</v>
      </c>
      <c r="AHY292" s="70" t="n">
        <v>-0.0014279351</v>
      </c>
      <c r="AHZ292" s="70" t="n">
        <v>-0.0030322294</v>
      </c>
      <c r="AIA292" s="70" t="n">
        <v>-0.0010358006</v>
      </c>
      <c r="AIB292" s="70" t="n">
        <v>-0.0019958587</v>
      </c>
      <c r="AIC292" s="70" t="n">
        <v>-0.0037195985</v>
      </c>
      <c r="AID292" s="70" t="n">
        <v>-0.0029775654</v>
      </c>
    </row>
    <row r="293">
      <c r="B293" s="13" t="n"/>
      <c r="C293" s="13" t="n"/>
      <c r="ADG293" s="70" t="n">
        <v>0.0003895785</v>
      </c>
      <c r="ADH293" s="70" t="n">
        <v>0.0026931157</v>
      </c>
      <c r="ADI293" s="70" t="n">
        <v>0.002552156</v>
      </c>
      <c r="ADJ293" s="70" t="n">
        <v>-0.0007930724000000001</v>
      </c>
      <c r="ADK293" s="70" t="n">
        <v>-0.0018994974</v>
      </c>
      <c r="ADL293" s="70" t="n">
        <v>-0.0003371498</v>
      </c>
      <c r="ADM293" s="70" t="n">
        <v>0.0001231505</v>
      </c>
      <c r="ADN293" s="70" t="n">
        <v>0.0030173035</v>
      </c>
      <c r="ADO293" s="70" t="n">
        <v>0.0022741838</v>
      </c>
      <c r="ADP293" s="70" t="n">
        <v>0.003958524</v>
      </c>
      <c r="ADQ293" s="70" t="n">
        <v>-0.0019530228</v>
      </c>
      <c r="ADR293" s="70" t="n">
        <v>0.00044331094</v>
      </c>
      <c r="ADS293" s="70" t="n">
        <v>0.0011149981</v>
      </c>
      <c r="ADT293" s="70" t="n">
        <v>-0.0016025618</v>
      </c>
      <c r="ADU293" s="70" t="n">
        <v>-0.0013407916</v>
      </c>
      <c r="ADV293" s="70" t="n">
        <v>0.0016512555</v>
      </c>
      <c r="ADW293" s="70" t="n">
        <v>0.0017870594</v>
      </c>
      <c r="ADX293" s="70" t="n">
        <v>0.0012411688</v>
      </c>
      <c r="ADY293" s="70" t="n">
        <v>-0.00025716092</v>
      </c>
      <c r="ADZ293" s="70" t="n">
        <v>0.0019146812</v>
      </c>
      <c r="AEA293" s="70" t="n">
        <v>-0.0018177996</v>
      </c>
      <c r="AEB293" s="70" t="n">
        <v>0.0024040302</v>
      </c>
      <c r="AEC293" s="70" t="n">
        <v>-0.0002744245</v>
      </c>
      <c r="AED293" s="70" t="n">
        <v>0.001372549</v>
      </c>
      <c r="AEE293" s="70" t="n">
        <v>-0.0017578491</v>
      </c>
      <c r="AEF293" s="70" t="n">
        <v>0.00097472983</v>
      </c>
      <c r="AEG293" s="70" t="n">
        <v>-0.0013547611</v>
      </c>
      <c r="AEH293" s="70" t="n">
        <v>0.002286886</v>
      </c>
      <c r="AEI293" s="70" t="n">
        <v>0.0016037843</v>
      </c>
      <c r="AEJ293" s="70" t="n">
        <v>0.000526797</v>
      </c>
      <c r="AEK293" s="70" t="n">
        <v>-0.00096898945</v>
      </c>
      <c r="AEL293" s="70" t="n">
        <v>0.0003488896</v>
      </c>
      <c r="AEM293" s="70" t="n">
        <v>0.0008272172</v>
      </c>
      <c r="AEN293" s="71" t="n">
        <v>-4.1145373e-05</v>
      </c>
      <c r="AEO293" s="70" t="n">
        <v>0.00018393637</v>
      </c>
      <c r="AEP293" s="70" t="n">
        <v>0.0020379052</v>
      </c>
      <c r="AEQ293" s="70" t="n">
        <v>-0.00012531281</v>
      </c>
      <c r="AER293" s="70" t="n">
        <v>0.0005307953999999999</v>
      </c>
      <c r="AES293" s="70" t="n">
        <v>-0.0015529102</v>
      </c>
      <c r="AET293" s="70" t="n">
        <v>-0.00047292456</v>
      </c>
      <c r="AEU293" s="70" t="n">
        <v>-0.0021103004</v>
      </c>
      <c r="AEV293" s="70" t="n">
        <v>-0.00069381227</v>
      </c>
      <c r="AEW293" s="70" t="n">
        <v>0.0019452336</v>
      </c>
      <c r="AEX293" s="70" t="n">
        <v>-0.00039396292</v>
      </c>
      <c r="AEY293" s="70" t="n">
        <v>-0.0018184534</v>
      </c>
      <c r="AEZ293" s="70" t="n">
        <v>-0.0019262134</v>
      </c>
      <c r="AFA293" s="70" t="n">
        <v>0.0035026984</v>
      </c>
      <c r="AFB293" s="70" t="n">
        <v>-0.0005559158</v>
      </c>
      <c r="AFC293" s="70" t="n">
        <v>0.0019619488</v>
      </c>
      <c r="AFD293" s="70" t="n">
        <v>-0.0026043192</v>
      </c>
      <c r="AFE293" s="70" t="n">
        <v>-0.0020587635</v>
      </c>
      <c r="AFF293" s="70" t="n">
        <v>0.00042557745</v>
      </c>
      <c r="AFG293" s="70" t="n">
        <v>0.0014840979</v>
      </c>
      <c r="AFH293" s="70" t="n">
        <v>0.0029108135</v>
      </c>
      <c r="AFI293" s="70" t="n">
        <v>0.0027543178</v>
      </c>
      <c r="AFJ293" s="70" t="n">
        <v>-0.00038311924</v>
      </c>
      <c r="AFK293" s="70" t="n">
        <v>0.004032585</v>
      </c>
      <c r="AFL293" s="70" t="n">
        <v>0.0023053382</v>
      </c>
      <c r="AFM293" s="70" t="n">
        <v>0.0018520214</v>
      </c>
      <c r="AFN293" s="70" t="n">
        <v>-0.0016174342</v>
      </c>
      <c r="AFO293" s="70" t="n">
        <v>-0.0039845803</v>
      </c>
      <c r="AFP293" s="70" t="n">
        <v>0.000720884</v>
      </c>
      <c r="AFQ293" s="70" t="n">
        <v>0.0029807973</v>
      </c>
      <c r="AFR293" s="70" t="n">
        <v>-0.0028461548</v>
      </c>
      <c r="AFS293" s="70" t="n">
        <v>-0.0005267492</v>
      </c>
      <c r="AFT293" s="70" t="n">
        <v>-0.00081454404</v>
      </c>
      <c r="AFU293" s="70" t="n">
        <v>0.00036429433</v>
      </c>
      <c r="AFV293" s="70" t="n">
        <v>-0.0017280017</v>
      </c>
      <c r="AFW293" s="70" t="n">
        <v>-0.002090678</v>
      </c>
      <c r="AFX293" s="70" t="n">
        <v>0.0016471586</v>
      </c>
      <c r="AFY293" s="70" t="n">
        <v>-0.00070108665</v>
      </c>
      <c r="AFZ293" s="70" t="n">
        <v>-0.002264831</v>
      </c>
      <c r="AGA293" s="70" t="n">
        <v>-0.0013499125</v>
      </c>
      <c r="AGB293" s="70" t="n">
        <v>-0.00094347313</v>
      </c>
      <c r="AGC293" s="70" t="n">
        <v>-0.00015838217</v>
      </c>
      <c r="AGD293" s="70" t="n">
        <v>-0.0038319225</v>
      </c>
      <c r="AGE293" s="70" t="n">
        <v>-0.0015942267</v>
      </c>
      <c r="AGF293" s="70" t="n">
        <v>0.0014540096</v>
      </c>
      <c r="AGG293" s="70" t="n">
        <v>0.0018964313</v>
      </c>
      <c r="AGH293" s="70" t="n">
        <v>0.0027008818</v>
      </c>
      <c r="AGI293" s="70" t="n">
        <v>-0.0009139397</v>
      </c>
      <c r="AGJ293" s="70" t="n">
        <v>-0.0013471554</v>
      </c>
      <c r="AGK293" s="70" t="n">
        <v>0.0016614601</v>
      </c>
      <c r="AGL293" s="70" t="n">
        <v>-0.0016415722</v>
      </c>
      <c r="AGM293" s="70" t="n">
        <v>-0.0005054772</v>
      </c>
      <c r="AGN293" s="70" t="n">
        <v>0.0011178909</v>
      </c>
      <c r="AGO293" s="70" t="n">
        <v>0.0017934146</v>
      </c>
      <c r="AGP293" s="70" t="n">
        <v>0.0010260756</v>
      </c>
      <c r="AGQ293" s="70" t="n">
        <v>0.0017988692</v>
      </c>
      <c r="AGR293" s="70" t="n">
        <v>-0.0028976337</v>
      </c>
      <c r="AGS293" s="70" t="n">
        <v>0.0046249926</v>
      </c>
      <c r="AGT293" s="70" t="n">
        <v>0.004082928</v>
      </c>
      <c r="AGU293" s="70" t="n">
        <v>-0.000655442</v>
      </c>
      <c r="AGV293" s="70" t="n">
        <v>0.0017571432</v>
      </c>
      <c r="AGW293" s="70" t="n">
        <v>0.0015484578</v>
      </c>
      <c r="AGX293" s="70" t="n">
        <v>0.0009175817</v>
      </c>
      <c r="AGY293" s="70" t="n">
        <v>-0.0005443421</v>
      </c>
      <c r="AGZ293" s="70" t="n">
        <v>0.00081665715</v>
      </c>
      <c r="AHA293" s="70" t="n">
        <v>-0.0021546353</v>
      </c>
      <c r="AHB293" s="70" t="n">
        <v>-0.00052433956</v>
      </c>
      <c r="AHC293" s="70" t="n">
        <v>-0.0012975924</v>
      </c>
      <c r="AHD293" s="70" t="n">
        <v>0.00019849958</v>
      </c>
      <c r="AHE293" s="70" t="n">
        <v>0.00031901128</v>
      </c>
      <c r="AHF293" s="70" t="n">
        <v>0.003305762</v>
      </c>
      <c r="AHG293" s="70" t="n">
        <v>-0.00083792134</v>
      </c>
      <c r="AHH293" s="70" t="n">
        <v>0.0011568691</v>
      </c>
      <c r="AHI293" s="70" t="n">
        <v>-0.0003595243</v>
      </c>
      <c r="AHJ293" s="70" t="n">
        <v>0.0016765743</v>
      </c>
      <c r="AHK293" s="70" t="n">
        <v>0.0019911127</v>
      </c>
      <c r="AHL293" s="70" t="n">
        <v>0.001995681</v>
      </c>
      <c r="AHM293" s="70" t="n">
        <v>0.0010891018</v>
      </c>
      <c r="AHN293" s="70" t="n">
        <v>0.000564416</v>
      </c>
      <c r="AHO293" s="70" t="n">
        <v>-0.0002714023</v>
      </c>
      <c r="AHP293" s="70" t="n">
        <v>0.0022415176</v>
      </c>
      <c r="AHQ293" s="70" t="n">
        <v>0.0028799984</v>
      </c>
      <c r="AHR293" s="70" t="n">
        <v>0.00019228869</v>
      </c>
      <c r="AHS293" s="70" t="n">
        <v>-0.001654649</v>
      </c>
      <c r="AHT293" s="70" t="n">
        <v>0.0007017285</v>
      </c>
      <c r="AHU293" s="70" t="n">
        <v>0.0034649235</v>
      </c>
      <c r="AHV293" s="70" t="n">
        <v>-0.0014602207</v>
      </c>
      <c r="AHW293" s="70" t="n">
        <v>0.003463207</v>
      </c>
      <c r="AHX293" s="70" t="n">
        <v>-0.0025321557</v>
      </c>
      <c r="AHY293" s="70" t="n">
        <v>0.0031807546</v>
      </c>
      <c r="AHZ293" s="70" t="n">
        <v>0.00071947626</v>
      </c>
      <c r="AIA293" s="70" t="n">
        <v>-0.004480624</v>
      </c>
      <c r="AIB293" s="70" t="n">
        <v>-0.0011709796</v>
      </c>
      <c r="AIC293" s="70" t="n">
        <v>-0.00056243665</v>
      </c>
      <c r="AID293" s="70" t="n">
        <v>-0.0018578892</v>
      </c>
    </row>
    <row r="294">
      <c r="B294" s="13" t="n"/>
      <c r="C294" s="13" t="n"/>
      <c r="ADG294" s="70" t="n">
        <v>0.0024747236</v>
      </c>
      <c r="ADH294" s="70" t="n">
        <v>0.0029280407</v>
      </c>
      <c r="ADI294" s="70" t="n">
        <v>0.00065650645</v>
      </c>
      <c r="ADJ294" s="70" t="n">
        <v>0.0015902243</v>
      </c>
      <c r="ADK294" s="70" t="n">
        <v>-0.0007287759</v>
      </c>
      <c r="ADL294" s="70" t="n">
        <v>0.0025635222</v>
      </c>
      <c r="ADM294" s="71" t="n">
        <v>3.7564172e-05</v>
      </c>
      <c r="ADN294" s="70" t="n">
        <v>0.0041906545</v>
      </c>
      <c r="ADO294" s="70" t="n">
        <v>-0.003208318</v>
      </c>
      <c r="ADP294" s="70" t="n">
        <v>0.0014901833</v>
      </c>
      <c r="ADQ294" s="70" t="n">
        <v>-0.00087274646</v>
      </c>
      <c r="ADR294" s="70" t="n">
        <v>-0.0003813776</v>
      </c>
      <c r="ADS294" s="70" t="n">
        <v>0.00026831563</v>
      </c>
      <c r="ADT294" s="70" t="n">
        <v>0.0026627514</v>
      </c>
      <c r="ADU294" s="70" t="n">
        <v>0.0003038727</v>
      </c>
      <c r="ADV294" s="70" t="n">
        <v>-0.0008497271</v>
      </c>
      <c r="ADW294" s="71" t="n">
        <v>-5.0064384e-05</v>
      </c>
      <c r="ADX294" s="70" t="n">
        <v>-0.001164739</v>
      </c>
      <c r="ADY294" s="70" t="n">
        <v>0.00072867615</v>
      </c>
      <c r="ADZ294" s="70" t="n">
        <v>-0.0021914244</v>
      </c>
      <c r="AEA294" s="70" t="n">
        <v>-0.0014380836</v>
      </c>
      <c r="AEB294" s="70" t="n">
        <v>0.0022084957</v>
      </c>
      <c r="AEC294" s="70" t="n">
        <v>-0.0020710104</v>
      </c>
      <c r="AED294" s="70" t="n">
        <v>-0.003464839</v>
      </c>
      <c r="AEE294" s="70" t="n">
        <v>0.00079973397</v>
      </c>
      <c r="AEF294" s="70" t="n">
        <v>0.00061469676</v>
      </c>
      <c r="AEG294" s="70" t="n">
        <v>-0.0012928601</v>
      </c>
      <c r="AEH294" s="70" t="n">
        <v>-0.0015329284</v>
      </c>
      <c r="AEI294" s="70" t="n">
        <v>0.0019125682</v>
      </c>
      <c r="AEJ294" s="70" t="n">
        <v>-0.0027983875</v>
      </c>
      <c r="AEK294" s="70" t="n">
        <v>-0.00025427967</v>
      </c>
      <c r="AEL294" s="70" t="n">
        <v>0.0018259821</v>
      </c>
      <c r="AEM294" s="70" t="n">
        <v>0.0008928628</v>
      </c>
      <c r="AEN294" s="70" t="n">
        <v>0.0023941146</v>
      </c>
      <c r="AEO294" s="70" t="n">
        <v>0.00021072869</v>
      </c>
      <c r="AEP294" s="70" t="n">
        <v>0.00041240157</v>
      </c>
      <c r="AEQ294" s="71" t="n">
        <v>-2.0222402e-05</v>
      </c>
      <c r="AER294" s="70" t="n">
        <v>0.0055616135</v>
      </c>
      <c r="AES294" s="70" t="n">
        <v>0.0025311066</v>
      </c>
      <c r="AET294" s="70" t="n">
        <v>0.0030137058</v>
      </c>
      <c r="AEU294" s="70" t="n">
        <v>0.0019468896</v>
      </c>
      <c r="AEV294" s="70" t="n">
        <v>-0.0025276314</v>
      </c>
      <c r="AEW294" s="70" t="n">
        <v>-0.0011322376</v>
      </c>
      <c r="AEX294" s="70" t="n">
        <v>-0.0013843334</v>
      </c>
      <c r="AEY294" s="70" t="n">
        <v>-0.0010283139</v>
      </c>
      <c r="AEZ294" s="70" t="n">
        <v>-0.0012796582</v>
      </c>
      <c r="AFA294" s="70" t="n">
        <v>0.0020097147</v>
      </c>
      <c r="AFB294" s="70" t="n">
        <v>0.0012182333</v>
      </c>
      <c r="AFC294" s="70" t="n">
        <v>0.0003164176</v>
      </c>
      <c r="AFD294" s="70" t="n">
        <v>-0.0024229663</v>
      </c>
      <c r="AFE294" s="70" t="n">
        <v>0.00062288065</v>
      </c>
      <c r="AFF294" s="70" t="n">
        <v>-0.0010011641</v>
      </c>
      <c r="AFG294" s="70" t="n">
        <v>0.0028251468</v>
      </c>
      <c r="AFH294" s="70" t="n">
        <v>0.00020779736</v>
      </c>
      <c r="AFI294" s="70" t="n">
        <v>0.001187236</v>
      </c>
      <c r="AFJ294" s="70" t="n">
        <v>0.00075787556</v>
      </c>
      <c r="AFK294" s="70" t="n">
        <v>0.003798225</v>
      </c>
      <c r="AFL294" s="70" t="n">
        <v>-0.0003357301</v>
      </c>
      <c r="AFM294" s="70" t="n">
        <v>-0.00086646975</v>
      </c>
      <c r="AFN294" s="70" t="n">
        <v>-0.0022224856</v>
      </c>
      <c r="AFO294" s="70" t="n">
        <v>0.0008863828</v>
      </c>
      <c r="AFP294" s="70" t="n">
        <v>0.001640748</v>
      </c>
      <c r="AFQ294" s="70" t="n">
        <v>0.002868189</v>
      </c>
      <c r="AFR294" s="70" t="n">
        <v>0.0016337165</v>
      </c>
      <c r="AFS294" s="70" t="n">
        <v>-0.00018900547</v>
      </c>
      <c r="AFT294" s="70" t="n">
        <v>0.0020361622</v>
      </c>
      <c r="AFU294" s="70" t="n">
        <v>-0.0008605655</v>
      </c>
      <c r="AFV294" s="70" t="n">
        <v>-0.002508194</v>
      </c>
      <c r="AFW294" s="70" t="n">
        <v>0.0016755754</v>
      </c>
      <c r="AFX294" s="70" t="n">
        <v>-0.0006652382</v>
      </c>
      <c r="AFY294" s="70" t="n">
        <v>0.000457506</v>
      </c>
      <c r="AFZ294" s="70" t="n">
        <v>0.0015141991</v>
      </c>
      <c r="AGA294" s="70" t="n">
        <v>0.0012897031</v>
      </c>
      <c r="AGB294" s="70" t="n">
        <v>0.0020054907</v>
      </c>
      <c r="AGC294" s="71" t="n">
        <v>-4.9619863e-05</v>
      </c>
      <c r="AGD294" s="70" t="n">
        <v>0.00020408825</v>
      </c>
      <c r="AGE294" s="70" t="n">
        <v>0.00059164164</v>
      </c>
      <c r="AGF294" s="70" t="n">
        <v>0.0006327025999999999</v>
      </c>
      <c r="AGG294" s="70" t="n">
        <v>0.0035402498</v>
      </c>
      <c r="AGH294" s="70" t="n">
        <v>0.002620437</v>
      </c>
      <c r="AGI294" s="70" t="n">
        <v>-0.0009272861</v>
      </c>
      <c r="AGJ294" s="70" t="n">
        <v>0.0026874533</v>
      </c>
      <c r="AGK294" s="70" t="n">
        <v>0.00039696356</v>
      </c>
      <c r="AGL294" s="70" t="n">
        <v>-0.0024161187</v>
      </c>
      <c r="AGM294" s="70" t="n">
        <v>0.0018887126</v>
      </c>
      <c r="AGN294" s="70" t="n">
        <v>-0.00084321684</v>
      </c>
      <c r="AGO294" s="70" t="n">
        <v>0.0006212648</v>
      </c>
      <c r="AGP294" s="70" t="n">
        <v>-0.0017898317</v>
      </c>
      <c r="AGQ294" s="70" t="n">
        <v>-0.0017038389</v>
      </c>
      <c r="AGR294" s="70" t="n">
        <v>-0.0025502464</v>
      </c>
      <c r="AGS294" s="70" t="n">
        <v>0.0036707874</v>
      </c>
      <c r="AGT294" s="70" t="n">
        <v>0.000512985</v>
      </c>
      <c r="AGU294" s="70" t="n">
        <v>-0.0020084155</v>
      </c>
      <c r="AGV294" s="70" t="n">
        <v>0.0024747574</v>
      </c>
      <c r="AGW294" s="71" t="n">
        <v>-1.6009939e-05</v>
      </c>
      <c r="AGX294" s="70" t="n">
        <v>0.00096293184</v>
      </c>
      <c r="AGY294" s="70" t="n">
        <v>0.003666414</v>
      </c>
      <c r="AGZ294" s="70" t="n">
        <v>0.0014481781</v>
      </c>
      <c r="AHA294" s="70" t="n">
        <v>0.0017171195</v>
      </c>
      <c r="AHB294" s="70" t="n">
        <v>0.0020737022</v>
      </c>
      <c r="AHC294" s="70" t="n">
        <v>0.0016190066</v>
      </c>
      <c r="AHD294" s="70" t="n">
        <v>0.001117533</v>
      </c>
      <c r="AHE294" s="70" t="n">
        <v>-0.002475094</v>
      </c>
      <c r="AHF294" s="70" t="n">
        <v>0.00081016356</v>
      </c>
      <c r="AHG294" s="70" t="n">
        <v>0.0034108723</v>
      </c>
      <c r="AHH294" s="70" t="n">
        <v>0.00064168137</v>
      </c>
      <c r="AHI294" s="70" t="n">
        <v>0.0024920008</v>
      </c>
      <c r="AHJ294" s="70" t="n">
        <v>0.0007675823</v>
      </c>
      <c r="AHK294" s="70" t="n">
        <v>0.0020555877</v>
      </c>
      <c r="AHL294" s="70" t="n">
        <v>-0.0014032635</v>
      </c>
      <c r="AHM294" s="70" t="n">
        <v>-0.0023958145</v>
      </c>
      <c r="AHN294" s="70" t="n">
        <v>0.0020735662</v>
      </c>
      <c r="AHO294" s="70" t="n">
        <v>-0.00039821668</v>
      </c>
      <c r="AHP294" s="70" t="n">
        <v>-0.0021686791</v>
      </c>
      <c r="AHQ294" s="70" t="n">
        <v>0.0028512783</v>
      </c>
      <c r="AHR294" s="70" t="n">
        <v>-0.0019734672</v>
      </c>
      <c r="AHS294" s="70" t="n">
        <v>0.00303428</v>
      </c>
      <c r="AHT294" s="70" t="n">
        <v>-0.003515545</v>
      </c>
      <c r="AHU294" s="70" t="n">
        <v>0.003165106</v>
      </c>
      <c r="AHV294" s="70" t="n">
        <v>-0.0005465232</v>
      </c>
      <c r="AHW294" s="70" t="n">
        <v>-0.0017354746</v>
      </c>
      <c r="AHX294" s="70" t="n">
        <v>0.0006667728</v>
      </c>
      <c r="AHY294" s="70" t="n">
        <v>0.002862801</v>
      </c>
      <c r="AHZ294" s="70" t="n">
        <v>-0.0012661649</v>
      </c>
      <c r="AIA294" s="70" t="n">
        <v>-0.0019845965</v>
      </c>
      <c r="AIB294" s="70" t="n">
        <v>0.0022133808</v>
      </c>
      <c r="AIC294" s="70" t="n">
        <v>-0.0023828635</v>
      </c>
      <c r="AID294" s="70" t="n">
        <v>-0.00018141142</v>
      </c>
    </row>
    <row r="295">
      <c r="B295" s="13" t="n"/>
      <c r="C295" s="13" t="n"/>
      <c r="ADG295" s="70" t="n">
        <v>-0.0011728967</v>
      </c>
      <c r="ADH295" s="70" t="n">
        <v>0.00018210284</v>
      </c>
      <c r="ADI295" s="70" t="n">
        <v>-0.0016117574</v>
      </c>
      <c r="ADJ295" s="70" t="n">
        <v>-0.0011129288</v>
      </c>
      <c r="ADK295" s="70" t="n">
        <v>-0.0036040598</v>
      </c>
      <c r="ADL295" s="70" t="n">
        <v>-0.0009090159</v>
      </c>
      <c r="ADM295" s="70" t="n">
        <v>-0.0023154833</v>
      </c>
      <c r="ADN295" s="70" t="n">
        <v>0.0021607773</v>
      </c>
      <c r="ADO295" s="70" t="n">
        <v>-0.000118648524</v>
      </c>
      <c r="ADP295" s="70" t="n">
        <v>0.0012278518</v>
      </c>
      <c r="ADQ295" s="70" t="n">
        <v>-0.0013230746</v>
      </c>
      <c r="ADR295" s="70" t="n">
        <v>0.00224988</v>
      </c>
      <c r="ADS295" s="71" t="n">
        <v>-8.314319e-05</v>
      </c>
      <c r="ADT295" s="70" t="n">
        <v>-0.0012567245</v>
      </c>
      <c r="ADU295" s="70" t="n">
        <v>0.0013681848</v>
      </c>
      <c r="ADV295" s="70" t="n">
        <v>0.0009475912</v>
      </c>
      <c r="ADW295" s="70" t="n">
        <v>-0.0021209787</v>
      </c>
      <c r="ADX295" s="70" t="n">
        <v>-0.0016017931</v>
      </c>
      <c r="ADY295" s="70" t="n">
        <v>0.0029474162</v>
      </c>
      <c r="ADZ295" s="70" t="n">
        <v>0.00021621397</v>
      </c>
      <c r="AEA295" s="70" t="n">
        <v>0.0001308908</v>
      </c>
      <c r="AEB295" s="70" t="n">
        <v>0.0044412203</v>
      </c>
      <c r="AEC295" s="70" t="n">
        <v>-0.0012404787</v>
      </c>
      <c r="AED295" s="70" t="n">
        <v>-0.00039290186</v>
      </c>
      <c r="AEE295" s="70" t="n">
        <v>-0.0011844565</v>
      </c>
      <c r="AEF295" s="70" t="n">
        <v>-0.00323466</v>
      </c>
      <c r="AEG295" s="70" t="n">
        <v>-0.0020858648</v>
      </c>
      <c r="AEH295" s="70" t="n">
        <v>0.00032470247</v>
      </c>
      <c r="AEI295" s="70" t="n">
        <v>-0.0027457094</v>
      </c>
      <c r="AEJ295" s="70" t="n">
        <v>0.00036861483</v>
      </c>
      <c r="AEK295" s="70" t="n">
        <v>0.0013226392</v>
      </c>
      <c r="AEL295" s="70" t="n">
        <v>0.0029132909</v>
      </c>
      <c r="AEM295" s="70" t="n">
        <v>-0.0018564266</v>
      </c>
      <c r="AEN295" s="70" t="n">
        <v>-0.0026057155</v>
      </c>
      <c r="AEO295" s="70" t="n">
        <v>0.0009041871</v>
      </c>
      <c r="AEP295" s="70" t="n">
        <v>0.00051426404</v>
      </c>
      <c r="AEQ295" s="70" t="n">
        <v>0.002896285</v>
      </c>
      <c r="AER295" s="70" t="n">
        <v>0.004106229</v>
      </c>
      <c r="AES295" s="70" t="n">
        <v>-0.00028288455</v>
      </c>
      <c r="AET295" s="70" t="n">
        <v>0.0005751124</v>
      </c>
      <c r="AEU295" s="70" t="n">
        <v>0.0024997515</v>
      </c>
      <c r="AEV295" s="70" t="n">
        <v>0.0012143493</v>
      </c>
      <c r="AEW295" s="70" t="n">
        <v>-0.00086830155</v>
      </c>
      <c r="AEX295" s="70" t="n">
        <v>0.0012652602</v>
      </c>
      <c r="AEY295" s="71" t="n">
        <v>8.868479000000001e-06</v>
      </c>
      <c r="AEZ295" s="70" t="n">
        <v>-0.0003081945</v>
      </c>
      <c r="AFA295" s="70" t="n">
        <v>-0.0024787018</v>
      </c>
      <c r="AFB295" s="70" t="n">
        <v>0.002421706</v>
      </c>
      <c r="AFC295" s="70" t="n">
        <v>-0.003480872</v>
      </c>
      <c r="AFD295" s="70" t="n">
        <v>0.0020725627</v>
      </c>
      <c r="AFE295" s="70" t="n">
        <v>-0.000543534</v>
      </c>
      <c r="AFF295" s="70" t="n">
        <v>-0.0021334537</v>
      </c>
      <c r="AFG295" s="70" t="n">
        <v>-0.0007387976</v>
      </c>
      <c r="AFH295" s="70" t="n">
        <v>0.0010933159</v>
      </c>
      <c r="AFI295" s="70" t="n">
        <v>-0.000794701</v>
      </c>
      <c r="AFJ295" s="70" t="n">
        <v>0.0012850376</v>
      </c>
      <c r="AFK295" s="70" t="n">
        <v>0.0017450155</v>
      </c>
      <c r="AFL295" s="71" t="n">
        <v>3.6966434e-05</v>
      </c>
      <c r="AFM295" s="70" t="n">
        <v>0.0006338279</v>
      </c>
      <c r="AFN295" s="70" t="n">
        <v>-0.00075001083</v>
      </c>
      <c r="AFO295" s="70" t="n">
        <v>-0.00024578738</v>
      </c>
      <c r="AFP295" s="70" t="n">
        <v>0.0009039012</v>
      </c>
      <c r="AFQ295" s="70" t="n">
        <v>0.0005131894</v>
      </c>
      <c r="AFR295" s="70" t="n">
        <v>0.0009221496</v>
      </c>
      <c r="AFS295" s="70" t="n">
        <v>-0.0013612037</v>
      </c>
      <c r="AFT295" s="70" t="n">
        <v>-0.0016660873</v>
      </c>
      <c r="AFU295" s="70" t="n">
        <v>-0.0026500032</v>
      </c>
      <c r="AFV295" s="70" t="n">
        <v>0.0006601002</v>
      </c>
      <c r="AFW295" s="70" t="n">
        <v>0.0005500629</v>
      </c>
      <c r="AFX295" s="70" t="n">
        <v>0.0013550993</v>
      </c>
      <c r="AFY295" s="70" t="n">
        <v>0.0034912631</v>
      </c>
      <c r="AFZ295" s="70" t="n">
        <v>-0.001771997</v>
      </c>
      <c r="AGA295" s="70" t="n">
        <v>-0.00025445764</v>
      </c>
      <c r="AGB295" s="70" t="n">
        <v>-0.0024723962</v>
      </c>
      <c r="AGC295" s="70" t="n">
        <v>0.0022681642</v>
      </c>
      <c r="AGD295" s="70" t="n">
        <v>-0.00069216033</v>
      </c>
      <c r="AGE295" s="70" t="n">
        <v>0.0010332206</v>
      </c>
      <c r="AGF295" s="70" t="n">
        <v>0.0014806853</v>
      </c>
      <c r="AGG295" s="70" t="n">
        <v>0.002848213</v>
      </c>
      <c r="AGH295" s="70" t="n">
        <v>0.0040783817</v>
      </c>
      <c r="AGI295" s="70" t="n">
        <v>0.001317472</v>
      </c>
      <c r="AGJ295" s="70" t="n">
        <v>0.0007563239</v>
      </c>
      <c r="AGK295" s="70" t="n">
        <v>0.0026332345</v>
      </c>
      <c r="AGL295" s="70" t="n">
        <v>0.0010146439</v>
      </c>
      <c r="AGM295" s="70" t="n">
        <v>0.0007575745</v>
      </c>
      <c r="AGN295" s="70" t="n">
        <v>-0.0017110055</v>
      </c>
      <c r="AGO295" s="70" t="n">
        <v>0.0025331753</v>
      </c>
      <c r="AGP295" s="70" t="n">
        <v>-0.001952505</v>
      </c>
      <c r="AGQ295" s="70" t="n">
        <v>-0.0018072504</v>
      </c>
      <c r="AGR295" s="70" t="n">
        <v>0.00020760819</v>
      </c>
      <c r="AGS295" s="70" t="n">
        <v>-0.0013225722</v>
      </c>
      <c r="AGT295" s="70" t="n">
        <v>0.0011848592</v>
      </c>
      <c r="AGU295" s="70" t="n">
        <v>0.00274371</v>
      </c>
      <c r="AGV295" s="70" t="n">
        <v>-0.0017723602</v>
      </c>
      <c r="AGW295" s="70" t="n">
        <v>0.0037142343</v>
      </c>
      <c r="AGX295" s="70" t="n">
        <v>0.0029398059</v>
      </c>
      <c r="AGY295" s="70" t="n">
        <v>0.002516509</v>
      </c>
      <c r="AGZ295" s="70" t="n">
        <v>0.004227533</v>
      </c>
      <c r="AHA295" s="70" t="n">
        <v>-0.00040254745</v>
      </c>
      <c r="AHB295" s="70" t="n">
        <v>-0.0010076909</v>
      </c>
      <c r="AHC295" s="70" t="n">
        <v>0.00070034864</v>
      </c>
      <c r="AHD295" s="70" t="n">
        <v>0.000340378</v>
      </c>
      <c r="AHE295" s="70" t="n">
        <v>-0.0025486108</v>
      </c>
      <c r="AHF295" s="70" t="n">
        <v>0.0016719848</v>
      </c>
      <c r="AHG295" s="70" t="n">
        <v>0.0023420774</v>
      </c>
      <c r="AHH295" s="70" t="n">
        <v>0.0002932935</v>
      </c>
      <c r="AHI295" s="70" t="n">
        <v>0.0015247343</v>
      </c>
      <c r="AHJ295" s="70" t="n">
        <v>0.0023348546</v>
      </c>
      <c r="AHK295" s="70" t="n">
        <v>0.003126095</v>
      </c>
      <c r="AHL295" s="70" t="n">
        <v>-0.00030312152</v>
      </c>
      <c r="AHM295" s="70" t="n">
        <v>-0.00083723187</v>
      </c>
      <c r="AHN295" s="70" t="n">
        <v>0.0022862381</v>
      </c>
      <c r="AHO295" s="70" t="n">
        <v>-0.002025458</v>
      </c>
      <c r="AHP295" s="70" t="n">
        <v>0.0023008697</v>
      </c>
      <c r="AHQ295" s="70" t="n">
        <v>0.0023676425</v>
      </c>
      <c r="AHR295" s="70" t="n">
        <v>0.0015235182</v>
      </c>
      <c r="AHS295" s="70" t="n">
        <v>0.0032585412</v>
      </c>
      <c r="AHT295" s="70" t="n">
        <v>0.00071308436</v>
      </c>
      <c r="AHU295" s="70" t="n">
        <v>-0.00239038</v>
      </c>
      <c r="AHV295" s="70" t="n">
        <v>0.0006421843</v>
      </c>
      <c r="AHW295" s="70" t="n">
        <v>-0.0007790561</v>
      </c>
      <c r="AHX295" s="70" t="n">
        <v>-0.0012021391</v>
      </c>
      <c r="AHY295" s="70" t="n">
        <v>0.00023024372</v>
      </c>
      <c r="AHZ295" s="70" t="n">
        <v>0.00021366354</v>
      </c>
      <c r="AIA295" s="70" t="n">
        <v>-0.001619021</v>
      </c>
      <c r="AIB295" s="70" t="n">
        <v>-0.0013754294</v>
      </c>
      <c r="AIC295" s="70" t="n">
        <v>-0.00063925225</v>
      </c>
      <c r="AID295" s="70" t="n">
        <v>-0.0008741806</v>
      </c>
    </row>
    <row r="296">
      <c r="B296" s="13" t="n"/>
      <c r="C296" s="13" t="n"/>
      <c r="ADG296" s="70" t="n">
        <v>-0.0022167915</v>
      </c>
      <c r="ADH296" s="70" t="n">
        <v>-0.0018555386</v>
      </c>
      <c r="ADI296" s="70" t="n">
        <v>0.00021907162</v>
      </c>
      <c r="ADJ296" s="70" t="n">
        <v>-0.0011015508</v>
      </c>
      <c r="ADK296" s="70" t="n">
        <v>-0.0021538981</v>
      </c>
      <c r="ADL296" s="70" t="n">
        <v>-0.0006600847</v>
      </c>
      <c r="ADM296" s="71" t="n">
        <v>-9.797515000000001e-05</v>
      </c>
      <c r="ADN296" s="70" t="n">
        <v>0.0032145649</v>
      </c>
      <c r="ADO296" s="70" t="n">
        <v>0.0015605272</v>
      </c>
      <c r="ADP296" s="70" t="n">
        <v>0.0016667811</v>
      </c>
      <c r="ADQ296" s="70" t="n">
        <v>0.00017557564</v>
      </c>
      <c r="ADR296" s="70" t="n">
        <v>-0.0012090983</v>
      </c>
      <c r="ADS296" s="70" t="n">
        <v>-0.0014220455</v>
      </c>
      <c r="ADT296" s="70" t="n">
        <v>0.0012655708</v>
      </c>
      <c r="ADU296" s="70" t="n">
        <v>0.00057063455</v>
      </c>
      <c r="ADV296" s="70" t="n">
        <v>0.0004342579</v>
      </c>
      <c r="ADW296" s="70" t="n">
        <v>-0.002167902</v>
      </c>
      <c r="ADX296" s="70" t="n">
        <v>-0.0006407536</v>
      </c>
      <c r="ADY296" s="70" t="n">
        <v>0.000915283</v>
      </c>
      <c r="ADZ296" s="70" t="n">
        <v>0.0020791898</v>
      </c>
      <c r="AEA296" s="70" t="n">
        <v>-0.001170861</v>
      </c>
      <c r="AEB296" s="70" t="n">
        <v>0.00080793153</v>
      </c>
      <c r="AEC296" s="70" t="n">
        <v>-0.0021619336</v>
      </c>
      <c r="AED296" s="70" t="n">
        <v>-0.00082030566</v>
      </c>
      <c r="AEE296" s="70" t="n">
        <v>-0.0019857243</v>
      </c>
      <c r="AEF296" s="70" t="n">
        <v>-0.0015929984</v>
      </c>
      <c r="AEG296" s="70" t="n">
        <v>-0.0027307693</v>
      </c>
      <c r="AEH296" s="70" t="n">
        <v>-0.0014391417</v>
      </c>
      <c r="AEI296" s="70" t="n">
        <v>0.00018153396</v>
      </c>
      <c r="AEJ296" s="70" t="n">
        <v>0.0010523553</v>
      </c>
      <c r="AEK296" s="70" t="n">
        <v>-0.0033725672</v>
      </c>
      <c r="AEL296" s="70" t="n">
        <v>-0.001754215</v>
      </c>
      <c r="AEM296" s="70" t="n">
        <v>-0.00035525588</v>
      </c>
      <c r="AEN296" s="70" t="n">
        <v>0.00071452407</v>
      </c>
      <c r="AEO296" s="70" t="n">
        <v>-0.00053668726</v>
      </c>
      <c r="AEP296" s="70" t="n">
        <v>0.003083941</v>
      </c>
      <c r="AEQ296" s="70" t="n">
        <v>0.0028827738</v>
      </c>
      <c r="AER296" s="70" t="n">
        <v>-0.00043492415</v>
      </c>
      <c r="AES296" s="70" t="n">
        <v>0.0017763242</v>
      </c>
      <c r="AET296" s="70" t="n">
        <v>0.00054690475</v>
      </c>
      <c r="AEU296" s="70" t="n">
        <v>-0.0023024238</v>
      </c>
      <c r="AEV296" s="70" t="n">
        <v>0.0017367157</v>
      </c>
      <c r="AEW296" s="70" t="n">
        <v>-0.0029478634</v>
      </c>
      <c r="AEX296" s="70" t="n">
        <v>0.00023474541</v>
      </c>
      <c r="AEY296" s="70" t="n">
        <v>0.002803645</v>
      </c>
      <c r="AEZ296" s="70" t="n">
        <v>-0.0015812025</v>
      </c>
      <c r="AFA296" s="70" t="n">
        <v>-0.00018198013</v>
      </c>
      <c r="AFB296" s="70" t="n">
        <v>0.0020986951</v>
      </c>
      <c r="AFC296" s="70" t="n">
        <v>0.0015513138</v>
      </c>
      <c r="AFD296" s="70" t="n">
        <v>0.00067752716</v>
      </c>
      <c r="AFE296" s="70" t="n">
        <v>-0.0031260953</v>
      </c>
      <c r="AFF296" s="70" t="n">
        <v>-0.0008021005</v>
      </c>
      <c r="AFG296" s="70" t="n">
        <v>0.00085032714</v>
      </c>
      <c r="AFH296" s="70" t="n">
        <v>-0.0028798748</v>
      </c>
      <c r="AFI296" s="71" t="n">
        <v>3.202903e-05</v>
      </c>
      <c r="AFJ296" s="70" t="n">
        <v>-0.0005363283</v>
      </c>
      <c r="AFK296" s="71" t="n">
        <v>-1.5209537e-05</v>
      </c>
      <c r="AFL296" s="70" t="n">
        <v>0.00085919624</v>
      </c>
      <c r="AFM296" s="70" t="n">
        <v>0.0019819897</v>
      </c>
      <c r="AFN296" s="70" t="n">
        <v>0.00012925146</v>
      </c>
      <c r="AFO296" s="70" t="n">
        <v>0.0033395558</v>
      </c>
      <c r="AFP296" s="70" t="n">
        <v>0.0029039695</v>
      </c>
      <c r="AFQ296" s="70" t="n">
        <v>0.0015856762</v>
      </c>
      <c r="AFR296" s="70" t="n">
        <v>0.0006683272</v>
      </c>
      <c r="AFS296" s="70" t="n">
        <v>0.0022135593</v>
      </c>
      <c r="AFT296" s="70" t="n">
        <v>0.0027074527</v>
      </c>
      <c r="AFU296" s="70" t="n">
        <v>0.0016896918</v>
      </c>
      <c r="AFV296" s="70" t="n">
        <v>0.0008549358</v>
      </c>
      <c r="AFW296" s="70" t="n">
        <v>-0.0005199089</v>
      </c>
      <c r="AFX296" s="71" t="n">
        <v>4.720714e-05</v>
      </c>
      <c r="AFY296" s="70" t="n">
        <v>0.0029538372</v>
      </c>
      <c r="AFZ296" s="70" t="n">
        <v>-0.00034607225</v>
      </c>
      <c r="AGA296" s="71" t="n">
        <v>7.053147e-05</v>
      </c>
      <c r="AGB296" s="70" t="n">
        <v>-0.0026227296</v>
      </c>
      <c r="AGC296" s="70" t="n">
        <v>-0.0019018716</v>
      </c>
      <c r="AGD296" s="70" t="n">
        <v>-0.00072758767</v>
      </c>
      <c r="AGE296" s="70" t="n">
        <v>0.0011790844</v>
      </c>
      <c r="AGF296" s="70" t="n">
        <v>0.003161804</v>
      </c>
      <c r="AGG296" s="70" t="n">
        <v>-0.001257122</v>
      </c>
      <c r="AGH296" s="70" t="n">
        <v>0.0023841164</v>
      </c>
      <c r="AGI296" s="70" t="n">
        <v>-0.00019725332</v>
      </c>
      <c r="AGJ296" s="70" t="n">
        <v>0.0021153907</v>
      </c>
      <c r="AGK296" s="70" t="n">
        <v>0.0007713042</v>
      </c>
      <c r="AGL296" s="70" t="n">
        <v>0.0017308041</v>
      </c>
      <c r="AGM296" s="70" t="n">
        <v>0.0031446253</v>
      </c>
      <c r="AGN296" s="70" t="n">
        <v>-0.0015721413</v>
      </c>
      <c r="AGO296" s="70" t="n">
        <v>0.00049923133</v>
      </c>
      <c r="AGP296" s="70" t="n">
        <v>0.0006547289</v>
      </c>
      <c r="AGQ296" s="70" t="n">
        <v>-0.0009093916</v>
      </c>
      <c r="AGR296" s="70" t="n">
        <v>0.003094837</v>
      </c>
      <c r="AGS296" s="70" t="n">
        <v>0.0024084563</v>
      </c>
      <c r="AGT296" s="70" t="n">
        <v>-0.00017033037</v>
      </c>
      <c r="AGU296" s="70" t="n">
        <v>0.00029066062</v>
      </c>
      <c r="AGV296" s="70" t="n">
        <v>-0.0017821906</v>
      </c>
      <c r="AGW296" s="70" t="n">
        <v>0.0005249683</v>
      </c>
      <c r="AGX296" s="70" t="n">
        <v>0.0014225384</v>
      </c>
      <c r="AGY296" s="70" t="n">
        <v>-0.0014249042</v>
      </c>
      <c r="AGZ296" s="70" t="n">
        <v>0.0037476672</v>
      </c>
      <c r="AHA296" s="70" t="n">
        <v>0.00024641235</v>
      </c>
      <c r="AHB296" s="70" t="n">
        <v>0.0014008486</v>
      </c>
      <c r="AHC296" s="70" t="n">
        <v>-0.0044519426</v>
      </c>
      <c r="AHD296" s="70" t="n">
        <v>0.0016230741</v>
      </c>
      <c r="AHE296" s="70" t="n">
        <v>0.000506842</v>
      </c>
      <c r="AHF296" s="70" t="n">
        <v>-0.0012335576</v>
      </c>
      <c r="AHG296" s="70" t="n">
        <v>0.0003473342</v>
      </c>
      <c r="AHH296" s="70" t="n">
        <v>0.0018383416</v>
      </c>
      <c r="AHI296" s="70" t="n">
        <v>0.0008316462599999999</v>
      </c>
      <c r="AHJ296" s="70" t="n">
        <v>0.0007607351</v>
      </c>
      <c r="AHK296" s="70" t="n">
        <v>0.0041903793</v>
      </c>
      <c r="AHL296" s="70" t="n">
        <v>-0.0030391668</v>
      </c>
      <c r="AHM296" s="70" t="n">
        <v>0.0027472877</v>
      </c>
      <c r="AHN296" s="70" t="n">
        <v>0.0020640835</v>
      </c>
      <c r="AHO296" s="70" t="n">
        <v>0.001528696</v>
      </c>
      <c r="AHP296" s="70" t="n">
        <v>-0.0027123094</v>
      </c>
      <c r="AHQ296" s="70" t="n">
        <v>0.0006833868</v>
      </c>
      <c r="AHR296" s="70" t="n">
        <v>0.0014844976</v>
      </c>
      <c r="AHS296" s="70" t="n">
        <v>0.0003115855</v>
      </c>
      <c r="AHT296" s="70" t="n">
        <v>0.0013147066</v>
      </c>
      <c r="AHU296" s="70" t="n">
        <v>-0.0011036848</v>
      </c>
      <c r="AHV296" s="70" t="n">
        <v>0.0026631197</v>
      </c>
      <c r="AHW296" s="70" t="n">
        <v>0.00015981078</v>
      </c>
      <c r="AHX296" s="70" t="n">
        <v>0.0028506021</v>
      </c>
      <c r="AHY296" s="70" t="n">
        <v>-0.0023415808</v>
      </c>
      <c r="AHZ296" s="70" t="n">
        <v>-0.0021388785</v>
      </c>
      <c r="AIA296" s="70" t="n">
        <v>-0.0016365744</v>
      </c>
      <c r="AIB296" s="70" t="n">
        <v>-0.00069787086</v>
      </c>
      <c r="AIC296" s="70" t="n">
        <v>0.0011503854</v>
      </c>
      <c r="AID296" s="70" t="n">
        <v>0.0018673596</v>
      </c>
    </row>
    <row r="297">
      <c r="B297" s="13" t="n"/>
      <c r="C297" s="13" t="n"/>
      <c r="ADG297" s="70" t="n">
        <v>0.00031892286</v>
      </c>
      <c r="ADH297" s="70" t="n">
        <v>-0.0032156396</v>
      </c>
      <c r="ADI297" s="70" t="n">
        <v>-0.0043221633</v>
      </c>
      <c r="ADJ297" s="70" t="n">
        <v>0.0030413128</v>
      </c>
      <c r="ADK297" s="70" t="n">
        <v>0.00039008795</v>
      </c>
      <c r="ADL297" s="71" t="n">
        <v>-8.304822399999999e-05</v>
      </c>
      <c r="ADM297" s="70" t="n">
        <v>-0.0007170663</v>
      </c>
      <c r="ADN297" s="70" t="n">
        <v>0.00015423175</v>
      </c>
      <c r="ADO297" s="70" t="n">
        <v>-0.0024966667</v>
      </c>
      <c r="ADP297" s="70" t="n">
        <v>0.00038347495</v>
      </c>
      <c r="ADQ297" s="70" t="n">
        <v>0.0011004688</v>
      </c>
      <c r="ADR297" s="70" t="n">
        <v>0.0024332635</v>
      </c>
      <c r="ADS297" s="70" t="n">
        <v>0.00023909548</v>
      </c>
      <c r="ADT297" s="70" t="n">
        <v>0.00051524217</v>
      </c>
      <c r="ADU297" s="70" t="n">
        <v>-0.0014760471</v>
      </c>
      <c r="ADV297" s="70" t="n">
        <v>0.0018796407</v>
      </c>
      <c r="ADW297" s="70" t="n">
        <v>-0.0010549249</v>
      </c>
      <c r="ADX297" s="70" t="n">
        <v>-0.00025086265</v>
      </c>
      <c r="ADY297" s="70" t="n">
        <v>0.00093044504</v>
      </c>
      <c r="ADZ297" s="70" t="n">
        <v>-0.002306118</v>
      </c>
      <c r="AEA297" s="70" t="n">
        <v>-0.0019131576</v>
      </c>
      <c r="AEB297" s="70" t="n">
        <v>-0.0019696562</v>
      </c>
      <c r="AEC297" s="70" t="n">
        <v>-0.0019472397</v>
      </c>
      <c r="AED297" s="70" t="n">
        <v>0.0018635467</v>
      </c>
      <c r="AEE297" s="70" t="n">
        <v>-0.00079382566</v>
      </c>
      <c r="AEF297" s="70" t="n">
        <v>0.0033956356</v>
      </c>
      <c r="AEG297" s="70" t="n">
        <v>-0.0016051544</v>
      </c>
      <c r="AEH297" s="70" t="n">
        <v>-0.0025204867</v>
      </c>
      <c r="AEI297" s="70" t="n">
        <v>0.004120069</v>
      </c>
      <c r="AEJ297" s="70" t="n">
        <v>0.0004698369</v>
      </c>
      <c r="AEK297" s="70" t="n">
        <v>-0.0005671801</v>
      </c>
      <c r="AEL297" s="70" t="n">
        <v>0.0013364463</v>
      </c>
      <c r="AEM297" s="70" t="n">
        <v>0.0021016942</v>
      </c>
      <c r="AEN297" s="70" t="n">
        <v>-0.0001476996</v>
      </c>
      <c r="AEO297" s="70" t="n">
        <v>-0.002812467</v>
      </c>
      <c r="AEP297" s="70" t="n">
        <v>0.00048729734</v>
      </c>
      <c r="AEQ297" s="70" t="n">
        <v>0.0027959472</v>
      </c>
      <c r="AER297" s="70" t="n">
        <v>0.0017283035</v>
      </c>
      <c r="AES297" s="70" t="n">
        <v>0.00418738</v>
      </c>
      <c r="AET297" s="70" t="n">
        <v>-0.0011918509</v>
      </c>
      <c r="AEU297" s="70" t="n">
        <v>0.004284446</v>
      </c>
      <c r="AEV297" s="70" t="n">
        <v>-0.0006063403</v>
      </c>
      <c r="AEW297" s="70" t="n">
        <v>-0.00082501007</v>
      </c>
      <c r="AEX297" s="70" t="n">
        <v>-0.0023061922</v>
      </c>
      <c r="AEY297" s="70" t="n">
        <v>0.003251358</v>
      </c>
      <c r="AEZ297" s="70" t="n">
        <v>-0.001202814</v>
      </c>
      <c r="AFA297" s="71" t="n">
        <v>3.652671e-05</v>
      </c>
      <c r="AFB297" s="70" t="n">
        <v>0.003915141</v>
      </c>
      <c r="AFC297" s="70" t="n">
        <v>0.004649438</v>
      </c>
      <c r="AFD297" s="70" t="n">
        <v>-0.0025732361</v>
      </c>
      <c r="AFE297" s="70" t="n">
        <v>0.0027678406</v>
      </c>
      <c r="AFF297" s="70" t="n">
        <v>0.0011909697</v>
      </c>
      <c r="AFG297" s="70" t="n">
        <v>-0.001323418</v>
      </c>
      <c r="AFH297" s="70" t="n">
        <v>-0.0024511258</v>
      </c>
      <c r="AFI297" s="70" t="n">
        <v>-0.0003178116</v>
      </c>
      <c r="AFJ297" s="70" t="n">
        <v>-0.0018661943</v>
      </c>
      <c r="AFK297" s="70" t="n">
        <v>0.0011175935</v>
      </c>
      <c r="AFL297" s="70" t="n">
        <v>-0.0015221257</v>
      </c>
      <c r="AFM297" s="70" t="n">
        <v>0.0035318783</v>
      </c>
      <c r="AFN297" s="70" t="n">
        <v>0.0025472748</v>
      </c>
      <c r="AFO297" s="70" t="n">
        <v>0.0030744981</v>
      </c>
      <c r="AFP297" s="70" t="n">
        <v>0.0026132215</v>
      </c>
      <c r="AFQ297" s="70" t="n">
        <v>-0.00042328145</v>
      </c>
      <c r="AFR297" s="70" t="n">
        <v>-0.0020122204</v>
      </c>
      <c r="AFS297" s="70" t="n">
        <v>0.0032593636</v>
      </c>
      <c r="AFT297" s="70" t="n">
        <v>0.0036042577</v>
      </c>
      <c r="AFU297" s="70" t="n">
        <v>-0.0019081074</v>
      </c>
      <c r="AFV297" s="70" t="n">
        <v>0.0024980968</v>
      </c>
      <c r="AFW297" s="70" t="n">
        <v>-0.004813304</v>
      </c>
      <c r="AFX297" s="70" t="n">
        <v>0.0008512749</v>
      </c>
      <c r="AFY297" s="70" t="n">
        <v>0.0017100706</v>
      </c>
      <c r="AFZ297" s="70" t="n">
        <v>-0.0007729872</v>
      </c>
      <c r="AGA297" s="70" t="n">
        <v>-0.001377889</v>
      </c>
      <c r="AGB297" s="70" t="n">
        <v>-0.0008279123</v>
      </c>
      <c r="AGC297" s="70" t="n">
        <v>-0.0011220481</v>
      </c>
      <c r="AGD297" s="70" t="n">
        <v>0.0030986576</v>
      </c>
      <c r="AGE297" s="70" t="n">
        <v>-0.00092993834</v>
      </c>
      <c r="AGF297" s="70" t="n">
        <v>0.002767002</v>
      </c>
      <c r="AGG297" s="70" t="n">
        <v>0.001631575</v>
      </c>
      <c r="AGH297" s="70" t="n">
        <v>-0.0011489383</v>
      </c>
      <c r="AGI297" s="70" t="n">
        <v>0.001854563</v>
      </c>
      <c r="AGJ297" s="71" t="n">
        <v>-1.2992231e-05</v>
      </c>
      <c r="AGK297" s="70" t="n">
        <v>0.0027311973</v>
      </c>
      <c r="AGL297" s="70" t="n">
        <v>0.00060987705</v>
      </c>
      <c r="AGM297" s="70" t="n">
        <v>0.00075917377</v>
      </c>
      <c r="AGN297" s="70" t="n">
        <v>-0.0016641781</v>
      </c>
      <c r="AGO297" s="70" t="n">
        <v>-0.002570583</v>
      </c>
      <c r="AGP297" s="70" t="n">
        <v>0.0002677884</v>
      </c>
      <c r="AGQ297" s="70" t="n">
        <v>-0.0006884418</v>
      </c>
      <c r="AGR297" s="70" t="n">
        <v>0.00050361577</v>
      </c>
      <c r="AGS297" s="70" t="n">
        <v>-0.0032462573</v>
      </c>
      <c r="AGT297" s="70" t="n">
        <v>0.0032439304</v>
      </c>
      <c r="AGU297" s="70" t="n">
        <v>-0.003478456</v>
      </c>
      <c r="AGV297" s="70" t="n">
        <v>0.0027688583</v>
      </c>
      <c r="AGW297" s="70" t="n">
        <v>0.0018452875</v>
      </c>
      <c r="AGX297" s="70" t="n">
        <v>-0.0015563226</v>
      </c>
      <c r="AGY297" s="70" t="n">
        <v>0.0015020882</v>
      </c>
      <c r="AGZ297" s="70" t="n">
        <v>0.0041387337</v>
      </c>
      <c r="AHA297" s="70" t="n">
        <v>0.0012113983</v>
      </c>
      <c r="AHB297" s="70" t="n">
        <v>-0.0035062858</v>
      </c>
      <c r="AHC297" s="70" t="n">
        <v>-0.0011215466</v>
      </c>
      <c r="AHD297" s="70" t="n">
        <v>-0.0012138105</v>
      </c>
      <c r="AHE297" s="70" t="n">
        <v>0.001705306</v>
      </c>
      <c r="AHF297" s="70" t="n">
        <v>0.003684963</v>
      </c>
      <c r="AHG297" s="70" t="n">
        <v>-0.0014867272</v>
      </c>
      <c r="AHH297" s="70" t="n">
        <v>-0.0006211782</v>
      </c>
      <c r="AHI297" s="70" t="n">
        <v>-0.00044170825</v>
      </c>
      <c r="AHJ297" s="70" t="n">
        <v>0.0045518843</v>
      </c>
      <c r="AHK297" s="70" t="n">
        <v>0.0018227303</v>
      </c>
      <c r="AHL297" s="70" t="n">
        <v>0.0014310809</v>
      </c>
      <c r="AHM297" s="70" t="n">
        <v>0.0031945037</v>
      </c>
      <c r="AHN297" s="70" t="n">
        <v>0.003131105</v>
      </c>
      <c r="AHO297" s="70" t="n">
        <v>-0.0005426009000000001</v>
      </c>
      <c r="AHP297" s="71" t="n">
        <v>-6.1962615e-05</v>
      </c>
      <c r="AHQ297" s="70" t="n">
        <v>0.00039888566</v>
      </c>
      <c r="AHR297" s="70" t="n">
        <v>0.0019998446</v>
      </c>
      <c r="AHS297" s="70" t="n">
        <v>-0.0024874555</v>
      </c>
      <c r="AHT297" s="70" t="n">
        <v>0.0012581637</v>
      </c>
      <c r="AHU297" s="71" t="n">
        <v>-2.4395424e-05</v>
      </c>
      <c r="AHV297" s="70" t="n">
        <v>-0.0031170135</v>
      </c>
      <c r="AHW297" s="70" t="n">
        <v>-0.00011464127</v>
      </c>
      <c r="AHX297" s="70" t="n">
        <v>0.00024895914</v>
      </c>
      <c r="AHY297" s="70" t="n">
        <v>-0.0013261162</v>
      </c>
      <c r="AHZ297" s="70" t="n">
        <v>-0.002270014</v>
      </c>
      <c r="AIA297" s="70" t="n">
        <v>0.0017257641</v>
      </c>
      <c r="AIB297" s="70" t="n">
        <v>-0.0013848058</v>
      </c>
      <c r="AIC297" s="70" t="n">
        <v>0.0037951644</v>
      </c>
      <c r="AID297" s="70" t="n">
        <v>0.0013514443</v>
      </c>
    </row>
    <row r="298">
      <c r="B298" s="13" t="n"/>
      <c r="C298" s="13" t="n"/>
      <c r="ADG298" s="70" t="n">
        <v>-0.004733005</v>
      </c>
      <c r="ADH298" s="70" t="n">
        <v>-0.0033808697</v>
      </c>
      <c r="ADI298" s="71" t="n">
        <v>-3.7572256e-05</v>
      </c>
      <c r="ADJ298" s="70" t="n">
        <v>-0.0012490896</v>
      </c>
      <c r="ADK298" s="70" t="n">
        <v>0.0019015061</v>
      </c>
      <c r="ADL298" s="70" t="n">
        <v>-0.00016733614</v>
      </c>
      <c r="ADM298" s="70" t="n">
        <v>0.0051661786</v>
      </c>
      <c r="ADN298" s="70" t="n">
        <v>-0.0026311916</v>
      </c>
      <c r="ADO298" s="70" t="n">
        <v>0.0015857604</v>
      </c>
      <c r="ADP298" s="70" t="n">
        <v>-0.0010275204</v>
      </c>
      <c r="ADQ298" s="70" t="n">
        <v>-0.0019329854</v>
      </c>
      <c r="ADR298" s="70" t="n">
        <v>-0.00052806904</v>
      </c>
      <c r="ADS298" s="70" t="n">
        <v>0.0009644141</v>
      </c>
      <c r="ADT298" s="70" t="n">
        <v>-0.0006359218</v>
      </c>
      <c r="ADU298" s="70" t="n">
        <v>-0.00081923173</v>
      </c>
      <c r="ADV298" s="70" t="n">
        <v>0.0015694528</v>
      </c>
      <c r="ADW298" s="70" t="n">
        <v>-0.001469551</v>
      </c>
      <c r="ADX298" s="70" t="n">
        <v>0.0018133973</v>
      </c>
      <c r="ADY298" s="70" t="n">
        <v>0.0035160237</v>
      </c>
      <c r="ADZ298" s="70" t="n">
        <v>0.0024324562</v>
      </c>
      <c r="AEA298" s="70" t="n">
        <v>-0.001618771</v>
      </c>
      <c r="AEB298" s="70" t="n">
        <v>-0.0014490884</v>
      </c>
      <c r="AEC298" s="70" t="n">
        <v>-0.0023063486</v>
      </c>
      <c r="AED298" s="70" t="n">
        <v>-0.0027280098</v>
      </c>
      <c r="AEE298" s="70" t="n">
        <v>-0.00049674447</v>
      </c>
      <c r="AEF298" s="70" t="n">
        <v>-0.0002366774</v>
      </c>
      <c r="AEG298" s="70" t="n">
        <v>-0.0014844713</v>
      </c>
      <c r="AEH298" s="70" t="n">
        <v>-0.0024471728</v>
      </c>
      <c r="AEI298" s="70" t="n">
        <v>0.0005602355</v>
      </c>
      <c r="AEJ298" s="70" t="n">
        <v>-0.00076538377</v>
      </c>
      <c r="AEK298" s="70" t="n">
        <v>0.00046030394</v>
      </c>
      <c r="AEL298" s="70" t="n">
        <v>0.0004032107</v>
      </c>
      <c r="AEM298" s="70" t="n">
        <v>0.000493639</v>
      </c>
      <c r="AEN298" s="70" t="n">
        <v>0.0012687014</v>
      </c>
      <c r="AEO298" s="70" t="n">
        <v>0.00064652227</v>
      </c>
      <c r="AEP298" s="70" t="n">
        <v>0.005242555</v>
      </c>
      <c r="AEQ298" s="70" t="n">
        <v>-0.0007849071</v>
      </c>
      <c r="AER298" s="70" t="n">
        <v>-0.0005366107</v>
      </c>
      <c r="AES298" s="70" t="n">
        <v>0.002659161</v>
      </c>
      <c r="AET298" s="70" t="n">
        <v>-0.00050357945</v>
      </c>
      <c r="AEU298" s="70" t="n">
        <v>-0.0008033311</v>
      </c>
      <c r="AEV298" s="70" t="n">
        <v>-0.0015939731</v>
      </c>
      <c r="AEW298" s="70" t="n">
        <v>0.0020184165</v>
      </c>
      <c r="AEX298" s="70" t="n">
        <v>-0.0014742399</v>
      </c>
      <c r="AEY298" s="70" t="n">
        <v>0.0006867058</v>
      </c>
      <c r="AEZ298" s="70" t="n">
        <v>-0.0020866364</v>
      </c>
      <c r="AFA298" s="70" t="n">
        <v>0.0016385684</v>
      </c>
      <c r="AFB298" s="70" t="n">
        <v>0.0005945840399999999</v>
      </c>
      <c r="AFC298" s="70" t="n">
        <v>0.0012045476</v>
      </c>
      <c r="AFD298" s="70" t="n">
        <v>0.002412992</v>
      </c>
      <c r="AFE298" s="70" t="n">
        <v>0.0025483675</v>
      </c>
      <c r="AFF298" s="70" t="n">
        <v>0.00095847907</v>
      </c>
      <c r="AFG298" s="70" t="n">
        <v>0.0037890752</v>
      </c>
      <c r="AFH298" s="70" t="n">
        <v>-0.0013310238</v>
      </c>
      <c r="AFI298" s="70" t="n">
        <v>0.0015349636</v>
      </c>
      <c r="AFJ298" s="70" t="n">
        <v>-0.0035444712</v>
      </c>
      <c r="AFK298" s="70" t="n">
        <v>0.00035005392</v>
      </c>
      <c r="AFL298" s="70" t="n">
        <v>-0.0042700493</v>
      </c>
      <c r="AFM298" s="70" t="n">
        <v>-0.00061145175</v>
      </c>
      <c r="AFN298" s="70" t="n">
        <v>0.00033266487</v>
      </c>
      <c r="AFO298" s="70" t="n">
        <v>-0.00021480085</v>
      </c>
      <c r="AFP298" s="70" t="n">
        <v>-0.0009901611000000001</v>
      </c>
      <c r="AFQ298" s="70" t="n">
        <v>-0.0015534753</v>
      </c>
      <c r="AFR298" s="70" t="n">
        <v>0.0012563567</v>
      </c>
      <c r="AFS298" s="70" t="n">
        <v>-0.0008144064</v>
      </c>
      <c r="AFT298" s="70" t="n">
        <v>-0.0011654607</v>
      </c>
      <c r="AFU298" s="70" t="n">
        <v>0.0011290209</v>
      </c>
      <c r="AFV298" s="70" t="n">
        <v>0.00041345874</v>
      </c>
      <c r="AFW298" s="70" t="n">
        <v>-0.0050314227</v>
      </c>
      <c r="AFX298" s="70" t="n">
        <v>0.0010651903</v>
      </c>
      <c r="AFY298" s="70" t="n">
        <v>0.0017839614</v>
      </c>
      <c r="AFZ298" s="70" t="n">
        <v>-0.0046312553</v>
      </c>
      <c r="AGA298" s="70" t="n">
        <v>-0.0031536121</v>
      </c>
      <c r="AGB298" s="70" t="n">
        <v>-0.001047226</v>
      </c>
      <c r="AGC298" s="70" t="n">
        <v>0.0003076863</v>
      </c>
      <c r="AGD298" s="70" t="n">
        <v>0.00078651286</v>
      </c>
      <c r="AGE298" s="70" t="n">
        <v>-0.0019254416</v>
      </c>
      <c r="AGF298" s="70" t="n">
        <v>0.005185163</v>
      </c>
      <c r="AGG298" s="70" t="n">
        <v>-0.0016028894</v>
      </c>
      <c r="AGH298" s="70" t="n">
        <v>-0.00052250945</v>
      </c>
      <c r="AGI298" s="70" t="n">
        <v>-0.0019319031</v>
      </c>
      <c r="AGJ298" s="70" t="n">
        <v>0.0053620343</v>
      </c>
      <c r="AGK298" s="70" t="n">
        <v>0.00382543</v>
      </c>
      <c r="AGL298" s="70" t="n">
        <v>0.0043616975</v>
      </c>
      <c r="AGM298" s="70" t="n">
        <v>-0.0019054532</v>
      </c>
      <c r="AGN298" s="70" t="n">
        <v>-0.0023838943</v>
      </c>
      <c r="AGO298" s="70" t="n">
        <v>0.00066493114</v>
      </c>
      <c r="AGP298" s="70" t="n">
        <v>-0.00043712897</v>
      </c>
      <c r="AGQ298" s="70" t="n">
        <v>0.00071117055</v>
      </c>
      <c r="AGR298" s="70" t="n">
        <v>0.0012600622</v>
      </c>
      <c r="AGS298" s="71" t="n">
        <v>-9.962759e-05</v>
      </c>
      <c r="AGT298" s="70" t="n">
        <v>-0.00077549764</v>
      </c>
      <c r="AGU298" s="70" t="n">
        <v>-0.00012389391</v>
      </c>
      <c r="AGV298" s="70" t="n">
        <v>0.0024749015</v>
      </c>
      <c r="AGW298" s="70" t="n">
        <v>0.00051671884</v>
      </c>
      <c r="AGX298" s="70" t="n">
        <v>0.002749008</v>
      </c>
      <c r="AGY298" s="70" t="n">
        <v>-0.0007566197300000001</v>
      </c>
      <c r="AGZ298" s="70" t="n">
        <v>0.0018361553</v>
      </c>
      <c r="AHA298" s="70" t="n">
        <v>0.0042736325</v>
      </c>
      <c r="AHB298" s="70" t="n">
        <v>-0.0013987509</v>
      </c>
      <c r="AHC298" s="70" t="n">
        <v>-0.00056321354</v>
      </c>
      <c r="AHD298" s="70" t="n">
        <v>-0.0030281004</v>
      </c>
      <c r="AHE298" s="70" t="n">
        <v>0.0013336708</v>
      </c>
      <c r="AHF298" s="70" t="n">
        <v>0.001634025</v>
      </c>
      <c r="AHG298" s="70" t="n">
        <v>-0.0014098178</v>
      </c>
      <c r="AHH298" s="70" t="n">
        <v>0.0020504573</v>
      </c>
      <c r="AHI298" s="70" t="n">
        <v>0.0030174393</v>
      </c>
      <c r="AHJ298" s="70" t="n">
        <v>0.0035842059</v>
      </c>
      <c r="AHK298" s="70" t="n">
        <v>0.001974999</v>
      </c>
      <c r="AHL298" s="70" t="n">
        <v>-0.001397265</v>
      </c>
      <c r="AHM298" s="70" t="n">
        <v>0.0052684187</v>
      </c>
      <c r="AHN298" s="70" t="n">
        <v>0.0013089117</v>
      </c>
      <c r="AHO298" s="70" t="n">
        <v>0.0017023787</v>
      </c>
      <c r="AHP298" s="70" t="n">
        <v>-0.0022227957</v>
      </c>
      <c r="AHQ298" s="71" t="n">
        <v>3.162467e-05</v>
      </c>
      <c r="AHR298" s="70" t="n">
        <v>-0.0027436172</v>
      </c>
      <c r="AHS298" s="70" t="n">
        <v>-0.004335057</v>
      </c>
      <c r="AHT298" s="70" t="n">
        <v>-0.00067082536</v>
      </c>
      <c r="AHU298" s="70" t="n">
        <v>0.00071409356</v>
      </c>
      <c r="AHV298" s="70" t="n">
        <v>0.0009907867</v>
      </c>
      <c r="AHW298" s="71" t="n">
        <v>-2.9090366e-05</v>
      </c>
      <c r="AHX298" s="70" t="n">
        <v>-0.002241306</v>
      </c>
      <c r="AHY298" s="70" t="n">
        <v>0.0007146251</v>
      </c>
      <c r="AHZ298" s="70" t="n">
        <v>-0.0010948993</v>
      </c>
      <c r="AIA298" s="70" t="n">
        <v>-0.0005241313</v>
      </c>
      <c r="AIB298" s="70" t="n">
        <v>-0.0024570196</v>
      </c>
      <c r="AIC298" s="70" t="n">
        <v>0.00293148</v>
      </c>
      <c r="AID298" s="70" t="n">
        <v>-0.0014845751</v>
      </c>
    </row>
    <row r="299">
      <c r="B299" s="13" t="n"/>
      <c r="C299" s="13" t="n"/>
      <c r="ADG299" s="70" t="n">
        <v>-0.0036316342</v>
      </c>
      <c r="ADH299" s="70" t="n">
        <v>0.0015552894</v>
      </c>
      <c r="ADI299" s="70" t="n">
        <v>-0.0023398285</v>
      </c>
      <c r="ADJ299" s="70" t="n">
        <v>-0.0023159084</v>
      </c>
      <c r="ADK299" s="70" t="n">
        <v>0.002877249</v>
      </c>
      <c r="ADL299" s="70" t="n">
        <v>0.001134371</v>
      </c>
      <c r="ADM299" s="70" t="n">
        <v>-0.00056184817</v>
      </c>
      <c r="ADN299" s="70" t="n">
        <v>-0.0025792634</v>
      </c>
      <c r="ADO299" s="71" t="n">
        <v>-6.52428e-05</v>
      </c>
      <c r="ADP299" s="70" t="n">
        <v>-0.00021598562</v>
      </c>
      <c r="ADQ299" s="70" t="n">
        <v>-0.0023711643</v>
      </c>
      <c r="ADR299" s="70" t="n">
        <v>-0.00055485504</v>
      </c>
      <c r="ADS299" s="70" t="n">
        <v>0.0036750322</v>
      </c>
      <c r="ADT299" s="70" t="n">
        <v>0.00090894074</v>
      </c>
      <c r="ADU299" s="71" t="n">
        <v>6.577374000000001e-05</v>
      </c>
      <c r="ADV299" s="70" t="n">
        <v>-0.0026597478</v>
      </c>
      <c r="ADW299" s="70" t="n">
        <v>-0.0017049039</v>
      </c>
      <c r="ADX299" s="70" t="n">
        <v>0.0017805968</v>
      </c>
      <c r="ADY299" s="70" t="n">
        <v>0.0037603187</v>
      </c>
      <c r="ADZ299" s="70" t="n">
        <v>-0.0019382455</v>
      </c>
      <c r="AEA299" s="70" t="n">
        <v>0.0037708387</v>
      </c>
      <c r="AEB299" s="70" t="n">
        <v>-0.0031556513</v>
      </c>
      <c r="AEC299" s="70" t="n">
        <v>-0.0026834495</v>
      </c>
      <c r="AED299" s="70" t="n">
        <v>-0.002805494</v>
      </c>
      <c r="AEE299" s="70" t="n">
        <v>0.00024545597</v>
      </c>
      <c r="AEF299" s="70" t="n">
        <v>0.0026608268</v>
      </c>
      <c r="AEG299" s="70" t="n">
        <v>0.00047390477</v>
      </c>
      <c r="AEH299" s="70" t="n">
        <v>-0.0002866037</v>
      </c>
      <c r="AEI299" s="70" t="n">
        <v>0.0011743446</v>
      </c>
      <c r="AEJ299" s="70" t="n">
        <v>0.0003452882</v>
      </c>
      <c r="AEK299" s="70" t="n">
        <v>-0.0035918858</v>
      </c>
      <c r="AEL299" s="70" t="n">
        <v>0.00015306138</v>
      </c>
      <c r="AEM299" s="70" t="n">
        <v>-0.0030896787</v>
      </c>
      <c r="AEN299" s="70" t="n">
        <v>-0.001622641</v>
      </c>
      <c r="AEO299" s="70" t="n">
        <v>-0.0009114297</v>
      </c>
      <c r="AEP299" s="70" t="n">
        <v>-0.00046422787</v>
      </c>
      <c r="AEQ299" s="70" t="n">
        <v>0.0028743811</v>
      </c>
      <c r="AER299" s="70" t="n">
        <v>0.002878457</v>
      </c>
      <c r="AES299" s="71" t="n">
        <v>-2.178554e-05</v>
      </c>
      <c r="AET299" s="70" t="n">
        <v>-0.0025588602</v>
      </c>
      <c r="AEU299" s="70" t="n">
        <v>0.0023582957</v>
      </c>
      <c r="AEV299" s="70" t="n">
        <v>0.0025527983</v>
      </c>
      <c r="AEW299" s="70" t="n">
        <v>-0.0022690836</v>
      </c>
      <c r="AEX299" s="70" t="n">
        <v>0.0022628398</v>
      </c>
      <c r="AEY299" s="70" t="n">
        <v>0.0039009673</v>
      </c>
      <c r="AEZ299" s="70" t="n">
        <v>0.0025452343</v>
      </c>
      <c r="AFA299" s="70" t="n">
        <v>0.002334561</v>
      </c>
      <c r="AFB299" s="70" t="n">
        <v>0.0006908411</v>
      </c>
      <c r="AFC299" s="70" t="n">
        <v>0.0035635058</v>
      </c>
      <c r="AFD299" s="70" t="n">
        <v>-0.0014450029</v>
      </c>
      <c r="AFE299" s="70" t="n">
        <v>-0.00079571846</v>
      </c>
      <c r="AFF299" s="70" t="n">
        <v>0.0008611757</v>
      </c>
      <c r="AFG299" s="70" t="n">
        <v>-0.0024897747</v>
      </c>
      <c r="AFH299" s="70" t="n">
        <v>0.0007116654</v>
      </c>
      <c r="AFI299" s="70" t="n">
        <v>0.0026898393</v>
      </c>
      <c r="AFJ299" s="70" t="n">
        <v>-0.0014592687</v>
      </c>
      <c r="AFK299" s="70" t="n">
        <v>-0.0009232723</v>
      </c>
      <c r="AFL299" s="70" t="n">
        <v>-0.0011572876</v>
      </c>
      <c r="AFM299" s="70" t="n">
        <v>-0.0008288904</v>
      </c>
      <c r="AFN299" s="70" t="n">
        <v>0.0030394632</v>
      </c>
      <c r="AFO299" s="70" t="n">
        <v>0.0017630782</v>
      </c>
      <c r="AFP299" s="70" t="n">
        <v>0.00010048113</v>
      </c>
      <c r="AFQ299" s="70" t="n">
        <v>-0.0014139605</v>
      </c>
      <c r="AFR299" s="70" t="n">
        <v>-0.0010218848</v>
      </c>
      <c r="AFS299" s="70" t="n">
        <v>-0.0009914408</v>
      </c>
      <c r="AFT299" s="70" t="n">
        <v>-0.0021687758</v>
      </c>
      <c r="AFU299" s="70" t="n">
        <v>-0.0005764833</v>
      </c>
      <c r="AFV299" s="70" t="n">
        <v>-0.00020404198</v>
      </c>
      <c r="AFW299" s="70" t="n">
        <v>-0.004208378</v>
      </c>
      <c r="AFX299" s="70" t="n">
        <v>-0.0008193948</v>
      </c>
      <c r="AFY299" s="70" t="n">
        <v>-0.00044846023</v>
      </c>
      <c r="AFZ299" s="70" t="n">
        <v>0.0015392811</v>
      </c>
      <c r="AGA299" s="70" t="n">
        <v>-0.00059639243</v>
      </c>
      <c r="AGB299" s="70" t="n">
        <v>-0.00045252914</v>
      </c>
      <c r="AGC299" s="70" t="n">
        <v>0.0017836683</v>
      </c>
      <c r="AGD299" s="70" t="n">
        <v>0.004935858</v>
      </c>
      <c r="AGE299" s="70" t="n">
        <v>-0.0019881923</v>
      </c>
      <c r="AGF299" s="70" t="n">
        <v>0.0026737337</v>
      </c>
      <c r="AGG299" s="70" t="n">
        <v>-0.00077319227</v>
      </c>
      <c r="AGH299" s="70" t="n">
        <v>0.002455778</v>
      </c>
      <c r="AGI299" s="70" t="n">
        <v>0.00038027146</v>
      </c>
      <c r="AGJ299" s="70" t="n">
        <v>0.0034090567</v>
      </c>
      <c r="AGK299" s="70" t="n">
        <v>0.00020544206</v>
      </c>
      <c r="AGL299" s="70" t="n">
        <v>0.0020127948</v>
      </c>
      <c r="AGM299" s="70" t="n">
        <v>0.0025412946</v>
      </c>
      <c r="AGN299" s="70" t="n">
        <v>0.0010621684</v>
      </c>
      <c r="AGO299" s="70" t="n">
        <v>0.0017778296</v>
      </c>
      <c r="AGP299" s="70" t="n">
        <v>0.0034321907</v>
      </c>
      <c r="AGQ299" s="70" t="n">
        <v>0.0028860623</v>
      </c>
      <c r="AGR299" s="71" t="n">
        <v>-9.4242925e-05</v>
      </c>
      <c r="AGS299" s="70" t="n">
        <v>-0.0025362317</v>
      </c>
      <c r="AGT299" s="70" t="n">
        <v>0.0010984947</v>
      </c>
      <c r="AGU299" s="70" t="n">
        <v>-0.00054553174</v>
      </c>
      <c r="AGV299" s="70" t="n">
        <v>0.0017784309</v>
      </c>
      <c r="AGW299" s="70" t="n">
        <v>-0.00021637985</v>
      </c>
      <c r="AGX299" s="70" t="n">
        <v>-0.0009212565</v>
      </c>
      <c r="AGY299" s="70" t="n">
        <v>-0.0012027778</v>
      </c>
      <c r="AGZ299" s="70" t="n">
        <v>0.0026375484</v>
      </c>
      <c r="AHA299" s="70" t="n">
        <v>-0.00018669128</v>
      </c>
      <c r="AHB299" s="70" t="n">
        <v>-0.0029557953</v>
      </c>
      <c r="AHC299" s="70" t="n">
        <v>0.0003163908</v>
      </c>
      <c r="AHD299" s="70" t="n">
        <v>-0.00033545715</v>
      </c>
      <c r="AHE299" s="70" t="n">
        <v>-0.00021502559</v>
      </c>
      <c r="AHF299" s="70" t="n">
        <v>-0.0009826622000000001</v>
      </c>
      <c r="AHG299" s="70" t="n">
        <v>-0.00012243245</v>
      </c>
      <c r="AHH299" s="70" t="n">
        <v>0.0014783642</v>
      </c>
      <c r="AHI299" s="70" t="n">
        <v>0.0028090167</v>
      </c>
      <c r="AHJ299" s="70" t="n">
        <v>-0.0022744338</v>
      </c>
      <c r="AHK299" s="70" t="n">
        <v>0.0025587096</v>
      </c>
      <c r="AHL299" s="70" t="n">
        <v>-0.00019753893</v>
      </c>
      <c r="AHM299" s="70" t="n">
        <v>0.0023590194</v>
      </c>
      <c r="AHN299" s="70" t="n">
        <v>0.0010051866</v>
      </c>
      <c r="AHO299" s="70" t="n">
        <v>-0.00076682144</v>
      </c>
      <c r="AHP299" s="70" t="n">
        <v>-0.0014550219</v>
      </c>
      <c r="AHQ299" s="70" t="n">
        <v>-0.00021552801</v>
      </c>
      <c r="AHR299" s="70" t="n">
        <v>-0.0025421793</v>
      </c>
      <c r="AHS299" s="70" t="n">
        <v>-0.0009774390999999999</v>
      </c>
      <c r="AHT299" s="70" t="n">
        <v>0.00052141683</v>
      </c>
      <c r="AHU299" s="70" t="n">
        <v>0.00081201346</v>
      </c>
      <c r="AHV299" s="70" t="n">
        <v>-0.0016309393</v>
      </c>
      <c r="AHW299" s="70" t="n">
        <v>0.0027722586</v>
      </c>
      <c r="AHX299" s="71" t="n">
        <v>-5.320109e-05</v>
      </c>
      <c r="AHY299" s="70" t="n">
        <v>0.00036129975</v>
      </c>
      <c r="AHZ299" s="70" t="n">
        <v>-0.00013197136</v>
      </c>
      <c r="AIA299" s="70" t="n">
        <v>0.0016647066</v>
      </c>
      <c r="AIB299" s="70" t="n">
        <v>-0.0031674986</v>
      </c>
      <c r="AIC299" s="70" t="n">
        <v>0.003417955</v>
      </c>
      <c r="AID299" s="70" t="n">
        <v>0.0021822883</v>
      </c>
    </row>
    <row r="300">
      <c r="B300" s="13" t="n"/>
      <c r="C300" s="13" t="n"/>
      <c r="ADG300" s="70" t="n">
        <v>-0.0023545404</v>
      </c>
      <c r="ADH300" s="70" t="n">
        <v>-0.0013814626</v>
      </c>
      <c r="ADI300" s="70" t="n">
        <v>-0.0028826254</v>
      </c>
      <c r="ADJ300" s="71" t="n">
        <v>7.3621806e-05</v>
      </c>
      <c r="ADK300" s="70" t="n">
        <v>-0.0017491553</v>
      </c>
      <c r="ADL300" s="71" t="n">
        <v>5.532646e-06</v>
      </c>
      <c r="ADM300" s="70" t="n">
        <v>0.0004269591</v>
      </c>
      <c r="ADN300" s="70" t="n">
        <v>-0.0014142857</v>
      </c>
      <c r="ADO300" s="70" t="n">
        <v>-0.0009951713999999999</v>
      </c>
      <c r="ADP300" s="70" t="n">
        <v>0.00014102065</v>
      </c>
      <c r="ADQ300" s="70" t="n">
        <v>0.00045177838</v>
      </c>
      <c r="ADR300" s="70" t="n">
        <v>-0.00018432131</v>
      </c>
      <c r="ADS300" s="70" t="n">
        <v>-0.0013059999</v>
      </c>
      <c r="ADT300" s="70" t="n">
        <v>0.0023514156</v>
      </c>
      <c r="ADU300" s="70" t="n">
        <v>0.002139545</v>
      </c>
      <c r="ADV300" s="70" t="n">
        <v>0.00065739255</v>
      </c>
      <c r="ADW300" s="70" t="n">
        <v>-0.0012051915</v>
      </c>
      <c r="ADX300" s="70" t="n">
        <v>0.0005945677</v>
      </c>
      <c r="ADY300" s="70" t="n">
        <v>0.0007601454</v>
      </c>
      <c r="ADZ300" s="70" t="n">
        <v>0.003158686</v>
      </c>
      <c r="AEA300" s="70" t="n">
        <v>0.002869727</v>
      </c>
      <c r="AEB300" s="70" t="n">
        <v>0.0018579903</v>
      </c>
      <c r="AEC300" s="70" t="n">
        <v>-0.003905439</v>
      </c>
      <c r="AED300" s="70" t="n">
        <v>0.0021119376</v>
      </c>
      <c r="AEE300" s="70" t="n">
        <v>0.0018045476</v>
      </c>
      <c r="AEF300" s="70" t="n">
        <v>0.00011106921</v>
      </c>
      <c r="AEG300" s="70" t="n">
        <v>-0.0009356852</v>
      </c>
      <c r="AEH300" s="70" t="n">
        <v>0.00015277327</v>
      </c>
      <c r="AEI300" s="70" t="n">
        <v>0.00019691684</v>
      </c>
      <c r="AEJ300" s="70" t="n">
        <v>-0.0011054354</v>
      </c>
      <c r="AEK300" s="70" t="n">
        <v>0.0015526623</v>
      </c>
      <c r="AEL300" s="70" t="n">
        <v>0.0016653088</v>
      </c>
      <c r="AEM300" s="70" t="n">
        <v>0.0015665262</v>
      </c>
      <c r="AEN300" s="70" t="n">
        <v>-0.0012182037</v>
      </c>
      <c r="AEO300" s="70" t="n">
        <v>-0.003929651</v>
      </c>
      <c r="AEP300" s="70" t="n">
        <v>0.0019393982</v>
      </c>
      <c r="AEQ300" s="70" t="n">
        <v>-0.0015551504</v>
      </c>
      <c r="AER300" s="70" t="n">
        <v>-0.0024033345</v>
      </c>
      <c r="AES300" s="71" t="n">
        <v>-1.4623259e-05</v>
      </c>
      <c r="AET300" s="70" t="n">
        <v>-0.0010836712</v>
      </c>
      <c r="AEU300" s="70" t="n">
        <v>-0.0031459075</v>
      </c>
      <c r="AEV300" s="70" t="n">
        <v>-0.0025151295</v>
      </c>
      <c r="AEW300" s="70" t="n">
        <v>0.002609041</v>
      </c>
      <c r="AEX300" s="70" t="n">
        <v>-0.0012689402</v>
      </c>
      <c r="AEY300" s="70" t="n">
        <v>0.00089121884</v>
      </c>
      <c r="AEZ300" s="70" t="n">
        <v>0.0052919257</v>
      </c>
      <c r="AFA300" s="70" t="n">
        <v>0.0005930214</v>
      </c>
      <c r="AFB300" s="70" t="n">
        <v>-0.0016674857</v>
      </c>
      <c r="AFC300" s="70" t="n">
        <v>0.0016608301</v>
      </c>
      <c r="AFD300" s="70" t="n">
        <v>-0.0029127784</v>
      </c>
      <c r="AFE300" s="70" t="n">
        <v>-0.0014898241</v>
      </c>
      <c r="AFF300" s="70" t="n">
        <v>0.0012433644</v>
      </c>
      <c r="AFG300" s="71" t="n">
        <v>-8.24483e-06</v>
      </c>
      <c r="AFH300" s="70" t="n">
        <v>0.002315981</v>
      </c>
      <c r="AFI300" s="70" t="n">
        <v>0.000649161</v>
      </c>
      <c r="AFJ300" s="70" t="n">
        <v>-0.00035521842</v>
      </c>
      <c r="AFK300" s="70" t="n">
        <v>0.0007246554</v>
      </c>
      <c r="AFL300" s="70" t="n">
        <v>-0.0035586178</v>
      </c>
      <c r="AFM300" s="70" t="n">
        <v>-0.0017395675</v>
      </c>
      <c r="AFN300" s="70" t="n">
        <v>0.0007612522</v>
      </c>
      <c r="AFO300" s="71" t="n">
        <v>-5.276295e-05</v>
      </c>
      <c r="AFP300" s="70" t="n">
        <v>0.0011105596</v>
      </c>
      <c r="AFQ300" s="70" t="n">
        <v>-0.0015907026</v>
      </c>
      <c r="AFR300" s="70" t="n">
        <v>0.0012000694</v>
      </c>
      <c r="AFS300" s="70" t="n">
        <v>0.0020119871</v>
      </c>
      <c r="AFT300" s="71" t="n">
        <v>3.933784e-05</v>
      </c>
      <c r="AFU300" s="70" t="n">
        <v>0.0007730524</v>
      </c>
      <c r="AFV300" s="70" t="n">
        <v>-0.00013829394</v>
      </c>
      <c r="AFW300" s="70" t="n">
        <v>0.0018755307</v>
      </c>
      <c r="AFX300" s="70" t="n">
        <v>0.000313995</v>
      </c>
      <c r="AFY300" s="70" t="n">
        <v>0.0020871481</v>
      </c>
      <c r="AFZ300" s="70" t="n">
        <v>0.001959777</v>
      </c>
      <c r="AGA300" s="70" t="n">
        <v>0.00013808263</v>
      </c>
      <c r="AGB300" s="70" t="n">
        <v>0.004759616</v>
      </c>
      <c r="AGC300" s="70" t="n">
        <v>0.00096513313</v>
      </c>
      <c r="AGD300" s="70" t="n">
        <v>0.003968937</v>
      </c>
      <c r="AGE300" s="70" t="n">
        <v>-0.000676435</v>
      </c>
      <c r="AGF300" s="70" t="n">
        <v>0.0013036635</v>
      </c>
      <c r="AGG300" s="70" t="n">
        <v>-0.0005088138000000001</v>
      </c>
      <c r="AGH300" s="70" t="n">
        <v>-0.001917809</v>
      </c>
      <c r="AGI300" s="70" t="n">
        <v>-0.0002624725</v>
      </c>
      <c r="AGJ300" s="70" t="n">
        <v>0.0019588985</v>
      </c>
      <c r="AGK300" s="70" t="n">
        <v>0.003926799</v>
      </c>
      <c r="AGL300" s="70" t="n">
        <v>0.0036154368</v>
      </c>
      <c r="AGM300" s="70" t="n">
        <v>0.0015653344</v>
      </c>
      <c r="AGN300" s="70" t="n">
        <v>-0.002075369</v>
      </c>
      <c r="AGO300" s="70" t="n">
        <v>-0.0016344155</v>
      </c>
      <c r="AGP300" s="70" t="n">
        <v>-0.0007252505</v>
      </c>
      <c r="AGQ300" s="70" t="n">
        <v>-0.00040063538</v>
      </c>
      <c r="AGR300" s="70" t="n">
        <v>-0.0009821824</v>
      </c>
      <c r="AGS300" s="70" t="n">
        <v>0.00014851698</v>
      </c>
      <c r="AGT300" s="70" t="n">
        <v>0.0002744187</v>
      </c>
      <c r="AGU300" s="70" t="n">
        <v>-0.0015226487</v>
      </c>
      <c r="AGV300" s="71" t="n">
        <v>3.86263e-05</v>
      </c>
      <c r="AGW300" s="70" t="n">
        <v>-0.0009798707999999999</v>
      </c>
      <c r="AGX300" s="70" t="n">
        <v>0.00038816623</v>
      </c>
      <c r="AGY300" s="70" t="n">
        <v>0.00033757</v>
      </c>
      <c r="AGZ300" s="70" t="n">
        <v>-0.0008494873</v>
      </c>
      <c r="AHA300" s="70" t="n">
        <v>0.0041198195</v>
      </c>
      <c r="AHB300" s="70" t="n">
        <v>-0.0020375147</v>
      </c>
      <c r="AHC300" s="70" t="n">
        <v>0.0020268578</v>
      </c>
      <c r="AHD300" s="70" t="n">
        <v>0.0022593604</v>
      </c>
      <c r="AHE300" s="70" t="n">
        <v>-0.00068594643</v>
      </c>
      <c r="AHF300" s="70" t="n">
        <v>0.0027394344</v>
      </c>
      <c r="AHG300" s="70" t="n">
        <v>0.002321446</v>
      </c>
      <c r="AHH300" s="70" t="n">
        <v>-0.003816718</v>
      </c>
      <c r="AHI300" s="70" t="n">
        <v>-0.0014881907</v>
      </c>
      <c r="AHJ300" s="70" t="n">
        <v>0.0006354969</v>
      </c>
      <c r="AHK300" s="70" t="n">
        <v>0.0006728556</v>
      </c>
      <c r="AHL300" s="70" t="n">
        <v>-0.0013109836</v>
      </c>
      <c r="AHM300" s="70" t="n">
        <v>-0.0027315791</v>
      </c>
      <c r="AHN300" s="70" t="n">
        <v>-0.0018914806</v>
      </c>
      <c r="AHO300" s="70" t="n">
        <v>0.0026058105</v>
      </c>
      <c r="AHP300" s="71" t="n">
        <v>-2.1974745e-05</v>
      </c>
      <c r="AHQ300" s="70" t="n">
        <v>0.00073397934</v>
      </c>
      <c r="AHR300" s="70" t="n">
        <v>-0.0025844267</v>
      </c>
      <c r="AHS300" s="70" t="n">
        <v>0.0033699991</v>
      </c>
      <c r="AHT300" s="70" t="n">
        <v>-0.0012332003</v>
      </c>
      <c r="AHU300" s="70" t="n">
        <v>0.0027533402</v>
      </c>
      <c r="AHV300" s="70" t="n">
        <v>-0.0025926863</v>
      </c>
      <c r="AHW300" s="70" t="n">
        <v>0.00050635193</v>
      </c>
      <c r="AHX300" s="70" t="n">
        <v>-0.00071757083</v>
      </c>
      <c r="AHY300" s="70" t="n">
        <v>-0.0005052048</v>
      </c>
      <c r="AHZ300" s="70" t="n">
        <v>0.0025981949</v>
      </c>
      <c r="AIA300" s="70" t="n">
        <v>0.0018713593</v>
      </c>
      <c r="AIB300" s="70" t="n">
        <v>-0.0031089783</v>
      </c>
      <c r="AIC300" s="70" t="n">
        <v>0.0020417052</v>
      </c>
      <c r="AID300" s="70" t="n">
        <v>-0.002640331</v>
      </c>
    </row>
    <row r="301">
      <c r="B301" s="13" t="n"/>
      <c r="C301" s="13" t="n"/>
      <c r="ADG301" s="70" t="n">
        <v>0.00019219756</v>
      </c>
      <c r="ADH301" s="70" t="n">
        <v>0.0035540706</v>
      </c>
      <c r="ADI301" s="70" t="n">
        <v>0.0021736263</v>
      </c>
      <c r="ADJ301" s="70" t="n">
        <v>0.0007579363</v>
      </c>
      <c r="ADK301" s="70" t="n">
        <v>-0.00026393996</v>
      </c>
      <c r="ADL301" s="70" t="n">
        <v>0.0013143397</v>
      </c>
      <c r="ADM301" s="70" t="n">
        <v>0.0014196212</v>
      </c>
      <c r="ADN301" s="70" t="n">
        <v>-0.0021713304</v>
      </c>
      <c r="ADO301" s="70" t="n">
        <v>-0.003424403</v>
      </c>
      <c r="ADP301" s="70" t="n">
        <v>0.0013157085</v>
      </c>
      <c r="ADQ301" s="70" t="n">
        <v>-0.0030581655</v>
      </c>
      <c r="ADR301" s="70" t="n">
        <v>0.0030667149</v>
      </c>
      <c r="ADS301" s="70" t="n">
        <v>0.00035059894</v>
      </c>
      <c r="ADT301" s="70" t="n">
        <v>-0.0011965621</v>
      </c>
      <c r="ADU301" s="70" t="n">
        <v>0.00024724618</v>
      </c>
      <c r="ADV301" s="70" t="n">
        <v>0.0012633184</v>
      </c>
      <c r="ADW301" s="70" t="n">
        <v>0.0035068765</v>
      </c>
      <c r="ADX301" s="70" t="n">
        <v>-0.00026630049</v>
      </c>
      <c r="ADY301" s="70" t="n">
        <v>0.0023908098</v>
      </c>
      <c r="ADZ301" s="70" t="n">
        <v>0.0010523138</v>
      </c>
      <c r="AEA301" s="70" t="n">
        <v>0.00093176577</v>
      </c>
      <c r="AEB301" s="70" t="n">
        <v>0.0011423037</v>
      </c>
      <c r="AEC301" s="70" t="n">
        <v>-0.001999928</v>
      </c>
      <c r="AED301" s="70" t="n">
        <v>0.00015284595</v>
      </c>
      <c r="AEE301" s="70" t="n">
        <v>-0.0012077626</v>
      </c>
      <c r="AEF301" s="70" t="n">
        <v>0.0006410687</v>
      </c>
      <c r="AEG301" s="70" t="n">
        <v>-0.0027767306</v>
      </c>
      <c r="AEH301" s="70" t="n">
        <v>-0.0019852936</v>
      </c>
      <c r="AEI301" s="70" t="n">
        <v>0.0017901262</v>
      </c>
      <c r="AEJ301" s="70" t="n">
        <v>-0.0033788786</v>
      </c>
      <c r="AEK301" s="70" t="n">
        <v>-0.0005566367999999999</v>
      </c>
      <c r="AEL301" s="70" t="n">
        <v>-0.00038763322</v>
      </c>
      <c r="AEM301" s="70" t="n">
        <v>0.0013681623</v>
      </c>
      <c r="AEN301" s="71" t="n">
        <v>6.929769e-05</v>
      </c>
      <c r="AEO301" s="70" t="n">
        <v>-0.0003346511</v>
      </c>
      <c r="AEP301" s="70" t="n">
        <v>-0.0023133787</v>
      </c>
      <c r="AEQ301" s="70" t="n">
        <v>-0.0004535179</v>
      </c>
      <c r="AER301" s="70" t="n">
        <v>-0.0025223726</v>
      </c>
      <c r="AES301" s="71" t="n">
        <v>-1.9152425e-05</v>
      </c>
      <c r="AET301" s="70" t="n">
        <v>-0.0005355965700000001</v>
      </c>
      <c r="AEU301" s="71" t="n">
        <v>4.5288212e-05</v>
      </c>
      <c r="AEV301" s="70" t="n">
        <v>-0.00041839163</v>
      </c>
      <c r="AEW301" s="70" t="n">
        <v>-0.0020941717</v>
      </c>
      <c r="AEX301" s="70" t="n">
        <v>0.0016720919</v>
      </c>
      <c r="AEY301" s="70" t="n">
        <v>0.0032989606</v>
      </c>
      <c r="AEZ301" s="70" t="n">
        <v>-0.0003673272</v>
      </c>
      <c r="AFA301" s="70" t="n">
        <v>0.003666327</v>
      </c>
      <c r="AFB301" s="70" t="n">
        <v>-0.001470458</v>
      </c>
      <c r="AFC301" s="70" t="n">
        <v>0.0019346125</v>
      </c>
      <c r="AFD301" s="70" t="n">
        <v>0.00209528</v>
      </c>
      <c r="AFE301" s="70" t="n">
        <v>-0.0021469304</v>
      </c>
      <c r="AFF301" s="70" t="n">
        <v>-0.0013084098</v>
      </c>
      <c r="AFG301" s="70" t="n">
        <v>0.0010725262</v>
      </c>
      <c r="AFH301" s="70" t="n">
        <v>0.0008864714</v>
      </c>
      <c r="AFI301" s="70" t="n">
        <v>0.0020926825</v>
      </c>
      <c r="AFJ301" s="70" t="n">
        <v>0.0023856768</v>
      </c>
      <c r="AFK301" s="70" t="n">
        <v>0.003764206</v>
      </c>
      <c r="AFL301" s="70" t="n">
        <v>-0.0026539846</v>
      </c>
      <c r="AFM301" s="70" t="n">
        <v>-0.0015170482</v>
      </c>
      <c r="AFN301" s="70" t="n">
        <v>-0.000112979586</v>
      </c>
      <c r="AFO301" s="70" t="n">
        <v>0.0029947094</v>
      </c>
      <c r="AFP301" s="70" t="n">
        <v>-0.0027974504</v>
      </c>
      <c r="AFQ301" s="70" t="n">
        <v>0.0041145217</v>
      </c>
      <c r="AFR301" s="70" t="n">
        <v>0.00064023654</v>
      </c>
      <c r="AFS301" s="70" t="n">
        <v>0.0011543588</v>
      </c>
      <c r="AFT301" s="70" t="n">
        <v>-0.0005939393</v>
      </c>
      <c r="AFU301" s="71" t="n">
        <v>2.9813737e-05</v>
      </c>
      <c r="AFV301" s="70" t="n">
        <v>-0.0006814517</v>
      </c>
      <c r="AFW301" s="70" t="n">
        <v>0.0007592037</v>
      </c>
      <c r="AFX301" s="70" t="n">
        <v>0.0014836413</v>
      </c>
      <c r="AFY301" s="70" t="n">
        <v>-0.0017186145</v>
      </c>
      <c r="AFZ301" s="70" t="n">
        <v>-0.0005377859999999999</v>
      </c>
      <c r="AGA301" s="70" t="n">
        <v>0.0015740127</v>
      </c>
      <c r="AGB301" s="70" t="n">
        <v>0.00027518056</v>
      </c>
      <c r="AGC301" s="70" t="n">
        <v>0.0028478592</v>
      </c>
      <c r="AGD301" s="70" t="n">
        <v>0.0023881486</v>
      </c>
      <c r="AGE301" s="70" t="n">
        <v>-0.0016527257</v>
      </c>
      <c r="AGF301" s="70" t="n">
        <v>0.0011702813</v>
      </c>
      <c r="AGG301" s="70" t="n">
        <v>0.0015409418</v>
      </c>
      <c r="AGH301" s="70" t="n">
        <v>0.0016709174</v>
      </c>
      <c r="AGI301" s="70" t="n">
        <v>0.0007877493</v>
      </c>
      <c r="AGJ301" s="70" t="n">
        <v>-0.0025216406</v>
      </c>
      <c r="AGK301" s="70" t="n">
        <v>0.004827063</v>
      </c>
      <c r="AGL301" s="70" t="n">
        <v>0.001678106</v>
      </c>
      <c r="AGM301" s="70" t="n">
        <v>0.002766138</v>
      </c>
      <c r="AGN301" s="70" t="n">
        <v>-0.0024033033</v>
      </c>
      <c r="AGO301" s="70" t="n">
        <v>-0.0022917143</v>
      </c>
      <c r="AGP301" s="70" t="n">
        <v>0.0006852756</v>
      </c>
      <c r="AGQ301" s="70" t="n">
        <v>0.0009616095000000001</v>
      </c>
      <c r="AGR301" s="70" t="n">
        <v>0.0012403318</v>
      </c>
      <c r="AGS301" s="70" t="n">
        <v>-0.0032582597</v>
      </c>
      <c r="AGT301" s="70" t="n">
        <v>-0.0012873086</v>
      </c>
      <c r="AGU301" s="70" t="n">
        <v>-0.0011773865</v>
      </c>
      <c r="AGV301" s="70" t="n">
        <v>-0.0011314625</v>
      </c>
      <c r="AGW301" s="70" t="n">
        <v>0.000719559</v>
      </c>
      <c r="AGX301" s="70" t="n">
        <v>0.00039149498</v>
      </c>
      <c r="AGY301" s="70" t="n">
        <v>0.0014563244</v>
      </c>
      <c r="AGZ301" s="70" t="n">
        <v>-0.0021104913</v>
      </c>
      <c r="AHA301" s="70" t="n">
        <v>-0.0010586245</v>
      </c>
      <c r="AHB301" s="70" t="n">
        <v>-0.0031000497</v>
      </c>
      <c r="AHC301" s="70" t="n">
        <v>0.0010504783</v>
      </c>
      <c r="AHD301" s="70" t="n">
        <v>0.0028652458</v>
      </c>
      <c r="AHE301" s="70" t="n">
        <v>0.002276076</v>
      </c>
      <c r="AHF301" s="70" t="n">
        <v>0.0029517333</v>
      </c>
      <c r="AHG301" s="70" t="n">
        <v>0.003002267</v>
      </c>
      <c r="AHH301" s="70" t="n">
        <v>-0.00066319923</v>
      </c>
      <c r="AHI301" s="70" t="n">
        <v>0.00040701323</v>
      </c>
      <c r="AHJ301" s="70" t="n">
        <v>0.0015557338</v>
      </c>
      <c r="AHK301" s="70" t="n">
        <v>0.0010716908</v>
      </c>
      <c r="AHL301" s="70" t="n">
        <v>-0.0019173579</v>
      </c>
      <c r="AHM301" s="70" t="n">
        <v>-0.0005424832</v>
      </c>
      <c r="AHN301" s="70" t="n">
        <v>0.0028377192</v>
      </c>
      <c r="AHO301" s="70" t="n">
        <v>0.0030157627</v>
      </c>
      <c r="AHP301" s="70" t="n">
        <v>-0.0027637468</v>
      </c>
      <c r="AHQ301" s="70" t="n">
        <v>0.0030246526</v>
      </c>
      <c r="AHR301" s="70" t="n">
        <v>0.0015409428</v>
      </c>
      <c r="AHS301" s="70" t="n">
        <v>-0.0004118485</v>
      </c>
      <c r="AHT301" s="70" t="n">
        <v>0.00058969925</v>
      </c>
      <c r="AHU301" s="70" t="n">
        <v>0.0032345876</v>
      </c>
      <c r="AHV301" s="70" t="n">
        <v>-0.0019208268</v>
      </c>
      <c r="AHW301" s="70" t="n">
        <v>0.0018187163</v>
      </c>
      <c r="AHX301" s="70" t="n">
        <v>-0.003892025</v>
      </c>
      <c r="AHY301" s="70" t="n">
        <v>0.0014358024</v>
      </c>
      <c r="AHZ301" s="70" t="n">
        <v>0.0045114947</v>
      </c>
      <c r="AIA301" s="70" t="n">
        <v>0.0012746988</v>
      </c>
      <c r="AIB301" s="70" t="n">
        <v>-0.0020337554</v>
      </c>
      <c r="AIC301" s="70" t="n">
        <v>0.0020534897</v>
      </c>
      <c r="AID301" s="70" t="n">
        <v>0.0024117127</v>
      </c>
    </row>
    <row r="302">
      <c r="B302" s="13" t="n"/>
      <c r="C302" s="13" t="n"/>
      <c r="ADG302" s="70" t="n">
        <v>-0.002922498</v>
      </c>
      <c r="ADH302" s="70" t="n">
        <v>0.0034509285</v>
      </c>
      <c r="ADI302" s="70" t="n">
        <v>-0.0028920237</v>
      </c>
      <c r="ADJ302" s="70" t="n">
        <v>-0.0019811185</v>
      </c>
      <c r="ADK302" s="70" t="n">
        <v>0.0009288091</v>
      </c>
      <c r="ADL302" s="70" t="n">
        <v>0.0020997</v>
      </c>
      <c r="ADM302" s="70" t="n">
        <v>0.0007704232</v>
      </c>
      <c r="ADN302" s="70" t="n">
        <v>-0.0019944287</v>
      </c>
      <c r="ADO302" s="70" t="n">
        <v>-0.0027853923</v>
      </c>
      <c r="ADP302" s="70" t="n">
        <v>0.003356936</v>
      </c>
      <c r="ADQ302" s="70" t="n">
        <v>-0.0023675042</v>
      </c>
      <c r="ADR302" s="70" t="n">
        <v>-0.0029207403</v>
      </c>
      <c r="ADS302" s="70" t="n">
        <v>0.0029787647</v>
      </c>
      <c r="ADT302" s="70" t="n">
        <v>0.0011886082</v>
      </c>
      <c r="ADU302" s="71" t="n">
        <v>-6.409239e-05</v>
      </c>
      <c r="ADV302" s="70" t="n">
        <v>-0.002824514</v>
      </c>
      <c r="ADW302" s="70" t="n">
        <v>0.0033252712</v>
      </c>
      <c r="ADX302" s="70" t="n">
        <v>0.0048459084</v>
      </c>
      <c r="ADY302" s="70" t="n">
        <v>-0.0005427374</v>
      </c>
      <c r="ADZ302" s="70" t="n">
        <v>0.0005478912</v>
      </c>
      <c r="AEA302" s="70" t="n">
        <v>-0.0011414912</v>
      </c>
      <c r="AEB302" s="70" t="n">
        <v>0.0010701873</v>
      </c>
      <c r="AEC302" s="70" t="n">
        <v>-0.0012325238</v>
      </c>
      <c r="AED302" s="70" t="n">
        <v>0.0010509528</v>
      </c>
      <c r="AEE302" s="71" t="n">
        <v>4.6097142e-05</v>
      </c>
      <c r="AEF302" s="70" t="n">
        <v>0.003366727</v>
      </c>
      <c r="AEG302" s="70" t="n">
        <v>0.0018826029</v>
      </c>
      <c r="AEH302" s="71" t="n">
        <v>9.710965e-05</v>
      </c>
      <c r="AEI302" s="70" t="n">
        <v>0.0027051067</v>
      </c>
      <c r="AEJ302" s="70" t="n">
        <v>-0.0017114839</v>
      </c>
      <c r="AEK302" s="70" t="n">
        <v>-0.0028879428</v>
      </c>
      <c r="AEL302" s="70" t="n">
        <v>-0.0011275131</v>
      </c>
      <c r="AEM302" s="70" t="n">
        <v>-0.00068255415</v>
      </c>
      <c r="AEN302" s="70" t="n">
        <v>-0.0006061486</v>
      </c>
      <c r="AEO302" s="70" t="n">
        <v>-0.0005471789</v>
      </c>
      <c r="AEP302" s="70" t="n">
        <v>0.00030343508</v>
      </c>
      <c r="AEQ302" s="70" t="n">
        <v>0.000488565</v>
      </c>
      <c r="AER302" s="70" t="n">
        <v>0.0009109027</v>
      </c>
      <c r="AES302" s="70" t="n">
        <v>-0.0028288967</v>
      </c>
      <c r="AET302" s="70" t="n">
        <v>-0.0016148582</v>
      </c>
      <c r="AEU302" s="70" t="n">
        <v>0.0019907423</v>
      </c>
      <c r="AEV302" s="70" t="n">
        <v>-0.0021967003</v>
      </c>
      <c r="AEW302" s="70" t="n">
        <v>-0.0020147176</v>
      </c>
      <c r="AEX302" s="70" t="n">
        <v>-0.0020641624</v>
      </c>
      <c r="AEY302" s="70" t="n">
        <v>-0.00032986788</v>
      </c>
      <c r="AEZ302" s="70" t="n">
        <v>0.00070495985</v>
      </c>
      <c r="AFA302" s="70" t="n">
        <v>-0.0015381969</v>
      </c>
      <c r="AFB302" s="70" t="n">
        <v>0.000647644</v>
      </c>
      <c r="AFC302" s="70" t="n">
        <v>0.00037003608</v>
      </c>
      <c r="AFD302" s="70" t="n">
        <v>0.0008249041</v>
      </c>
      <c r="AFE302" s="70" t="n">
        <v>0.0011486189</v>
      </c>
      <c r="AFF302" s="70" t="n">
        <v>0.00047706396</v>
      </c>
      <c r="AFG302" s="70" t="n">
        <v>0.0021157754</v>
      </c>
      <c r="AFH302" s="71" t="n">
        <v>2.9046187e-05</v>
      </c>
      <c r="AFI302" s="70" t="n">
        <v>0.0024690984</v>
      </c>
      <c r="AFJ302" s="70" t="n">
        <v>0.0002003791</v>
      </c>
      <c r="AFK302" s="70" t="n">
        <v>0.00056299474</v>
      </c>
      <c r="AFL302" s="70" t="n">
        <v>0.00091123715</v>
      </c>
      <c r="AFM302" s="70" t="n">
        <v>0.0011152792</v>
      </c>
      <c r="AFN302" s="70" t="n">
        <v>0.0027242417</v>
      </c>
      <c r="AFO302" s="70" t="n">
        <v>0.0035650912</v>
      </c>
      <c r="AFP302" s="70" t="n">
        <v>0.0019291536</v>
      </c>
      <c r="AFQ302" s="70" t="n">
        <v>0.0022204374</v>
      </c>
      <c r="AFR302" s="70" t="n">
        <v>-0.0009488055399999999</v>
      </c>
      <c r="AFS302" s="70" t="n">
        <v>0.003298371</v>
      </c>
      <c r="AFT302" s="70" t="n">
        <v>0.0025540383</v>
      </c>
      <c r="AFU302" s="70" t="n">
        <v>-0.0035299028</v>
      </c>
      <c r="AFV302" s="70" t="n">
        <v>-0.0010003324</v>
      </c>
      <c r="AFW302" s="70" t="n">
        <v>-0.0022713295</v>
      </c>
      <c r="AFX302" s="70" t="n">
        <v>0.0027703387</v>
      </c>
      <c r="AFY302" s="70" t="n">
        <v>-0.0012033433</v>
      </c>
      <c r="AFZ302" s="70" t="n">
        <v>0.00020595167</v>
      </c>
      <c r="AGA302" s="70" t="n">
        <v>-0.0003746425</v>
      </c>
      <c r="AGB302" s="70" t="n">
        <v>0.004741406</v>
      </c>
      <c r="AGC302" s="70" t="n">
        <v>0.00077801244</v>
      </c>
      <c r="AGD302" s="70" t="n">
        <v>0.001040665</v>
      </c>
      <c r="AGE302" s="70" t="n">
        <v>-0.0005759914</v>
      </c>
      <c r="AGF302" s="70" t="n">
        <v>-0.0013513275</v>
      </c>
      <c r="AGG302" s="70" t="n">
        <v>-0.0016641638</v>
      </c>
      <c r="AGH302" s="70" t="n">
        <v>0.0011781678</v>
      </c>
      <c r="AGI302" s="70" t="n">
        <v>-0.00055744953</v>
      </c>
      <c r="AGJ302" s="70" t="n">
        <v>-0.0001762565</v>
      </c>
      <c r="AGK302" s="70" t="n">
        <v>0.0025425677</v>
      </c>
      <c r="AGL302" s="71" t="n">
        <v>-3.4653127e-05</v>
      </c>
      <c r="AGM302" s="70" t="n">
        <v>0.0031028544</v>
      </c>
      <c r="AGN302" s="70" t="n">
        <v>-0.0021936626</v>
      </c>
      <c r="AGO302" s="70" t="n">
        <v>-0.0020018534</v>
      </c>
      <c r="AGP302" s="70" t="n">
        <v>-0.00252267</v>
      </c>
      <c r="AGQ302" s="70" t="n">
        <v>-0.0012866623</v>
      </c>
      <c r="AGR302" s="70" t="n">
        <v>-0.0030265618</v>
      </c>
      <c r="AGS302" s="70" t="n">
        <v>-0.0011076893</v>
      </c>
      <c r="AGT302" s="70" t="n">
        <v>0.0031011037</v>
      </c>
      <c r="AGU302" s="71" t="n">
        <v>-6.9852e-06</v>
      </c>
      <c r="AGV302" s="70" t="n">
        <v>-0.0005539316</v>
      </c>
      <c r="AGW302" s="70" t="n">
        <v>0.0025357688</v>
      </c>
      <c r="AGX302" s="70" t="n">
        <v>-0.00069485616</v>
      </c>
      <c r="AGY302" s="70" t="n">
        <v>0.0046398</v>
      </c>
      <c r="AGZ302" s="70" t="n">
        <v>-0.0016300577</v>
      </c>
      <c r="AHA302" s="70" t="n">
        <v>-0.0024973296</v>
      </c>
      <c r="AHB302" s="70" t="n">
        <v>-0.0012753115</v>
      </c>
      <c r="AHC302" s="70" t="n">
        <v>-0.002198897</v>
      </c>
      <c r="AHD302" s="70" t="n">
        <v>0.003830674</v>
      </c>
      <c r="AHE302" s="70" t="n">
        <v>-0.0021631704</v>
      </c>
      <c r="AHF302" s="70" t="n">
        <v>0.0003672752</v>
      </c>
      <c r="AHG302" s="70" t="n">
        <v>0.0009817578</v>
      </c>
      <c r="AHH302" s="70" t="n">
        <v>-0.0030934028</v>
      </c>
      <c r="AHI302" s="70" t="n">
        <v>0.0020389636</v>
      </c>
      <c r="AHJ302" s="70" t="n">
        <v>-0.0009639864</v>
      </c>
      <c r="AHK302" s="70" t="n">
        <v>0.0017335942</v>
      </c>
      <c r="AHL302" s="70" t="n">
        <v>0.001582687</v>
      </c>
      <c r="AHM302" s="70" t="n">
        <v>-0.0027044646</v>
      </c>
      <c r="AHN302" s="71" t="n">
        <v>-8.935876000000001e-05</v>
      </c>
      <c r="AHO302" s="70" t="n">
        <v>-0.00063238497</v>
      </c>
      <c r="AHP302" s="70" t="n">
        <v>-0.003278461</v>
      </c>
      <c r="AHQ302" s="70" t="n">
        <v>-0.0031199106</v>
      </c>
      <c r="AHR302" s="70" t="n">
        <v>0.0017922933</v>
      </c>
      <c r="AHS302" s="70" t="n">
        <v>0.0010508389</v>
      </c>
      <c r="AHT302" s="70" t="n">
        <v>-0.004289098</v>
      </c>
      <c r="AHU302" s="70" t="n">
        <v>-0.002321868</v>
      </c>
      <c r="AHV302" s="70" t="n">
        <v>-0.00067345065</v>
      </c>
      <c r="AHW302" s="70" t="n">
        <v>-0.0024857267</v>
      </c>
      <c r="AHX302" s="70" t="n">
        <v>-0.0034055228</v>
      </c>
      <c r="AHY302" s="70" t="n">
        <v>-0.0024799895</v>
      </c>
      <c r="AHZ302" s="70" t="n">
        <v>-0.00080596353</v>
      </c>
      <c r="AIA302" s="70" t="n">
        <v>0.0022531708</v>
      </c>
      <c r="AIB302" s="70" t="n">
        <v>0.00076578616</v>
      </c>
      <c r="AIC302" s="70" t="n">
        <v>-0.0014722925</v>
      </c>
      <c r="AID302" s="70" t="n">
        <v>0.0011697265</v>
      </c>
    </row>
    <row r="303">
      <c r="B303" s="13" t="n"/>
      <c r="C303" s="13" t="n"/>
      <c r="ADG303" s="70" t="n">
        <v>-0.0027732772</v>
      </c>
      <c r="ADH303" s="70" t="n">
        <v>0.003025296</v>
      </c>
      <c r="ADI303" s="70" t="n">
        <v>-0.0024805816</v>
      </c>
      <c r="ADJ303" s="70" t="n">
        <v>0.0014697232</v>
      </c>
      <c r="ADK303" s="70" t="n">
        <v>0.00182641</v>
      </c>
      <c r="ADL303" s="70" t="n">
        <v>0.0022729535</v>
      </c>
      <c r="ADM303" s="70" t="n">
        <v>0.0013984295</v>
      </c>
      <c r="ADN303" s="70" t="n">
        <v>0.0011131553</v>
      </c>
      <c r="ADO303" s="70" t="n">
        <v>-0.001550757</v>
      </c>
      <c r="ADP303" s="70" t="n">
        <v>0.0014046913</v>
      </c>
      <c r="ADQ303" s="70" t="n">
        <v>-0.0001539125</v>
      </c>
      <c r="ADR303" s="70" t="n">
        <v>-0.0038318937</v>
      </c>
      <c r="ADS303" s="70" t="n">
        <v>0.00086650514</v>
      </c>
      <c r="ADT303" s="70" t="n">
        <v>0.0012530405</v>
      </c>
      <c r="ADU303" s="70" t="n">
        <v>-0.002298748</v>
      </c>
      <c r="ADV303" s="70" t="n">
        <v>0.00030471047</v>
      </c>
      <c r="ADW303" s="70" t="n">
        <v>0.0015899589</v>
      </c>
      <c r="ADX303" s="70" t="n">
        <v>0.0001858159</v>
      </c>
      <c r="ADY303" s="70" t="n">
        <v>0.002041253</v>
      </c>
      <c r="ADZ303" s="70" t="n">
        <v>0.002963837</v>
      </c>
      <c r="AEA303" s="70" t="n">
        <v>0.0026554563</v>
      </c>
      <c r="AEB303" s="70" t="n">
        <v>-0.0007889912999999999</v>
      </c>
      <c r="AEC303" s="70" t="n">
        <v>-0.0012623074</v>
      </c>
      <c r="AED303" s="70" t="n">
        <v>-0.002793979</v>
      </c>
      <c r="AEE303" s="70" t="n">
        <v>-0.003091516</v>
      </c>
      <c r="AEF303" s="70" t="n">
        <v>0.0014835313</v>
      </c>
      <c r="AEG303" s="70" t="n">
        <v>0.0022442716</v>
      </c>
      <c r="AEH303" s="70" t="n">
        <v>0.0028487246</v>
      </c>
      <c r="AEI303" s="70" t="n">
        <v>0.002727449</v>
      </c>
      <c r="AEJ303" s="70" t="n">
        <v>-0.0012960257</v>
      </c>
      <c r="AEK303" s="70" t="n">
        <v>-0.0030646147</v>
      </c>
      <c r="AEL303" s="70" t="n">
        <v>-0.00033527633</v>
      </c>
      <c r="AEM303" s="70" t="n">
        <v>0.0004466416</v>
      </c>
      <c r="AEN303" s="70" t="n">
        <v>-0.00073119253</v>
      </c>
      <c r="AEO303" s="70" t="n">
        <v>-0.00031668044</v>
      </c>
      <c r="AEP303" s="70" t="n">
        <v>0.0011125478</v>
      </c>
      <c r="AEQ303" s="70" t="n">
        <v>0.00026832434</v>
      </c>
      <c r="AER303" s="70" t="n">
        <v>0.0011680839</v>
      </c>
      <c r="AES303" s="70" t="n">
        <v>0.00030446905</v>
      </c>
      <c r="AET303" s="70" t="n">
        <v>-0.0015603091</v>
      </c>
      <c r="AEU303" s="70" t="n">
        <v>0.0018357291</v>
      </c>
      <c r="AEV303" s="70" t="n">
        <v>-0.0017823187</v>
      </c>
      <c r="AEW303" s="70" t="n">
        <v>-0.00082455645</v>
      </c>
      <c r="AEX303" s="70" t="n">
        <v>-0.0011854308</v>
      </c>
      <c r="AEY303" s="70" t="n">
        <v>-0.0022266703</v>
      </c>
      <c r="AEZ303" s="70" t="n">
        <v>0.0032740454</v>
      </c>
      <c r="AFA303" s="70" t="n">
        <v>0.00059964164</v>
      </c>
      <c r="AFB303" s="70" t="n">
        <v>0.0030190048</v>
      </c>
      <c r="AFC303" s="70" t="n">
        <v>-0.0010587871</v>
      </c>
      <c r="AFD303" s="70" t="n">
        <v>-0.0023770996</v>
      </c>
      <c r="AFE303" s="70" t="n">
        <v>-0.0009749392</v>
      </c>
      <c r="AFF303" s="70" t="n">
        <v>-0.0014210943</v>
      </c>
      <c r="AFG303" s="70" t="n">
        <v>0.002806029</v>
      </c>
      <c r="AFH303" s="70" t="n">
        <v>0.0010439787</v>
      </c>
      <c r="AFI303" s="70" t="n">
        <v>0.0021412687</v>
      </c>
      <c r="AFJ303" s="71" t="n">
        <v>-3.4112752e-05</v>
      </c>
      <c r="AFK303" s="70" t="n">
        <v>0.0019371642</v>
      </c>
      <c r="AFL303" s="70" t="n">
        <v>-0.0025319292</v>
      </c>
      <c r="AFM303" s="70" t="n">
        <v>0.0001638228</v>
      </c>
      <c r="AFN303" s="70" t="n">
        <v>0.0014621575</v>
      </c>
      <c r="AFO303" s="70" t="n">
        <v>0.0008982009999999999</v>
      </c>
      <c r="AFP303" s="70" t="n">
        <v>-0.0019841718</v>
      </c>
      <c r="AFQ303" s="70" t="n">
        <v>0.0008974348299999999</v>
      </c>
      <c r="AFR303" s="70" t="n">
        <v>0.0023964546</v>
      </c>
      <c r="AFS303" s="70" t="n">
        <v>-0.0015195477</v>
      </c>
      <c r="AFT303" s="70" t="n">
        <v>0.0020095236</v>
      </c>
      <c r="AFU303" s="70" t="n">
        <v>-0.0009110669</v>
      </c>
      <c r="AFV303" s="70" t="n">
        <v>-0.00050373137</v>
      </c>
      <c r="AFW303" s="70" t="n">
        <v>0.002875414</v>
      </c>
      <c r="AFX303" s="70" t="n">
        <v>0.0008252739</v>
      </c>
      <c r="AFY303" s="70" t="n">
        <v>-0.0003769046</v>
      </c>
      <c r="AFZ303" s="70" t="n">
        <v>0.00085411145</v>
      </c>
      <c r="AGA303" s="70" t="n">
        <v>-0.0006870816</v>
      </c>
      <c r="AGB303" s="70" t="n">
        <v>0.00316918</v>
      </c>
      <c r="AGC303" s="70" t="n">
        <v>0.001754994</v>
      </c>
      <c r="AGD303" s="70" t="n">
        <v>0.0026030387</v>
      </c>
      <c r="AGE303" s="70" t="n">
        <v>-0.0023330706</v>
      </c>
      <c r="AGF303" s="70" t="n">
        <v>-0.00024669644</v>
      </c>
      <c r="AGG303" s="70" t="n">
        <v>0.00081632077</v>
      </c>
      <c r="AGH303" s="70" t="n">
        <v>0.0015517215</v>
      </c>
      <c r="AGI303" s="70" t="n">
        <v>-0.0017471529</v>
      </c>
      <c r="AGJ303" s="70" t="n">
        <v>-0.0009491636</v>
      </c>
      <c r="AGK303" s="70" t="n">
        <v>0.0036618141</v>
      </c>
      <c r="AGL303" s="70" t="n">
        <v>0.003606006</v>
      </c>
      <c r="AGM303" s="70" t="n">
        <v>0.002296928</v>
      </c>
      <c r="AGN303" s="70" t="n">
        <v>0.0010946757</v>
      </c>
      <c r="AGO303" s="70" t="n">
        <v>-0.0008161602</v>
      </c>
      <c r="AGP303" s="70" t="n">
        <v>0.001610851</v>
      </c>
      <c r="AGQ303" s="70" t="n">
        <v>0.0016794368</v>
      </c>
      <c r="AGR303" s="70" t="n">
        <v>0.0025092154</v>
      </c>
      <c r="AGS303" s="70" t="n">
        <v>-0.0019998772</v>
      </c>
      <c r="AGT303" s="70" t="n">
        <v>0.0005054795</v>
      </c>
      <c r="AGU303" s="70" t="n">
        <v>0.002090168</v>
      </c>
      <c r="AGV303" s="70" t="n">
        <v>0.0022102196</v>
      </c>
      <c r="AGW303" s="70" t="n">
        <v>0.0016542658</v>
      </c>
      <c r="AGX303" s="70" t="n">
        <v>0.0017971545</v>
      </c>
      <c r="AGY303" s="70" t="n">
        <v>0.0019940827</v>
      </c>
      <c r="AGZ303" s="70" t="n">
        <v>0.0016891868</v>
      </c>
      <c r="AHA303" s="70" t="n">
        <v>0.00013012232</v>
      </c>
      <c r="AHB303" s="70" t="n">
        <v>0.0009182477</v>
      </c>
      <c r="AHC303" s="70" t="n">
        <v>0.0008140091</v>
      </c>
      <c r="AHD303" s="70" t="n">
        <v>-0.0015050108</v>
      </c>
      <c r="AHE303" s="70" t="n">
        <v>0.0014220736</v>
      </c>
      <c r="AHF303" s="70" t="n">
        <v>-0.00032500038</v>
      </c>
      <c r="AHG303" s="70" t="n">
        <v>0.0034105156</v>
      </c>
      <c r="AHH303" s="70" t="n">
        <v>0.00061920896</v>
      </c>
      <c r="AHI303" s="70" t="n">
        <v>0.0009592225</v>
      </c>
      <c r="AHJ303" s="70" t="n">
        <v>0.0017293079</v>
      </c>
      <c r="AHK303" s="70" t="n">
        <v>-0.001699032</v>
      </c>
      <c r="AHL303" s="70" t="n">
        <v>-0.001632798</v>
      </c>
      <c r="AHM303" s="70" t="n">
        <v>-0.00050470035</v>
      </c>
      <c r="AHN303" s="70" t="n">
        <v>-0.001588467</v>
      </c>
      <c r="AHO303" s="70" t="n">
        <v>-0.00025365935</v>
      </c>
      <c r="AHP303" s="70" t="n">
        <v>0.0009252492</v>
      </c>
      <c r="AHQ303" s="70" t="n">
        <v>0.0003623681</v>
      </c>
      <c r="AHR303" s="70" t="n">
        <v>-0.002939584</v>
      </c>
      <c r="AHS303" s="71" t="n">
        <v>-5.733396e-05</v>
      </c>
      <c r="AHT303" s="70" t="n">
        <v>-0.0035754552</v>
      </c>
      <c r="AHU303" s="70" t="n">
        <v>0.00083664677</v>
      </c>
      <c r="AHV303" s="70" t="n">
        <v>-0.0015880988</v>
      </c>
      <c r="AHW303" s="70" t="n">
        <v>0.0026860589</v>
      </c>
      <c r="AHX303" s="70" t="n">
        <v>-0.0022505373</v>
      </c>
      <c r="AHY303" s="70" t="n">
        <v>-0.0025460941</v>
      </c>
      <c r="AHZ303" s="71" t="n">
        <v>8.871232399999999e-05</v>
      </c>
      <c r="AIA303" s="70" t="n">
        <v>0.0014826265</v>
      </c>
      <c r="AIB303" s="70" t="n">
        <v>-0.002149023</v>
      </c>
      <c r="AIC303" s="70" t="n">
        <v>-0.0009855358999999999</v>
      </c>
      <c r="AID303" s="70" t="n">
        <v>0.0015819971</v>
      </c>
    </row>
    <row r="304">
      <c r="B304" s="13" t="n"/>
      <c r="C304" s="13" t="n"/>
      <c r="ADG304" s="70" t="n">
        <v>-0.00077065296</v>
      </c>
      <c r="ADH304" s="70" t="n">
        <v>0.00026264827</v>
      </c>
      <c r="ADI304" s="70" t="n">
        <v>0.001998973</v>
      </c>
      <c r="ADJ304" s="70" t="n">
        <v>-0.001477238</v>
      </c>
      <c r="ADK304" s="70" t="n">
        <v>-0.0029454092</v>
      </c>
      <c r="ADL304" s="70" t="n">
        <v>-0.0014971121</v>
      </c>
      <c r="ADM304" s="70" t="n">
        <v>0.0021014796</v>
      </c>
      <c r="ADN304" s="70" t="n">
        <v>0.003329081</v>
      </c>
      <c r="ADO304" s="70" t="n">
        <v>-0.0014912582</v>
      </c>
      <c r="ADP304" s="70" t="n">
        <v>0.00080887915</v>
      </c>
      <c r="ADQ304" s="70" t="n">
        <v>-0.0019433083</v>
      </c>
      <c r="ADR304" s="70" t="n">
        <v>-0.0001304904</v>
      </c>
      <c r="ADS304" s="70" t="n">
        <v>-0.0011953139</v>
      </c>
      <c r="ADT304" s="70" t="n">
        <v>-0.0025521256</v>
      </c>
      <c r="ADU304" s="70" t="n">
        <v>0.0025845992</v>
      </c>
      <c r="ADV304" s="70" t="n">
        <v>-0.0013681933</v>
      </c>
      <c r="ADW304" s="70" t="n">
        <v>-0.002253166</v>
      </c>
      <c r="ADX304" s="70" t="n">
        <v>0.004509371</v>
      </c>
      <c r="ADY304" s="70" t="n">
        <v>0.0033011262</v>
      </c>
      <c r="ADZ304" s="70" t="n">
        <v>0.0011509055</v>
      </c>
      <c r="AEA304" s="70" t="n">
        <v>0.002716752</v>
      </c>
      <c r="AEB304" s="70" t="n">
        <v>0.0007447690000000001</v>
      </c>
      <c r="AEC304" s="70" t="n">
        <v>-0.0023584934</v>
      </c>
      <c r="AED304" s="70" t="n">
        <v>-0.0033015825</v>
      </c>
      <c r="AEE304" s="70" t="n">
        <v>-0.0014135075</v>
      </c>
      <c r="AEF304" s="70" t="n">
        <v>-0.00046389</v>
      </c>
      <c r="AEG304" s="70" t="n">
        <v>-0.00035264628</v>
      </c>
      <c r="AEH304" s="70" t="n">
        <v>-0.0032802802</v>
      </c>
      <c r="AEI304" s="70" t="n">
        <v>0.00046275754</v>
      </c>
      <c r="AEJ304" s="70" t="n">
        <v>-0.0015970179</v>
      </c>
      <c r="AEK304" s="70" t="n">
        <v>-0.001541411</v>
      </c>
      <c r="AEL304" s="71" t="n">
        <v>4.643672e-05</v>
      </c>
      <c r="AEM304" s="70" t="n">
        <v>-0.0013237278</v>
      </c>
      <c r="AEN304" s="70" t="n">
        <v>-0.0010869239</v>
      </c>
      <c r="AEO304" s="70" t="n">
        <v>0.002066013</v>
      </c>
      <c r="AEP304" s="70" t="n">
        <v>0.0011653432</v>
      </c>
      <c r="AEQ304" s="70" t="n">
        <v>-0.0012013447</v>
      </c>
      <c r="AER304" s="70" t="n">
        <v>0.0016121576</v>
      </c>
      <c r="AES304" s="70" t="n">
        <v>-0.0010607721</v>
      </c>
      <c r="AET304" s="70" t="n">
        <v>-0.0014960628</v>
      </c>
      <c r="AEU304" s="70" t="n">
        <v>-0.001284549</v>
      </c>
      <c r="AEV304" s="70" t="n">
        <v>0.0002491058</v>
      </c>
      <c r="AEW304" s="70" t="n">
        <v>-0.00019423675</v>
      </c>
      <c r="AEX304" s="70" t="n">
        <v>-0.0012912729</v>
      </c>
      <c r="AEY304" s="70" t="n">
        <v>-0.0018331301</v>
      </c>
      <c r="AEZ304" s="70" t="n">
        <v>-0.0018163938</v>
      </c>
      <c r="AFA304" s="70" t="n">
        <v>0.0031363512</v>
      </c>
      <c r="AFB304" s="70" t="n">
        <v>-0.0017267381</v>
      </c>
      <c r="AFC304" s="70" t="n">
        <v>-0.0019522</v>
      </c>
      <c r="AFD304" s="70" t="n">
        <v>0.00061517546</v>
      </c>
      <c r="AFE304" s="70" t="n">
        <v>-0.0010763324</v>
      </c>
      <c r="AFF304" s="70" t="n">
        <v>0.00019992815</v>
      </c>
      <c r="AFG304" s="70" t="n">
        <v>0.0008611217</v>
      </c>
      <c r="AFH304" s="70" t="n">
        <v>0.0007840081</v>
      </c>
      <c r="AFI304" s="70" t="n">
        <v>0.0018969635</v>
      </c>
      <c r="AFJ304" s="70" t="n">
        <v>-0.0019138597</v>
      </c>
      <c r="AFK304" s="70" t="n">
        <v>0.0008105517</v>
      </c>
      <c r="AFL304" s="70" t="n">
        <v>0.002760406</v>
      </c>
      <c r="AFM304" s="70" t="n">
        <v>-0.0020620676</v>
      </c>
      <c r="AFN304" s="70" t="n">
        <v>-0.0007958441</v>
      </c>
      <c r="AFO304" s="70" t="n">
        <v>-0.00049083546</v>
      </c>
      <c r="AFP304" s="70" t="n">
        <v>-0.0034940809</v>
      </c>
      <c r="AFQ304" s="70" t="n">
        <v>-0.0017415881</v>
      </c>
      <c r="AFR304" s="70" t="n">
        <v>-0.0033763396</v>
      </c>
      <c r="AFS304" s="70" t="n">
        <v>-0.0013695143</v>
      </c>
      <c r="AFT304" s="70" t="n">
        <v>-0.0007488008</v>
      </c>
      <c r="AFU304" s="70" t="n">
        <v>-0.0031122267</v>
      </c>
      <c r="AFV304" s="70" t="n">
        <v>0.0011569024</v>
      </c>
      <c r="AFW304" s="70" t="n">
        <v>0.0018605333</v>
      </c>
      <c r="AFX304" s="70" t="n">
        <v>-0.00042337304</v>
      </c>
      <c r="AFY304" s="70" t="n">
        <v>0.0007882893</v>
      </c>
      <c r="AFZ304" s="70" t="n">
        <v>0.0013712387</v>
      </c>
      <c r="AGA304" s="70" t="n">
        <v>0.002102957</v>
      </c>
      <c r="AGB304" s="70" t="n">
        <v>-0.0005381575</v>
      </c>
      <c r="AGC304" s="70" t="n">
        <v>0.0012340513</v>
      </c>
      <c r="AGD304" s="70" t="n">
        <v>0.0022183862</v>
      </c>
      <c r="AGE304" s="70" t="n">
        <v>-0.0019345019</v>
      </c>
      <c r="AGF304" s="70" t="n">
        <v>0.0018985027</v>
      </c>
      <c r="AGG304" s="70" t="n">
        <v>0.002187874</v>
      </c>
      <c r="AGH304" s="71" t="n">
        <v>-4.2171323e-05</v>
      </c>
      <c r="AGI304" s="71" t="n">
        <v>5.0459894e-06</v>
      </c>
      <c r="AGJ304" s="70" t="n">
        <v>-0.002250945</v>
      </c>
      <c r="AGK304" s="71" t="n">
        <v>6.501691e-05</v>
      </c>
      <c r="AGL304" s="70" t="n">
        <v>-0.0014466483</v>
      </c>
      <c r="AGM304" s="70" t="n">
        <v>0.0004631398</v>
      </c>
      <c r="AGN304" s="70" t="n">
        <v>-0.00039953316</v>
      </c>
      <c r="AGO304" s="70" t="n">
        <v>0.00275292</v>
      </c>
      <c r="AGP304" s="70" t="n">
        <v>-0.00010677229</v>
      </c>
      <c r="AGQ304" s="70" t="n">
        <v>-0.0010331498</v>
      </c>
      <c r="AGR304" s="70" t="n">
        <v>-0.0025541752</v>
      </c>
      <c r="AGS304" s="70" t="n">
        <v>0.0022220693</v>
      </c>
      <c r="AGT304" s="70" t="n">
        <v>0.0015806193</v>
      </c>
      <c r="AGU304" s="70" t="n">
        <v>0.0018726812</v>
      </c>
      <c r="AGV304" s="70" t="n">
        <v>-0.00347635</v>
      </c>
      <c r="AGW304" s="70" t="n">
        <v>-0.000180109</v>
      </c>
      <c r="AGX304" s="70" t="n">
        <v>-0.0011048652</v>
      </c>
      <c r="AGY304" s="70" t="n">
        <v>-0.0009785028000000001</v>
      </c>
      <c r="AGZ304" s="70" t="n">
        <v>0.0020165786</v>
      </c>
      <c r="AHA304" s="70" t="n">
        <v>-0.0018761009</v>
      </c>
      <c r="AHB304" s="70" t="n">
        <v>-0.0012315138</v>
      </c>
      <c r="AHC304" s="70" t="n">
        <v>0.0022649036</v>
      </c>
      <c r="AHD304" s="70" t="n">
        <v>0.0005325204</v>
      </c>
      <c r="AHE304" s="70" t="n">
        <v>-0.0027172316</v>
      </c>
      <c r="AHF304" s="70" t="n">
        <v>0.002689745</v>
      </c>
      <c r="AHG304" s="70" t="n">
        <v>-0.0011137447</v>
      </c>
      <c r="AHH304" s="70" t="n">
        <v>0.002416016</v>
      </c>
      <c r="AHI304" s="70" t="n">
        <v>0.0021317904</v>
      </c>
      <c r="AHJ304" s="70" t="n">
        <v>-0.0037675104</v>
      </c>
      <c r="AHK304" s="70" t="n">
        <v>0.0010274764</v>
      </c>
      <c r="AHL304" s="70" t="n">
        <v>-0.0029417963</v>
      </c>
      <c r="AHM304" s="70" t="n">
        <v>-0.0017633119</v>
      </c>
      <c r="AHN304" s="70" t="n">
        <v>0.00023531048</v>
      </c>
      <c r="AHO304" s="70" t="n">
        <v>-0.0012289088</v>
      </c>
      <c r="AHP304" s="70" t="n">
        <v>-0.0036204306</v>
      </c>
      <c r="AHQ304" s="70" t="n">
        <v>-0.000115883486</v>
      </c>
      <c r="AHR304" s="70" t="n">
        <v>0.00039482306</v>
      </c>
      <c r="AHS304" s="70" t="n">
        <v>0.0018138697</v>
      </c>
      <c r="AHT304" s="70" t="n">
        <v>0.00096978754</v>
      </c>
      <c r="AHU304" s="70" t="n">
        <v>0.0014322815</v>
      </c>
      <c r="AHV304" s="70" t="n">
        <v>0.0027737098</v>
      </c>
      <c r="AHW304" s="70" t="n">
        <v>-0.0014339857</v>
      </c>
      <c r="AHX304" s="70" t="n">
        <v>-0.0019260391</v>
      </c>
      <c r="AHY304" s="70" t="n">
        <v>-0.0007321338</v>
      </c>
      <c r="AHZ304" s="70" t="n">
        <v>0.0034699892</v>
      </c>
      <c r="AIA304" s="71" t="n">
        <v>8.314873400000001e-05</v>
      </c>
      <c r="AIB304" s="70" t="n">
        <v>0.0023942583</v>
      </c>
      <c r="AIC304" s="70" t="n">
        <v>0.00063988724</v>
      </c>
      <c r="AID304" s="70" t="n">
        <v>0.00055172114</v>
      </c>
    </row>
    <row r="305">
      <c r="B305" s="13" t="n"/>
      <c r="C305" s="13" t="n"/>
      <c r="ADG305" s="70" t="n">
        <v>0.00013959865</v>
      </c>
      <c r="ADH305" s="70" t="n">
        <v>0.00012376448</v>
      </c>
      <c r="ADI305" s="71" t="n">
        <v>-3.6991456e-05</v>
      </c>
      <c r="ADJ305" s="70" t="n">
        <v>-0.0014012211</v>
      </c>
      <c r="ADK305" s="70" t="n">
        <v>0.0025056147</v>
      </c>
      <c r="ADL305" s="70" t="n">
        <v>0.002298669</v>
      </c>
      <c r="ADM305" s="70" t="n">
        <v>0.0015618324</v>
      </c>
      <c r="ADN305" s="70" t="n">
        <v>0.00022543487</v>
      </c>
      <c r="ADO305" s="70" t="n">
        <v>-0.002377767</v>
      </c>
      <c r="ADP305" s="70" t="n">
        <v>0.001386513</v>
      </c>
      <c r="ADQ305" s="70" t="n">
        <v>-0.0004334183</v>
      </c>
      <c r="ADR305" s="70" t="n">
        <v>0.0008140595</v>
      </c>
      <c r="ADS305" s="70" t="n">
        <v>0.0018892597</v>
      </c>
      <c r="ADT305" s="70" t="n">
        <v>-0.0020405054</v>
      </c>
      <c r="ADU305" s="70" t="n">
        <v>0.0009219654</v>
      </c>
      <c r="ADV305" s="70" t="n">
        <v>0.0010710132</v>
      </c>
      <c r="ADW305" s="70" t="n">
        <v>0.00043232544</v>
      </c>
      <c r="ADX305" s="70" t="n">
        <v>0.0019070471</v>
      </c>
      <c r="ADY305" s="70" t="n">
        <v>-0.0007592790600000001</v>
      </c>
      <c r="ADZ305" s="70" t="n">
        <v>-0.0016821391</v>
      </c>
      <c r="AEA305" s="70" t="n">
        <v>0.0017715683</v>
      </c>
      <c r="AEB305" s="70" t="n">
        <v>-0.0017605707</v>
      </c>
      <c r="AEC305" s="70" t="n">
        <v>0.0022013956</v>
      </c>
      <c r="AED305" s="70" t="n">
        <v>-0.00046710047</v>
      </c>
      <c r="AEE305" s="70" t="n">
        <v>0.0025617823</v>
      </c>
      <c r="AEF305" s="70" t="n">
        <v>0.004382151</v>
      </c>
      <c r="AEG305" s="70" t="n">
        <v>0.0005923483</v>
      </c>
      <c r="AEH305" s="70" t="n">
        <v>-0.000789218</v>
      </c>
      <c r="AEI305" s="70" t="n">
        <v>0.00040047374</v>
      </c>
      <c r="AEJ305" s="70" t="n">
        <v>-0.0011685429</v>
      </c>
      <c r="AEK305" s="70" t="n">
        <v>-0.003294277</v>
      </c>
      <c r="AEL305" s="70" t="n">
        <v>-0.00042066874</v>
      </c>
      <c r="AEM305" s="70" t="n">
        <v>0.0017940921</v>
      </c>
      <c r="AEN305" s="70" t="n">
        <v>-0.0015203448</v>
      </c>
      <c r="AEO305" s="70" t="n">
        <v>-0.0010827851</v>
      </c>
      <c r="AEP305" s="70" t="n">
        <v>0.0008823648</v>
      </c>
      <c r="AEQ305" s="70" t="n">
        <v>0.0012828044</v>
      </c>
      <c r="AER305" s="70" t="n">
        <v>-0.0014404295</v>
      </c>
      <c r="AES305" s="70" t="n">
        <v>-0.0029839457</v>
      </c>
      <c r="AET305" s="70" t="n">
        <v>0.0034247376</v>
      </c>
      <c r="AEU305" s="70" t="n">
        <v>-0.0017019208</v>
      </c>
      <c r="AEV305" s="70" t="n">
        <v>0.0002959918</v>
      </c>
      <c r="AEW305" s="70" t="n">
        <v>0.001408157</v>
      </c>
      <c r="AEX305" s="70" t="n">
        <v>0.0002538674</v>
      </c>
      <c r="AEY305" s="70" t="n">
        <v>-0.0008157132</v>
      </c>
      <c r="AEZ305" s="70" t="n">
        <v>0.0024558846</v>
      </c>
      <c r="AFA305" s="70" t="n">
        <v>-0.002085293</v>
      </c>
      <c r="AFB305" s="70" t="n">
        <v>-0.0016497382</v>
      </c>
      <c r="AFC305" s="70" t="n">
        <v>-0.00031227735</v>
      </c>
      <c r="AFD305" s="70" t="n">
        <v>-0.0005422597</v>
      </c>
      <c r="AFE305" s="70" t="n">
        <v>-0.0005194666</v>
      </c>
      <c r="AFF305" s="70" t="n">
        <v>0.00250514</v>
      </c>
      <c r="AFG305" s="70" t="n">
        <v>0.0032217025</v>
      </c>
      <c r="AFH305" s="70" t="n">
        <v>-0.0012692381</v>
      </c>
      <c r="AFI305" s="70" t="n">
        <v>-0.0011354928</v>
      </c>
      <c r="AFJ305" s="70" t="n">
        <v>-0.0023811718</v>
      </c>
      <c r="AFK305" s="70" t="n">
        <v>0.0040388424</v>
      </c>
      <c r="AFL305" s="70" t="n">
        <v>0.0003436432</v>
      </c>
      <c r="AFM305" s="70" t="n">
        <v>0.000111387155</v>
      </c>
      <c r="AFN305" s="70" t="n">
        <v>0.001734443</v>
      </c>
      <c r="AFO305" s="70" t="n">
        <v>0.0007005507399999999</v>
      </c>
      <c r="AFP305" s="70" t="n">
        <v>-0.0028823174</v>
      </c>
      <c r="AFQ305" s="70" t="n">
        <v>-0.0008831446</v>
      </c>
      <c r="AFR305" s="70" t="n">
        <v>0.00022319394</v>
      </c>
      <c r="AFS305" s="70" t="n">
        <v>0.0018327268</v>
      </c>
      <c r="AFT305" s="70" t="n">
        <v>0.001043551</v>
      </c>
      <c r="AFU305" s="70" t="n">
        <v>-0.0020506235</v>
      </c>
      <c r="AFV305" s="70" t="n">
        <v>-0.00152367</v>
      </c>
      <c r="AFW305" s="70" t="n">
        <v>0.0020266094</v>
      </c>
      <c r="AFX305" s="70" t="n">
        <v>0.002174562</v>
      </c>
      <c r="AFY305" s="70" t="n">
        <v>-0.004374463</v>
      </c>
      <c r="AFZ305" s="70" t="n">
        <v>-0.0027353899</v>
      </c>
      <c r="AGA305" s="70" t="n">
        <v>0.0012154576</v>
      </c>
      <c r="AGB305" s="70" t="n">
        <v>0.0007515081</v>
      </c>
      <c r="AGC305" s="70" t="n">
        <v>-0.0025597191</v>
      </c>
      <c r="AGD305" s="70" t="n">
        <v>-0.0007319215999999999</v>
      </c>
      <c r="AGE305" s="70" t="n">
        <v>0.002845202</v>
      </c>
      <c r="AGF305" s="70" t="n">
        <v>0.0013374314</v>
      </c>
      <c r="AGG305" s="70" t="n">
        <v>0.00037363754</v>
      </c>
      <c r="AGH305" s="70" t="n">
        <v>0.003015319</v>
      </c>
      <c r="AGI305" s="70" t="n">
        <v>-0.0017679515</v>
      </c>
      <c r="AGJ305" s="70" t="n">
        <v>-0.000346181</v>
      </c>
      <c r="AGK305" s="70" t="n">
        <v>0.001967793</v>
      </c>
      <c r="AGL305" s="70" t="n">
        <v>0.0003914865</v>
      </c>
      <c r="AGM305" s="70" t="n">
        <v>0.0027150053</v>
      </c>
      <c r="AGN305" s="70" t="n">
        <v>-0.0019935952</v>
      </c>
      <c r="AGO305" s="70" t="n">
        <v>-0.0027408167</v>
      </c>
      <c r="AGP305" s="70" t="n">
        <v>0.002329494</v>
      </c>
      <c r="AGQ305" s="70" t="n">
        <v>-0.001491248</v>
      </c>
      <c r="AGR305" s="70" t="n">
        <v>-0.0002312236</v>
      </c>
      <c r="AGS305" s="70" t="n">
        <v>0.0004840314</v>
      </c>
      <c r="AGT305" s="70" t="n">
        <v>0.0042060646</v>
      </c>
      <c r="AGU305" s="70" t="n">
        <v>0.0004413629</v>
      </c>
      <c r="AGV305" s="70" t="n">
        <v>-0.0008386251</v>
      </c>
      <c r="AGW305" s="70" t="n">
        <v>0.00047372028</v>
      </c>
      <c r="AGX305" s="70" t="n">
        <v>0.0029508767</v>
      </c>
      <c r="AGY305" s="70" t="n">
        <v>0.0030700678</v>
      </c>
      <c r="AGZ305" s="70" t="n">
        <v>-0.0017857894</v>
      </c>
      <c r="AHA305" s="70" t="n">
        <v>0.00022360968</v>
      </c>
      <c r="AHB305" s="70" t="n">
        <v>0.002248511</v>
      </c>
      <c r="AHC305" s="70" t="n">
        <v>0.0018694211</v>
      </c>
      <c r="AHD305" s="70" t="n">
        <v>0.0014996118</v>
      </c>
      <c r="AHE305" s="70" t="n">
        <v>0.00018845676</v>
      </c>
      <c r="AHF305" s="70" t="n">
        <v>0.00063805707</v>
      </c>
      <c r="AHG305" s="70" t="n">
        <v>0.0015903999</v>
      </c>
      <c r="AHH305" s="70" t="n">
        <v>-0.0016730472</v>
      </c>
      <c r="AHI305" s="70" t="n">
        <v>-0.0014550643</v>
      </c>
      <c r="AHJ305" s="70" t="n">
        <v>-0.0032664908</v>
      </c>
      <c r="AHK305" s="70" t="n">
        <v>0.0033758553</v>
      </c>
      <c r="AHL305" s="70" t="n">
        <v>0.0011542509</v>
      </c>
      <c r="AHM305" s="70" t="n">
        <v>-0.00043591086</v>
      </c>
      <c r="AHN305" s="70" t="n">
        <v>0.0007004505</v>
      </c>
      <c r="AHO305" s="70" t="n">
        <v>0.0015419909</v>
      </c>
      <c r="AHP305" s="70" t="n">
        <v>0.0010485771</v>
      </c>
      <c r="AHQ305" s="70" t="n">
        <v>-0.0027619193</v>
      </c>
      <c r="AHR305" s="70" t="n">
        <v>0.00057503907</v>
      </c>
      <c r="AHS305" s="70" t="n">
        <v>0.0017057167</v>
      </c>
      <c r="AHT305" s="70" t="n">
        <v>-0.002006927</v>
      </c>
      <c r="AHU305" s="70" t="n">
        <v>-0.0010487845</v>
      </c>
      <c r="AHV305" s="70" t="n">
        <v>0.0004914659</v>
      </c>
      <c r="AHW305" s="70" t="n">
        <v>0.0020518128</v>
      </c>
      <c r="AHX305" s="70" t="n">
        <v>-0.0014825128</v>
      </c>
      <c r="AHY305" s="71" t="n">
        <v>7.102591e-05</v>
      </c>
      <c r="AHZ305" s="70" t="n">
        <v>-0.0003958045</v>
      </c>
      <c r="AIA305" s="70" t="n">
        <v>-0.0008579113</v>
      </c>
      <c r="AIB305" s="70" t="n">
        <v>0.0026561033</v>
      </c>
      <c r="AIC305" s="70" t="n">
        <v>-0.0017940548</v>
      </c>
      <c r="AID305" s="70" t="n">
        <v>-0.00017071671</v>
      </c>
    </row>
    <row r="306">
      <c r="B306" s="13" t="n"/>
      <c r="C306" s="13" t="n"/>
      <c r="ADG306" s="70" t="n">
        <v>-0.001980626</v>
      </c>
      <c r="ADH306" s="70" t="n">
        <v>-0.00063026935</v>
      </c>
      <c r="ADI306" s="70" t="n">
        <v>0.0023770786</v>
      </c>
      <c r="ADJ306" s="70" t="n">
        <v>0.003136825</v>
      </c>
      <c r="ADK306" s="70" t="n">
        <v>-0.0008672433299999999</v>
      </c>
      <c r="ADL306" s="70" t="n">
        <v>-0.0019001676</v>
      </c>
      <c r="ADM306" s="70" t="n">
        <v>-0.0011568352</v>
      </c>
      <c r="ADN306" s="70" t="n">
        <v>-0.00060703966</v>
      </c>
      <c r="ADO306" s="70" t="n">
        <v>0.0012272487</v>
      </c>
      <c r="ADP306" s="71" t="n">
        <v>-6.2338964e-05</v>
      </c>
      <c r="ADQ306" s="70" t="n">
        <v>0.0019549355</v>
      </c>
      <c r="ADR306" s="71" t="n">
        <v>3.989549e-05</v>
      </c>
      <c r="ADS306" s="70" t="n">
        <v>-0.0018809144</v>
      </c>
      <c r="ADT306" s="70" t="n">
        <v>0.0018740766</v>
      </c>
      <c r="ADU306" s="70" t="n">
        <v>0.0022776767</v>
      </c>
      <c r="ADV306" s="70" t="n">
        <v>0.0005724359</v>
      </c>
      <c r="ADW306" s="70" t="n">
        <v>0.002757026</v>
      </c>
      <c r="ADX306" s="70" t="n">
        <v>0.0026351768</v>
      </c>
      <c r="ADY306" s="70" t="n">
        <v>0.0008293321</v>
      </c>
      <c r="ADZ306" s="70" t="n">
        <v>0.0025587096</v>
      </c>
      <c r="AEA306" s="70" t="n">
        <v>0.0007055759</v>
      </c>
      <c r="AEB306" s="70" t="n">
        <v>0.0011585986</v>
      </c>
      <c r="AEC306" s="70" t="n">
        <v>-0.00043133856</v>
      </c>
      <c r="AED306" s="70" t="n">
        <v>0.001974011</v>
      </c>
      <c r="AEE306" s="70" t="n">
        <v>-0.002339817</v>
      </c>
      <c r="AEF306" s="70" t="n">
        <v>0.00021213783</v>
      </c>
      <c r="AEG306" s="71" t="n">
        <v>7.2800503e-06</v>
      </c>
      <c r="AEH306" s="70" t="n">
        <v>0.00018458901</v>
      </c>
      <c r="AEI306" s="70" t="n">
        <v>0.0012516528</v>
      </c>
      <c r="AEJ306" s="70" t="n">
        <v>0.0005426037</v>
      </c>
      <c r="AEK306" s="70" t="n">
        <v>-0.0021561596</v>
      </c>
      <c r="AEL306" s="70" t="n">
        <v>0.0017313247</v>
      </c>
      <c r="AEM306" s="70" t="n">
        <v>0.0010685271</v>
      </c>
      <c r="AEN306" s="70" t="n">
        <v>0.002281355</v>
      </c>
      <c r="AEO306" s="70" t="n">
        <v>-0.0015651521</v>
      </c>
      <c r="AEP306" s="70" t="n">
        <v>0.0015881548</v>
      </c>
      <c r="AEQ306" s="70" t="n">
        <v>0.00062188227</v>
      </c>
      <c r="AER306" s="70" t="n">
        <v>-0.0001784301</v>
      </c>
      <c r="AES306" s="70" t="n">
        <v>0.0012566159</v>
      </c>
      <c r="AET306" s="70" t="n">
        <v>-0.0029624898</v>
      </c>
      <c r="AEU306" s="70" t="n">
        <v>0.0012289423</v>
      </c>
      <c r="AEV306" s="70" t="n">
        <v>0.00043132168</v>
      </c>
      <c r="AEW306" s="70" t="n">
        <v>0.0005312161</v>
      </c>
      <c r="AEX306" s="70" t="n">
        <v>0.0012047449</v>
      </c>
      <c r="AEY306" s="70" t="n">
        <v>-0.002394964</v>
      </c>
      <c r="AEZ306" s="70" t="n">
        <v>0.0011132288</v>
      </c>
      <c r="AFA306" s="70" t="n">
        <v>-0.0013339543</v>
      </c>
      <c r="AFB306" s="70" t="n">
        <v>-0.0003164032</v>
      </c>
      <c r="AFC306" s="70" t="n">
        <v>-0.0016256152</v>
      </c>
      <c r="AFD306" s="71" t="n">
        <v>-7.02407e-05</v>
      </c>
      <c r="AFE306" s="70" t="n">
        <v>0.00010741031</v>
      </c>
      <c r="AFF306" s="70" t="n">
        <v>0.0020701452</v>
      </c>
      <c r="AFG306" s="70" t="n">
        <v>0.00014794174</v>
      </c>
      <c r="AFH306" s="70" t="n">
        <v>-0.0012511329</v>
      </c>
      <c r="AFI306" s="71" t="n">
        <v>-7.2969283e-06</v>
      </c>
      <c r="AFJ306" s="70" t="n">
        <v>0.0010545901</v>
      </c>
      <c r="AFK306" s="71" t="n">
        <v>-3.6625246e-05</v>
      </c>
      <c r="AFL306" s="70" t="n">
        <v>0.00037744845</v>
      </c>
      <c r="AFM306" s="70" t="n">
        <v>0.0007857431999999999</v>
      </c>
      <c r="AFN306" s="70" t="n">
        <v>-0.0017003994</v>
      </c>
      <c r="AFO306" s="70" t="n">
        <v>-0.0018990692</v>
      </c>
      <c r="AFP306" s="70" t="n">
        <v>-0.0026973966</v>
      </c>
      <c r="AFQ306" s="70" t="n">
        <v>-0.001434556</v>
      </c>
      <c r="AFR306" s="70" t="n">
        <v>-0.0032492552</v>
      </c>
      <c r="AFS306" s="70" t="n">
        <v>0.000661617</v>
      </c>
      <c r="AFT306" s="70" t="n">
        <v>-0.001956195</v>
      </c>
      <c r="AFU306" s="70" t="n">
        <v>-0.00041430705</v>
      </c>
      <c r="AFV306" s="70" t="n">
        <v>-0.0015998593</v>
      </c>
      <c r="AFW306" s="70" t="n">
        <v>0.0014866529</v>
      </c>
      <c r="AFX306" s="70" t="n">
        <v>0.0018884856</v>
      </c>
      <c r="AFY306" s="71" t="n">
        <v>-1.0413716e-05</v>
      </c>
      <c r="AFZ306" s="70" t="n">
        <v>0.00031910627</v>
      </c>
      <c r="AGA306" s="70" t="n">
        <v>0.001209234</v>
      </c>
      <c r="AGB306" s="70" t="n">
        <v>-0.0030730825</v>
      </c>
      <c r="AGC306" s="70" t="n">
        <v>-0.0023205231</v>
      </c>
      <c r="AGD306" s="70" t="n">
        <v>-0.0033983553</v>
      </c>
      <c r="AGE306" s="70" t="n">
        <v>-0.0026136502</v>
      </c>
      <c r="AGF306" s="70" t="n">
        <v>-0.0015626338</v>
      </c>
      <c r="AGG306" s="70" t="n">
        <v>0.00066723797</v>
      </c>
      <c r="AGH306" s="70" t="n">
        <v>-0.0018110453</v>
      </c>
      <c r="AGI306" s="70" t="n">
        <v>0.0026531247</v>
      </c>
      <c r="AGJ306" s="70" t="n">
        <v>0.0024623023</v>
      </c>
      <c r="AGK306" s="70" t="n">
        <v>0.0040316256</v>
      </c>
      <c r="AGL306" s="70" t="n">
        <v>-0.002977237</v>
      </c>
      <c r="AGM306" s="70" t="n">
        <v>0.0022510306</v>
      </c>
      <c r="AGN306" s="70" t="n">
        <v>0.0014180677</v>
      </c>
      <c r="AGO306" s="70" t="n">
        <v>0.0025554388</v>
      </c>
      <c r="AGP306" s="70" t="n">
        <v>-0.0001159944</v>
      </c>
      <c r="AGQ306" s="70" t="n">
        <v>0.0018061566</v>
      </c>
      <c r="AGR306" s="70" t="n">
        <v>-0.0023028743</v>
      </c>
      <c r="AGS306" s="70" t="n">
        <v>-0.0022167612</v>
      </c>
      <c r="AGT306" s="70" t="n">
        <v>-0.0017010745</v>
      </c>
      <c r="AGU306" s="70" t="n">
        <v>0.0027808705</v>
      </c>
      <c r="AGV306" s="70" t="n">
        <v>-0.003117995</v>
      </c>
      <c r="AGW306" s="70" t="n">
        <v>-0.0025359532</v>
      </c>
      <c r="AGX306" s="70" t="n">
        <v>0.0028642304</v>
      </c>
      <c r="AGY306" s="70" t="n">
        <v>-0.002007818</v>
      </c>
      <c r="AGZ306" s="70" t="n">
        <v>0.0024698344</v>
      </c>
      <c r="AHA306" s="70" t="n">
        <v>0.00089338695</v>
      </c>
      <c r="AHB306" s="70" t="n">
        <v>-0.0028188438</v>
      </c>
      <c r="AHC306" s="70" t="n">
        <v>-0.0024726505</v>
      </c>
      <c r="AHD306" s="70" t="n">
        <v>0.0006234397</v>
      </c>
      <c r="AHE306" s="70" t="n">
        <v>0.0037608393</v>
      </c>
      <c r="AHF306" s="70" t="n">
        <v>0.002161846</v>
      </c>
      <c r="AHG306" s="70" t="n">
        <v>-0.0011754797</v>
      </c>
      <c r="AHH306" s="70" t="n">
        <v>-0.00020392786</v>
      </c>
      <c r="AHI306" s="70" t="n">
        <v>-0.00068367</v>
      </c>
      <c r="AHJ306" s="70" t="n">
        <v>0.0006488060500000001</v>
      </c>
      <c r="AHK306" s="70" t="n">
        <v>-0.00011181289</v>
      </c>
      <c r="AHL306" s="70" t="n">
        <v>-0.0021997862</v>
      </c>
      <c r="AHM306" s="70" t="n">
        <v>0.0016540893</v>
      </c>
      <c r="AHN306" s="70" t="n">
        <v>-0.0010597159</v>
      </c>
      <c r="AHO306" s="70" t="n">
        <v>-0.0026065663</v>
      </c>
      <c r="AHP306" s="70" t="n">
        <v>0.00060421304</v>
      </c>
      <c r="AHQ306" s="70" t="n">
        <v>0.0005235932</v>
      </c>
      <c r="AHR306" s="70" t="n">
        <v>0.00045472165</v>
      </c>
      <c r="AHS306" s="70" t="n">
        <v>0.0011411685</v>
      </c>
      <c r="AHT306" s="70" t="n">
        <v>0.0002545969</v>
      </c>
      <c r="AHU306" s="70" t="n">
        <v>0.00093102275</v>
      </c>
      <c r="AHV306" s="70" t="n">
        <v>0.0033626838</v>
      </c>
      <c r="AHW306" s="70" t="n">
        <v>0.0008146333</v>
      </c>
      <c r="AHX306" s="70" t="n">
        <v>0.0004352674</v>
      </c>
      <c r="AHY306" s="70" t="n">
        <v>0.0008056273000000001</v>
      </c>
      <c r="AHZ306" s="71" t="n">
        <v>-4.5865898e-05</v>
      </c>
      <c r="AIA306" s="70" t="n">
        <v>-0.0013858648</v>
      </c>
      <c r="AIB306" s="70" t="n">
        <v>-0.00075783895</v>
      </c>
      <c r="AIC306" s="70" t="n">
        <v>0.0009216365</v>
      </c>
      <c r="AID306" s="70" t="n">
        <v>-0.00086626277</v>
      </c>
    </row>
    <row r="307">
      <c r="B307" s="13" t="n"/>
      <c r="C307" s="13" t="n"/>
      <c r="ADG307" s="70" t="n">
        <v>-0.00040165897</v>
      </c>
      <c r="ADH307" s="70" t="n">
        <v>0.0013912603</v>
      </c>
      <c r="ADI307" s="70" t="n">
        <v>-0.0034360038</v>
      </c>
      <c r="ADJ307" s="70" t="n">
        <v>0.0011788236</v>
      </c>
      <c r="ADK307" s="70" t="n">
        <v>-0.00012955828</v>
      </c>
      <c r="ADL307" s="70" t="n">
        <v>-0.0006704409</v>
      </c>
      <c r="ADM307" s="70" t="n">
        <v>-0.0009232492</v>
      </c>
      <c r="ADN307" s="70" t="n">
        <v>-0.0018788393</v>
      </c>
      <c r="ADO307" s="70" t="n">
        <v>-0.00087592687</v>
      </c>
      <c r="ADP307" s="70" t="n">
        <v>-0.0007799092</v>
      </c>
      <c r="ADQ307" s="70" t="n">
        <v>-0.00038009146</v>
      </c>
      <c r="ADR307" s="70" t="n">
        <v>0.0004542056</v>
      </c>
      <c r="ADS307" s="70" t="n">
        <v>-0.0006376283</v>
      </c>
      <c r="ADT307" s="70" t="n">
        <v>0.0018967722</v>
      </c>
      <c r="ADU307" s="70" t="n">
        <v>0.0008444757</v>
      </c>
      <c r="ADV307" s="70" t="n">
        <v>-0.0019601434</v>
      </c>
      <c r="ADW307" s="70" t="n">
        <v>-0.0012663272</v>
      </c>
      <c r="ADX307" s="70" t="n">
        <v>-0.0025932956</v>
      </c>
      <c r="ADY307" s="70" t="n">
        <v>0.0025735027</v>
      </c>
      <c r="ADZ307" s="70" t="n">
        <v>0.002449274</v>
      </c>
      <c r="AEA307" s="70" t="n">
        <v>-0.002548238</v>
      </c>
      <c r="AEB307" s="70" t="n">
        <v>0.001006692</v>
      </c>
      <c r="AEC307" s="70" t="n">
        <v>0.0030207878</v>
      </c>
      <c r="AED307" s="70" t="n">
        <v>0.0014509978</v>
      </c>
      <c r="AEE307" s="71" t="n">
        <v>5.6559707e-05</v>
      </c>
      <c r="AEF307" s="70" t="n">
        <v>-0.0017029316</v>
      </c>
      <c r="AEG307" s="70" t="n">
        <v>-0.0014737163</v>
      </c>
      <c r="AEH307" s="70" t="n">
        <v>0.0014292158</v>
      </c>
      <c r="AEI307" s="70" t="n">
        <v>0.0018394929</v>
      </c>
      <c r="AEJ307" s="70" t="n">
        <v>0.00040695333</v>
      </c>
      <c r="AEK307" s="70" t="n">
        <v>-0.0026870281</v>
      </c>
      <c r="AEL307" s="70" t="n">
        <v>0.0027559525</v>
      </c>
      <c r="AEM307" s="70" t="n">
        <v>0.0022967714</v>
      </c>
      <c r="AEN307" s="70" t="n">
        <v>-0.0022330596</v>
      </c>
      <c r="AEO307" s="70" t="n">
        <v>-0.0027569307</v>
      </c>
      <c r="AEP307" s="70" t="n">
        <v>0.00066347874</v>
      </c>
      <c r="AEQ307" s="70" t="n">
        <v>-0.0012521878</v>
      </c>
      <c r="AER307" s="70" t="n">
        <v>-0.0009684536</v>
      </c>
      <c r="AES307" s="70" t="n">
        <v>-0.0027739208</v>
      </c>
      <c r="AET307" s="70" t="n">
        <v>0.0026833692</v>
      </c>
      <c r="AEU307" s="70" t="n">
        <v>0.0022289685</v>
      </c>
      <c r="AEV307" s="70" t="n">
        <v>-0.0024224399</v>
      </c>
      <c r="AEW307" s="70" t="n">
        <v>0.0025263724</v>
      </c>
      <c r="AEX307" s="70" t="n">
        <v>0.0012346073</v>
      </c>
      <c r="AEY307" s="70" t="n">
        <v>-0.0009679699</v>
      </c>
      <c r="AEZ307" s="70" t="n">
        <v>0.0020401771</v>
      </c>
      <c r="AFA307" s="70" t="n">
        <v>0.00035104484</v>
      </c>
      <c r="AFB307" s="70" t="n">
        <v>0.002171246</v>
      </c>
      <c r="AFC307" s="70" t="n">
        <v>-0.00057166157</v>
      </c>
      <c r="AFD307" s="71" t="n">
        <v>4.8662147e-05</v>
      </c>
      <c r="AFE307" s="70" t="n">
        <v>-0.0014586421</v>
      </c>
      <c r="AFF307" s="70" t="n">
        <v>-0.000737303</v>
      </c>
      <c r="AFG307" s="70" t="n">
        <v>0.00055836403</v>
      </c>
      <c r="AFH307" s="70" t="n">
        <v>0.002474628</v>
      </c>
      <c r="AFI307" s="70" t="n">
        <v>0.00066056557</v>
      </c>
      <c r="AFJ307" s="70" t="n">
        <v>-0.0019710755</v>
      </c>
      <c r="AFK307" s="70" t="n">
        <v>-0.0026456376</v>
      </c>
      <c r="AFL307" s="70" t="n">
        <v>0.002629354</v>
      </c>
      <c r="AFM307" s="70" t="n">
        <v>-0.0007191652</v>
      </c>
      <c r="AFN307" s="70" t="n">
        <v>-0.0013925197</v>
      </c>
      <c r="AFO307" s="70" t="n">
        <v>0.0016788483</v>
      </c>
      <c r="AFP307" s="70" t="n">
        <v>0.002636991</v>
      </c>
      <c r="AFQ307" s="70" t="n">
        <v>0.0013343047</v>
      </c>
      <c r="AFR307" s="70" t="n">
        <v>-0.0022121146</v>
      </c>
      <c r="AFS307" s="70" t="n">
        <v>-0.00094853994</v>
      </c>
      <c r="AFT307" s="70" t="n">
        <v>0.0016787203</v>
      </c>
      <c r="AFU307" s="70" t="n">
        <v>0.0028334595</v>
      </c>
      <c r="AFV307" s="70" t="n">
        <v>0.0030949851</v>
      </c>
      <c r="AFW307" s="70" t="n">
        <v>0.00034584856</v>
      </c>
      <c r="AFX307" s="70" t="n">
        <v>0.0017594435</v>
      </c>
      <c r="AFY307" s="70" t="n">
        <v>-0.0029968733</v>
      </c>
      <c r="AFZ307" s="70" t="n">
        <v>-0.0012370993</v>
      </c>
      <c r="AGA307" s="70" t="n">
        <v>-0.0007624014</v>
      </c>
      <c r="AGB307" s="70" t="n">
        <v>0.0027192296</v>
      </c>
      <c r="AGC307" s="70" t="n">
        <v>-0.0028662672</v>
      </c>
      <c r="AGD307" s="70" t="n">
        <v>-0.0015676745</v>
      </c>
      <c r="AGE307" s="70" t="n">
        <v>0.0026739016</v>
      </c>
      <c r="AGF307" s="70" t="n">
        <v>-0.0016650527</v>
      </c>
      <c r="AGG307" s="70" t="n">
        <v>-0.0015867915</v>
      </c>
      <c r="AGH307" s="70" t="n">
        <v>0.0017354717</v>
      </c>
      <c r="AGI307" s="70" t="n">
        <v>0.0013355619</v>
      </c>
      <c r="AGJ307" s="71" t="n">
        <v>4.610531e-05</v>
      </c>
      <c r="AGK307" s="70" t="n">
        <v>0.0031380218</v>
      </c>
      <c r="AGL307" s="70" t="n">
        <v>-0.0020088784</v>
      </c>
      <c r="AGM307" s="70" t="n">
        <v>0.0026211569</v>
      </c>
      <c r="AGN307" s="70" t="n">
        <v>0.0014849773</v>
      </c>
      <c r="AGO307" s="70" t="n">
        <v>-0.0008343346</v>
      </c>
      <c r="AGP307" s="70" t="n">
        <v>0.001745002</v>
      </c>
      <c r="AGQ307" s="70" t="n">
        <v>-0.0026178397</v>
      </c>
      <c r="AGR307" s="70" t="n">
        <v>-0.002065551</v>
      </c>
      <c r="AGS307" s="70" t="n">
        <v>0.0029829866</v>
      </c>
      <c r="AGT307" s="70" t="n">
        <v>-0.0022649784</v>
      </c>
      <c r="AGU307" s="70" t="n">
        <v>-0.0029991872</v>
      </c>
      <c r="AGV307" s="70" t="n">
        <v>-0.0007717378</v>
      </c>
      <c r="AGW307" s="70" t="n">
        <v>-0.0024624015</v>
      </c>
      <c r="AGX307" s="70" t="n">
        <v>0.002477725</v>
      </c>
      <c r="AGY307" s="70" t="n">
        <v>0.0027524233</v>
      </c>
      <c r="AGZ307" s="70" t="n">
        <v>-0.00013698902</v>
      </c>
      <c r="AHA307" s="70" t="n">
        <v>-0.0005404979</v>
      </c>
      <c r="AHB307" s="70" t="n">
        <v>0.0001458208</v>
      </c>
      <c r="AHC307" s="70" t="n">
        <v>-0.0014632733</v>
      </c>
      <c r="AHD307" s="70" t="n">
        <v>-0.0008359357</v>
      </c>
      <c r="AHE307" s="70" t="n">
        <v>-0.0020777332</v>
      </c>
      <c r="AHF307" s="70" t="n">
        <v>-0.00016744027</v>
      </c>
      <c r="AHG307" s="70" t="n">
        <v>0.00068106316</v>
      </c>
      <c r="AHH307" s="70" t="n">
        <v>0.002800321</v>
      </c>
      <c r="AHI307" s="70" t="n">
        <v>0.0015022863</v>
      </c>
      <c r="AHJ307" s="70" t="n">
        <v>0.0012239143</v>
      </c>
      <c r="AHK307" s="70" t="n">
        <v>-0.0008423358</v>
      </c>
      <c r="AHL307" s="70" t="n">
        <v>0.0024697667</v>
      </c>
      <c r="AHM307" s="70" t="n">
        <v>0.00289704</v>
      </c>
      <c r="AHN307" s="70" t="n">
        <v>0.0025529515</v>
      </c>
      <c r="AHO307" s="70" t="n">
        <v>-0.0028853002</v>
      </c>
      <c r="AHP307" s="70" t="n">
        <v>0.00020002137</v>
      </c>
      <c r="AHQ307" s="70" t="n">
        <v>0.0009258918</v>
      </c>
      <c r="AHR307" s="70" t="n">
        <v>-0.000985735</v>
      </c>
      <c r="AHS307" s="70" t="n">
        <v>0.0028977068</v>
      </c>
      <c r="AHT307" s="70" t="n">
        <v>-0.0010526447</v>
      </c>
      <c r="AHU307" s="70" t="n">
        <v>-0.0017977344</v>
      </c>
      <c r="AHV307" s="70" t="n">
        <v>0.0005974841</v>
      </c>
      <c r="AHW307" s="70" t="n">
        <v>-0.001085214</v>
      </c>
      <c r="AHX307" s="70" t="n">
        <v>0.0026684941</v>
      </c>
      <c r="AHY307" s="70" t="n">
        <v>-0.000322134</v>
      </c>
      <c r="AHZ307" s="70" t="n">
        <v>-0.000841593</v>
      </c>
      <c r="AIA307" s="70" t="n">
        <v>0.0008363734</v>
      </c>
      <c r="AIB307" s="70" t="n">
        <v>-0.002370301</v>
      </c>
      <c r="AIC307" s="70" t="n">
        <v>0.001435846</v>
      </c>
      <c r="AID307" s="70" t="n">
        <v>0.0014563536</v>
      </c>
    </row>
    <row r="308">
      <c r="B308" s="13" t="n"/>
      <c r="C308" s="13" t="n"/>
      <c r="ADG308" s="71" t="n">
        <v>-6.523043e-05</v>
      </c>
      <c r="ADH308" s="70" t="n">
        <v>0.002791922</v>
      </c>
      <c r="ADI308" s="70" t="n">
        <v>0.00026942737</v>
      </c>
      <c r="ADJ308" s="70" t="n">
        <v>0.0012733508</v>
      </c>
      <c r="ADK308" s="70" t="n">
        <v>0.0026011022</v>
      </c>
      <c r="ADL308" s="70" t="n">
        <v>0.001071488</v>
      </c>
      <c r="ADM308" s="70" t="n">
        <v>-0.0003921395</v>
      </c>
      <c r="ADN308" s="70" t="n">
        <v>-0.0029560095</v>
      </c>
      <c r="ADO308" s="70" t="n">
        <v>0.0014979023</v>
      </c>
      <c r="ADP308" s="70" t="n">
        <v>0.0028927969</v>
      </c>
      <c r="ADQ308" s="70" t="n">
        <v>-0.00029367284</v>
      </c>
      <c r="ADR308" s="70" t="n">
        <v>-0.0011979977</v>
      </c>
      <c r="ADS308" s="71" t="n">
        <v>-6.2352265e-05</v>
      </c>
      <c r="ADT308" s="70" t="n">
        <v>0.001452945</v>
      </c>
      <c r="ADU308" s="70" t="n">
        <v>-0.0032001834</v>
      </c>
      <c r="ADV308" s="70" t="n">
        <v>0.002448539</v>
      </c>
      <c r="ADW308" s="70" t="n">
        <v>0.0025315918</v>
      </c>
      <c r="ADX308" s="70" t="n">
        <v>0.00011982973</v>
      </c>
      <c r="ADY308" s="70" t="n">
        <v>-0.0025999385</v>
      </c>
      <c r="ADZ308" s="70" t="n">
        <v>0.0010926584</v>
      </c>
      <c r="AEA308" s="70" t="n">
        <v>-0.0022342815</v>
      </c>
      <c r="AEB308" s="70" t="n">
        <v>0.0002195011</v>
      </c>
      <c r="AEC308" s="70" t="n">
        <v>-0.0025261776</v>
      </c>
      <c r="AED308" s="70" t="n">
        <v>0.0005621415</v>
      </c>
      <c r="AEE308" s="70" t="n">
        <v>-0.0010551371</v>
      </c>
      <c r="AEF308" s="70" t="n">
        <v>0.0019974243</v>
      </c>
      <c r="AEG308" s="70" t="n">
        <v>0.0018685955</v>
      </c>
      <c r="AEH308" s="70" t="n">
        <v>0.0031459033</v>
      </c>
      <c r="AEI308" s="70" t="n">
        <v>-0.0015494411</v>
      </c>
      <c r="AEJ308" s="70" t="n">
        <v>-0.0026986364</v>
      </c>
      <c r="AEK308" s="70" t="n">
        <v>-0.0004232338</v>
      </c>
      <c r="AEL308" s="70" t="n">
        <v>-0.0024177043</v>
      </c>
      <c r="AEM308" s="70" t="n">
        <v>-0.0019787252</v>
      </c>
      <c r="AEN308" s="70" t="n">
        <v>0.00063417363</v>
      </c>
      <c r="AEO308" s="70" t="n">
        <v>0.00062094576</v>
      </c>
      <c r="AEP308" s="70" t="n">
        <v>-0.0027140842</v>
      </c>
      <c r="AEQ308" s="71" t="n">
        <v>-5.6984343e-05</v>
      </c>
      <c r="AER308" s="70" t="n">
        <v>0.00037751353</v>
      </c>
      <c r="AES308" s="70" t="n">
        <v>-0.0014832238</v>
      </c>
      <c r="AET308" s="70" t="n">
        <v>0.0021941098</v>
      </c>
      <c r="AEU308" s="70" t="n">
        <v>-0.0021525095</v>
      </c>
      <c r="AEV308" s="70" t="n">
        <v>-0.0015158174</v>
      </c>
      <c r="AEW308" s="70" t="n">
        <v>-0.0021356014</v>
      </c>
      <c r="AEX308" s="70" t="n">
        <v>-0.0024214275</v>
      </c>
      <c r="AEY308" s="70" t="n">
        <v>0.0025853708</v>
      </c>
      <c r="AEZ308" s="70" t="n">
        <v>-0.0016458898</v>
      </c>
      <c r="AFA308" s="70" t="n">
        <v>0.0012535567</v>
      </c>
      <c r="AFB308" s="70" t="n">
        <v>-0.00047315884</v>
      </c>
      <c r="AFC308" s="70" t="n">
        <v>0.0007283991000000001</v>
      </c>
      <c r="AFD308" s="70" t="n">
        <v>0.0027130796</v>
      </c>
      <c r="AFE308" s="70" t="n">
        <v>0.0022535159</v>
      </c>
      <c r="AFF308" s="70" t="n">
        <v>-0.002729862</v>
      </c>
      <c r="AFG308" s="70" t="n">
        <v>0.002243959</v>
      </c>
      <c r="AFH308" s="70" t="n">
        <v>-0.00051908474</v>
      </c>
      <c r="AFI308" s="70" t="n">
        <v>-0.00093608885</v>
      </c>
      <c r="AFJ308" s="70" t="n">
        <v>0.0013322732</v>
      </c>
      <c r="AFK308" s="70" t="n">
        <v>0.002996361</v>
      </c>
      <c r="AFL308" s="70" t="n">
        <v>-0.0024298022</v>
      </c>
      <c r="AFM308" s="70" t="n">
        <v>0.001708995</v>
      </c>
      <c r="AFN308" s="70" t="n">
        <v>-0.0019403734</v>
      </c>
      <c r="AFO308" s="70" t="n">
        <v>-0.0008623918</v>
      </c>
      <c r="AFP308" s="70" t="n">
        <v>0.002349809</v>
      </c>
      <c r="AFQ308" s="70" t="n">
        <v>0.0002675402</v>
      </c>
      <c r="AFR308" s="70" t="n">
        <v>-0.0027549183</v>
      </c>
      <c r="AFS308" s="70" t="n">
        <v>-0.00023827194</v>
      </c>
      <c r="AFT308" s="70" t="n">
        <v>0.0018407295</v>
      </c>
      <c r="AFU308" s="70" t="n">
        <v>0.00032970702</v>
      </c>
      <c r="AFV308" s="70" t="n">
        <v>-0.0021194355</v>
      </c>
      <c r="AFW308" s="70" t="n">
        <v>-0.00032962873</v>
      </c>
      <c r="AFX308" s="70" t="n">
        <v>0.0025271666</v>
      </c>
      <c r="AFY308" s="70" t="n">
        <v>0.0010875827</v>
      </c>
      <c r="AFZ308" s="70" t="n">
        <v>0.001580181</v>
      </c>
      <c r="AGA308" s="70" t="n">
        <v>0.0017955216</v>
      </c>
      <c r="AGB308" s="70" t="n">
        <v>-0.002739586</v>
      </c>
      <c r="AGC308" s="70" t="n">
        <v>0.0006752964</v>
      </c>
      <c r="AGD308" s="70" t="n">
        <v>-0.0008870458</v>
      </c>
      <c r="AGE308" s="70" t="n">
        <v>-0.0022966051</v>
      </c>
      <c r="AGF308" s="70" t="n">
        <v>-0.0021780813</v>
      </c>
      <c r="AGG308" s="70" t="n">
        <v>0.001784777</v>
      </c>
      <c r="AGH308" s="70" t="n">
        <v>-0.0020430908</v>
      </c>
      <c r="AGI308" s="70" t="n">
        <v>-0.0013263288</v>
      </c>
      <c r="AGJ308" s="70" t="n">
        <v>-0.0012551027</v>
      </c>
      <c r="AGK308" s="70" t="n">
        <v>-0.0028639133</v>
      </c>
      <c r="AGL308" s="70" t="n">
        <v>-0.0002970996</v>
      </c>
      <c r="AGM308" s="70" t="n">
        <v>0.0016796916</v>
      </c>
      <c r="AGN308" s="70" t="n">
        <v>-0.0029296877</v>
      </c>
      <c r="AGO308" s="70" t="n">
        <v>-0.0024524524</v>
      </c>
      <c r="AGP308" s="70" t="n">
        <v>0.0013404388</v>
      </c>
      <c r="AGQ308" s="70" t="n">
        <v>0.0003065497</v>
      </c>
      <c r="AGR308" s="70" t="n">
        <v>0.0014266156</v>
      </c>
      <c r="AGS308" s="70" t="n">
        <v>-0.001612102</v>
      </c>
      <c r="AGT308" s="70" t="n">
        <v>0.001966596</v>
      </c>
      <c r="AGU308" s="71" t="n">
        <v>-4.9095517e-05</v>
      </c>
      <c r="AGV308" s="70" t="n">
        <v>0.000731814</v>
      </c>
      <c r="AGW308" s="70" t="n">
        <v>-0.00254456</v>
      </c>
      <c r="AGX308" s="70" t="n">
        <v>-0.0017341138</v>
      </c>
      <c r="AGY308" s="70" t="n">
        <v>0.0017091746</v>
      </c>
      <c r="AGZ308" s="70" t="n">
        <v>-0.0017735058</v>
      </c>
      <c r="AHA308" s="70" t="n">
        <v>-0.0024352262</v>
      </c>
      <c r="AHB308" s="70" t="n">
        <v>0.0004909387</v>
      </c>
      <c r="AHC308" s="70" t="n">
        <v>0.00034454552</v>
      </c>
      <c r="AHD308" s="70" t="n">
        <v>0.00089260726</v>
      </c>
      <c r="AHE308" s="70" t="n">
        <v>0.00097196735</v>
      </c>
      <c r="AHF308" s="70" t="n">
        <v>0.00019386785</v>
      </c>
      <c r="AHG308" s="71" t="n">
        <v>-6.647015e-05</v>
      </c>
      <c r="AHH308" s="70" t="n">
        <v>0.0026295597</v>
      </c>
      <c r="AHI308" s="70" t="n">
        <v>0.00020868651</v>
      </c>
      <c r="AHJ308" s="70" t="n">
        <v>0.0008177079</v>
      </c>
      <c r="AHK308" s="70" t="n">
        <v>-0.0013736933</v>
      </c>
      <c r="AHL308" s="70" t="n">
        <v>0.002354228</v>
      </c>
      <c r="AHM308" s="70" t="n">
        <v>-0.0028997746</v>
      </c>
      <c r="AHN308" s="70" t="n">
        <v>0.0004184309</v>
      </c>
      <c r="AHO308" s="70" t="n">
        <v>-0.0007194632</v>
      </c>
      <c r="AHP308" s="70" t="n">
        <v>0.0006390003999999999</v>
      </c>
      <c r="AHQ308" s="70" t="n">
        <v>-0.0008668148</v>
      </c>
      <c r="AHR308" s="70" t="n">
        <v>0.0014890598</v>
      </c>
      <c r="AHS308" s="70" t="n">
        <v>-0.0031752118</v>
      </c>
      <c r="AHT308" s="70" t="n">
        <v>-0.00043987515</v>
      </c>
      <c r="AHU308" s="70" t="n">
        <v>0.0020856955</v>
      </c>
      <c r="AHV308" s="70" t="n">
        <v>-0.0012266361</v>
      </c>
      <c r="AHW308" s="70" t="n">
        <v>-0.0028190364</v>
      </c>
      <c r="AHX308" s="70" t="n">
        <v>0.00016185234</v>
      </c>
      <c r="AHY308" s="70" t="n">
        <v>0.0030391186</v>
      </c>
      <c r="AHZ308" s="70" t="n">
        <v>-0.0029130797</v>
      </c>
      <c r="AIA308" s="70" t="n">
        <v>-0.002932359</v>
      </c>
      <c r="AIB308" s="70" t="n">
        <v>0.0007450986</v>
      </c>
      <c r="AIC308" s="70" t="n">
        <v>-0.0016522647</v>
      </c>
      <c r="AID308" s="70" t="n">
        <v>-0.00067497283</v>
      </c>
    </row>
    <row r="309">
      <c r="B309" s="13" t="n"/>
      <c r="C309" s="13" t="n"/>
      <c r="ADG309" s="70" t="n">
        <v>0.0021075823</v>
      </c>
      <c r="ADH309" s="70" t="n">
        <v>-0.0019209093</v>
      </c>
      <c r="ADI309" s="70" t="n">
        <v>0.001345239</v>
      </c>
      <c r="ADJ309" s="71" t="n">
        <v>3.5959143e-05</v>
      </c>
      <c r="ADK309" s="70" t="n">
        <v>0.0025339082</v>
      </c>
      <c r="ADL309" s="70" t="n">
        <v>0.0029899513</v>
      </c>
      <c r="ADM309" s="71" t="n">
        <v>-7.704579000000001e-05</v>
      </c>
      <c r="ADN309" s="70" t="n">
        <v>0.00054109056</v>
      </c>
      <c r="ADO309" s="70" t="n">
        <v>0.0015658813</v>
      </c>
      <c r="ADP309" s="70" t="n">
        <v>-0.001154532</v>
      </c>
      <c r="ADQ309" s="70" t="n">
        <v>-0.0017455535</v>
      </c>
      <c r="ADR309" s="70" t="n">
        <v>0.0028988842</v>
      </c>
      <c r="ADS309" s="70" t="n">
        <v>-0.00045951622</v>
      </c>
      <c r="ADT309" s="70" t="n">
        <v>-0.0031424772</v>
      </c>
      <c r="ADU309" s="70" t="n">
        <v>0.0021249105</v>
      </c>
      <c r="ADV309" s="70" t="n">
        <v>0.0006308637</v>
      </c>
      <c r="ADW309" s="70" t="n">
        <v>-0.002065307</v>
      </c>
      <c r="ADX309" s="70" t="n">
        <v>-0.0029965367</v>
      </c>
      <c r="ADY309" s="70" t="n">
        <v>-0.0013676522</v>
      </c>
      <c r="ADZ309" s="70" t="n">
        <v>0.0027029936</v>
      </c>
      <c r="AEA309" s="70" t="n">
        <v>0.0027521993</v>
      </c>
      <c r="AEB309" s="70" t="n">
        <v>-0.0011497551</v>
      </c>
      <c r="AEC309" s="70" t="n">
        <v>0.0021331161</v>
      </c>
      <c r="AED309" s="70" t="n">
        <v>-0.0003667296</v>
      </c>
      <c r="AEE309" s="70" t="n">
        <v>0.0009988182999999999</v>
      </c>
      <c r="AEF309" s="70" t="n">
        <v>-0.0010569101</v>
      </c>
      <c r="AEG309" s="71" t="n">
        <v>9.779359e-05</v>
      </c>
      <c r="AEH309" s="70" t="n">
        <v>-0.0013001357</v>
      </c>
      <c r="AEI309" s="70" t="n">
        <v>-0.0027796717</v>
      </c>
      <c r="AEJ309" s="70" t="n">
        <v>-0.0022536428</v>
      </c>
      <c r="AEK309" s="70" t="n">
        <v>-0.0013352142</v>
      </c>
      <c r="AEL309" s="70" t="n">
        <v>0.0030525173</v>
      </c>
      <c r="AEM309" s="70" t="n">
        <v>0.0029487421</v>
      </c>
      <c r="AEN309" s="70" t="n">
        <v>0.0020751217</v>
      </c>
      <c r="AEO309" s="70" t="n">
        <v>-0.0016790107</v>
      </c>
      <c r="AEP309" s="70" t="n">
        <v>-0.00033452615</v>
      </c>
      <c r="AEQ309" s="70" t="n">
        <v>-0.0003242204</v>
      </c>
      <c r="AER309" s="70" t="n">
        <v>-0.0006931945699999999</v>
      </c>
      <c r="AES309" s="70" t="n">
        <v>-0.0028700077</v>
      </c>
      <c r="AET309" s="70" t="n">
        <v>0.00019387424</v>
      </c>
      <c r="AEU309" s="70" t="n">
        <v>-0.0027037712</v>
      </c>
      <c r="AEV309" s="70" t="n">
        <v>0.0019135763</v>
      </c>
      <c r="AEW309" s="70" t="n">
        <v>0.0012083018</v>
      </c>
      <c r="AEX309" s="70" t="n">
        <v>-0.00093360385</v>
      </c>
      <c r="AEY309" s="70" t="n">
        <v>0.00096368755</v>
      </c>
      <c r="AEZ309" s="70" t="n">
        <v>-0.0017340839</v>
      </c>
      <c r="AFA309" s="70" t="n">
        <v>-0.0015203484</v>
      </c>
      <c r="AFB309" s="70" t="n">
        <v>-0.0011791328</v>
      </c>
      <c r="AFC309" s="70" t="n">
        <v>0.0018494346</v>
      </c>
      <c r="AFD309" s="70" t="n">
        <v>-0.0018251146</v>
      </c>
      <c r="AFE309" s="70" t="n">
        <v>0.00041820353</v>
      </c>
      <c r="AFF309" s="70" t="n">
        <v>-0.0018941013</v>
      </c>
      <c r="AFG309" s="70" t="n">
        <v>-0.0013512851</v>
      </c>
      <c r="AFH309" s="70" t="n">
        <v>-0.001707256</v>
      </c>
      <c r="AFI309" s="70" t="n">
        <v>0.0009166769</v>
      </c>
      <c r="AFJ309" s="70" t="n">
        <v>0.0002199216</v>
      </c>
      <c r="AFK309" s="70" t="n">
        <v>0.0014228221</v>
      </c>
      <c r="AFL309" s="70" t="n">
        <v>-0.0017507197</v>
      </c>
      <c r="AFM309" s="70" t="n">
        <v>-0.0030974948</v>
      </c>
      <c r="AFN309" s="70" t="n">
        <v>0.0011169426</v>
      </c>
      <c r="AFO309" s="70" t="n">
        <v>-0.002458901</v>
      </c>
      <c r="AFP309" s="70" t="n">
        <v>-0.0016036856</v>
      </c>
      <c r="AFQ309" s="70" t="n">
        <v>-0.0012303983</v>
      </c>
      <c r="AFR309" s="70" t="n">
        <v>0.001557565</v>
      </c>
      <c r="AFS309" s="70" t="n">
        <v>0.00074885454</v>
      </c>
      <c r="AFT309" s="70" t="n">
        <v>-0.0019906727</v>
      </c>
      <c r="AFU309" s="70" t="n">
        <v>0.00065595267</v>
      </c>
      <c r="AFV309" s="70" t="n">
        <v>0.001309946</v>
      </c>
      <c r="AFW309" s="70" t="n">
        <v>-0.00069585413</v>
      </c>
      <c r="AFX309" s="70" t="n">
        <v>-0.0016402908</v>
      </c>
      <c r="AFY309" s="70" t="n">
        <v>0.0011392303</v>
      </c>
      <c r="AFZ309" s="70" t="n">
        <v>0.00072509656</v>
      </c>
      <c r="AGA309" s="70" t="n">
        <v>-0.0026596505</v>
      </c>
      <c r="AGB309" s="70" t="n">
        <v>0.0010198078</v>
      </c>
      <c r="AGC309" s="71" t="n">
        <v>-4.3833687e-05</v>
      </c>
      <c r="AGD309" s="70" t="n">
        <v>0.0015844558</v>
      </c>
      <c r="AGE309" s="70" t="n">
        <v>-0.0019571271</v>
      </c>
      <c r="AGF309" s="70" t="n">
        <v>-0.0015711607</v>
      </c>
      <c r="AGG309" s="70" t="n">
        <v>0.00027412167</v>
      </c>
      <c r="AGH309" s="70" t="n">
        <v>-0.000100926765</v>
      </c>
      <c r="AGI309" s="70" t="n">
        <v>-0.0007450611999999999</v>
      </c>
      <c r="AGJ309" s="70" t="n">
        <v>0.0015683821</v>
      </c>
      <c r="AGK309" s="70" t="n">
        <v>0.00040411687</v>
      </c>
      <c r="AGL309" s="70" t="n">
        <v>0.0013191459</v>
      </c>
      <c r="AGM309" s="70" t="n">
        <v>-0.0021894078</v>
      </c>
      <c r="AGN309" s="70" t="n">
        <v>0.0014638713</v>
      </c>
      <c r="AGO309" s="70" t="n">
        <v>-0.0002445607</v>
      </c>
      <c r="AGP309" s="70" t="n">
        <v>-0.0029540835</v>
      </c>
      <c r="AGQ309" s="70" t="n">
        <v>-0.0017210871</v>
      </c>
      <c r="AGR309" s="70" t="n">
        <v>-0.002977355</v>
      </c>
      <c r="AGS309" s="70" t="n">
        <v>-0.00025436532</v>
      </c>
      <c r="AGT309" s="70" t="n">
        <v>-0.001092248</v>
      </c>
      <c r="AGU309" s="70" t="n">
        <v>0.0030962152</v>
      </c>
      <c r="AGV309" s="70" t="n">
        <v>0.0023335868</v>
      </c>
      <c r="AGW309" s="70" t="n">
        <v>0.0020583207</v>
      </c>
      <c r="AGX309" s="71" t="n">
        <v>4.8905145e-05</v>
      </c>
      <c r="AGY309" s="70" t="n">
        <v>0.0019338833</v>
      </c>
      <c r="AGZ309" s="70" t="n">
        <v>-0.0014778317</v>
      </c>
      <c r="AHA309" s="70" t="n">
        <v>0.00039506852</v>
      </c>
      <c r="AHB309" s="70" t="n">
        <v>-0.0007013398</v>
      </c>
      <c r="AHC309" s="70" t="n">
        <v>-0.0020820508</v>
      </c>
      <c r="AHD309" s="70" t="n">
        <v>-0.0026623718</v>
      </c>
      <c r="AHE309" s="70" t="n">
        <v>0.00042655013</v>
      </c>
      <c r="AHF309" s="70" t="n">
        <v>-0.0025022798</v>
      </c>
      <c r="AHG309" s="70" t="n">
        <v>0.0013752287</v>
      </c>
      <c r="AHH309" s="70" t="n">
        <v>0.0026504342</v>
      </c>
      <c r="AHI309" s="70" t="n">
        <v>-0.0021347029</v>
      </c>
      <c r="AHJ309" s="70" t="n">
        <v>-0.00015992655</v>
      </c>
      <c r="AHK309" s="70" t="n">
        <v>0.0015212272</v>
      </c>
      <c r="AHL309" s="70" t="n">
        <v>-0.0013438492</v>
      </c>
      <c r="AHM309" s="70" t="n">
        <v>0.0026847892</v>
      </c>
      <c r="AHN309" s="70" t="n">
        <v>0.0024652022</v>
      </c>
      <c r="AHO309" s="70" t="n">
        <v>-0.0024966456</v>
      </c>
      <c r="AHP309" s="70" t="n">
        <v>-0.0029758886</v>
      </c>
      <c r="AHQ309" s="70" t="n">
        <v>0.0030116353</v>
      </c>
      <c r="AHR309" s="70" t="n">
        <v>0.0029022095</v>
      </c>
      <c r="AHS309" s="70" t="n">
        <v>-0.00052560394</v>
      </c>
      <c r="AHT309" s="70" t="n">
        <v>-0.0027923163</v>
      </c>
      <c r="AHU309" s="70" t="n">
        <v>0.0007491277</v>
      </c>
      <c r="AHV309" s="70" t="n">
        <v>-0.0012192574</v>
      </c>
      <c r="AHW309" s="70" t="n">
        <v>0.00275735</v>
      </c>
      <c r="AHX309" s="70" t="n">
        <v>0.0018966639</v>
      </c>
      <c r="AHY309" s="70" t="n">
        <v>0.0009499376</v>
      </c>
      <c r="AHZ309" s="70" t="n">
        <v>-0.0013976258</v>
      </c>
      <c r="AIA309" s="70" t="n">
        <v>0.0012213057</v>
      </c>
      <c r="AIB309" s="70" t="n">
        <v>-0.001291141</v>
      </c>
      <c r="AIC309" s="70" t="n">
        <v>-0.002927771</v>
      </c>
      <c r="AID309" s="71" t="n">
        <v>3.6547e-05</v>
      </c>
    </row>
    <row r="310">
      <c r="B310" s="13" t="n"/>
      <c r="C310" s="13" t="n"/>
      <c r="ADG310" s="71" t="n">
        <v>-6.9312984e-05</v>
      </c>
      <c r="ADH310" s="70" t="n">
        <v>0.0016600619</v>
      </c>
      <c r="ADI310" s="70" t="n">
        <v>0.0023054522</v>
      </c>
      <c r="ADJ310" s="70" t="n">
        <v>-0.0009190444</v>
      </c>
      <c r="ADK310" s="70" t="n">
        <v>-0.00032225018</v>
      </c>
      <c r="ADL310" s="70" t="n">
        <v>-0.00018661133</v>
      </c>
      <c r="ADM310" s="70" t="n">
        <v>-0.0011103722</v>
      </c>
      <c r="ADN310" s="70" t="n">
        <v>0.0015384762</v>
      </c>
      <c r="ADO310" s="70" t="n">
        <v>0.00014054948</v>
      </c>
      <c r="ADP310" s="70" t="n">
        <v>0.0026116096</v>
      </c>
      <c r="ADQ310" s="70" t="n">
        <v>0.00094658264</v>
      </c>
      <c r="ADR310" s="70" t="n">
        <v>-0.0018246577</v>
      </c>
      <c r="ADS310" s="70" t="n">
        <v>-0.0021166147</v>
      </c>
      <c r="ADT310" s="70" t="n">
        <v>-0.0008056405</v>
      </c>
      <c r="ADU310" s="70" t="n">
        <v>-0.0009670974</v>
      </c>
      <c r="ADV310" s="70" t="n">
        <v>-0.0005862919000000001</v>
      </c>
      <c r="ADW310" s="70" t="n">
        <v>-0.00199612</v>
      </c>
      <c r="ADX310" s="70" t="n">
        <v>0.0030193075</v>
      </c>
      <c r="ADY310" s="70" t="n">
        <v>-0.002240052</v>
      </c>
      <c r="ADZ310" s="70" t="n">
        <v>0.0009637444999999999</v>
      </c>
      <c r="AEA310" s="70" t="n">
        <v>-0.0030736977</v>
      </c>
      <c r="AEB310" s="70" t="n">
        <v>-0.0005826172</v>
      </c>
      <c r="AEC310" s="70" t="n">
        <v>-0.0012034299</v>
      </c>
      <c r="AED310" s="70" t="n">
        <v>-0.0007448781</v>
      </c>
      <c r="AEE310" s="71" t="n">
        <v>-1.3176729e-05</v>
      </c>
      <c r="AEF310" s="70" t="n">
        <v>0.0006336258</v>
      </c>
      <c r="AEG310" s="70" t="n">
        <v>0.0005272293</v>
      </c>
      <c r="AEH310" s="70" t="n">
        <v>0.0008253738</v>
      </c>
      <c r="AEI310" s="70" t="n">
        <v>0.0021751877</v>
      </c>
      <c r="AEJ310" s="70" t="n">
        <v>0.0024426326</v>
      </c>
      <c r="AEK310" s="70" t="n">
        <v>0.0014968534</v>
      </c>
      <c r="AEL310" s="70" t="n">
        <v>-0.0026577408</v>
      </c>
      <c r="AEM310" s="70" t="n">
        <v>0.0029128157</v>
      </c>
      <c r="AEN310" s="70" t="n">
        <v>0.0028248637</v>
      </c>
      <c r="AEO310" s="70" t="n">
        <v>0.0013375228</v>
      </c>
      <c r="AEP310" s="70" t="n">
        <v>0.00011261973</v>
      </c>
      <c r="AEQ310" s="70" t="n">
        <v>-0.0015697901</v>
      </c>
      <c r="AER310" s="70" t="n">
        <v>0.0016191544</v>
      </c>
      <c r="AES310" s="70" t="n">
        <v>0.0023853886</v>
      </c>
      <c r="AET310" s="70" t="n">
        <v>0.0010377798</v>
      </c>
      <c r="AEU310" s="70" t="n">
        <v>0.00081496756</v>
      </c>
      <c r="AEV310" s="70" t="n">
        <v>-0.0019382867</v>
      </c>
      <c r="AEW310" s="70" t="n">
        <v>-0.00089651323</v>
      </c>
      <c r="AEX310" s="70" t="n">
        <v>0.0014081722</v>
      </c>
      <c r="AEY310" s="70" t="n">
        <v>-0.003050502</v>
      </c>
      <c r="AEZ310" s="70" t="n">
        <v>0.0008849336</v>
      </c>
      <c r="AFA310" s="70" t="n">
        <v>0.001679391</v>
      </c>
      <c r="AFB310" s="70" t="n">
        <v>-0.0010449743</v>
      </c>
      <c r="AFC310" s="70" t="n">
        <v>-0.0026784623</v>
      </c>
      <c r="AFD310" s="70" t="n">
        <v>0.0020147664</v>
      </c>
      <c r="AFE310" s="70" t="n">
        <v>-0.0022602358</v>
      </c>
      <c r="AFF310" s="70" t="n">
        <v>-0.00081577</v>
      </c>
      <c r="AFG310" s="70" t="n">
        <v>0.001308555</v>
      </c>
      <c r="AFH310" s="70" t="n">
        <v>0.0019986017</v>
      </c>
      <c r="AFI310" s="70" t="n">
        <v>0.0022877557</v>
      </c>
      <c r="AFJ310" s="70" t="n">
        <v>0.00019460445</v>
      </c>
      <c r="AFK310" s="70" t="n">
        <v>-0.00014904072</v>
      </c>
      <c r="AFL310" s="70" t="n">
        <v>0.0022008284</v>
      </c>
      <c r="AFM310" s="70" t="n">
        <v>0.0003988382</v>
      </c>
      <c r="AFN310" s="70" t="n">
        <v>0.0004950622</v>
      </c>
      <c r="AFO310" s="70" t="n">
        <v>-0.00041859466</v>
      </c>
      <c r="AFP310" s="70" t="n">
        <v>-0.00080340944</v>
      </c>
      <c r="AFQ310" s="70" t="n">
        <v>-0.00012277986</v>
      </c>
      <c r="AFR310" s="70" t="n">
        <v>-0.0008533377499999999</v>
      </c>
      <c r="AFS310" s="70" t="n">
        <v>-0.0009918558999999999</v>
      </c>
      <c r="AFT310" s="70" t="n">
        <v>0.003116847</v>
      </c>
      <c r="AFU310" s="70" t="n">
        <v>-0.0010326494</v>
      </c>
      <c r="AFV310" s="70" t="n">
        <v>-0.0015381095</v>
      </c>
      <c r="AFW310" s="70" t="n">
        <v>-0.000918592</v>
      </c>
      <c r="AFX310" s="70" t="n">
        <v>0.0005720473</v>
      </c>
      <c r="AFY310" s="70" t="n">
        <v>0.0025946542</v>
      </c>
      <c r="AFZ310" s="70" t="n">
        <v>0.0018207546</v>
      </c>
      <c r="AGA310" s="70" t="n">
        <v>0.0021682759</v>
      </c>
      <c r="AGB310" s="70" t="n">
        <v>0.0022633362</v>
      </c>
      <c r="AGC310" s="70" t="n">
        <v>0.0026593807</v>
      </c>
      <c r="AGD310" s="70" t="n">
        <v>-0.00167391</v>
      </c>
      <c r="AGE310" s="70" t="n">
        <v>-0.00026286417</v>
      </c>
      <c r="AGF310" s="70" t="n">
        <v>-0.0007283267</v>
      </c>
      <c r="AGG310" s="70" t="n">
        <v>-0.00074577244</v>
      </c>
      <c r="AGH310" s="70" t="n">
        <v>0.0009623889</v>
      </c>
      <c r="AGI310" s="70" t="n">
        <v>-0.0006226457</v>
      </c>
      <c r="AGJ310" s="70" t="n">
        <v>0.00073542725</v>
      </c>
      <c r="AGK310" s="70" t="n">
        <v>-0.0007455445</v>
      </c>
      <c r="AGL310" s="70" t="n">
        <v>-0.001193657</v>
      </c>
      <c r="AGM310" s="70" t="n">
        <v>-0.00092768396</v>
      </c>
      <c r="AGN310" s="70" t="n">
        <v>0.0019192408</v>
      </c>
      <c r="AGO310" s="70" t="n">
        <v>0.00063797086</v>
      </c>
      <c r="AGP310" s="70" t="n">
        <v>0.002991453</v>
      </c>
      <c r="AGQ310" s="70" t="n">
        <v>0.0020937836</v>
      </c>
      <c r="AGR310" s="71" t="n">
        <v>-8.588243000000001e-05</v>
      </c>
      <c r="AGS310" s="70" t="n">
        <v>-0.0016255501</v>
      </c>
      <c r="AGT310" s="70" t="n">
        <v>0.0010995481</v>
      </c>
      <c r="AGU310" s="70" t="n">
        <v>0.0014312533</v>
      </c>
      <c r="AGV310" s="70" t="n">
        <v>-0.00022598435</v>
      </c>
      <c r="AGW310" s="70" t="n">
        <v>-0.001704909</v>
      </c>
      <c r="AGX310" s="70" t="n">
        <v>0.00036233081</v>
      </c>
      <c r="AGY310" s="70" t="n">
        <v>-0.0015539494</v>
      </c>
      <c r="AGZ310" s="70" t="n">
        <v>0.0027768956</v>
      </c>
      <c r="AHA310" s="70" t="n">
        <v>0.0008131802</v>
      </c>
      <c r="AHB310" s="70" t="n">
        <v>-0.0013142149</v>
      </c>
      <c r="AHC310" s="70" t="n">
        <v>-0.0017948691</v>
      </c>
      <c r="AHD310" s="70" t="n">
        <v>0.0013742602</v>
      </c>
      <c r="AHE310" s="70" t="n">
        <v>0.0013160522</v>
      </c>
      <c r="AHF310" s="70" t="n">
        <v>0.0006175888</v>
      </c>
      <c r="AHG310" s="70" t="n">
        <v>0.0007188071000000001</v>
      </c>
      <c r="AHH310" s="70" t="n">
        <v>0.00065730885</v>
      </c>
      <c r="AHI310" s="70" t="n">
        <v>-0.0008836737</v>
      </c>
      <c r="AHJ310" s="70" t="n">
        <v>0.0027636343</v>
      </c>
      <c r="AHK310" s="70" t="n">
        <v>-0.00012895463</v>
      </c>
      <c r="AHL310" s="70" t="n">
        <v>-0.0030282997</v>
      </c>
      <c r="AHM310" s="70" t="n">
        <v>-0.0009590687</v>
      </c>
      <c r="AHN310" s="70" t="n">
        <v>-0.0023319097</v>
      </c>
      <c r="AHO310" s="70" t="n">
        <v>-0.00086224114</v>
      </c>
      <c r="AHP310" s="70" t="n">
        <v>0.0006823771400000001</v>
      </c>
      <c r="AHQ310" s="70" t="n">
        <v>-0.0030127924</v>
      </c>
      <c r="AHR310" s="70" t="n">
        <v>0.0023381535</v>
      </c>
      <c r="AHS310" s="70" t="n">
        <v>0.00069641834</v>
      </c>
      <c r="AHT310" s="70" t="n">
        <v>-0.0012907338</v>
      </c>
      <c r="AHU310" s="70" t="n">
        <v>-0.0011920489</v>
      </c>
      <c r="AHV310" s="70" t="n">
        <v>-0.00021425364</v>
      </c>
      <c r="AHW310" s="70" t="n">
        <v>-0.0015903785</v>
      </c>
      <c r="AHX310" s="70" t="n">
        <v>-0.0031282145</v>
      </c>
      <c r="AHY310" s="70" t="n">
        <v>-0.0029890176</v>
      </c>
      <c r="AHZ310" s="70" t="n">
        <v>-0.0008966384</v>
      </c>
      <c r="AIA310" s="70" t="n">
        <v>-0.002373992</v>
      </c>
      <c r="AIB310" s="70" t="n">
        <v>-0.0030129608</v>
      </c>
      <c r="AIC310" s="70" t="n">
        <v>0.0022643313</v>
      </c>
      <c r="AID310" s="70" t="n">
        <v>-0.0014282032</v>
      </c>
    </row>
    <row r="311">
      <c r="B311" s="13" t="n"/>
      <c r="C311" s="13" t="n"/>
      <c r="ADG311" s="71" t="n">
        <v>1.6712196e-05</v>
      </c>
      <c r="ADH311" s="70" t="n">
        <v>-0.0020235975</v>
      </c>
      <c r="ADI311" s="70" t="n">
        <v>-0.0028653913</v>
      </c>
      <c r="ADJ311" s="70" t="n">
        <v>0.001543846</v>
      </c>
      <c r="ADK311" s="70" t="n">
        <v>-0.0023679482</v>
      </c>
      <c r="ADL311" s="70" t="n">
        <v>-0.0029943783</v>
      </c>
      <c r="ADM311" s="70" t="n">
        <v>0.0005495473000000001</v>
      </c>
      <c r="ADN311" s="70" t="n">
        <v>-0.0030713428</v>
      </c>
      <c r="ADO311" s="70" t="n">
        <v>-0.0004052141</v>
      </c>
      <c r="ADP311" s="70" t="n">
        <v>-0.0013300919</v>
      </c>
      <c r="ADQ311" s="70" t="n">
        <v>-0.0011404476</v>
      </c>
      <c r="ADR311" s="70" t="n">
        <v>-0.0031317377</v>
      </c>
      <c r="ADS311" s="70" t="n">
        <v>0.0029321052</v>
      </c>
      <c r="ADT311" s="70" t="n">
        <v>0.00010713676</v>
      </c>
      <c r="ADU311" s="70" t="n">
        <v>0.00045824287</v>
      </c>
      <c r="ADV311" s="70" t="n">
        <v>0.0010464401</v>
      </c>
      <c r="ADW311" s="70" t="n">
        <v>0.0018788737</v>
      </c>
      <c r="ADX311" s="70" t="n">
        <v>0.00068283395</v>
      </c>
      <c r="ADY311" s="70" t="n">
        <v>0.0016559924</v>
      </c>
      <c r="ADZ311" s="70" t="n">
        <v>-0.00032365616</v>
      </c>
      <c r="AEA311" s="70" t="n">
        <v>-0.0008126622</v>
      </c>
      <c r="AEB311" s="70" t="n">
        <v>0.002040366</v>
      </c>
      <c r="AEC311" s="70" t="n">
        <v>0.00230637</v>
      </c>
      <c r="AED311" s="70" t="n">
        <v>-0.0022883476</v>
      </c>
      <c r="AEE311" s="70" t="n">
        <v>0.00026899832</v>
      </c>
      <c r="AEF311" s="70" t="n">
        <v>0.0011609362</v>
      </c>
      <c r="AEG311" s="70" t="n">
        <v>-0.0026289197</v>
      </c>
      <c r="AEH311" s="70" t="n">
        <v>0.0027122605</v>
      </c>
      <c r="AEI311" s="70" t="n">
        <v>0.00012761004</v>
      </c>
      <c r="AEJ311" s="70" t="n">
        <v>0.00091694883</v>
      </c>
      <c r="AEK311" s="70" t="n">
        <v>-0.0020335624</v>
      </c>
      <c r="AEL311" s="70" t="n">
        <v>-0.0014868523</v>
      </c>
      <c r="AEM311" s="70" t="n">
        <v>-0.0023947654</v>
      </c>
      <c r="AEN311" s="70" t="n">
        <v>-0.001490009</v>
      </c>
      <c r="AEO311" s="71" t="n">
        <v>-4.9409966e-05</v>
      </c>
      <c r="AEP311" s="70" t="n">
        <v>0.0021077073</v>
      </c>
      <c r="AEQ311" s="70" t="n">
        <v>0.00021230773</v>
      </c>
      <c r="AER311" s="70" t="n">
        <v>-0.0016127512</v>
      </c>
      <c r="AES311" s="70" t="n">
        <v>-0.0028740119</v>
      </c>
      <c r="AET311" s="70" t="n">
        <v>0.00077169586</v>
      </c>
      <c r="AEU311" s="70" t="n">
        <v>-0.00050511217</v>
      </c>
      <c r="AEV311" s="70" t="n">
        <v>0.0030570268</v>
      </c>
      <c r="AEW311" s="70" t="n">
        <v>0.0017631548</v>
      </c>
      <c r="AEX311" s="70" t="n">
        <v>0.0019482987</v>
      </c>
      <c r="AEY311" s="70" t="n">
        <v>-0.003078962</v>
      </c>
      <c r="AEZ311" s="70" t="n">
        <v>0.0017487786</v>
      </c>
      <c r="AFA311" s="70" t="n">
        <v>-0.0019260444</v>
      </c>
      <c r="AFB311" s="70" t="n">
        <v>0.0005418153</v>
      </c>
      <c r="AFC311" s="70" t="n">
        <v>-0.00033085156</v>
      </c>
      <c r="AFD311" s="70" t="n">
        <v>0.00045169893</v>
      </c>
      <c r="AFE311" s="70" t="n">
        <v>-0.0023147608</v>
      </c>
      <c r="AFF311" s="70" t="n">
        <v>-0.00027220492</v>
      </c>
      <c r="AFG311" s="70" t="n">
        <v>-0.002922434</v>
      </c>
      <c r="AFH311" s="70" t="n">
        <v>-0.0028970842</v>
      </c>
      <c r="AFI311" s="70" t="n">
        <v>0.000996207</v>
      </c>
      <c r="AFJ311" s="70" t="n">
        <v>0.0028517735</v>
      </c>
      <c r="AFK311" s="70" t="n">
        <v>0.00175144</v>
      </c>
      <c r="AFL311" s="70" t="n">
        <v>-0.00019470204</v>
      </c>
      <c r="AFM311" s="70" t="n">
        <v>-0.0028040104</v>
      </c>
      <c r="AFN311" s="70" t="n">
        <v>-0.0028724512</v>
      </c>
      <c r="AFO311" s="70" t="n">
        <v>-0.0021555112</v>
      </c>
      <c r="AFP311" s="70" t="n">
        <v>0.0030074227</v>
      </c>
      <c r="AFQ311" s="70" t="n">
        <v>-0.0006396524</v>
      </c>
      <c r="AFR311" s="70" t="n">
        <v>0.002169158</v>
      </c>
      <c r="AFS311" s="70" t="n">
        <v>0.0012962087</v>
      </c>
      <c r="AFT311" s="70" t="n">
        <v>0.00066561985</v>
      </c>
      <c r="AFU311" s="70" t="n">
        <v>0.0028262285</v>
      </c>
      <c r="AFV311" s="70" t="n">
        <v>-0.0017020648</v>
      </c>
      <c r="AFW311" s="70" t="n">
        <v>-0.000284957</v>
      </c>
      <c r="AFX311" s="70" t="n">
        <v>0.0023040078</v>
      </c>
      <c r="AFY311" s="70" t="n">
        <v>0.00032763561</v>
      </c>
      <c r="AFZ311" s="70" t="n">
        <v>-0.0016009341</v>
      </c>
      <c r="AGA311" s="70" t="n">
        <v>-0.0018406298</v>
      </c>
      <c r="AGB311" s="70" t="n">
        <v>0.001596945</v>
      </c>
      <c r="AGC311" s="70" t="n">
        <v>-0.0030759275</v>
      </c>
      <c r="AGD311" s="70" t="n">
        <v>0.0026161901</v>
      </c>
      <c r="AGE311" s="70" t="n">
        <v>-0.0030405177</v>
      </c>
      <c r="AGF311" s="70" t="n">
        <v>0.00082761</v>
      </c>
      <c r="AGG311" s="70" t="n">
        <v>0.00066190306</v>
      </c>
      <c r="AGH311" s="70" t="n">
        <v>0.0004974027399999999</v>
      </c>
      <c r="AGI311" s="70" t="n">
        <v>-0.00015667499</v>
      </c>
      <c r="AGJ311" s="70" t="n">
        <v>0.0022266083</v>
      </c>
      <c r="AGK311" s="70" t="n">
        <v>0.0010067375</v>
      </c>
      <c r="AGL311" s="70" t="n">
        <v>0.0017816884</v>
      </c>
      <c r="AGM311" s="70" t="n">
        <v>-0.0024270746</v>
      </c>
      <c r="AGN311" s="70" t="n">
        <v>-0.0028426833</v>
      </c>
      <c r="AGO311" s="70" t="n">
        <v>-0.002976372</v>
      </c>
      <c r="AGP311" s="70" t="n">
        <v>-0.0022271846</v>
      </c>
      <c r="AGQ311" s="70" t="n">
        <v>0.001055277</v>
      </c>
      <c r="AGR311" s="71" t="n">
        <v>-3.7925955e-05</v>
      </c>
      <c r="AGS311" s="70" t="n">
        <v>0.0015921184</v>
      </c>
      <c r="AGT311" s="70" t="n">
        <v>-0.0019448713</v>
      </c>
      <c r="AGU311" s="70" t="n">
        <v>-0.00083976093</v>
      </c>
      <c r="AGV311" s="70" t="n">
        <v>0.002453636</v>
      </c>
      <c r="AGW311" s="70" t="n">
        <v>0.0027527248</v>
      </c>
      <c r="AGX311" s="70" t="n">
        <v>0.0026639455</v>
      </c>
      <c r="AGY311" s="70" t="n">
        <v>0.0020103122</v>
      </c>
      <c r="AGZ311" s="70" t="n">
        <v>0.0011893642</v>
      </c>
      <c r="AHA311" s="70" t="n">
        <v>0.0026125354</v>
      </c>
      <c r="AHB311" s="70" t="n">
        <v>0.0013511006</v>
      </c>
      <c r="AHC311" s="70" t="n">
        <v>0.0028628751</v>
      </c>
      <c r="AHD311" s="70" t="n">
        <v>-0.0029995784</v>
      </c>
      <c r="AHE311" s="70" t="n">
        <v>0.0026593911</v>
      </c>
      <c r="AHF311" s="70" t="n">
        <v>0.00035216456</v>
      </c>
      <c r="AHG311" s="70" t="n">
        <v>-0.0024503919</v>
      </c>
      <c r="AHH311" s="70" t="n">
        <v>-0.0017999861</v>
      </c>
      <c r="AHI311" s="70" t="n">
        <v>0.0022234938</v>
      </c>
      <c r="AHJ311" s="71" t="n">
        <v>4.053135e-05</v>
      </c>
      <c r="AHK311" s="70" t="n">
        <v>0.003050604</v>
      </c>
      <c r="AHL311" s="70" t="n">
        <v>-0.0024149325</v>
      </c>
      <c r="AHM311" s="70" t="n">
        <v>-0.0005483361</v>
      </c>
      <c r="AHN311" s="70" t="n">
        <v>-0.0010611439</v>
      </c>
      <c r="AHO311" s="70" t="n">
        <v>0.00010194466</v>
      </c>
      <c r="AHP311" s="70" t="n">
        <v>0.0008397607</v>
      </c>
      <c r="AHQ311" s="70" t="n">
        <v>0.0010203173</v>
      </c>
      <c r="AHR311" s="70" t="n">
        <v>-0.0031490216</v>
      </c>
      <c r="AHS311" s="70" t="n">
        <v>-0.0025950735</v>
      </c>
      <c r="AHT311" s="70" t="n">
        <v>-0.0029361092</v>
      </c>
      <c r="AHU311" s="70" t="n">
        <v>0.0023024073</v>
      </c>
      <c r="AHV311" s="70" t="n">
        <v>-0.0011780016</v>
      </c>
      <c r="AHW311" s="70" t="n">
        <v>-0.0008391535</v>
      </c>
      <c r="AHX311" s="70" t="n">
        <v>-0.0003148249</v>
      </c>
      <c r="AHY311" s="70" t="n">
        <v>0.0022053572</v>
      </c>
      <c r="AHZ311" s="70" t="n">
        <v>-0.0030675405</v>
      </c>
      <c r="AIA311" s="70" t="n">
        <v>-0.002408312</v>
      </c>
      <c r="AIB311" s="70" t="n">
        <v>0.0011682768</v>
      </c>
      <c r="AIC311" s="70" t="n">
        <v>0.0029297967</v>
      </c>
      <c r="AID311" s="70" t="n">
        <v>0.00090147014</v>
      </c>
    </row>
    <row r="312">
      <c r="B312" s="13" t="n"/>
      <c r="C312" s="13" t="n"/>
      <c r="ADG312" s="70" t="n">
        <v>-0.0015409723</v>
      </c>
      <c r="ADH312" s="70" t="n">
        <v>0.00013433414</v>
      </c>
      <c r="ADI312" s="70" t="n">
        <v>0.0029585592</v>
      </c>
      <c r="ADJ312" s="70" t="n">
        <v>0.00015831692</v>
      </c>
      <c r="ADK312" s="70" t="n">
        <v>-0.00080108596</v>
      </c>
      <c r="ADL312" s="70" t="n">
        <v>-0.0007360041</v>
      </c>
      <c r="ADM312" s="70" t="n">
        <v>0.002936234</v>
      </c>
      <c r="ADN312" s="70" t="n">
        <v>0.0013865177</v>
      </c>
      <c r="ADO312" s="70" t="n">
        <v>0.0011510148</v>
      </c>
      <c r="ADP312" s="70" t="n">
        <v>-0.0016544816</v>
      </c>
      <c r="ADQ312" s="70" t="n">
        <v>0.0003649511</v>
      </c>
      <c r="ADR312" s="70" t="n">
        <v>-0.0008928534</v>
      </c>
      <c r="ADS312" s="70" t="n">
        <v>-0.0016283148</v>
      </c>
      <c r="ADT312" s="70" t="n">
        <v>0.0024986714</v>
      </c>
      <c r="ADU312" s="70" t="n">
        <v>-0.0007328146999999999</v>
      </c>
      <c r="ADV312" s="70" t="n">
        <v>-0.0013856844</v>
      </c>
      <c r="ADW312" s="70" t="n">
        <v>0.0027272527</v>
      </c>
      <c r="ADX312" s="70" t="n">
        <v>-0.0018958705</v>
      </c>
      <c r="ADY312" s="70" t="n">
        <v>0.0015703324</v>
      </c>
      <c r="ADZ312" s="70" t="n">
        <v>0.000964788</v>
      </c>
      <c r="AEA312" s="70" t="n">
        <v>0.0026547068</v>
      </c>
      <c r="AEB312" s="70" t="n">
        <v>0.0020993126</v>
      </c>
      <c r="AEC312" s="70" t="n">
        <v>0.0012950831</v>
      </c>
      <c r="AED312" s="70" t="n">
        <v>-0.0011819714</v>
      </c>
      <c r="AEE312" s="71" t="n">
        <v>-3.668808e-05</v>
      </c>
      <c r="AEF312" s="70" t="n">
        <v>0.002819276</v>
      </c>
      <c r="AEG312" s="70" t="n">
        <v>-0.0030100965</v>
      </c>
      <c r="AEH312" s="70" t="n">
        <v>0.0018600121</v>
      </c>
      <c r="AEI312" s="70" t="n">
        <v>-0.0015540994</v>
      </c>
      <c r="AEJ312" s="70" t="n">
        <v>-0.0020317226</v>
      </c>
      <c r="AEK312" s="70" t="n">
        <v>-0.0017117892</v>
      </c>
      <c r="AEL312" s="70" t="n">
        <v>-0.0027647284</v>
      </c>
      <c r="AEM312" s="70" t="n">
        <v>0.0030836638</v>
      </c>
      <c r="AEN312" s="70" t="n">
        <v>0.002334111</v>
      </c>
      <c r="AEO312" s="70" t="n">
        <v>0.00012535306</v>
      </c>
      <c r="AEP312" s="70" t="n">
        <v>0.001377111</v>
      </c>
      <c r="AEQ312" s="70" t="n">
        <v>0.00035139913</v>
      </c>
      <c r="AER312" s="70" t="n">
        <v>0.0019783413</v>
      </c>
      <c r="AES312" s="70" t="n">
        <v>0.0021837011</v>
      </c>
      <c r="AET312" s="70" t="n">
        <v>-0.0016645637</v>
      </c>
      <c r="AEU312" s="70" t="n">
        <v>-0.00026667782</v>
      </c>
      <c r="AEV312" s="70" t="n">
        <v>0.00083370117</v>
      </c>
      <c r="AEW312" s="70" t="n">
        <v>0.0030043481</v>
      </c>
      <c r="AEX312" s="70" t="n">
        <v>0.001170536</v>
      </c>
      <c r="AEY312" s="70" t="n">
        <v>0.0025220884</v>
      </c>
      <c r="AEZ312" s="70" t="n">
        <v>0.0021439802</v>
      </c>
      <c r="AFA312" s="70" t="n">
        <v>0.00053392217</v>
      </c>
      <c r="AFB312" s="70" t="n">
        <v>0.002498218</v>
      </c>
      <c r="AFC312" s="70" t="n">
        <v>-0.00075143157</v>
      </c>
      <c r="AFD312" s="70" t="n">
        <v>-0.00077006145</v>
      </c>
      <c r="AFE312" s="70" t="n">
        <v>0.0017687731</v>
      </c>
      <c r="AFF312" s="70" t="n">
        <v>-0.0023085105</v>
      </c>
      <c r="AFG312" s="70" t="n">
        <v>-0.0012109771</v>
      </c>
      <c r="AFH312" s="70" t="n">
        <v>0.00070357946</v>
      </c>
      <c r="AFI312" s="70" t="n">
        <v>-0.00049955334</v>
      </c>
      <c r="AFJ312" s="70" t="n">
        <v>0.0027817665</v>
      </c>
      <c r="AFK312" s="70" t="n">
        <v>0.0028976148</v>
      </c>
      <c r="AFL312" s="71" t="n">
        <v>1.6935237e-05</v>
      </c>
      <c r="AFM312" s="70" t="n">
        <v>0.00024603473</v>
      </c>
      <c r="AFN312" s="70" t="n">
        <v>0.0014195682</v>
      </c>
      <c r="AFO312" s="70" t="n">
        <v>-0.00023407988</v>
      </c>
      <c r="AFP312" s="70" t="n">
        <v>-0.0019318019</v>
      </c>
      <c r="AFQ312" s="70" t="n">
        <v>0.001561052</v>
      </c>
      <c r="AFR312" s="70" t="n">
        <v>0.0015120269</v>
      </c>
      <c r="AFS312" s="70" t="n">
        <v>-0.0015943582</v>
      </c>
      <c r="AFT312" s="70" t="n">
        <v>0.0021020037</v>
      </c>
      <c r="AFU312" s="70" t="n">
        <v>0.0006927627</v>
      </c>
      <c r="AFV312" s="70" t="n">
        <v>-0.0016658412</v>
      </c>
      <c r="AFW312" s="70" t="n">
        <v>0.0009566363</v>
      </c>
      <c r="AFX312" s="70" t="n">
        <v>-0.0016611139</v>
      </c>
      <c r="AFY312" s="70" t="n">
        <v>-0.0014702555</v>
      </c>
      <c r="AFZ312" s="70" t="n">
        <v>0.0021949962</v>
      </c>
      <c r="AGA312" s="70" t="n">
        <v>0.002675484</v>
      </c>
      <c r="AGB312" s="70" t="n">
        <v>-0.001528548</v>
      </c>
      <c r="AGC312" s="70" t="n">
        <v>0.002703105</v>
      </c>
      <c r="AGD312" s="70" t="n">
        <v>-0.0016298121</v>
      </c>
      <c r="AGE312" s="70" t="n">
        <v>-0.0024177148</v>
      </c>
      <c r="AGF312" s="70" t="n">
        <v>-0.0027782193</v>
      </c>
      <c r="AGG312" s="70" t="n">
        <v>-0.0016158529</v>
      </c>
      <c r="AGH312" s="70" t="n">
        <v>-0.0006978438999999999</v>
      </c>
      <c r="AGI312" s="70" t="n">
        <v>0.0027523458</v>
      </c>
      <c r="AGJ312" s="70" t="n">
        <v>-0.0016100885</v>
      </c>
      <c r="AGK312" s="70" t="n">
        <v>-0.0008431255</v>
      </c>
      <c r="AGL312" s="70" t="n">
        <v>0.0015065224</v>
      </c>
      <c r="AGM312" s="70" t="n">
        <v>-0.0012470244</v>
      </c>
      <c r="AGN312" s="70" t="n">
        <v>0.0011450729</v>
      </c>
      <c r="AGO312" s="70" t="n">
        <v>-0.00042815896</v>
      </c>
      <c r="AGP312" s="70" t="n">
        <v>-0.0019142798</v>
      </c>
      <c r="AGQ312" s="70" t="n">
        <v>0.0014920626</v>
      </c>
      <c r="AGR312" s="70" t="n">
        <v>-0.0029892374</v>
      </c>
      <c r="AGS312" s="70" t="n">
        <v>-0.0013201096</v>
      </c>
      <c r="AGT312" s="70" t="n">
        <v>-0.00089622324</v>
      </c>
      <c r="AGU312" s="70" t="n">
        <v>-0.0002637014</v>
      </c>
      <c r="AGV312" s="70" t="n">
        <v>0.0011445452</v>
      </c>
      <c r="AGW312" s="70" t="n">
        <v>-0.00022528348</v>
      </c>
      <c r="AGX312" s="70" t="n">
        <v>0.0006098978</v>
      </c>
      <c r="AGY312" s="70" t="n">
        <v>0.0006130741000000001</v>
      </c>
      <c r="AGZ312" s="70" t="n">
        <v>-0.0007858541</v>
      </c>
      <c r="AHA312" s="70" t="n">
        <v>0.0027600639</v>
      </c>
      <c r="AHB312" s="70" t="n">
        <v>0.0028547256</v>
      </c>
      <c r="AHC312" s="70" t="n">
        <v>0.0004971195</v>
      </c>
      <c r="AHD312" s="70" t="n">
        <v>-0.0026938433</v>
      </c>
      <c r="AHE312" s="71" t="n">
        <v>-9.094344e-05</v>
      </c>
      <c r="AHF312" s="70" t="n">
        <v>-0.0019871867</v>
      </c>
      <c r="AHG312" s="71" t="n">
        <v>-9.489112599999999e-05</v>
      </c>
      <c r="AHH312" s="70" t="n">
        <v>-0.001977225</v>
      </c>
      <c r="AHI312" s="70" t="n">
        <v>0.0012888127</v>
      </c>
      <c r="AHJ312" s="70" t="n">
        <v>-0.0026225722</v>
      </c>
      <c r="AHK312" s="70" t="n">
        <v>0.002894525</v>
      </c>
      <c r="AHL312" s="70" t="n">
        <v>-0.0019249268</v>
      </c>
      <c r="AHM312" s="70" t="n">
        <v>0.0010361319</v>
      </c>
      <c r="AHN312" s="70" t="n">
        <v>0.0026376867</v>
      </c>
      <c r="AHO312" s="70" t="n">
        <v>-0.0015801146</v>
      </c>
      <c r="AHP312" s="70" t="n">
        <v>0.002715603</v>
      </c>
      <c r="AHQ312" s="70" t="n">
        <v>-0.0007049963</v>
      </c>
      <c r="AHR312" s="70" t="n">
        <v>0.0029006514</v>
      </c>
      <c r="AHS312" s="70" t="n">
        <v>0.0029759994</v>
      </c>
      <c r="AHT312" s="70" t="n">
        <v>-0.0019915688</v>
      </c>
      <c r="AHU312" s="70" t="n">
        <v>0.002100881</v>
      </c>
      <c r="AHV312" s="70" t="n">
        <v>-0.0019292616</v>
      </c>
      <c r="AHW312" s="70" t="n">
        <v>-0.0017236704</v>
      </c>
      <c r="AHX312" s="70" t="n">
        <v>-0.0026486255</v>
      </c>
      <c r="AHY312" s="70" t="n">
        <v>-0.0021651522</v>
      </c>
      <c r="AHZ312" s="70" t="n">
        <v>0.0008313188399999999</v>
      </c>
      <c r="AIA312" s="70" t="n">
        <v>-0.00032333864</v>
      </c>
      <c r="AIB312" s="70" t="n">
        <v>0.0018107846</v>
      </c>
      <c r="AIC312" s="70" t="n">
        <v>-0.0010521862</v>
      </c>
      <c r="AID312" s="70" t="n">
        <v>0.0029589278</v>
      </c>
    </row>
    <row r="313">
      <c r="B313" s="13" t="n"/>
      <c r="C313" s="13" t="n"/>
      <c r="ADG313" s="70" t="n">
        <v>-0.0029778518</v>
      </c>
      <c r="ADH313" s="70" t="n">
        <v>-0.0026968305</v>
      </c>
      <c r="ADI313" s="70" t="n">
        <v>0.0011107122</v>
      </c>
      <c r="ADJ313" s="70" t="n">
        <v>0.0023941484</v>
      </c>
      <c r="ADK313" s="70" t="n">
        <v>0.0018445927</v>
      </c>
      <c r="ADL313" s="71" t="n">
        <v>-6.431333e-05</v>
      </c>
      <c r="ADM313" s="70" t="n">
        <v>-0.0015049034</v>
      </c>
      <c r="ADN313" s="70" t="n">
        <v>-0.003059307</v>
      </c>
      <c r="ADO313" s="71" t="n">
        <v>-7.359195000000001e-05</v>
      </c>
      <c r="ADP313" s="71" t="n">
        <v>-1.4672842e-05</v>
      </c>
      <c r="ADQ313" s="70" t="n">
        <v>-0.0010331576</v>
      </c>
      <c r="ADR313" s="70" t="n">
        <v>0.0005559230000000001</v>
      </c>
      <c r="ADS313" s="70" t="n">
        <v>0.001522829</v>
      </c>
      <c r="ADT313" s="70" t="n">
        <v>0.0012717011</v>
      </c>
      <c r="ADU313" s="70" t="n">
        <v>-0.0014787685</v>
      </c>
      <c r="ADV313" s="70" t="n">
        <v>0.00049510895</v>
      </c>
      <c r="ADW313" s="70" t="n">
        <v>-0.0022079148</v>
      </c>
      <c r="ADX313" s="70" t="n">
        <v>-0.002326157</v>
      </c>
      <c r="ADY313" s="70" t="n">
        <v>0.0019057497</v>
      </c>
      <c r="ADZ313" s="70" t="n">
        <v>0.0012232956</v>
      </c>
      <c r="AEA313" s="70" t="n">
        <v>0.0016915771</v>
      </c>
      <c r="AEB313" s="70" t="n">
        <v>-0.002179938</v>
      </c>
      <c r="AEC313" s="70" t="n">
        <v>0.0026138844</v>
      </c>
      <c r="AED313" s="70" t="n">
        <v>-0.0023397221</v>
      </c>
      <c r="AEE313" s="70" t="n">
        <v>0.0023041558</v>
      </c>
      <c r="AEF313" s="70" t="n">
        <v>-0.00087778526</v>
      </c>
      <c r="AEG313" s="70" t="n">
        <v>-0.002489127</v>
      </c>
      <c r="AEH313" s="70" t="n">
        <v>-0.0013420475</v>
      </c>
      <c r="AEI313" s="70" t="n">
        <v>-0.0019764474</v>
      </c>
      <c r="AEJ313" s="70" t="n">
        <v>-0.00022161276</v>
      </c>
      <c r="AEK313" s="70" t="n">
        <v>0.0027670723</v>
      </c>
      <c r="AEL313" s="70" t="n">
        <v>-0.0010243964</v>
      </c>
      <c r="AEM313" s="70" t="n">
        <v>0.00063913286</v>
      </c>
      <c r="AEN313" s="70" t="n">
        <v>0.0024681813</v>
      </c>
      <c r="AEO313" s="70" t="n">
        <v>0.00079275924</v>
      </c>
      <c r="AEP313" s="70" t="n">
        <v>-0.0007910103</v>
      </c>
      <c r="AEQ313" s="70" t="n">
        <v>0.0030867497</v>
      </c>
      <c r="AER313" s="70" t="n">
        <v>-0.0019216314</v>
      </c>
      <c r="AES313" s="70" t="n">
        <v>0.0001922701</v>
      </c>
      <c r="AET313" s="70" t="n">
        <v>0.0019518489</v>
      </c>
      <c r="AEU313" s="70" t="n">
        <v>-0.003193708</v>
      </c>
      <c r="AEV313" s="70" t="n">
        <v>0.0012055066</v>
      </c>
      <c r="AEW313" s="70" t="n">
        <v>-0.0015420637</v>
      </c>
      <c r="AEX313" s="70" t="n">
        <v>-0.0020253977</v>
      </c>
      <c r="AEY313" s="70" t="n">
        <v>-0.001374298</v>
      </c>
      <c r="AEZ313" s="70" t="n">
        <v>0.0028139446</v>
      </c>
      <c r="AFA313" s="70" t="n">
        <v>0.002534162</v>
      </c>
      <c r="AFB313" s="70" t="n">
        <v>-0.0017737121</v>
      </c>
      <c r="AFC313" s="70" t="n">
        <v>-0.002284042</v>
      </c>
      <c r="AFD313" s="70" t="n">
        <v>-0.0009187179</v>
      </c>
      <c r="AFE313" s="70" t="n">
        <v>0.00056303333</v>
      </c>
      <c r="AFF313" s="70" t="n">
        <v>0.0023129312</v>
      </c>
      <c r="AFG313" s="70" t="n">
        <v>0.0029929334</v>
      </c>
      <c r="AFH313" s="70" t="n">
        <v>0.001673895</v>
      </c>
      <c r="AFI313" s="70" t="n">
        <v>0.0006342059</v>
      </c>
      <c r="AFJ313" s="70" t="n">
        <v>-0.0022427696</v>
      </c>
      <c r="AFK313" s="70" t="n">
        <v>-0.0026701433</v>
      </c>
      <c r="AFL313" s="70" t="n">
        <v>0.0006084765</v>
      </c>
      <c r="AFM313" s="70" t="n">
        <v>0.00023537676</v>
      </c>
      <c r="AFN313" s="70" t="n">
        <v>0.0021966996</v>
      </c>
      <c r="AFO313" s="70" t="n">
        <v>-0.0010104253</v>
      </c>
      <c r="AFP313" s="70" t="n">
        <v>-0.0028165956</v>
      </c>
      <c r="AFQ313" s="70" t="n">
        <v>-0.00045414676</v>
      </c>
      <c r="AFR313" s="70" t="n">
        <v>0.0030257525</v>
      </c>
      <c r="AFS313" s="70" t="n">
        <v>0.0019187314</v>
      </c>
      <c r="AFT313" s="70" t="n">
        <v>-0.0029432585</v>
      </c>
      <c r="AFU313" s="70" t="n">
        <v>0.0022582537</v>
      </c>
      <c r="AFV313" s="70" t="n">
        <v>-0.00018237394</v>
      </c>
      <c r="AFW313" s="70" t="n">
        <v>-0.0008741598</v>
      </c>
      <c r="AFX313" s="70" t="n">
        <v>-0.0008848667</v>
      </c>
      <c r="AFY313" s="70" t="n">
        <v>0.00065468455</v>
      </c>
      <c r="AFZ313" s="70" t="n">
        <v>0.00018140106</v>
      </c>
      <c r="AGA313" s="70" t="n">
        <v>0.0008921771</v>
      </c>
      <c r="AGB313" s="70" t="n">
        <v>0.0004957187</v>
      </c>
      <c r="AGC313" s="70" t="n">
        <v>-0.0022268223</v>
      </c>
      <c r="AGD313" s="70" t="n">
        <v>-0.0014575893</v>
      </c>
      <c r="AGE313" s="70" t="n">
        <v>0.0021469349</v>
      </c>
      <c r="AGF313" s="70" t="n">
        <v>0.0010726625</v>
      </c>
      <c r="AGG313" s="70" t="n">
        <v>-0.00028147548</v>
      </c>
      <c r="AGH313" s="70" t="n">
        <v>-0.001924603</v>
      </c>
      <c r="AGI313" s="70" t="n">
        <v>-0.002896967</v>
      </c>
      <c r="AGJ313" s="70" t="n">
        <v>-0.0011233217</v>
      </c>
      <c r="AGK313" s="70" t="n">
        <v>-0.0027774347</v>
      </c>
      <c r="AGL313" s="71" t="n">
        <v>4.6383093e-06</v>
      </c>
      <c r="AGM313" s="70" t="n">
        <v>0.0020406628</v>
      </c>
      <c r="AGN313" s="70" t="n">
        <v>-0.0014399772</v>
      </c>
      <c r="AGO313" s="70" t="n">
        <v>0.0021964803</v>
      </c>
      <c r="AGP313" s="70" t="n">
        <v>0.0013011436</v>
      </c>
      <c r="AGQ313" s="70" t="n">
        <v>-0.0022844553</v>
      </c>
      <c r="AGR313" s="70" t="n">
        <v>0.0008942624</v>
      </c>
      <c r="AGS313" s="70" t="n">
        <v>-0.0022314636</v>
      </c>
      <c r="AGT313" s="70" t="n">
        <v>0.0010192957</v>
      </c>
      <c r="AGU313" s="70" t="n">
        <v>-0.0022499762</v>
      </c>
      <c r="AGV313" s="70" t="n">
        <v>-0.00062213955</v>
      </c>
      <c r="AGW313" s="70" t="n">
        <v>0.0005516761</v>
      </c>
      <c r="AGX313" s="70" t="n">
        <v>-0.002775408</v>
      </c>
      <c r="AGY313" s="70" t="n">
        <v>-0.002160764</v>
      </c>
      <c r="AGZ313" s="70" t="n">
        <v>-0.0010748922</v>
      </c>
      <c r="AHA313" s="70" t="n">
        <v>-0.00010425854</v>
      </c>
      <c r="AHB313" s="70" t="n">
        <v>0.0021529682</v>
      </c>
      <c r="AHC313" s="70" t="n">
        <v>-0.0020556815</v>
      </c>
      <c r="AHD313" s="70" t="n">
        <v>-0.0009129516</v>
      </c>
      <c r="AHE313" s="70" t="n">
        <v>-0.0003019985</v>
      </c>
      <c r="AHF313" s="70" t="n">
        <v>-0.0012627009</v>
      </c>
      <c r="AHG313" s="70" t="n">
        <v>0.00086458895</v>
      </c>
      <c r="AHH313" s="70" t="n">
        <v>-0.0015829375</v>
      </c>
      <c r="AHI313" s="70" t="n">
        <v>0.0017270349</v>
      </c>
      <c r="AHJ313" s="70" t="n">
        <v>0.0001221049</v>
      </c>
      <c r="AHK313" s="70" t="n">
        <v>-0.0024960763</v>
      </c>
      <c r="AHL313" s="70" t="n">
        <v>0.0007949033</v>
      </c>
      <c r="AHM313" s="70" t="n">
        <v>0.0005461233</v>
      </c>
      <c r="AHN313" s="70" t="n">
        <v>-0.0009894823</v>
      </c>
      <c r="AHO313" s="70" t="n">
        <v>-0.0030464127</v>
      </c>
      <c r="AHP313" s="70" t="n">
        <v>-0.0019560682</v>
      </c>
      <c r="AHQ313" s="70" t="n">
        <v>-0.00059841806</v>
      </c>
      <c r="AHR313" s="70" t="n">
        <v>-0.0019294855</v>
      </c>
      <c r="AHS313" s="70" t="n">
        <v>0.000491872</v>
      </c>
      <c r="AHT313" s="70" t="n">
        <v>0.0012385427</v>
      </c>
      <c r="AHU313" s="70" t="n">
        <v>0.0022653192</v>
      </c>
      <c r="AHV313" s="70" t="n">
        <v>0.0009492229</v>
      </c>
      <c r="AHW313" s="70" t="n">
        <v>0.001206803</v>
      </c>
      <c r="AHX313" s="70" t="n">
        <v>0.0006216114999999999</v>
      </c>
      <c r="AHY313" s="70" t="n">
        <v>0.0030825473</v>
      </c>
      <c r="AHZ313" s="70" t="n">
        <v>-0.0015559247</v>
      </c>
      <c r="AIA313" s="70" t="n">
        <v>-0.0015426265</v>
      </c>
      <c r="AIB313" s="70" t="n">
        <v>-0.0024572697</v>
      </c>
      <c r="AIC313" s="71" t="n">
        <v>-5.1363004e-05</v>
      </c>
      <c r="AID313" s="70" t="n">
        <v>-0.00255048</v>
      </c>
    </row>
    <row r="314">
      <c r="B314" s="13" t="n"/>
      <c r="C314" s="13" t="n"/>
      <c r="ADG314" s="70" t="n">
        <v>-0.0017347119</v>
      </c>
      <c r="ADH314" s="71" t="n">
        <v>3.5324432e-05</v>
      </c>
      <c r="ADI314" s="70" t="n">
        <v>0.0025713418</v>
      </c>
      <c r="ADJ314" s="70" t="n">
        <v>0.0028308933</v>
      </c>
      <c r="ADK314" s="70" t="n">
        <v>0.0014769214</v>
      </c>
      <c r="ADL314" s="70" t="n">
        <v>-0.00070025906</v>
      </c>
      <c r="ADM314" s="70" t="n">
        <v>0.0021982584</v>
      </c>
      <c r="ADN314" s="70" t="n">
        <v>0.0023965377</v>
      </c>
      <c r="ADO314" s="70" t="n">
        <v>0.0022914205</v>
      </c>
      <c r="ADP314" s="70" t="n">
        <v>0.0011612758</v>
      </c>
      <c r="ADQ314" s="70" t="n">
        <v>-0.002004913</v>
      </c>
      <c r="ADR314" s="70" t="n">
        <v>-0.0024335482</v>
      </c>
      <c r="ADS314" s="70" t="n">
        <v>0.002794743</v>
      </c>
      <c r="ADT314" s="70" t="n">
        <v>-0.002793363</v>
      </c>
      <c r="ADU314" s="70" t="n">
        <v>-0.0012474677</v>
      </c>
      <c r="ADV314" s="70" t="n">
        <v>-0.00019944378</v>
      </c>
      <c r="ADW314" s="70" t="n">
        <v>-0.0029782178</v>
      </c>
      <c r="ADX314" s="70" t="n">
        <v>0.0027030956</v>
      </c>
      <c r="ADY314" s="70" t="n">
        <v>-0.0010646774</v>
      </c>
      <c r="ADZ314" s="70" t="n">
        <v>-0.002975654</v>
      </c>
      <c r="AEA314" s="70" t="n">
        <v>0.0031174622</v>
      </c>
      <c r="AEB314" s="70" t="n">
        <v>-0.0011628766</v>
      </c>
      <c r="AEC314" s="70" t="n">
        <v>0.0023569781</v>
      </c>
      <c r="AED314" s="70" t="n">
        <v>-0.0003310113</v>
      </c>
      <c r="AEE314" s="70" t="n">
        <v>0.00096003275</v>
      </c>
      <c r="AEF314" s="70" t="n">
        <v>-0.0015080879</v>
      </c>
      <c r="AEG314" s="71" t="n">
        <v>2.1687289e-05</v>
      </c>
      <c r="AEH314" s="70" t="n">
        <v>-0.0015165763</v>
      </c>
      <c r="AEI314" s="70" t="n">
        <v>0.0029103048</v>
      </c>
      <c r="AEJ314" s="70" t="n">
        <v>-0.0030911057</v>
      </c>
      <c r="AEK314" s="70" t="n">
        <v>-0.0015450736</v>
      </c>
      <c r="AEL314" s="70" t="n">
        <v>0.0026306158</v>
      </c>
      <c r="AEM314" s="70" t="n">
        <v>-0.00022423449</v>
      </c>
      <c r="AEN314" s="70" t="n">
        <v>0.00062025205</v>
      </c>
      <c r="AEO314" s="70" t="n">
        <v>0.0008764623</v>
      </c>
      <c r="AEP314" s="70" t="n">
        <v>-0.0025364815</v>
      </c>
      <c r="AEQ314" s="70" t="n">
        <v>-0.003037137</v>
      </c>
      <c r="AER314" s="70" t="n">
        <v>0.0028939089</v>
      </c>
      <c r="AES314" s="70" t="n">
        <v>-0.0013233859</v>
      </c>
      <c r="AET314" s="70" t="n">
        <v>-0.0006036719000000001</v>
      </c>
      <c r="AEU314" s="70" t="n">
        <v>0.0010790545</v>
      </c>
      <c r="AEV314" s="70" t="n">
        <v>-0.0018116107</v>
      </c>
      <c r="AEW314" s="70" t="n">
        <v>0.0012953602</v>
      </c>
      <c r="AEX314" s="70" t="n">
        <v>-0.00015282747</v>
      </c>
      <c r="AEY314" s="70" t="n">
        <v>0.0023843555</v>
      </c>
      <c r="AEZ314" s="70" t="n">
        <v>-0.0016577451</v>
      </c>
      <c r="AFA314" s="70" t="n">
        <v>-0.0017051735</v>
      </c>
      <c r="AFB314" s="70" t="n">
        <v>0.002158923</v>
      </c>
      <c r="AFC314" s="70" t="n">
        <v>-0.00079396873</v>
      </c>
      <c r="AFD314" s="70" t="n">
        <v>-0.0006872776</v>
      </c>
      <c r="AFE314" s="70" t="n">
        <v>0.0018411855</v>
      </c>
      <c r="AFF314" s="70" t="n">
        <v>0.00084023585</v>
      </c>
      <c r="AFG314" s="70" t="n">
        <v>-0.00022305877</v>
      </c>
      <c r="AFH314" s="70" t="n">
        <v>-0.0013761744</v>
      </c>
      <c r="AFI314" s="70" t="n">
        <v>0.0016972371</v>
      </c>
      <c r="AFJ314" s="70" t="n">
        <v>-0.0019661</v>
      </c>
      <c r="AFK314" s="70" t="n">
        <v>0.002766985</v>
      </c>
      <c r="AFL314" s="70" t="n">
        <v>-0.0022171647</v>
      </c>
      <c r="AFM314" s="70" t="n">
        <v>0.0019021434</v>
      </c>
      <c r="AFN314" s="70" t="n">
        <v>-0.00040411242</v>
      </c>
      <c r="AFO314" s="70" t="n">
        <v>-0.0017606887</v>
      </c>
      <c r="AFP314" s="70" t="n">
        <v>-0.0004324272</v>
      </c>
      <c r="AFQ314" s="70" t="n">
        <v>-0.0016542631</v>
      </c>
      <c r="AFR314" s="70" t="n">
        <v>-0.0021204192</v>
      </c>
      <c r="AFS314" s="70" t="n">
        <v>-0.00153483</v>
      </c>
      <c r="AFT314" s="70" t="n">
        <v>0.0023207706</v>
      </c>
      <c r="AFU314" s="70" t="n">
        <v>-0.0027026078</v>
      </c>
      <c r="AFV314" s="70" t="n">
        <v>0.0029713393</v>
      </c>
      <c r="AFW314" s="70" t="n">
        <v>-0.0031910674</v>
      </c>
      <c r="AFX314" s="70" t="n">
        <v>0.0011365119</v>
      </c>
      <c r="AFY314" s="70" t="n">
        <v>0.002407586</v>
      </c>
      <c r="AFZ314" s="70" t="n">
        <v>0.0027233723</v>
      </c>
      <c r="AGA314" s="70" t="n">
        <v>-0.0023741205</v>
      </c>
      <c r="AGB314" s="70" t="n">
        <v>0.0013707019</v>
      </c>
      <c r="AGC314" s="70" t="n">
        <v>-0.0024083538</v>
      </c>
      <c r="AGD314" s="70" t="n">
        <v>-0.0007323021</v>
      </c>
      <c r="AGE314" s="70" t="n">
        <v>0.0014513208</v>
      </c>
      <c r="AGF314" s="70" t="n">
        <v>-0.0009196893</v>
      </c>
      <c r="AGG314" s="70" t="n">
        <v>-0.0011080044</v>
      </c>
      <c r="AGH314" s="70" t="n">
        <v>-0.0022837194</v>
      </c>
      <c r="AGI314" s="70" t="n">
        <v>-0.002315625</v>
      </c>
      <c r="AGJ314" s="70" t="n">
        <v>-0.0023142663</v>
      </c>
      <c r="AGK314" s="70" t="n">
        <v>0.002450528</v>
      </c>
      <c r="AGL314" s="70" t="n">
        <v>-0.0028177614</v>
      </c>
      <c r="AGM314" s="70" t="n">
        <v>0.0012521928</v>
      </c>
      <c r="AGN314" s="70" t="n">
        <v>0.0015544068</v>
      </c>
      <c r="AGO314" s="70" t="n">
        <v>0.00044045248</v>
      </c>
      <c r="AGP314" s="70" t="n">
        <v>0.0015046023</v>
      </c>
      <c r="AGQ314" s="70" t="n">
        <v>0.0011504919</v>
      </c>
      <c r="AGR314" s="70" t="n">
        <v>-0.00033299276</v>
      </c>
      <c r="AGS314" s="70" t="n">
        <v>-0.0008300962</v>
      </c>
      <c r="AGT314" s="70" t="n">
        <v>0.002894932</v>
      </c>
      <c r="AGU314" s="70" t="n">
        <v>0.0029904458</v>
      </c>
      <c r="AGV314" s="70" t="n">
        <v>0.0011039202</v>
      </c>
      <c r="AGW314" s="70" t="n">
        <v>-0.0016101345</v>
      </c>
      <c r="AGX314" s="70" t="n">
        <v>-0.00018606185</v>
      </c>
      <c r="AGY314" s="71" t="n">
        <v>2.1906219e-05</v>
      </c>
      <c r="AGZ314" s="70" t="n">
        <v>0.0017329968</v>
      </c>
      <c r="AHA314" s="70" t="n">
        <v>0.0014510804</v>
      </c>
      <c r="AHB314" s="70" t="n">
        <v>-0.00016386525</v>
      </c>
      <c r="AHC314" s="70" t="n">
        <v>0.000977227</v>
      </c>
      <c r="AHD314" s="70" t="n">
        <v>-0.002891244</v>
      </c>
      <c r="AHE314" s="70" t="n">
        <v>0.001402244</v>
      </c>
      <c r="AHF314" s="70" t="n">
        <v>-0.0017268262</v>
      </c>
      <c r="AHG314" s="70" t="n">
        <v>0.0011501821</v>
      </c>
      <c r="AHH314" s="70" t="n">
        <v>-0.0025455134</v>
      </c>
      <c r="AHI314" s="70" t="n">
        <v>-0.0024141718</v>
      </c>
      <c r="AHJ314" s="70" t="n">
        <v>-0.002729791</v>
      </c>
      <c r="AHK314" s="70" t="n">
        <v>0.002800521</v>
      </c>
      <c r="AHL314" s="70" t="n">
        <v>0.0006407852</v>
      </c>
      <c r="AHM314" s="70" t="n">
        <v>-0.00066617155</v>
      </c>
      <c r="AHN314" s="70" t="n">
        <v>0.0018886995</v>
      </c>
      <c r="AHO314" s="70" t="n">
        <v>0.0008710933</v>
      </c>
      <c r="AHP314" s="70" t="n">
        <v>0.0005974049</v>
      </c>
      <c r="AHQ314" s="71" t="n">
        <v>-8.21813e-05</v>
      </c>
      <c r="AHR314" s="70" t="n">
        <v>-0.0032055243</v>
      </c>
      <c r="AHS314" s="70" t="n">
        <v>-0.0015210294</v>
      </c>
      <c r="AHT314" s="70" t="n">
        <v>-0.002702865</v>
      </c>
      <c r="AHU314" s="70" t="n">
        <v>0.0010615306</v>
      </c>
      <c r="AHV314" s="70" t="n">
        <v>-0.0015220585</v>
      </c>
      <c r="AHW314" s="70" t="n">
        <v>-0.00027175283</v>
      </c>
      <c r="AHX314" s="70" t="n">
        <v>-0.0010563844</v>
      </c>
      <c r="AHY314" s="70" t="n">
        <v>-0.002219186</v>
      </c>
      <c r="AHZ314" s="70" t="n">
        <v>0.0028139125</v>
      </c>
      <c r="AIA314" s="70" t="n">
        <v>0.0025663045</v>
      </c>
      <c r="AIB314" s="70" t="n">
        <v>-0.0028792121</v>
      </c>
      <c r="AIC314" s="70" t="n">
        <v>0.0021578383</v>
      </c>
      <c r="AID314" s="71" t="n">
        <v>-7.077251e-05</v>
      </c>
    </row>
    <row r="315">
      <c r="B315" s="13" t="n"/>
      <c r="C315" s="13" t="n"/>
      <c r="ADG315" s="70" t="n">
        <v>0.0012292936</v>
      </c>
      <c r="ADH315" s="70" t="n">
        <v>-0.0019515604</v>
      </c>
      <c r="ADI315" s="70" t="n">
        <v>-0.0028140196</v>
      </c>
      <c r="ADJ315" s="70" t="n">
        <v>0.0023113117</v>
      </c>
      <c r="ADK315" s="70" t="n">
        <v>0.0023279588</v>
      </c>
      <c r="ADL315" s="70" t="n">
        <v>-0.0002167425</v>
      </c>
      <c r="ADM315" s="70" t="n">
        <v>0.0021038498</v>
      </c>
      <c r="ADN315" s="70" t="n">
        <v>0.0011094623</v>
      </c>
      <c r="ADO315" s="70" t="n">
        <v>-0.0025167204</v>
      </c>
      <c r="ADP315" s="70" t="n">
        <v>-0.0006079351</v>
      </c>
      <c r="ADQ315" s="70" t="n">
        <v>-0.0025709376</v>
      </c>
      <c r="ADR315" s="70" t="n">
        <v>0.0019479314</v>
      </c>
      <c r="ADS315" s="70" t="n">
        <v>0.003421799</v>
      </c>
      <c r="ADT315" s="70" t="n">
        <v>0.0003137142</v>
      </c>
      <c r="ADU315" s="70" t="n">
        <v>0.0010802755</v>
      </c>
      <c r="ADV315" s="70" t="n">
        <v>0.0013278779</v>
      </c>
      <c r="ADW315" s="70" t="n">
        <v>-0.0016493778</v>
      </c>
      <c r="ADX315" s="70" t="n">
        <v>-0.00074777426</v>
      </c>
      <c r="ADY315" s="71" t="n">
        <v>-7.2128016e-05</v>
      </c>
      <c r="ADZ315" s="70" t="n">
        <v>0.0006124425</v>
      </c>
      <c r="AEA315" s="70" t="n">
        <v>0.002217616</v>
      </c>
      <c r="AEB315" s="70" t="n">
        <v>-0.0014322933</v>
      </c>
      <c r="AEC315" s="70" t="n">
        <v>-0.00025320135</v>
      </c>
      <c r="AED315" s="70" t="n">
        <v>0.0015154834</v>
      </c>
      <c r="AEE315" s="70" t="n">
        <v>-0.0027761306</v>
      </c>
      <c r="AEF315" s="70" t="n">
        <v>0.0003062062</v>
      </c>
      <c r="AEG315" s="70" t="n">
        <v>-0.002250088</v>
      </c>
      <c r="AEH315" s="70" t="n">
        <v>0.00027092092</v>
      </c>
      <c r="AEI315" s="70" t="n">
        <v>0.0017991305</v>
      </c>
      <c r="AEJ315" s="70" t="n">
        <v>-0.0021346603</v>
      </c>
      <c r="AEK315" s="70" t="n">
        <v>0.0020702637</v>
      </c>
      <c r="AEL315" s="70" t="n">
        <v>-0.0006512423</v>
      </c>
      <c r="AEM315" s="70" t="n">
        <v>-0.002094465</v>
      </c>
      <c r="AEN315" s="70" t="n">
        <v>-0.000243353</v>
      </c>
      <c r="AEO315" s="70" t="n">
        <v>0.0022214707</v>
      </c>
      <c r="AEP315" s="70" t="n">
        <v>-0.0024186983</v>
      </c>
      <c r="AEQ315" s="70" t="n">
        <v>-0.0011049162</v>
      </c>
      <c r="AER315" s="70" t="n">
        <v>0.0012871703</v>
      </c>
      <c r="AES315" s="70" t="n">
        <v>-0.0006680783</v>
      </c>
      <c r="AET315" s="70" t="n">
        <v>-0.0024739497</v>
      </c>
      <c r="AEU315" s="70" t="n">
        <v>-0.0011875554</v>
      </c>
      <c r="AEV315" s="70" t="n">
        <v>0.0017550387</v>
      </c>
      <c r="AEW315" s="70" t="n">
        <v>0.0026083733</v>
      </c>
      <c r="AEX315" s="70" t="n">
        <v>-0.002718879</v>
      </c>
      <c r="AEY315" s="70" t="n">
        <v>0.0007336406</v>
      </c>
      <c r="AEZ315" s="70" t="n">
        <v>-0.0029843627</v>
      </c>
      <c r="AFA315" s="70" t="n">
        <v>0.0014328371</v>
      </c>
      <c r="AFB315" s="70" t="n">
        <v>-0.0030013116</v>
      </c>
      <c r="AFC315" s="70" t="n">
        <v>-0.00248816</v>
      </c>
      <c r="AFD315" s="70" t="n">
        <v>0.001534924</v>
      </c>
      <c r="AFE315" s="70" t="n">
        <v>-0.0026559613</v>
      </c>
      <c r="AFF315" s="70" t="n">
        <v>-0.0012821889</v>
      </c>
      <c r="AFG315" s="70" t="n">
        <v>0.0032442329</v>
      </c>
      <c r="AFH315" s="70" t="n">
        <v>0.0034386686</v>
      </c>
      <c r="AFI315" s="70" t="n">
        <v>-0.0020734097</v>
      </c>
      <c r="AFJ315" s="70" t="n">
        <v>0.00048867037</v>
      </c>
      <c r="AFK315" s="70" t="n">
        <v>0.00068884564</v>
      </c>
      <c r="AFL315" s="70" t="n">
        <v>-0.00033602788</v>
      </c>
      <c r="AFM315" s="70" t="n">
        <v>0.0026629635</v>
      </c>
      <c r="AFN315" s="70" t="n">
        <v>0.0017618714</v>
      </c>
      <c r="AFO315" s="70" t="n">
        <v>0.0019936312</v>
      </c>
      <c r="AFP315" s="70" t="n">
        <v>-0.0011616654</v>
      </c>
      <c r="AFQ315" s="70" t="n">
        <v>-0.00018701101</v>
      </c>
      <c r="AFR315" s="70" t="n">
        <v>0.0002332426</v>
      </c>
      <c r="AFS315" s="70" t="n">
        <v>-0.0010889871</v>
      </c>
      <c r="AFT315" s="70" t="n">
        <v>-0.0025496182</v>
      </c>
      <c r="AFU315" s="70" t="n">
        <v>-0.0026949055</v>
      </c>
      <c r="AFV315" s="70" t="n">
        <v>-0.0020613514</v>
      </c>
      <c r="AFW315" s="70" t="n">
        <v>-0.002051591</v>
      </c>
      <c r="AFX315" s="70" t="n">
        <v>-0.0014345638</v>
      </c>
      <c r="AFY315" s="70" t="n">
        <v>-0.0011621295</v>
      </c>
      <c r="AFZ315" s="70" t="n">
        <v>-0.00026369342</v>
      </c>
      <c r="AGA315" s="70" t="n">
        <v>-0.000107661624</v>
      </c>
      <c r="AGB315" s="70" t="n">
        <v>-0.0008855076</v>
      </c>
      <c r="AGC315" s="70" t="n">
        <v>0.002719404</v>
      </c>
      <c r="AGD315" s="70" t="n">
        <v>0.0006176576</v>
      </c>
      <c r="AGE315" s="70" t="n">
        <v>0.0017754969</v>
      </c>
      <c r="AGF315" s="70" t="n">
        <v>0.002727874</v>
      </c>
      <c r="AGG315" s="70" t="n">
        <v>-0.0019820954</v>
      </c>
      <c r="AGH315" s="70" t="n">
        <v>-0.0002530504</v>
      </c>
      <c r="AGI315" s="70" t="n">
        <v>0.00018593099</v>
      </c>
      <c r="AGJ315" s="70" t="n">
        <v>-0.00071610993</v>
      </c>
      <c r="AGK315" s="70" t="n">
        <v>-0.0029306193</v>
      </c>
      <c r="AGL315" s="70" t="n">
        <v>0.0023190905</v>
      </c>
      <c r="AGM315" s="70" t="n">
        <v>-0.0023690637</v>
      </c>
      <c r="AGN315" s="70" t="n">
        <v>0.0028310826</v>
      </c>
      <c r="AGO315" s="70" t="n">
        <v>0.0017634938</v>
      </c>
      <c r="AGP315" s="70" t="n">
        <v>0.0006213996700000001</v>
      </c>
      <c r="AGQ315" s="70" t="n">
        <v>-0.0018497864</v>
      </c>
      <c r="AGR315" s="71" t="n">
        <v>-5.0274524e-05</v>
      </c>
      <c r="AGS315" s="70" t="n">
        <v>-0.0015894172</v>
      </c>
      <c r="AGT315" s="70" t="n">
        <v>-0.0012687441</v>
      </c>
      <c r="AGU315" s="70" t="n">
        <v>0.002115989</v>
      </c>
      <c r="AGV315" s="70" t="n">
        <v>-0.00040758975</v>
      </c>
      <c r="AGW315" s="70" t="n">
        <v>0.0002071207</v>
      </c>
      <c r="AGX315" s="70" t="n">
        <v>0.0024171446</v>
      </c>
      <c r="AGY315" s="70" t="n">
        <v>-0.0024431045</v>
      </c>
      <c r="AGZ315" s="70" t="n">
        <v>0.0007911866</v>
      </c>
      <c r="AHA315" s="70" t="n">
        <v>0.0011922455</v>
      </c>
      <c r="AHB315" s="70" t="n">
        <v>-0.0009007327</v>
      </c>
      <c r="AHC315" s="70" t="n">
        <v>0.0019723251</v>
      </c>
      <c r="AHD315" s="70" t="n">
        <v>0.0030441768</v>
      </c>
      <c r="AHE315" s="70" t="n">
        <v>-0.00082979165</v>
      </c>
      <c r="AHF315" s="71" t="n">
        <v>-9.204565e-07</v>
      </c>
      <c r="AHG315" s="70" t="n">
        <v>0.0002994426</v>
      </c>
      <c r="AHH315" s="70" t="n">
        <v>0.0012604533</v>
      </c>
      <c r="AHI315" s="70" t="n">
        <v>0.0011068332</v>
      </c>
      <c r="AHJ315" s="70" t="n">
        <v>-0.0013823407</v>
      </c>
      <c r="AHK315" s="70" t="n">
        <v>-0.0024087718</v>
      </c>
      <c r="AHL315" s="70" t="n">
        <v>0.0028043508</v>
      </c>
      <c r="AHM315" s="70" t="n">
        <v>-0.0012172101</v>
      </c>
      <c r="AHN315" s="70" t="n">
        <v>0.0010100321</v>
      </c>
      <c r="AHO315" s="70" t="n">
        <v>0.002238736</v>
      </c>
      <c r="AHP315" s="70" t="n">
        <v>-0.0014728598</v>
      </c>
      <c r="AHQ315" s="70" t="n">
        <v>0.0008666451</v>
      </c>
      <c r="AHR315" s="70" t="n">
        <v>-0.0026484982</v>
      </c>
      <c r="AHS315" s="70" t="n">
        <v>0.002984363</v>
      </c>
      <c r="AHT315" s="70" t="n">
        <v>-0.0031578916</v>
      </c>
      <c r="AHU315" s="70" t="n">
        <v>-0.00032700447</v>
      </c>
      <c r="AHV315" s="70" t="n">
        <v>0.00033313592</v>
      </c>
      <c r="AHW315" s="70" t="n">
        <v>0.001933566</v>
      </c>
      <c r="AHX315" s="70" t="n">
        <v>-0.0026004792</v>
      </c>
      <c r="AHY315" s="70" t="n">
        <v>-0.000350946</v>
      </c>
      <c r="AHZ315" s="70" t="n">
        <v>-0.0013495659</v>
      </c>
      <c r="AIA315" s="70" t="n">
        <v>-0.0015261469</v>
      </c>
      <c r="AIB315" s="70" t="n">
        <v>0.0012545026</v>
      </c>
      <c r="AIC315" s="70" t="n">
        <v>-0.003047914</v>
      </c>
      <c r="AID315" s="70" t="n">
        <v>0.001584023</v>
      </c>
    </row>
    <row r="316">
      <c r="B316" s="13" t="n"/>
      <c r="C316" s="13" t="n"/>
      <c r="ADG316" s="70" t="n">
        <v>0.0014635581</v>
      </c>
      <c r="ADH316" s="70" t="n">
        <v>0.0028119972</v>
      </c>
      <c r="ADI316" s="70" t="n">
        <v>0.00018887728</v>
      </c>
      <c r="ADJ316" s="70" t="n">
        <v>-0.0012760005</v>
      </c>
      <c r="ADK316" s="70" t="n">
        <v>-0.00079806044</v>
      </c>
      <c r="ADL316" s="70" t="n">
        <v>0.0030115857</v>
      </c>
      <c r="ADM316" s="70" t="n">
        <v>0.001952838</v>
      </c>
      <c r="ADN316" s="70" t="n">
        <v>-0.000110051515</v>
      </c>
      <c r="ADO316" s="70" t="n">
        <v>0.002151587</v>
      </c>
      <c r="ADP316" s="70" t="n">
        <v>0.0026282445</v>
      </c>
      <c r="ADQ316" s="70" t="n">
        <v>0.0021172194</v>
      </c>
      <c r="ADR316" s="70" t="n">
        <v>0.0014020355</v>
      </c>
      <c r="ADS316" s="70" t="n">
        <v>0.0025155249</v>
      </c>
      <c r="ADT316" s="70" t="n">
        <v>0.002519548</v>
      </c>
      <c r="ADU316" s="70" t="n">
        <v>-0.002364134</v>
      </c>
      <c r="ADV316" s="70" t="n">
        <v>0.0025834225</v>
      </c>
      <c r="ADW316" s="70" t="n">
        <v>-0.0009178509</v>
      </c>
      <c r="ADX316" s="70" t="n">
        <v>0.00020620205</v>
      </c>
      <c r="ADY316" s="70" t="n">
        <v>0.0021888604</v>
      </c>
      <c r="ADZ316" s="70" t="n">
        <v>0.0010724239</v>
      </c>
      <c r="AEA316" s="70" t="n">
        <v>0.0024946034</v>
      </c>
      <c r="AEB316" s="70" t="n">
        <v>-0.00027784234</v>
      </c>
      <c r="AEC316" s="70" t="n">
        <v>-0.00091814506</v>
      </c>
      <c r="AED316" s="70" t="n">
        <v>-0.003139498</v>
      </c>
      <c r="AEE316" s="70" t="n">
        <v>-0.0006600155</v>
      </c>
      <c r="AEF316" s="70" t="n">
        <v>0.0016739065</v>
      </c>
      <c r="AEG316" s="70" t="n">
        <v>-0.0013541736</v>
      </c>
      <c r="AEH316" s="70" t="n">
        <v>-0.00025138102</v>
      </c>
      <c r="AEI316" s="70" t="n">
        <v>-0.0015752658</v>
      </c>
      <c r="AEJ316" s="70" t="n">
        <v>0.0012888833</v>
      </c>
      <c r="AEK316" s="70" t="n">
        <v>-0.0028792918</v>
      </c>
      <c r="AEL316" s="70" t="n">
        <v>0.00199887</v>
      </c>
      <c r="AEM316" s="70" t="n">
        <v>-0.00094231725</v>
      </c>
      <c r="AEN316" s="70" t="n">
        <v>-0.0029478278</v>
      </c>
      <c r="AEO316" s="70" t="n">
        <v>0.0019954098</v>
      </c>
      <c r="AEP316" s="70" t="n">
        <v>0.0004114529</v>
      </c>
      <c r="AEQ316" s="70" t="n">
        <v>0.00041443002</v>
      </c>
      <c r="AER316" s="70" t="n">
        <v>0.0021044288</v>
      </c>
      <c r="AES316" s="70" t="n">
        <v>0.0013460101</v>
      </c>
      <c r="AET316" s="70" t="n">
        <v>0.001914137</v>
      </c>
      <c r="AEU316" s="70" t="n">
        <v>0.0014906597</v>
      </c>
      <c r="AEV316" s="70" t="n">
        <v>0.00016473983</v>
      </c>
      <c r="AEW316" s="70" t="n">
        <v>-0.0013642008</v>
      </c>
      <c r="AEX316" s="70" t="n">
        <v>-0.001448243</v>
      </c>
      <c r="AEY316" s="70" t="n">
        <v>0.0030087978</v>
      </c>
      <c r="AEZ316" s="70" t="n">
        <v>0.002283363</v>
      </c>
      <c r="AFA316" s="70" t="n">
        <v>-0.00050480076</v>
      </c>
      <c r="AFB316" s="70" t="n">
        <v>-0.00231429</v>
      </c>
      <c r="AFC316" s="70" t="n">
        <v>-0.0010067199</v>
      </c>
      <c r="AFD316" s="70" t="n">
        <v>0.0009355538</v>
      </c>
      <c r="AFE316" s="70" t="n">
        <v>-0.0019310684</v>
      </c>
      <c r="AFF316" s="70" t="n">
        <v>0.0015994884</v>
      </c>
      <c r="AFG316" s="70" t="n">
        <v>0.0032917236</v>
      </c>
      <c r="AFH316" s="70" t="n">
        <v>0.003386717</v>
      </c>
      <c r="AFI316" s="70" t="n">
        <v>-0.0029707863</v>
      </c>
      <c r="AFJ316" s="70" t="n">
        <v>0.002934423</v>
      </c>
      <c r="AFK316" s="70" t="n">
        <v>0.002517194</v>
      </c>
      <c r="AFL316" s="70" t="n">
        <v>-0.0024493777</v>
      </c>
      <c r="AFM316" s="70" t="n">
        <v>-0.00038111585</v>
      </c>
      <c r="AFN316" s="70" t="n">
        <v>0.0013654521</v>
      </c>
      <c r="AFO316" s="70" t="n">
        <v>0.003070636</v>
      </c>
      <c r="AFP316" s="70" t="n">
        <v>-0.0017984782</v>
      </c>
      <c r="AFQ316" s="70" t="n">
        <v>-0.0020476496</v>
      </c>
      <c r="AFR316" s="70" t="n">
        <v>0.00028984647</v>
      </c>
      <c r="AFS316" s="70" t="n">
        <v>0.0034444449</v>
      </c>
      <c r="AFT316" s="70" t="n">
        <v>0.0030024573</v>
      </c>
      <c r="AFU316" s="70" t="n">
        <v>-0.0023727445</v>
      </c>
      <c r="AFV316" s="70" t="n">
        <v>-0.0012810266</v>
      </c>
      <c r="AFW316" s="70" t="n">
        <v>0.0022724108</v>
      </c>
      <c r="AFX316" s="70" t="n">
        <v>0.0016492896</v>
      </c>
      <c r="AFY316" s="70" t="n">
        <v>0.003682067</v>
      </c>
      <c r="AFZ316" s="70" t="n">
        <v>0.0025521966</v>
      </c>
      <c r="AGA316" s="70" t="n">
        <v>-0.0021101346</v>
      </c>
      <c r="AGB316" s="70" t="n">
        <v>0.0021882646</v>
      </c>
      <c r="AGC316" s="70" t="n">
        <v>-0.0027497453</v>
      </c>
      <c r="AGD316" s="70" t="n">
        <v>0.0019876137</v>
      </c>
      <c r="AGE316" s="70" t="n">
        <v>0.00055274897</v>
      </c>
      <c r="AGF316" s="70" t="n">
        <v>0.002961251</v>
      </c>
      <c r="AGG316" s="70" t="n">
        <v>0.0033694569</v>
      </c>
      <c r="AGH316" s="70" t="n">
        <v>-0.002552725</v>
      </c>
      <c r="AGI316" s="70" t="n">
        <v>-0.0014739897</v>
      </c>
      <c r="AGJ316" s="70" t="n">
        <v>0.00027786102</v>
      </c>
      <c r="AGK316" s="70" t="n">
        <v>0.0027095904</v>
      </c>
      <c r="AGL316" s="70" t="n">
        <v>0.0020307226</v>
      </c>
      <c r="AGM316" s="70" t="n">
        <v>0.003062086</v>
      </c>
      <c r="AGN316" s="70" t="n">
        <v>0.00012505497</v>
      </c>
      <c r="AGO316" s="70" t="n">
        <v>-0.0014193319</v>
      </c>
      <c r="AGP316" s="70" t="n">
        <v>-0.00285818</v>
      </c>
      <c r="AGQ316" s="70" t="n">
        <v>-0.001285107</v>
      </c>
      <c r="AGR316" s="70" t="n">
        <v>0.0007615893</v>
      </c>
      <c r="AGS316" s="70" t="n">
        <v>0.0027568662</v>
      </c>
      <c r="AGT316" s="70" t="n">
        <v>-0.00043394914</v>
      </c>
      <c r="AGU316" s="70" t="n">
        <v>0.0024261423</v>
      </c>
      <c r="AGV316" s="71" t="n">
        <v>-5.117425e-05</v>
      </c>
      <c r="AGW316" s="70" t="n">
        <v>-0.0005558288999999999</v>
      </c>
      <c r="AGX316" s="70" t="n">
        <v>0.00042178834</v>
      </c>
      <c r="AGY316" s="71" t="n">
        <v>-8.641439e-06</v>
      </c>
      <c r="AGZ316" s="70" t="n">
        <v>0.0029112343</v>
      </c>
      <c r="AHA316" s="70" t="n">
        <v>0.0002869804</v>
      </c>
      <c r="AHB316" s="70" t="n">
        <v>-0.0018260137</v>
      </c>
      <c r="AHC316" s="70" t="n">
        <v>0.0022279627</v>
      </c>
      <c r="AHD316" s="70" t="n">
        <v>0.003433343</v>
      </c>
      <c r="AHE316" s="70" t="n">
        <v>0.00013636264</v>
      </c>
      <c r="AHF316" s="70" t="n">
        <v>-0.0010756697</v>
      </c>
      <c r="AHG316" s="70" t="n">
        <v>-0.0012281176</v>
      </c>
      <c r="AHH316" s="70" t="n">
        <v>-0.0028958556</v>
      </c>
      <c r="AHI316" s="70" t="n">
        <v>-0.0025658337</v>
      </c>
      <c r="AHJ316" s="70" t="n">
        <v>0.0030436008</v>
      </c>
      <c r="AHK316" s="70" t="n">
        <v>-0.0020088968</v>
      </c>
      <c r="AHL316" s="70" t="n">
        <v>-0.00011997058</v>
      </c>
      <c r="AHM316" s="70" t="n">
        <v>0.0016564657</v>
      </c>
      <c r="AHN316" s="70" t="n">
        <v>0.0024495153</v>
      </c>
      <c r="AHO316" s="70" t="n">
        <v>-0.0017867751</v>
      </c>
      <c r="AHP316" s="70" t="n">
        <v>-0.00042084637</v>
      </c>
      <c r="AHQ316" s="70" t="n">
        <v>-0.001518924</v>
      </c>
      <c r="AHR316" s="70" t="n">
        <v>-0.0016139104</v>
      </c>
      <c r="AHS316" s="70" t="n">
        <v>-0.0011764052</v>
      </c>
      <c r="AHT316" s="70" t="n">
        <v>0.00017917695</v>
      </c>
      <c r="AHU316" s="70" t="n">
        <v>-0.0029535645</v>
      </c>
      <c r="AHV316" s="70" t="n">
        <v>-0.0005924365</v>
      </c>
      <c r="AHW316" s="70" t="n">
        <v>-0.0017798289</v>
      </c>
      <c r="AHX316" s="70" t="n">
        <v>0.0027240359</v>
      </c>
      <c r="AHY316" s="70" t="n">
        <v>0.000512689</v>
      </c>
      <c r="AHZ316" s="70" t="n">
        <v>0.0022625548</v>
      </c>
      <c r="AIA316" s="70" t="n">
        <v>-0.002464441</v>
      </c>
      <c r="AIB316" s="70" t="n">
        <v>0.0014048186</v>
      </c>
      <c r="AIC316" s="70" t="n">
        <v>-0.00072894274</v>
      </c>
      <c r="AID316" s="70" t="n">
        <v>-0.0020246503</v>
      </c>
    </row>
    <row r="317">
      <c r="B317" s="13" t="n"/>
      <c r="C317" s="13" t="n"/>
      <c r="ADG317" s="70" t="n">
        <v>0.0013180693</v>
      </c>
      <c r="ADH317" s="70" t="n">
        <v>0.0020451788</v>
      </c>
      <c r="ADI317" s="70" t="n">
        <v>0.0022899702</v>
      </c>
      <c r="ADJ317" s="70" t="n">
        <v>0.0013997206</v>
      </c>
      <c r="ADK317" s="70" t="n">
        <v>-0.0026886459</v>
      </c>
      <c r="ADL317" s="70" t="n">
        <v>-0.0009339246</v>
      </c>
      <c r="ADM317" s="70" t="n">
        <v>-0.0010755508</v>
      </c>
      <c r="ADN317" s="70" t="n">
        <v>-0.0020969687</v>
      </c>
      <c r="ADO317" s="70" t="n">
        <v>0.0012208598</v>
      </c>
      <c r="ADP317" s="70" t="n">
        <v>0.0008284443</v>
      </c>
      <c r="ADQ317" s="70" t="n">
        <v>0.0024758284</v>
      </c>
      <c r="ADR317" s="70" t="n">
        <v>0.0007849621</v>
      </c>
      <c r="ADS317" s="70" t="n">
        <v>0.00015965098</v>
      </c>
      <c r="ADT317" s="70" t="n">
        <v>-0.0025934651</v>
      </c>
      <c r="ADU317" s="70" t="n">
        <v>-0.0018479981</v>
      </c>
      <c r="ADV317" s="70" t="n">
        <v>0.0016943396</v>
      </c>
      <c r="ADW317" s="70" t="n">
        <v>0.0032610754</v>
      </c>
      <c r="ADX317" s="70" t="n">
        <v>0.00031406933</v>
      </c>
      <c r="ADY317" s="70" t="n">
        <v>0.0020048239</v>
      </c>
      <c r="ADZ317" s="70" t="n">
        <v>0.0008884842399999999</v>
      </c>
      <c r="AEA317" s="70" t="n">
        <v>0.0029302242</v>
      </c>
      <c r="AEB317" s="70" t="n">
        <v>-0.00089590595</v>
      </c>
      <c r="AEC317" s="70" t="n">
        <v>0.00014616046</v>
      </c>
      <c r="AED317" s="70" t="n">
        <v>-0.0011477524</v>
      </c>
      <c r="AEE317" s="70" t="n">
        <v>-0.0005514829</v>
      </c>
      <c r="AEF317" s="70" t="n">
        <v>-0.001225278</v>
      </c>
      <c r="AEG317" s="70" t="n">
        <v>-0.00034599737</v>
      </c>
      <c r="AEH317" s="70" t="n">
        <v>0.0006414664</v>
      </c>
      <c r="AEI317" s="70" t="n">
        <v>-0.0022828884</v>
      </c>
      <c r="AEJ317" s="70" t="n">
        <v>0.0015945932</v>
      </c>
      <c r="AEK317" s="70" t="n">
        <v>0.0010976591</v>
      </c>
      <c r="AEL317" s="70" t="n">
        <v>0.003391914</v>
      </c>
      <c r="AEM317" s="70" t="n">
        <v>-0.00075956725</v>
      </c>
      <c r="AEN317" s="70" t="n">
        <v>-0.002879125</v>
      </c>
      <c r="AEO317" s="70" t="n">
        <v>-0.0005361856</v>
      </c>
      <c r="AEP317" s="70" t="n">
        <v>-0.0015062017</v>
      </c>
      <c r="AEQ317" s="70" t="n">
        <v>0.00045488452</v>
      </c>
      <c r="AER317" s="70" t="n">
        <v>-0.0016738166</v>
      </c>
      <c r="AES317" s="70" t="n">
        <v>-0.00029611422</v>
      </c>
      <c r="AET317" s="70" t="n">
        <v>-0.0019224264</v>
      </c>
      <c r="AEU317" s="70" t="n">
        <v>-0.0033120094</v>
      </c>
      <c r="AEV317" s="70" t="n">
        <v>0.0023588706</v>
      </c>
      <c r="AEW317" s="70" t="n">
        <v>0.0026351805</v>
      </c>
      <c r="AEX317" s="70" t="n">
        <v>0.0003796151</v>
      </c>
      <c r="AEY317" s="70" t="n">
        <v>-0.0010703106</v>
      </c>
      <c r="AEZ317" s="70" t="n">
        <v>0.0016314664</v>
      </c>
      <c r="AFA317" s="70" t="n">
        <v>0.0029468401</v>
      </c>
      <c r="AFB317" s="70" t="n">
        <v>0.0023749406</v>
      </c>
      <c r="AFC317" s="70" t="n">
        <v>0.0009542867</v>
      </c>
      <c r="AFD317" s="70" t="n">
        <v>-0.002665602</v>
      </c>
      <c r="AFE317" s="70" t="n">
        <v>-0.0023897635</v>
      </c>
      <c r="AFF317" s="70" t="n">
        <v>0.002147157</v>
      </c>
      <c r="AFG317" s="70" t="n">
        <v>0.003253361</v>
      </c>
      <c r="AFH317" s="71" t="n">
        <v>6.4314656e-05</v>
      </c>
      <c r="AFI317" s="70" t="n">
        <v>-0.0008824592</v>
      </c>
      <c r="AFJ317" s="70" t="n">
        <v>0.0009143589</v>
      </c>
      <c r="AFK317" s="70" t="n">
        <v>0.0037674499</v>
      </c>
      <c r="AFL317" s="70" t="n">
        <v>0.001973003</v>
      </c>
      <c r="AFM317" s="70" t="n">
        <v>0.0011319716</v>
      </c>
      <c r="AFN317" s="70" t="n">
        <v>-0.0018853107</v>
      </c>
      <c r="AFO317" s="70" t="n">
        <v>-0.0017210264</v>
      </c>
      <c r="AFP317" s="70" t="n">
        <v>0.0017191741</v>
      </c>
      <c r="AFQ317" s="70" t="n">
        <v>0.002196831</v>
      </c>
      <c r="AFR317" s="70" t="n">
        <v>-0.0019297557</v>
      </c>
      <c r="AFS317" s="70" t="n">
        <v>-0.0008625089</v>
      </c>
      <c r="AFT317" s="70" t="n">
        <v>0.0012328598</v>
      </c>
      <c r="AFU317" s="70" t="n">
        <v>-0.0013643329</v>
      </c>
      <c r="AFV317" s="71" t="n">
        <v>9.371249999999999e-05</v>
      </c>
      <c r="AFW317" s="70" t="n">
        <v>0.00023728448</v>
      </c>
      <c r="AFX317" s="70" t="n">
        <v>0.0019041228</v>
      </c>
      <c r="AFY317" s="70" t="n">
        <v>0.0031656444</v>
      </c>
      <c r="AFZ317" s="70" t="n">
        <v>-0.0012948326</v>
      </c>
      <c r="AGA317" s="70" t="n">
        <v>-0.0005062261</v>
      </c>
      <c r="AGB317" s="70" t="n">
        <v>-0.0016696294</v>
      </c>
      <c r="AGC317" s="70" t="n">
        <v>0.0018847765</v>
      </c>
      <c r="AGD317" s="70" t="n">
        <v>0.001623339</v>
      </c>
      <c r="AGE317" s="70" t="n">
        <v>-0.0014465034</v>
      </c>
      <c r="AGF317" s="70" t="n">
        <v>-0.0020813376</v>
      </c>
      <c r="AGG317" s="70" t="n">
        <v>-0.0015086265</v>
      </c>
      <c r="AGH317" s="70" t="n">
        <v>0.0010631484</v>
      </c>
      <c r="AGI317" s="70" t="n">
        <v>-0.0018375732</v>
      </c>
      <c r="AGJ317" s="70" t="n">
        <v>0.0019257006</v>
      </c>
      <c r="AGK317" s="70" t="n">
        <v>0.0016183273</v>
      </c>
      <c r="AGL317" s="70" t="n">
        <v>0.0003791698</v>
      </c>
      <c r="AGM317" s="70" t="n">
        <v>0.0025782385</v>
      </c>
      <c r="AGN317" s="70" t="n">
        <v>-0.0015970954</v>
      </c>
      <c r="AGO317" s="70" t="n">
        <v>0.0027563618</v>
      </c>
      <c r="AGP317" s="70" t="n">
        <v>-0.003003163</v>
      </c>
      <c r="AGQ317" s="70" t="n">
        <v>-0.0018618976</v>
      </c>
      <c r="AGR317" s="70" t="n">
        <v>-0.001036505</v>
      </c>
      <c r="AGS317" s="70" t="n">
        <v>0.00093522854</v>
      </c>
      <c r="AGT317" s="70" t="n">
        <v>-0.0017138266</v>
      </c>
      <c r="AGU317" s="70" t="n">
        <v>0.00051780813</v>
      </c>
      <c r="AGV317" s="70" t="n">
        <v>-0.00036323682</v>
      </c>
      <c r="AGW317" s="70" t="n">
        <v>0.0030824915</v>
      </c>
      <c r="AGX317" s="70" t="n">
        <v>0.0005018942</v>
      </c>
      <c r="AGY317" s="70" t="n">
        <v>0.001158766</v>
      </c>
      <c r="AGZ317" s="70" t="n">
        <v>0.0033409183</v>
      </c>
      <c r="AHA317" s="70" t="n">
        <v>0.0013432775</v>
      </c>
      <c r="AHB317" s="70" t="n">
        <v>-0.00069394056</v>
      </c>
      <c r="AHC317" s="70" t="n">
        <v>0.00018231235</v>
      </c>
      <c r="AHD317" s="70" t="n">
        <v>0.0013887035</v>
      </c>
      <c r="AHE317" s="70" t="n">
        <v>-0.0026483655</v>
      </c>
      <c r="AHF317" s="70" t="n">
        <v>-0.0020107692</v>
      </c>
      <c r="AHG317" s="70" t="n">
        <v>-0.00055612245</v>
      </c>
      <c r="AHH317" s="70" t="n">
        <v>0.0016511634</v>
      </c>
      <c r="AHI317" s="70" t="n">
        <v>-0.0013631741</v>
      </c>
      <c r="AHJ317" s="70" t="n">
        <v>-0.0019264707</v>
      </c>
      <c r="AHK317" s="70" t="n">
        <v>-0.0007913991</v>
      </c>
      <c r="AHL317" s="70" t="n">
        <v>0.0011423889</v>
      </c>
      <c r="AHM317" s="70" t="n">
        <v>0.0014041194</v>
      </c>
      <c r="AHN317" s="70" t="n">
        <v>0.0016907415</v>
      </c>
      <c r="AHO317" s="70" t="n">
        <v>-0.0007330328000000001</v>
      </c>
      <c r="AHP317" s="70" t="n">
        <v>0.0027827693</v>
      </c>
      <c r="AHQ317" s="70" t="n">
        <v>-0.00017003852</v>
      </c>
      <c r="AHR317" s="71" t="n">
        <v>7.5963595e-05</v>
      </c>
      <c r="AHS317" s="70" t="n">
        <v>0.002980824</v>
      </c>
      <c r="AHT317" s="70" t="n">
        <v>0.0028108258</v>
      </c>
      <c r="AHU317" s="70" t="n">
        <v>0.0011664061</v>
      </c>
      <c r="AHV317" s="70" t="n">
        <v>0.002474776</v>
      </c>
      <c r="AHW317" s="70" t="n">
        <v>0.0005677771</v>
      </c>
      <c r="AHX317" s="70" t="n">
        <v>-0.001137662</v>
      </c>
      <c r="AHY317" s="70" t="n">
        <v>-0.0011591157</v>
      </c>
      <c r="AHZ317" s="70" t="n">
        <v>0.00016043945</v>
      </c>
      <c r="AIA317" s="71" t="n">
        <v>-7.3508054e-05</v>
      </c>
      <c r="AIB317" s="70" t="n">
        <v>-0.00065524125</v>
      </c>
      <c r="AIC317" s="70" t="n">
        <v>0.0017015181</v>
      </c>
      <c r="AID317" s="70" t="n">
        <v>-0.00049206126</v>
      </c>
    </row>
    <row r="318">
      <c r="B318" s="13" t="n"/>
      <c r="C318" s="13" t="n"/>
      <c r="ADG318" s="70" t="n">
        <v>-0.0014938124</v>
      </c>
      <c r="ADH318" s="70" t="n">
        <v>-0.0024717594</v>
      </c>
      <c r="ADI318" s="70" t="n">
        <v>0.0023370588</v>
      </c>
      <c r="ADJ318" s="70" t="n">
        <v>0.001446953</v>
      </c>
      <c r="ADK318" s="70" t="n">
        <v>0.00032877846</v>
      </c>
      <c r="ADL318" s="70" t="n">
        <v>0.0025332568</v>
      </c>
      <c r="ADM318" s="70" t="n">
        <v>0.0006688966</v>
      </c>
      <c r="ADN318" s="70" t="n">
        <v>0.0032521212</v>
      </c>
      <c r="ADO318" s="70" t="n">
        <v>-0.00081845117</v>
      </c>
      <c r="ADP318" s="70" t="n">
        <v>0.0010846237</v>
      </c>
      <c r="ADQ318" s="70" t="n">
        <v>-0.0023775506</v>
      </c>
      <c r="ADR318" s="70" t="n">
        <v>0.003140577</v>
      </c>
      <c r="ADS318" s="70" t="n">
        <v>0.0025945122</v>
      </c>
      <c r="ADT318" s="70" t="n">
        <v>0.002034167</v>
      </c>
      <c r="ADU318" s="70" t="n">
        <v>0.00019476369</v>
      </c>
      <c r="ADV318" s="70" t="n">
        <v>-0.0006424935</v>
      </c>
      <c r="ADW318" s="70" t="n">
        <v>-0.00013540416</v>
      </c>
      <c r="ADX318" s="70" t="n">
        <v>-0.00048092374</v>
      </c>
      <c r="ADY318" s="70" t="n">
        <v>-0.00016887215</v>
      </c>
      <c r="ADZ318" s="70" t="n">
        <v>-0.0026371535</v>
      </c>
      <c r="AEA318" s="70" t="n">
        <v>0.0031879845</v>
      </c>
      <c r="AEB318" s="70" t="n">
        <v>0.00026807314</v>
      </c>
      <c r="AEC318" s="70" t="n">
        <v>0.0022694182</v>
      </c>
      <c r="AED318" s="70" t="n">
        <v>0.0002828868</v>
      </c>
      <c r="AEE318" s="70" t="n">
        <v>-0.0024932502</v>
      </c>
      <c r="AEF318" s="70" t="n">
        <v>-0.0018092063</v>
      </c>
      <c r="AEG318" s="70" t="n">
        <v>0.0025704172</v>
      </c>
      <c r="AEH318" s="70" t="n">
        <v>0.0013166912</v>
      </c>
      <c r="AEI318" s="70" t="n">
        <v>-0.0011708078</v>
      </c>
      <c r="AEJ318" s="70" t="n">
        <v>-0.002019703</v>
      </c>
      <c r="AEK318" s="70" t="n">
        <v>0.0010743213</v>
      </c>
      <c r="AEL318" s="71" t="n">
        <v>-6.881988e-06</v>
      </c>
      <c r="AEM318" s="70" t="n">
        <v>-0.0020493334</v>
      </c>
      <c r="AEN318" s="70" t="n">
        <v>0.0012470069</v>
      </c>
      <c r="AEO318" s="70" t="n">
        <v>0.00093702174</v>
      </c>
      <c r="AEP318" s="70" t="n">
        <v>0.00061884307</v>
      </c>
      <c r="AEQ318" s="70" t="n">
        <v>0.0018161163</v>
      </c>
      <c r="AER318" s="70" t="n">
        <v>0.0028356118</v>
      </c>
      <c r="AES318" s="70" t="n">
        <v>0.00341446</v>
      </c>
      <c r="AET318" s="70" t="n">
        <v>-0.0010612906</v>
      </c>
      <c r="AEU318" s="70" t="n">
        <v>-0.0016056094</v>
      </c>
      <c r="AEV318" s="70" t="n">
        <v>-0.0028055431</v>
      </c>
      <c r="AEW318" s="70" t="n">
        <v>-0.0012889804</v>
      </c>
      <c r="AEX318" s="70" t="n">
        <v>0.0023028534</v>
      </c>
      <c r="AEY318" s="70" t="n">
        <v>0.003606005</v>
      </c>
      <c r="AEZ318" s="70" t="n">
        <v>0.00068911625</v>
      </c>
      <c r="AFA318" s="70" t="n">
        <v>0.00029873583</v>
      </c>
      <c r="AFB318" s="70" t="n">
        <v>0.0018750035</v>
      </c>
      <c r="AFC318" s="70" t="n">
        <v>0.00065974885</v>
      </c>
      <c r="AFD318" s="70" t="n">
        <v>-0.0030267898</v>
      </c>
      <c r="AFE318" s="70" t="n">
        <v>0.00022571847</v>
      </c>
      <c r="AFF318" s="71" t="n">
        <v>3.670487e-05</v>
      </c>
      <c r="AFG318" s="70" t="n">
        <v>-0.0004690217</v>
      </c>
      <c r="AFH318" s="70" t="n">
        <v>-0.0014401827</v>
      </c>
      <c r="AFI318" s="70" t="n">
        <v>-0.0011909604</v>
      </c>
      <c r="AFJ318" s="70" t="n">
        <v>0.00077767554</v>
      </c>
      <c r="AFK318" s="70" t="n">
        <v>0.00038442432</v>
      </c>
      <c r="AFL318" s="70" t="n">
        <v>0.0019725105</v>
      </c>
      <c r="AFM318" s="70" t="n">
        <v>0.00017817826</v>
      </c>
      <c r="AFN318" s="70" t="n">
        <v>-0.0015358876</v>
      </c>
      <c r="AFO318" s="70" t="n">
        <v>0.00082712347</v>
      </c>
      <c r="AFP318" s="70" t="n">
        <v>0.00035287198</v>
      </c>
      <c r="AFQ318" s="70" t="n">
        <v>-0.00070862286</v>
      </c>
      <c r="AFR318" s="70" t="n">
        <v>0.0025529175</v>
      </c>
      <c r="AFS318" s="70" t="n">
        <v>0.0010063224</v>
      </c>
      <c r="AFT318" s="70" t="n">
        <v>0.0025053837</v>
      </c>
      <c r="AFU318" s="71" t="n">
        <v>1.5480684e-05</v>
      </c>
      <c r="AFV318" s="70" t="n">
        <v>-0.0023782733</v>
      </c>
      <c r="AFW318" s="70" t="n">
        <v>-0.00020998636</v>
      </c>
      <c r="AFX318" s="70" t="n">
        <v>-0.001112291</v>
      </c>
      <c r="AFY318" s="70" t="n">
        <v>-0.0006922266</v>
      </c>
      <c r="AFZ318" s="70" t="n">
        <v>-0.0026080261</v>
      </c>
      <c r="AGA318" s="70" t="n">
        <v>-0.0029472616</v>
      </c>
      <c r="AGB318" s="70" t="n">
        <v>0.0020916732</v>
      </c>
      <c r="AGC318" s="70" t="n">
        <v>0.0015729861</v>
      </c>
      <c r="AGD318" s="70" t="n">
        <v>0.001076452</v>
      </c>
      <c r="AGE318" s="70" t="n">
        <v>-0.0017626164</v>
      </c>
      <c r="AGF318" s="70" t="n">
        <v>0.00048358281</v>
      </c>
      <c r="AGG318" s="70" t="n">
        <v>0.0001333109</v>
      </c>
      <c r="AGH318" s="70" t="n">
        <v>0.0019511705</v>
      </c>
      <c r="AGI318" s="70" t="n">
        <v>0.0030310792</v>
      </c>
      <c r="AGJ318" s="70" t="n">
        <v>-0.001363476</v>
      </c>
      <c r="AGK318" s="70" t="n">
        <v>0.003472137</v>
      </c>
      <c r="AGL318" s="70" t="n">
        <v>0.0012138631</v>
      </c>
      <c r="AGM318" s="70" t="n">
        <v>0.0019073989</v>
      </c>
      <c r="AGN318" s="70" t="n">
        <v>0.00047272161</v>
      </c>
      <c r="AGO318" s="70" t="n">
        <v>0.0020862508</v>
      </c>
      <c r="AGP318" s="70" t="n">
        <v>0.0027449203</v>
      </c>
      <c r="AGQ318" s="70" t="n">
        <v>0.0021162224</v>
      </c>
      <c r="AGR318" s="70" t="n">
        <v>-0.0011055648</v>
      </c>
      <c r="AGS318" s="70" t="n">
        <v>0.0014315251</v>
      </c>
      <c r="AGT318" s="70" t="n">
        <v>0.0005644535</v>
      </c>
      <c r="AGU318" s="70" t="n">
        <v>0.0031295766</v>
      </c>
      <c r="AGV318" s="70" t="n">
        <v>0.0032960027</v>
      </c>
      <c r="AGW318" s="70" t="n">
        <v>0.0010678965</v>
      </c>
      <c r="AGX318" s="70" t="n">
        <v>0.0012831924</v>
      </c>
      <c r="AGY318" s="70" t="n">
        <v>0.003495358</v>
      </c>
      <c r="AGZ318" s="70" t="n">
        <v>-0.00082801963</v>
      </c>
      <c r="AHA318" s="70" t="n">
        <v>-0.00069985545</v>
      </c>
      <c r="AHB318" s="70" t="n">
        <v>-0.00036268026</v>
      </c>
      <c r="AHC318" s="70" t="n">
        <v>0.0021393823</v>
      </c>
      <c r="AHD318" s="70" t="n">
        <v>-0.00013745882</v>
      </c>
      <c r="AHE318" s="70" t="n">
        <v>0.000835648</v>
      </c>
      <c r="AHF318" s="71" t="n">
        <v>-3.3936183e-05</v>
      </c>
      <c r="AHG318" s="70" t="n">
        <v>-0.001654301</v>
      </c>
      <c r="AHH318" s="70" t="n">
        <v>-0.0026452404</v>
      </c>
      <c r="AHI318" s="70" t="n">
        <v>-0.0022040668</v>
      </c>
      <c r="AHJ318" s="70" t="n">
        <v>-0.002781034</v>
      </c>
      <c r="AHK318" s="70" t="n">
        <v>0.0015655928</v>
      </c>
      <c r="AHL318" s="70" t="n">
        <v>0.0011168813</v>
      </c>
      <c r="AHM318" s="70" t="n">
        <v>-0.0016424845</v>
      </c>
      <c r="AHN318" s="70" t="n">
        <v>0.0016444685</v>
      </c>
      <c r="AHO318" s="70" t="n">
        <v>0.001082047</v>
      </c>
      <c r="AHP318" s="70" t="n">
        <v>-0.0010698832</v>
      </c>
      <c r="AHQ318" s="70" t="n">
        <v>-0.00021596704</v>
      </c>
      <c r="AHR318" s="70" t="n">
        <v>0.0016890988</v>
      </c>
      <c r="AHS318" s="70" t="n">
        <v>-0.0028879463</v>
      </c>
      <c r="AHT318" s="70" t="n">
        <v>-0.002077394</v>
      </c>
      <c r="AHU318" s="70" t="n">
        <v>0.003337508</v>
      </c>
      <c r="AHV318" s="70" t="n">
        <v>0.0007804568</v>
      </c>
      <c r="AHW318" s="70" t="n">
        <v>0.00018819277</v>
      </c>
      <c r="AHX318" s="70" t="n">
        <v>0.0013636814</v>
      </c>
      <c r="AHY318" s="70" t="n">
        <v>0.002284917</v>
      </c>
      <c r="AHZ318" s="70" t="n">
        <v>0.0016712231</v>
      </c>
      <c r="AIA318" s="70" t="n">
        <v>-0.002169289</v>
      </c>
      <c r="AIB318" s="70" t="n">
        <v>0.00019898127</v>
      </c>
      <c r="AIC318" s="70" t="n">
        <v>-0.0004053835</v>
      </c>
      <c r="AID318" s="70" t="n">
        <v>-0.0029209408</v>
      </c>
    </row>
    <row r="319">
      <c r="B319" s="13" t="n"/>
      <c r="C319" s="13" t="n"/>
      <c r="ADG319" s="70" t="n">
        <v>0.0026430283</v>
      </c>
      <c r="ADH319" s="70" t="n">
        <v>0.0003658461</v>
      </c>
      <c r="ADI319" s="70" t="n">
        <v>-0.00048378247</v>
      </c>
      <c r="ADJ319" s="70" t="n">
        <v>0.0018431366</v>
      </c>
      <c r="ADK319" s="70" t="n">
        <v>-0.0027597088</v>
      </c>
      <c r="ADL319" s="70" t="n">
        <v>-0.002152693</v>
      </c>
      <c r="ADM319" s="70" t="n">
        <v>-0.0008242184</v>
      </c>
      <c r="ADN319" s="70" t="n">
        <v>0.00033903078</v>
      </c>
      <c r="ADO319" s="70" t="n">
        <v>0.0021435</v>
      </c>
      <c r="ADP319" s="70" t="n">
        <v>-0.0017884442</v>
      </c>
      <c r="ADQ319" s="70" t="n">
        <v>-0.0005170208</v>
      </c>
      <c r="ADR319" s="70" t="n">
        <v>-0.0010993301</v>
      </c>
      <c r="ADS319" s="70" t="n">
        <v>0.0008317564</v>
      </c>
      <c r="ADT319" s="70" t="n">
        <v>-0.0013926218</v>
      </c>
      <c r="ADU319" s="70" t="n">
        <v>0.00039910807</v>
      </c>
      <c r="ADV319" s="70" t="n">
        <v>0.0013777339</v>
      </c>
      <c r="ADW319" s="70" t="n">
        <v>0.0031953005</v>
      </c>
      <c r="ADX319" s="70" t="n">
        <v>0.0016621089</v>
      </c>
      <c r="ADY319" s="70" t="n">
        <v>-0.0011315866</v>
      </c>
      <c r="ADZ319" s="70" t="n">
        <v>0.0007746692</v>
      </c>
      <c r="AEA319" s="70" t="n">
        <v>0.0013834984</v>
      </c>
      <c r="AEB319" s="70" t="n">
        <v>0.002921987</v>
      </c>
      <c r="AEC319" s="70" t="n">
        <v>0.001539117</v>
      </c>
      <c r="AED319" s="70" t="n">
        <v>0.0013082853</v>
      </c>
      <c r="AEE319" s="70" t="n">
        <v>0.0002650319</v>
      </c>
      <c r="AEF319" s="70" t="n">
        <v>-0.0029404743</v>
      </c>
      <c r="AEG319" s="70" t="n">
        <v>0.0009115189</v>
      </c>
      <c r="AEH319" s="70" t="n">
        <v>0.0013256721</v>
      </c>
      <c r="AEI319" s="70" t="n">
        <v>0.0026898363</v>
      </c>
      <c r="AEJ319" s="70" t="n">
        <v>0.0033490842</v>
      </c>
      <c r="AEK319" s="70" t="n">
        <v>0.0002044819</v>
      </c>
      <c r="AEL319" s="70" t="n">
        <v>0.0018400806</v>
      </c>
      <c r="AEM319" s="70" t="n">
        <v>-0.0032815156</v>
      </c>
      <c r="AEN319" s="71" t="n">
        <v>8.12929e-05</v>
      </c>
      <c r="AEO319" s="71" t="n">
        <v>8.9930865e-05</v>
      </c>
      <c r="AEP319" s="70" t="n">
        <v>0.0034796621</v>
      </c>
      <c r="AEQ319" s="70" t="n">
        <v>0.0010936419</v>
      </c>
      <c r="AER319" s="70" t="n">
        <v>0.004100089</v>
      </c>
      <c r="AES319" s="70" t="n">
        <v>-0.001121201</v>
      </c>
      <c r="AET319" s="70" t="n">
        <v>0.0005527012</v>
      </c>
      <c r="AEU319" s="70" t="n">
        <v>0.00060856726</v>
      </c>
      <c r="AEV319" s="70" t="n">
        <v>-0.002910456</v>
      </c>
      <c r="AEW319" s="70" t="n">
        <v>-0.0011765088</v>
      </c>
      <c r="AEX319" s="70" t="n">
        <v>0.0010450536</v>
      </c>
      <c r="AEY319" s="70" t="n">
        <v>-0.0013226832</v>
      </c>
      <c r="AEZ319" s="70" t="n">
        <v>-0.003324061</v>
      </c>
      <c r="AFA319" s="70" t="n">
        <v>0.0009507955</v>
      </c>
      <c r="AFB319" s="70" t="n">
        <v>0.0029389218</v>
      </c>
      <c r="AFC319" s="70" t="n">
        <v>0.0016615508</v>
      </c>
      <c r="AFD319" s="70" t="n">
        <v>0.0027376094</v>
      </c>
      <c r="AFE319" s="70" t="n">
        <v>0.0018128761</v>
      </c>
      <c r="AFF319" s="70" t="n">
        <v>-0.001185991</v>
      </c>
      <c r="AFG319" s="70" t="n">
        <v>0.0038131715</v>
      </c>
      <c r="AFH319" s="70" t="n">
        <v>-0.0001727735</v>
      </c>
      <c r="AFI319" s="70" t="n">
        <v>-0.0006952698</v>
      </c>
      <c r="AFJ319" s="70" t="n">
        <v>-0.00012314146</v>
      </c>
      <c r="AFK319" s="70" t="n">
        <v>0.004674521</v>
      </c>
      <c r="AFL319" s="70" t="n">
        <v>0.003762559</v>
      </c>
      <c r="AFM319" s="70" t="n">
        <v>-0.00020354286</v>
      </c>
      <c r="AFN319" s="70" t="n">
        <v>-0.0012245931</v>
      </c>
      <c r="AFO319" s="70" t="n">
        <v>0.00024269013</v>
      </c>
      <c r="AFP319" s="70" t="n">
        <v>-0.0021533521</v>
      </c>
      <c r="AFQ319" s="70" t="n">
        <v>0.0015985486</v>
      </c>
      <c r="AFR319" s="70" t="n">
        <v>-0.0006221911000000001</v>
      </c>
      <c r="AFS319" s="70" t="n">
        <v>0.0013659174</v>
      </c>
      <c r="AFT319" s="71" t="n">
        <v>7.241633e-05</v>
      </c>
      <c r="AFU319" s="70" t="n">
        <v>-0.00015432404</v>
      </c>
      <c r="AFV319" s="70" t="n">
        <v>0.00086180615</v>
      </c>
      <c r="AFW319" s="70" t="n">
        <v>0.0013275847</v>
      </c>
      <c r="AFX319" s="70" t="n">
        <v>-0.00028375906</v>
      </c>
      <c r="AFY319" s="70" t="n">
        <v>0.0034268391</v>
      </c>
      <c r="AFZ319" s="70" t="n">
        <v>0.0011340313</v>
      </c>
      <c r="AGA319" s="70" t="n">
        <v>-0.0025000433</v>
      </c>
      <c r="AGB319" s="70" t="n">
        <v>0.00066980586</v>
      </c>
      <c r="AGC319" s="70" t="n">
        <v>0.0006525724000000001</v>
      </c>
      <c r="AGD319" s="70" t="n">
        <v>-0.00433584</v>
      </c>
      <c r="AGE319" s="70" t="n">
        <v>-0.001127968</v>
      </c>
      <c r="AGF319" s="70" t="n">
        <v>0.0025201591</v>
      </c>
      <c r="AGG319" s="70" t="n">
        <v>0.0029576067</v>
      </c>
      <c r="AGH319" s="70" t="n">
        <v>0.0006620106</v>
      </c>
      <c r="AGI319" s="70" t="n">
        <v>-0.000881548</v>
      </c>
      <c r="AGJ319" s="71" t="n">
        <v>-2.360857e-05</v>
      </c>
      <c r="AGK319" s="70" t="n">
        <v>-0.0006302996</v>
      </c>
      <c r="AGL319" s="70" t="n">
        <v>-0.003102176</v>
      </c>
      <c r="AGM319" s="70" t="n">
        <v>-0.00203302</v>
      </c>
      <c r="AGN319" s="70" t="n">
        <v>-0.0014238002</v>
      </c>
      <c r="AGO319" s="70" t="n">
        <v>0.0012498129</v>
      </c>
      <c r="AGP319" s="70" t="n">
        <v>-0.0023141028</v>
      </c>
      <c r="AGQ319" s="70" t="n">
        <v>-0.002546493</v>
      </c>
      <c r="AGR319" s="70" t="n">
        <v>-0.002762891</v>
      </c>
      <c r="AGS319" s="70" t="n">
        <v>-0.00017615492</v>
      </c>
      <c r="AGT319" s="70" t="n">
        <v>-0.0003044197</v>
      </c>
      <c r="AGU319" s="70" t="n">
        <v>0.0005786335</v>
      </c>
      <c r="AGV319" s="70" t="n">
        <v>0.00013729747</v>
      </c>
      <c r="AGW319" s="70" t="n">
        <v>-0.00021423733</v>
      </c>
      <c r="AGX319" s="70" t="n">
        <v>0.0008830201</v>
      </c>
      <c r="AGY319" s="70" t="n">
        <v>0.001091722</v>
      </c>
      <c r="AGZ319" s="70" t="n">
        <v>-0.0017253923</v>
      </c>
      <c r="AHA319" s="70" t="n">
        <v>-0.0024461953</v>
      </c>
      <c r="AHB319" s="70" t="n">
        <v>0.0026305297</v>
      </c>
      <c r="AHC319" s="70" t="n">
        <v>0.0032603133</v>
      </c>
      <c r="AHD319" s="70" t="n">
        <v>-0.00086230837</v>
      </c>
      <c r="AHE319" s="70" t="n">
        <v>-0.0021232497</v>
      </c>
      <c r="AHF319" s="70" t="n">
        <v>0.0006923124</v>
      </c>
      <c r="AHG319" s="70" t="n">
        <v>0.00085792533</v>
      </c>
      <c r="AHH319" s="70" t="n">
        <v>-0.0009595173</v>
      </c>
      <c r="AHI319" s="70" t="n">
        <v>0.00038301994</v>
      </c>
      <c r="AHJ319" s="70" t="n">
        <v>-0.0020135515</v>
      </c>
      <c r="AHK319" s="70" t="n">
        <v>-0.00095934136</v>
      </c>
      <c r="AHL319" s="70" t="n">
        <v>0.0004134036</v>
      </c>
      <c r="AHM319" s="70" t="n">
        <v>0.0028446638</v>
      </c>
      <c r="AHN319" s="70" t="n">
        <v>-0.0011267187</v>
      </c>
      <c r="AHO319" s="70" t="n">
        <v>0.0018944902</v>
      </c>
      <c r="AHP319" s="70" t="n">
        <v>0.0013571896</v>
      </c>
      <c r="AHQ319" s="70" t="n">
        <v>-0.0004827168</v>
      </c>
      <c r="AHR319" s="70" t="n">
        <v>0.0027675142</v>
      </c>
      <c r="AHS319" s="70" t="n">
        <v>-0.00011259899</v>
      </c>
      <c r="AHT319" s="70" t="n">
        <v>0.0005332367</v>
      </c>
      <c r="AHU319" s="71" t="n">
        <v>-9.011983e-05</v>
      </c>
      <c r="AHV319" s="70" t="n">
        <v>-0.0030693084</v>
      </c>
      <c r="AHW319" s="70" t="n">
        <v>0.0011890945</v>
      </c>
      <c r="AHX319" s="70" t="n">
        <v>0.00027614975</v>
      </c>
      <c r="AHY319" s="70" t="n">
        <v>-0.0023889896</v>
      </c>
      <c r="AHZ319" s="71" t="n">
        <v>-2.3962415e-05</v>
      </c>
      <c r="AIA319" s="70" t="n">
        <v>-0.005175352</v>
      </c>
      <c r="AIB319" s="70" t="n">
        <v>-0.0010651476</v>
      </c>
      <c r="AIC319" s="70" t="n">
        <v>0.00026227615</v>
      </c>
      <c r="AID319" s="70" t="n">
        <v>-0.0038239474</v>
      </c>
    </row>
    <row r="320">
      <c r="B320" s="13" t="n"/>
      <c r="C320" s="13" t="n"/>
      <c r="ADG320" s="70" t="n">
        <v>0.0006541562</v>
      </c>
      <c r="ADH320" s="70" t="n">
        <v>0.0037113938</v>
      </c>
      <c r="ADI320" s="70" t="n">
        <v>-0.00087886315</v>
      </c>
      <c r="ADJ320" s="70" t="n">
        <v>-0.001322024</v>
      </c>
      <c r="ADK320" s="70" t="n">
        <v>-0.00027203237</v>
      </c>
      <c r="ADL320" s="70" t="n">
        <v>0.00043148536</v>
      </c>
      <c r="ADM320" s="70" t="n">
        <v>-0.0013205612</v>
      </c>
      <c r="ADN320" s="70" t="n">
        <v>0.0010532627</v>
      </c>
      <c r="ADO320" s="70" t="n">
        <v>-0.0015350546</v>
      </c>
      <c r="ADP320" s="70" t="n">
        <v>-0.0017341045</v>
      </c>
      <c r="ADQ320" s="70" t="n">
        <v>0.0011335766</v>
      </c>
      <c r="ADR320" s="70" t="n">
        <v>-0.0011683503</v>
      </c>
      <c r="ADS320" s="70" t="n">
        <v>0.001411342</v>
      </c>
      <c r="ADT320" s="70" t="n">
        <v>0.0019836514</v>
      </c>
      <c r="ADU320" s="70" t="n">
        <v>-0.0017449345</v>
      </c>
      <c r="ADV320" s="70" t="n">
        <v>-0.0024233793</v>
      </c>
      <c r="ADW320" s="70" t="n">
        <v>-0.00023599647</v>
      </c>
      <c r="ADX320" s="70" t="n">
        <v>0.00028225113</v>
      </c>
      <c r="ADY320" s="70" t="n">
        <v>0.0008543855</v>
      </c>
      <c r="ADZ320" s="70" t="n">
        <v>-0.0023920727</v>
      </c>
      <c r="AEA320" s="70" t="n">
        <v>-0.001264629</v>
      </c>
      <c r="AEB320" s="70" t="n">
        <v>0.00038538605</v>
      </c>
      <c r="AEC320" s="70" t="n">
        <v>-0.0029059849</v>
      </c>
      <c r="AED320" s="70" t="n">
        <v>-0.0009104424000000001</v>
      </c>
      <c r="AEE320" s="70" t="n">
        <v>-0.0014776007</v>
      </c>
      <c r="AEF320" s="70" t="n">
        <v>-0.0029726168</v>
      </c>
      <c r="AEG320" s="70" t="n">
        <v>-0.0004625707</v>
      </c>
      <c r="AEH320" s="70" t="n">
        <v>-0.0016473763</v>
      </c>
      <c r="AEI320" s="70" t="n">
        <v>-0.0010555704</v>
      </c>
      <c r="AEJ320" s="70" t="n">
        <v>-0.0010714411</v>
      </c>
      <c r="AEK320" s="70" t="n">
        <v>0.00071802794</v>
      </c>
      <c r="AEL320" s="70" t="n">
        <v>0.0002441838</v>
      </c>
      <c r="AEM320" s="70" t="n">
        <v>-0.001963751</v>
      </c>
      <c r="AEN320" s="70" t="n">
        <v>-0.003566279</v>
      </c>
      <c r="AEO320" s="70" t="n">
        <v>-0.0013265824</v>
      </c>
      <c r="AEP320" s="70" t="n">
        <v>-0.0022645618</v>
      </c>
      <c r="AEQ320" s="70" t="n">
        <v>-0.0016061591</v>
      </c>
      <c r="AER320" s="70" t="n">
        <v>0.0012614141</v>
      </c>
      <c r="AES320" s="70" t="n">
        <v>0.0009571689</v>
      </c>
      <c r="AET320" s="70" t="n">
        <v>0.0002947599</v>
      </c>
      <c r="AEU320" s="70" t="n">
        <v>-0.00019745111</v>
      </c>
      <c r="AEV320" s="70" t="n">
        <v>0.0016305512</v>
      </c>
      <c r="AEW320" s="70" t="n">
        <v>0.00062003284</v>
      </c>
      <c r="AEX320" s="70" t="n">
        <v>-0.0035189604</v>
      </c>
      <c r="AEY320" s="70" t="n">
        <v>-0.0017572679</v>
      </c>
      <c r="AEZ320" s="70" t="n">
        <v>-0.0023111813</v>
      </c>
      <c r="AFA320" s="71" t="n">
        <v>7.744577e-05</v>
      </c>
      <c r="AFB320" s="70" t="n">
        <v>-0.0025743814</v>
      </c>
      <c r="AFC320" s="70" t="n">
        <v>-0.0017969264</v>
      </c>
      <c r="AFD320" s="70" t="n">
        <v>0.0022025635</v>
      </c>
      <c r="AFE320" s="70" t="n">
        <v>-0.0024225733</v>
      </c>
      <c r="AFF320" s="70" t="n">
        <v>0.0018578714</v>
      </c>
      <c r="AFG320" s="70" t="n">
        <v>0.003553335</v>
      </c>
      <c r="AFH320" s="70" t="n">
        <v>0.0022199021</v>
      </c>
      <c r="AFI320" s="70" t="n">
        <v>0.0025564681</v>
      </c>
      <c r="AFJ320" s="70" t="n">
        <v>-0.002062367</v>
      </c>
      <c r="AFK320" s="70" t="n">
        <v>0.0005601049000000001</v>
      </c>
      <c r="AFL320" s="70" t="n">
        <v>-0.0002483935</v>
      </c>
      <c r="AFM320" s="70" t="n">
        <v>-0.0023092364</v>
      </c>
      <c r="AFN320" s="70" t="n">
        <v>-0.0022095481</v>
      </c>
      <c r="AFO320" s="70" t="n">
        <v>-0.00039884547</v>
      </c>
      <c r="AFP320" s="70" t="n">
        <v>-0.0008181510500000001</v>
      </c>
      <c r="AFQ320" s="70" t="n">
        <v>-0.0018749427</v>
      </c>
      <c r="AFR320" s="70" t="n">
        <v>0.000833192</v>
      </c>
      <c r="AFS320" s="70" t="n">
        <v>-0.0006456293</v>
      </c>
      <c r="AFT320" s="70" t="n">
        <v>-0.00047736146</v>
      </c>
      <c r="AFU320" s="70" t="n">
        <v>-0.001494956</v>
      </c>
      <c r="AFV320" s="70" t="n">
        <v>0.001445028</v>
      </c>
      <c r="AFW320" s="70" t="n">
        <v>-0.0010603048</v>
      </c>
      <c r="AFX320" s="70" t="n">
        <v>0.00044801913</v>
      </c>
      <c r="AFY320" s="70" t="n">
        <v>-0.00056784804</v>
      </c>
      <c r="AFZ320" s="70" t="n">
        <v>0.0022633113</v>
      </c>
      <c r="AGA320" s="70" t="n">
        <v>-0.0022359472</v>
      </c>
      <c r="AGB320" s="70" t="n">
        <v>0.0007863513</v>
      </c>
      <c r="AGC320" s="70" t="n">
        <v>0.00264231</v>
      </c>
      <c r="AGD320" s="70" t="n">
        <v>-0.0014273922</v>
      </c>
      <c r="AGE320" s="70" t="n">
        <v>-0.0006047862</v>
      </c>
      <c r="AGF320" s="70" t="n">
        <v>-0.002662622</v>
      </c>
      <c r="AGG320" s="70" t="n">
        <v>0.0014358708</v>
      </c>
      <c r="AGH320" s="70" t="n">
        <v>0.003980988</v>
      </c>
      <c r="AGI320" s="70" t="n">
        <v>-0.0016623326</v>
      </c>
      <c r="AGJ320" s="70" t="n">
        <v>0.0040405397</v>
      </c>
      <c r="AGK320" s="70" t="n">
        <v>0.00027175335</v>
      </c>
      <c r="AGL320" s="70" t="n">
        <v>-0.0018185368</v>
      </c>
      <c r="AGM320" s="70" t="n">
        <v>0.0005313943999999999</v>
      </c>
      <c r="AGN320" s="70" t="n">
        <v>-0.0026405551</v>
      </c>
      <c r="AGO320" s="70" t="n">
        <v>-0.001195786</v>
      </c>
      <c r="AGP320" s="70" t="n">
        <v>-0.0014084101</v>
      </c>
      <c r="AGQ320" s="70" t="n">
        <v>-0.00032913228</v>
      </c>
      <c r="AGR320" s="70" t="n">
        <v>0.002694868</v>
      </c>
      <c r="AGS320" s="70" t="n">
        <v>0.0009901787</v>
      </c>
      <c r="AGT320" s="70" t="n">
        <v>0.001673099</v>
      </c>
      <c r="AGU320" s="70" t="n">
        <v>-0.0014640052</v>
      </c>
      <c r="AGV320" s="70" t="n">
        <v>0.0012210603</v>
      </c>
      <c r="AGW320" s="70" t="n">
        <v>0.0015000455</v>
      </c>
      <c r="AGX320" s="70" t="n">
        <v>-0.0015186791</v>
      </c>
      <c r="AGY320" s="70" t="n">
        <v>0.0039280704</v>
      </c>
      <c r="AGZ320" s="70" t="n">
        <v>0.0029104098</v>
      </c>
      <c r="AHA320" s="71" t="n">
        <v>-6.132518e-05</v>
      </c>
      <c r="AHB320" s="70" t="n">
        <v>0.0024525516</v>
      </c>
      <c r="AHC320" s="70" t="n">
        <v>0.0007087448</v>
      </c>
      <c r="AHD320" s="70" t="n">
        <v>0.0026312808</v>
      </c>
      <c r="AHE320" s="70" t="n">
        <v>-0.00072828186</v>
      </c>
      <c r="AHF320" s="70" t="n">
        <v>-0.0014930837</v>
      </c>
      <c r="AHG320" s="70" t="n">
        <v>0.0040514423</v>
      </c>
      <c r="AHH320" s="70" t="n">
        <v>-0.0027226768</v>
      </c>
      <c r="AHI320" s="70" t="n">
        <v>-0.0013816804</v>
      </c>
      <c r="AHJ320" s="70" t="n">
        <v>-0.002809609</v>
      </c>
      <c r="AHK320" s="70" t="n">
        <v>0.00048716617</v>
      </c>
      <c r="AHL320" s="70" t="n">
        <v>-0.0014115003</v>
      </c>
      <c r="AHM320" s="70" t="n">
        <v>0.00047943823</v>
      </c>
      <c r="AHN320" s="70" t="n">
        <v>0.004002656</v>
      </c>
      <c r="AHO320" s="70" t="n">
        <v>-0.0019855464</v>
      </c>
      <c r="AHP320" s="70" t="n">
        <v>0.0024342176</v>
      </c>
      <c r="AHQ320" s="70" t="n">
        <v>-0.0012169881</v>
      </c>
      <c r="AHR320" s="70" t="n">
        <v>-0.0015299759</v>
      </c>
      <c r="AHS320" s="70" t="n">
        <v>0.0010473513</v>
      </c>
      <c r="AHT320" s="70" t="n">
        <v>0.0018912372</v>
      </c>
      <c r="AHU320" s="70" t="n">
        <v>-0.0017474017</v>
      </c>
      <c r="AHV320" s="70" t="n">
        <v>-0.0013488756</v>
      </c>
      <c r="AHW320" s="70" t="n">
        <v>-0.0013312182</v>
      </c>
      <c r="AHX320" s="70" t="n">
        <v>0.0032306626</v>
      </c>
      <c r="AHY320" s="70" t="n">
        <v>-0.0010826832</v>
      </c>
      <c r="AHZ320" s="70" t="n">
        <v>-0.0007901692</v>
      </c>
      <c r="AIA320" s="70" t="n">
        <v>-0.0007636929</v>
      </c>
      <c r="AIB320" s="70" t="n">
        <v>0.0010747878</v>
      </c>
      <c r="AIC320" s="70" t="n">
        <v>0.0009629909</v>
      </c>
      <c r="AID320" s="70" t="n">
        <v>0.0008174865</v>
      </c>
    </row>
    <row r="321">
      <c r="B321" s="13" t="n"/>
      <c r="C321" s="13" t="n"/>
      <c r="ADG321" s="70" t="n">
        <v>-0.00024940554</v>
      </c>
      <c r="ADH321" s="70" t="n">
        <v>0.0015920153</v>
      </c>
      <c r="ADI321" s="70" t="n">
        <v>-0.00034608785</v>
      </c>
      <c r="ADJ321" s="70" t="n">
        <v>0.0021079835</v>
      </c>
      <c r="ADK321" s="70" t="n">
        <v>-0.0027280904</v>
      </c>
      <c r="ADL321" s="70" t="n">
        <v>0.0022445347</v>
      </c>
      <c r="ADM321" s="70" t="n">
        <v>-0.003015023</v>
      </c>
      <c r="ADN321" s="70" t="n">
        <v>0.0006531321</v>
      </c>
      <c r="ADO321" s="70" t="n">
        <v>-0.0019043374</v>
      </c>
      <c r="ADP321" s="70" t="n">
        <v>0.0011642252</v>
      </c>
      <c r="ADQ321" s="70" t="n">
        <v>-0.0026094024</v>
      </c>
      <c r="ADR321" s="70" t="n">
        <v>-0.0022073204</v>
      </c>
      <c r="ADS321" s="70" t="n">
        <v>-0.0022876293</v>
      </c>
      <c r="ADT321" s="70" t="n">
        <v>-0.0010394636</v>
      </c>
      <c r="ADU321" s="70" t="n">
        <v>0.0014216272</v>
      </c>
      <c r="ADV321" s="70" t="n">
        <v>-0.0011700595</v>
      </c>
      <c r="ADW321" s="70" t="n">
        <v>-0.0009317612</v>
      </c>
      <c r="ADX321" s="70" t="n">
        <v>-0.0006292902</v>
      </c>
      <c r="ADY321" s="70" t="n">
        <v>0.0006249917</v>
      </c>
      <c r="ADZ321" s="70" t="n">
        <v>0.0008170649</v>
      </c>
      <c r="AEA321" s="70" t="n">
        <v>0.0034070099</v>
      </c>
      <c r="AEB321" s="70" t="n">
        <v>-0.00046187892</v>
      </c>
      <c r="AEC321" s="70" t="n">
        <v>0.0018293425</v>
      </c>
      <c r="AED321" s="70" t="n">
        <v>-0.0008986031999999999</v>
      </c>
      <c r="AEE321" s="70" t="n">
        <v>-0.00073447934</v>
      </c>
      <c r="AEF321" s="70" t="n">
        <v>-0.0024228387</v>
      </c>
      <c r="AEG321" s="70" t="n">
        <v>-0.0015354989</v>
      </c>
      <c r="AEH321" s="70" t="n">
        <v>-0.0017179721</v>
      </c>
      <c r="AEI321" s="71" t="n">
        <v>8.802107e-07</v>
      </c>
      <c r="AEJ321" s="70" t="n">
        <v>-0.0022859767</v>
      </c>
      <c r="AEK321" s="70" t="n">
        <v>0.00083012914</v>
      </c>
      <c r="AEL321" s="70" t="n">
        <v>0.0016990805</v>
      </c>
      <c r="AEM321" s="70" t="n">
        <v>-0.00096603105</v>
      </c>
      <c r="AEN321" s="70" t="n">
        <v>-0.002307354</v>
      </c>
      <c r="AEO321" s="70" t="n">
        <v>-0.0005283822000000001</v>
      </c>
      <c r="AEP321" s="70" t="n">
        <v>-0.002197523</v>
      </c>
      <c r="AEQ321" s="70" t="n">
        <v>-0.002957627</v>
      </c>
      <c r="AER321" s="70" t="n">
        <v>0.0009526832</v>
      </c>
      <c r="AES321" s="70" t="n">
        <v>-0.0027166682</v>
      </c>
      <c r="AET321" s="70" t="n">
        <v>-0.00025743686</v>
      </c>
      <c r="AEU321" s="70" t="n">
        <v>-0.0012831779</v>
      </c>
      <c r="AEV321" s="70" t="n">
        <v>0.0033491366</v>
      </c>
      <c r="AEW321" s="70" t="n">
        <v>0.003770846</v>
      </c>
      <c r="AEX321" s="70" t="n">
        <v>-0.0009522994</v>
      </c>
      <c r="AEY321" s="70" t="n">
        <v>-0.0008696062</v>
      </c>
      <c r="AEZ321" s="70" t="n">
        <v>-0.00074126147</v>
      </c>
      <c r="AFA321" s="70" t="n">
        <v>-0.0023261025</v>
      </c>
      <c r="AFB321" s="70" t="n">
        <v>0.00044787567</v>
      </c>
      <c r="AFC321" s="70" t="n">
        <v>-0.0015754525</v>
      </c>
      <c r="AFD321" s="70" t="n">
        <v>-0.00074181607</v>
      </c>
      <c r="AFE321" s="70" t="n">
        <v>0.0018368971</v>
      </c>
      <c r="AFF321" s="70" t="n">
        <v>0.0011760341</v>
      </c>
      <c r="AFG321" s="70" t="n">
        <v>0.0045602033</v>
      </c>
      <c r="AFH321" s="70" t="n">
        <v>-0.0012824595</v>
      </c>
      <c r="AFI321" s="70" t="n">
        <v>0.0028154363</v>
      </c>
      <c r="AFJ321" s="70" t="n">
        <v>0.0009971859999999999</v>
      </c>
      <c r="AFK321" s="70" t="n">
        <v>0.0035234266</v>
      </c>
      <c r="AFL321" s="70" t="n">
        <v>0.0048889713</v>
      </c>
      <c r="AFM321" s="70" t="n">
        <v>0.0025930158</v>
      </c>
      <c r="AFN321" s="70" t="n">
        <v>0.00013489113</v>
      </c>
      <c r="AFO321" s="70" t="n">
        <v>-0.0025513573</v>
      </c>
      <c r="AFP321" s="70" t="n">
        <v>0.000550496</v>
      </c>
      <c r="AFQ321" s="70" t="n">
        <v>0.0005435676400000001</v>
      </c>
      <c r="AFR321" s="70" t="n">
        <v>0.0020709827</v>
      </c>
      <c r="AFS321" s="70" t="n">
        <v>0.002019528</v>
      </c>
      <c r="AFT321" s="70" t="n">
        <v>-0.00055985467</v>
      </c>
      <c r="AFU321" s="70" t="n">
        <v>-0.0007658574999999999</v>
      </c>
      <c r="AFV321" s="70" t="n">
        <v>-0.0034538368</v>
      </c>
      <c r="AFW321" s="70" t="n">
        <v>0.002443077</v>
      </c>
      <c r="AFX321" s="70" t="n">
        <v>-0.0022061325</v>
      </c>
      <c r="AFY321" s="70" t="n">
        <v>0.0028477185</v>
      </c>
      <c r="AFZ321" s="70" t="n">
        <v>0.002105941</v>
      </c>
      <c r="AGA321" s="70" t="n">
        <v>-0.0010084924</v>
      </c>
      <c r="AGB321" s="70" t="n">
        <v>0.0014047718</v>
      </c>
      <c r="AGC321" s="70" t="n">
        <v>0.00216387</v>
      </c>
      <c r="AGD321" s="70" t="n">
        <v>-0.004775612</v>
      </c>
      <c r="AGE321" s="70" t="n">
        <v>-0.0013376574</v>
      </c>
      <c r="AGF321" s="70" t="n">
        <v>-0.0007504974</v>
      </c>
      <c r="AGG321" s="70" t="n">
        <v>0.0014746303</v>
      </c>
      <c r="AGH321" s="70" t="n">
        <v>0.0019167227</v>
      </c>
      <c r="AGI321" s="70" t="n">
        <v>0.0010284353</v>
      </c>
      <c r="AGJ321" s="70" t="n">
        <v>-0.000960315</v>
      </c>
      <c r="AGK321" s="70" t="n">
        <v>-0.001668668</v>
      </c>
      <c r="AGL321" s="70" t="n">
        <v>-0.004611329</v>
      </c>
      <c r="AGM321" s="70" t="n">
        <v>-0.0020189967</v>
      </c>
      <c r="AGN321" s="70" t="n">
        <v>-0.00018674962</v>
      </c>
      <c r="AGO321" s="70" t="n">
        <v>0.00082581217</v>
      </c>
      <c r="AGP321" s="70" t="n">
        <v>-0.0027885244</v>
      </c>
      <c r="AGQ321" s="70" t="n">
        <v>0.0017873595</v>
      </c>
      <c r="AGR321" s="70" t="n">
        <v>-0.0009398196</v>
      </c>
      <c r="AGS321" s="70" t="n">
        <v>0.0047184844</v>
      </c>
      <c r="AGT321" s="70" t="n">
        <v>0.0009846854</v>
      </c>
      <c r="AGU321" s="70" t="n">
        <v>-0.0012606268</v>
      </c>
      <c r="AGV321" s="70" t="n">
        <v>0.0007948359699999999</v>
      </c>
      <c r="AGW321" s="70" t="n">
        <v>0.0016120569</v>
      </c>
      <c r="AGX321" s="70" t="n">
        <v>-0.0014609314</v>
      </c>
      <c r="AGY321" s="71" t="n">
        <v>2.681091e-05</v>
      </c>
      <c r="AGZ321" s="70" t="n">
        <v>-0.0019092507</v>
      </c>
      <c r="AHA321" s="70" t="n">
        <v>-0.002087181</v>
      </c>
      <c r="AHB321" s="70" t="n">
        <v>-0.0028790056</v>
      </c>
      <c r="AHC321" s="70" t="n">
        <v>0.00032734452</v>
      </c>
      <c r="AHD321" s="70" t="n">
        <v>0.003032332</v>
      </c>
      <c r="AHE321" s="70" t="n">
        <v>0.00096764555</v>
      </c>
      <c r="AHF321" s="70" t="n">
        <v>-0.0017102807</v>
      </c>
      <c r="AHG321" s="70" t="n">
        <v>0.003157477</v>
      </c>
      <c r="AHH321" s="70" t="n">
        <v>-0.0009955890000000001</v>
      </c>
      <c r="AHI321" s="70" t="n">
        <v>-0.001784685</v>
      </c>
      <c r="AHJ321" s="70" t="n">
        <v>0.0010001275</v>
      </c>
      <c r="AHK321" s="70" t="n">
        <v>0.00043141615</v>
      </c>
      <c r="AHL321" s="70" t="n">
        <v>-0.0016047356</v>
      </c>
      <c r="AHM321" s="70" t="n">
        <v>-0.002095392</v>
      </c>
      <c r="AHN321" s="70" t="n">
        <v>0.00080065714</v>
      </c>
      <c r="AHO321" s="70" t="n">
        <v>-0.0015632445</v>
      </c>
      <c r="AHP321" s="70" t="n">
        <v>0.0012172596</v>
      </c>
      <c r="AHQ321" s="70" t="n">
        <v>0.0008307497</v>
      </c>
      <c r="AHR321" s="70" t="n">
        <v>0.0016080478</v>
      </c>
      <c r="AHS321" s="70" t="n">
        <v>-0.0027019836</v>
      </c>
      <c r="AHT321" s="70" t="n">
        <v>0.0015599779</v>
      </c>
      <c r="AHU321" s="70" t="n">
        <v>0.000276419</v>
      </c>
      <c r="AHV321" s="70" t="n">
        <v>-0.0012859884</v>
      </c>
      <c r="AHW321" s="70" t="n">
        <v>0.0023926927</v>
      </c>
      <c r="AHX321" s="70" t="n">
        <v>-0.0020770552</v>
      </c>
      <c r="AHY321" s="70" t="n">
        <v>-0.00041196085</v>
      </c>
      <c r="AHZ321" s="70" t="n">
        <v>0.0003933264</v>
      </c>
      <c r="AIA321" s="70" t="n">
        <v>-0.00350375</v>
      </c>
      <c r="AIB321" s="70" t="n">
        <v>-0.0017680501</v>
      </c>
      <c r="AIC321" s="70" t="n">
        <v>-0.003042325</v>
      </c>
      <c r="AID321" s="70" t="n">
        <v>-0.003412145</v>
      </c>
    </row>
    <row r="322">
      <c r="B322" s="13" t="n"/>
      <c r="C322" s="13" t="n"/>
      <c r="ADG322" s="70" t="n">
        <v>0.0036762368</v>
      </c>
      <c r="ADH322" s="70" t="n">
        <v>-0.0002349469</v>
      </c>
      <c r="ADI322" s="70" t="n">
        <v>-0.0016157525</v>
      </c>
      <c r="ADJ322" s="70" t="n">
        <v>0.0011710732</v>
      </c>
      <c r="ADK322" s="70" t="n">
        <v>-0.001759666</v>
      </c>
      <c r="ADL322" s="71" t="n">
        <v>-7.82788e-05</v>
      </c>
      <c r="ADM322" s="70" t="n">
        <v>-0.001828292</v>
      </c>
      <c r="ADN322" s="70" t="n">
        <v>0.0022956196</v>
      </c>
      <c r="ADO322" s="70" t="n">
        <v>0.0007090837999999999</v>
      </c>
      <c r="ADP322" s="70" t="n">
        <v>-0.0021002034</v>
      </c>
      <c r="ADQ322" s="70" t="n">
        <v>0.00063623104</v>
      </c>
      <c r="ADR322" s="70" t="n">
        <v>-0.003102409</v>
      </c>
      <c r="ADS322" s="70" t="n">
        <v>-0.0019419605</v>
      </c>
      <c r="ADT322" s="70" t="n">
        <v>-0.0014963422</v>
      </c>
      <c r="ADU322" s="70" t="n">
        <v>0.0027550675</v>
      </c>
      <c r="ADV322" s="70" t="n">
        <v>0.0001277217</v>
      </c>
      <c r="ADW322" s="70" t="n">
        <v>0.0036980638</v>
      </c>
      <c r="ADX322" s="70" t="n">
        <v>-0.0007175353</v>
      </c>
      <c r="ADY322" s="70" t="n">
        <v>-0.0026380678</v>
      </c>
      <c r="ADZ322" s="70" t="n">
        <v>-0.0009940445999999999</v>
      </c>
      <c r="AEA322" s="70" t="n">
        <v>0.0006200512</v>
      </c>
      <c r="AEB322" s="70" t="n">
        <v>0.0014198672</v>
      </c>
      <c r="AEC322" s="70" t="n">
        <v>-0.0008353794000000001</v>
      </c>
      <c r="AED322" s="70" t="n">
        <v>0.0017509803</v>
      </c>
      <c r="AEE322" s="70" t="n">
        <v>0.0015411696</v>
      </c>
      <c r="AEF322" s="70" t="n">
        <v>-0.003309653</v>
      </c>
      <c r="AEG322" s="70" t="n">
        <v>0.0012868753</v>
      </c>
      <c r="AEH322" s="70" t="n">
        <v>0.00031035638</v>
      </c>
      <c r="AEI322" s="70" t="n">
        <v>-0.0043353713</v>
      </c>
      <c r="AEJ322" s="70" t="n">
        <v>-0.00028936352</v>
      </c>
      <c r="AEK322" s="70" t="n">
        <v>-0.002041485</v>
      </c>
      <c r="AEL322" s="70" t="n">
        <v>-0.0012589621</v>
      </c>
      <c r="AEM322" s="70" t="n">
        <v>-0.0016197225</v>
      </c>
      <c r="AEN322" s="70" t="n">
        <v>0.002503027</v>
      </c>
      <c r="AEO322" s="70" t="n">
        <v>0.0015158594</v>
      </c>
      <c r="AEP322" s="70" t="n">
        <v>0.0027934762</v>
      </c>
      <c r="AEQ322" s="70" t="n">
        <v>-0.0009434314</v>
      </c>
      <c r="AER322" s="70" t="n">
        <v>-0.00020090569</v>
      </c>
      <c r="AES322" s="70" t="n">
        <v>0.001891898</v>
      </c>
      <c r="AET322" s="70" t="n">
        <v>0.001147509</v>
      </c>
      <c r="AEU322" s="70" t="n">
        <v>0.0026565169</v>
      </c>
      <c r="AEV322" s="70" t="n">
        <v>-0.0026701435</v>
      </c>
      <c r="AEW322" s="70" t="n">
        <v>0.002928845</v>
      </c>
      <c r="AEX322" s="70" t="n">
        <v>0.0018136994</v>
      </c>
      <c r="AEY322" s="70" t="n">
        <v>-0.0023965272</v>
      </c>
      <c r="AEZ322" s="70" t="n">
        <v>-0.0006411802000000001</v>
      </c>
      <c r="AFA322" s="70" t="n">
        <v>0.0009985446000000001</v>
      </c>
      <c r="AFB322" s="70" t="n">
        <v>-0.0024738016</v>
      </c>
      <c r="AFC322" s="70" t="n">
        <v>0.0012732629</v>
      </c>
      <c r="AFD322" s="70" t="n">
        <v>0.0014052987</v>
      </c>
      <c r="AFE322" s="70" t="n">
        <v>-0.0015385122</v>
      </c>
      <c r="AFF322" s="70" t="n">
        <v>-0.002689057</v>
      </c>
      <c r="AFG322" s="70" t="n">
        <v>0.0010844581</v>
      </c>
      <c r="AFH322" s="70" t="n">
        <v>-0.0011424238</v>
      </c>
      <c r="AFI322" s="70" t="n">
        <v>0.00058289507</v>
      </c>
      <c r="AFJ322" s="70" t="n">
        <v>0.0030392348</v>
      </c>
      <c r="AFK322" s="70" t="n">
        <v>0.0040447</v>
      </c>
      <c r="AFL322" s="70" t="n">
        <v>0.003098966</v>
      </c>
      <c r="AFM322" s="70" t="n">
        <v>-0.0015069419</v>
      </c>
      <c r="AFN322" s="70" t="n">
        <v>0.0015859534</v>
      </c>
      <c r="AFO322" s="70" t="n">
        <v>-0.00206403</v>
      </c>
      <c r="AFP322" s="70" t="n">
        <v>-0.00022679035</v>
      </c>
      <c r="AFQ322" s="70" t="n">
        <v>0.0013312557</v>
      </c>
      <c r="AFR322" s="70" t="n">
        <v>0.0015655126</v>
      </c>
      <c r="AFS322" s="70" t="n">
        <v>0.0030897956</v>
      </c>
      <c r="AFT322" s="70" t="n">
        <v>0.0031755213</v>
      </c>
      <c r="AFU322" s="70" t="n">
        <v>0.002885323</v>
      </c>
      <c r="AFV322" s="70" t="n">
        <v>-0.0009662329</v>
      </c>
      <c r="AFW322" s="70" t="n">
        <v>-0.0009232325999999999</v>
      </c>
      <c r="AFX322" s="70" t="n">
        <v>0.0014919128</v>
      </c>
      <c r="AFY322" s="70" t="n">
        <v>-0.0007034615</v>
      </c>
      <c r="AFZ322" s="70" t="n">
        <v>-0.0018467801</v>
      </c>
      <c r="AGA322" s="70" t="n">
        <v>-0.00286174</v>
      </c>
      <c r="AGB322" s="70" t="n">
        <v>-0.0021776636</v>
      </c>
      <c r="AGC322" s="70" t="n">
        <v>0.0007966814</v>
      </c>
      <c r="AGD322" s="70" t="n">
        <v>-0.0037791731</v>
      </c>
      <c r="AGE322" s="70" t="n">
        <v>-0.0015866967</v>
      </c>
      <c r="AGF322" s="70" t="n">
        <v>-0.0010831013</v>
      </c>
      <c r="AGG322" s="70" t="n">
        <v>0.0022049092</v>
      </c>
      <c r="AGH322" s="70" t="n">
        <v>0.0044984445</v>
      </c>
      <c r="AGI322" s="70" t="n">
        <v>0.0008098373</v>
      </c>
      <c r="AGJ322" s="70" t="n">
        <v>-0.00018878684</v>
      </c>
      <c r="AGK322" s="70" t="n">
        <v>-0.003362954</v>
      </c>
      <c r="AGL322" s="70" t="n">
        <v>-0.0010898587</v>
      </c>
      <c r="AGM322" s="70" t="n">
        <v>0.0023384627</v>
      </c>
      <c r="AGN322" s="70" t="n">
        <v>-0.001959043</v>
      </c>
      <c r="AGO322" s="70" t="n">
        <v>0.0025852702</v>
      </c>
      <c r="AGP322" s="70" t="n">
        <v>-0.0009066886</v>
      </c>
      <c r="AGQ322" s="70" t="n">
        <v>-0.0028484308</v>
      </c>
      <c r="AGR322" s="70" t="n">
        <v>0.00046966964</v>
      </c>
      <c r="AGS322" s="70" t="n">
        <v>0.0021066093</v>
      </c>
      <c r="AGT322" s="70" t="n">
        <v>-0.0008410179</v>
      </c>
      <c r="AGU322" s="70" t="n">
        <v>0.00030661162</v>
      </c>
      <c r="AGV322" s="70" t="n">
        <v>0.00091281347</v>
      </c>
      <c r="AGW322" s="70" t="n">
        <v>0.0011304338</v>
      </c>
      <c r="AGX322" s="70" t="n">
        <v>-0.0015331884</v>
      </c>
      <c r="AGY322" s="70" t="n">
        <v>0.0027853881</v>
      </c>
      <c r="AGZ322" s="70" t="n">
        <v>-0.0013935555</v>
      </c>
      <c r="AHA322" s="70" t="n">
        <v>-0.0025045378</v>
      </c>
      <c r="AHB322" s="70" t="n">
        <v>-0.0013160208</v>
      </c>
      <c r="AHC322" s="70" t="n">
        <v>0.002435949</v>
      </c>
      <c r="AHD322" s="70" t="n">
        <v>0.001110246</v>
      </c>
      <c r="AHE322" s="70" t="n">
        <v>-0.00016137263</v>
      </c>
      <c r="AHF322" s="70" t="n">
        <v>0.004181873</v>
      </c>
      <c r="AHG322" s="70" t="n">
        <v>0.0024444424</v>
      </c>
      <c r="AHH322" s="70" t="n">
        <v>-0.002479284</v>
      </c>
      <c r="AHI322" s="70" t="n">
        <v>0.0019603602</v>
      </c>
      <c r="AHJ322" s="70" t="n">
        <v>0.0018164834</v>
      </c>
      <c r="AHK322" s="70" t="n">
        <v>-0.00023602546</v>
      </c>
      <c r="AHL322" s="70" t="n">
        <v>-0.0010509028</v>
      </c>
      <c r="AHM322" s="70" t="n">
        <v>0.0015075504</v>
      </c>
      <c r="AHN322" s="70" t="n">
        <v>-0.00043269215</v>
      </c>
      <c r="AHO322" s="70" t="n">
        <v>-0.00092441007</v>
      </c>
      <c r="AHP322" s="70" t="n">
        <v>0.0008406521</v>
      </c>
      <c r="AHQ322" s="70" t="n">
        <v>0.002962129</v>
      </c>
      <c r="AHR322" s="70" t="n">
        <v>-0.00057614944</v>
      </c>
      <c r="AHS322" s="70" t="n">
        <v>0.00039873057</v>
      </c>
      <c r="AHT322" s="70" t="n">
        <v>0.0008386442</v>
      </c>
      <c r="AHU322" s="70" t="n">
        <v>0.0014318345</v>
      </c>
      <c r="AHV322" s="70" t="n">
        <v>0.0024411466</v>
      </c>
      <c r="AHW322" s="70" t="n">
        <v>0.0016961287</v>
      </c>
      <c r="AHX322" s="70" t="n">
        <v>0.0015824503</v>
      </c>
      <c r="AHY322" s="70" t="n">
        <v>0.003554837</v>
      </c>
      <c r="AHZ322" s="70" t="n">
        <v>-0.0030860726</v>
      </c>
      <c r="AIA322" s="70" t="n">
        <v>-0.005697239</v>
      </c>
      <c r="AIB322" s="70" t="n">
        <v>0.00020688561</v>
      </c>
      <c r="AIC322" s="70" t="n">
        <v>-0.002413025</v>
      </c>
      <c r="AID322" s="70" t="n">
        <v>-0.004145772</v>
      </c>
    </row>
    <row r="323">
      <c r="B323" s="13" t="n"/>
      <c r="C323" s="13" t="n"/>
      <c r="ADG323" s="70" t="n">
        <v>-0.00012740523</v>
      </c>
      <c r="ADH323" s="70" t="n">
        <v>0.0011802949</v>
      </c>
      <c r="ADI323" s="70" t="n">
        <v>0.0010136891</v>
      </c>
      <c r="ADJ323" s="70" t="n">
        <v>-0.002951123</v>
      </c>
      <c r="ADK323" s="70" t="n">
        <v>-0.00018586397</v>
      </c>
      <c r="ADL323" s="70" t="n">
        <v>-0.0010135003</v>
      </c>
      <c r="ADM323" s="70" t="n">
        <v>-0.0011114859</v>
      </c>
      <c r="ADN323" s="70" t="n">
        <v>0.0019196289</v>
      </c>
      <c r="ADO323" s="70" t="n">
        <v>0.0022048492</v>
      </c>
      <c r="ADP323" s="70" t="n">
        <v>-0.0025187565</v>
      </c>
      <c r="ADQ323" s="70" t="n">
        <v>-0.000993037</v>
      </c>
      <c r="ADR323" s="70" t="n">
        <v>-0.0038480738</v>
      </c>
      <c r="ADS323" s="70" t="n">
        <v>-0.00066647434</v>
      </c>
      <c r="ADT323" s="70" t="n">
        <v>0.0027112581</v>
      </c>
      <c r="ADU323" s="70" t="n">
        <v>0.0030621889</v>
      </c>
      <c r="ADV323" s="70" t="n">
        <v>-0.0010435123</v>
      </c>
      <c r="ADW323" s="70" t="n">
        <v>0.0031192622</v>
      </c>
      <c r="ADX323" s="70" t="n">
        <v>-0.002987127</v>
      </c>
      <c r="ADY323" s="70" t="n">
        <v>-0.0021814068</v>
      </c>
      <c r="ADZ323" s="70" t="n">
        <v>0.002459726</v>
      </c>
      <c r="AEA323" s="70" t="n">
        <v>-0.001620418</v>
      </c>
      <c r="AEB323" s="70" t="n">
        <v>-0.0009641083</v>
      </c>
      <c r="AEC323" s="70" t="n">
        <v>0.00033451157</v>
      </c>
      <c r="AED323" s="70" t="n">
        <v>-0.00081619335</v>
      </c>
      <c r="AEE323" s="70" t="n">
        <v>-0.0016606174</v>
      </c>
      <c r="AEF323" s="70" t="n">
        <v>0.00040544744</v>
      </c>
      <c r="AEG323" s="70" t="n">
        <v>-0.00094012986</v>
      </c>
      <c r="AEH323" s="70" t="n">
        <v>-0.00041100016</v>
      </c>
      <c r="AEI323" s="70" t="n">
        <v>-0.0022726438</v>
      </c>
      <c r="AEJ323" s="70" t="n">
        <v>0.00020295293</v>
      </c>
      <c r="AEK323" s="70" t="n">
        <v>0.00022504386</v>
      </c>
      <c r="AEL323" s="70" t="n">
        <v>0.003095556</v>
      </c>
      <c r="AEM323" s="70" t="n">
        <v>0.0030133442</v>
      </c>
      <c r="AEN323" s="70" t="n">
        <v>-0.0005663123</v>
      </c>
      <c r="AEO323" s="70" t="n">
        <v>0.0045871595</v>
      </c>
      <c r="AEP323" s="70" t="n">
        <v>0.00031726828</v>
      </c>
      <c r="AEQ323" s="70" t="n">
        <v>-0.0008765554</v>
      </c>
      <c r="AER323" s="70" t="n">
        <v>0.0018751352</v>
      </c>
      <c r="AES323" s="70" t="n">
        <v>-0.0014472015</v>
      </c>
      <c r="AET323" s="70" t="n">
        <v>-0.0008290955</v>
      </c>
      <c r="AEU323" s="70" t="n">
        <v>0.003381335</v>
      </c>
      <c r="AEV323" s="70" t="n">
        <v>0.0012682775</v>
      </c>
      <c r="AEW323" s="70" t="n">
        <v>-0.0028233032</v>
      </c>
      <c r="AEX323" s="70" t="n">
        <v>0.003860282</v>
      </c>
      <c r="AEY323" s="70" t="n">
        <v>0.00065835303</v>
      </c>
      <c r="AEZ323" s="70" t="n">
        <v>-0.0003258246</v>
      </c>
      <c r="AFA323" s="70" t="n">
        <v>-0.00091339654</v>
      </c>
      <c r="AFB323" s="70" t="n">
        <v>0.0017864533</v>
      </c>
      <c r="AFC323" s="70" t="n">
        <v>-0.00012129048</v>
      </c>
      <c r="AFD323" s="70" t="n">
        <v>0.0009122285</v>
      </c>
      <c r="AFE323" s="70" t="n">
        <v>0.000733443</v>
      </c>
      <c r="AFF323" s="70" t="n">
        <v>0.0001845353</v>
      </c>
      <c r="AFG323" s="70" t="n">
        <v>0.0013053154</v>
      </c>
      <c r="AFH323" s="70" t="n">
        <v>0.0032016726</v>
      </c>
      <c r="AFI323" s="70" t="n">
        <v>-0.0003318445</v>
      </c>
      <c r="AFJ323" s="70" t="n">
        <v>-0.0014143953</v>
      </c>
      <c r="AFK323" s="70" t="n">
        <v>0.0041989614</v>
      </c>
      <c r="AFL323" s="70" t="n">
        <v>0.0020086935</v>
      </c>
      <c r="AFM323" s="70" t="n">
        <v>0.002051128</v>
      </c>
      <c r="AFN323" s="70" t="n">
        <v>-0.0028716347</v>
      </c>
      <c r="AFO323" s="70" t="n">
        <v>0.0011912375</v>
      </c>
      <c r="AFP323" s="70" t="n">
        <v>0.004175991</v>
      </c>
      <c r="AFQ323" s="70" t="n">
        <v>0.0020733096</v>
      </c>
      <c r="AFR323" s="70" t="n">
        <v>-0.0017540929</v>
      </c>
      <c r="AFS323" s="70" t="n">
        <v>0.0021462655</v>
      </c>
      <c r="AFT323" s="70" t="n">
        <v>-0.0009765660999999999</v>
      </c>
      <c r="AFU323" s="70" t="n">
        <v>0.00026076692</v>
      </c>
      <c r="AFV323" s="70" t="n">
        <v>-0.0005307464</v>
      </c>
      <c r="AFW323" s="70" t="n">
        <v>0.0043785344</v>
      </c>
      <c r="AFX323" s="70" t="n">
        <v>-0.0017952357</v>
      </c>
      <c r="AFY323" s="70" t="n">
        <v>0.0022388902</v>
      </c>
      <c r="AFZ323" s="70" t="n">
        <v>-0.00091621146</v>
      </c>
      <c r="AGA323" s="70" t="n">
        <v>-0.0022580167</v>
      </c>
      <c r="AGB323" s="70" t="n">
        <v>0.0023990853</v>
      </c>
      <c r="AGC323" s="70" t="n">
        <v>0.0016614129</v>
      </c>
      <c r="AGD323" s="70" t="n">
        <v>-0.0011855755</v>
      </c>
      <c r="AGE323" s="70" t="n">
        <v>-0.0023465254</v>
      </c>
      <c r="AGF323" s="70" t="n">
        <v>-0.00083017</v>
      </c>
      <c r="AGG323" s="70" t="n">
        <v>0.0016612893</v>
      </c>
      <c r="AGH323" s="70" t="n">
        <v>0.001066372</v>
      </c>
      <c r="AGI323" s="70" t="n">
        <v>0.002167251</v>
      </c>
      <c r="AGJ323" s="70" t="n">
        <v>0.0048370706</v>
      </c>
      <c r="AGK323" s="70" t="n">
        <v>0.0017291976</v>
      </c>
      <c r="AGL323" s="70" t="n">
        <v>-0.0017740162</v>
      </c>
      <c r="AGM323" s="70" t="n">
        <v>0.0013228924</v>
      </c>
      <c r="AGN323" s="70" t="n">
        <v>0.002216741</v>
      </c>
      <c r="AGO323" s="70" t="n">
        <v>-0.0027776533</v>
      </c>
      <c r="AGP323" s="70" t="n">
        <v>-0.00014468352</v>
      </c>
      <c r="AGQ323" s="70" t="n">
        <v>0.0018445341</v>
      </c>
      <c r="AGR323" s="70" t="n">
        <v>0.0025004898</v>
      </c>
      <c r="AGS323" s="70" t="n">
        <v>0.002828617</v>
      </c>
      <c r="AGT323" s="70" t="n">
        <v>-0.0005716686</v>
      </c>
      <c r="AGU323" s="70" t="n">
        <v>0.0036886928</v>
      </c>
      <c r="AGV323" s="70" t="n">
        <v>0.00047298087</v>
      </c>
      <c r="AGW323" s="70" t="n">
        <v>-0.0014890723</v>
      </c>
      <c r="AGX323" s="70" t="n">
        <v>0.0011709252</v>
      </c>
      <c r="AGY323" s="70" t="n">
        <v>0.0017340294</v>
      </c>
      <c r="AGZ323" s="70" t="n">
        <v>-0.0024167595</v>
      </c>
      <c r="AHA323" s="70" t="n">
        <v>0.0019891725</v>
      </c>
      <c r="AHB323" s="70" t="n">
        <v>0.0018087575</v>
      </c>
      <c r="AHC323" s="70" t="n">
        <v>-0.0030021053</v>
      </c>
      <c r="AHD323" s="70" t="n">
        <v>0.0037128702</v>
      </c>
      <c r="AHE323" s="70" t="n">
        <v>0.0015721808</v>
      </c>
      <c r="AHF323" s="70" t="n">
        <v>-0.001280394</v>
      </c>
      <c r="AHG323" s="70" t="n">
        <v>-0.00065439777</v>
      </c>
      <c r="AHH323" s="70" t="n">
        <v>-0.00078684936</v>
      </c>
      <c r="AHI323" s="70" t="n">
        <v>-0.00065179926</v>
      </c>
      <c r="AHJ323" s="70" t="n">
        <v>0.002857765</v>
      </c>
      <c r="AHK323" s="71" t="n">
        <v>-8.7297936e-05</v>
      </c>
      <c r="AHL323" s="70" t="n">
        <v>0.0029079549</v>
      </c>
      <c r="AHM323" s="70" t="n">
        <v>0.0039071725</v>
      </c>
      <c r="AHN323" s="70" t="n">
        <v>0.0005197726</v>
      </c>
      <c r="AHO323" s="70" t="n">
        <v>0.0007508543</v>
      </c>
      <c r="AHP323" s="70" t="n">
        <v>0.0006325725</v>
      </c>
      <c r="AHQ323" s="70" t="n">
        <v>0.0006410081</v>
      </c>
      <c r="AHR323" s="70" t="n">
        <v>0.0010878232</v>
      </c>
      <c r="AHS323" s="70" t="n">
        <v>-0.0011959308</v>
      </c>
      <c r="AHT323" s="70" t="n">
        <v>-0.002069652</v>
      </c>
      <c r="AHU323" s="70" t="n">
        <v>-0.0022110993</v>
      </c>
      <c r="AHV323" s="70" t="n">
        <v>0.0028160259</v>
      </c>
      <c r="AHW323" s="70" t="n">
        <v>-0.001044341</v>
      </c>
      <c r="AHX323" s="70" t="n">
        <v>-0.001487388</v>
      </c>
      <c r="AHY323" s="70" t="n">
        <v>0.0013203215</v>
      </c>
      <c r="AHZ323" s="70" t="n">
        <v>-0.003998379</v>
      </c>
      <c r="AIA323" s="70" t="n">
        <v>-0.0047162524</v>
      </c>
      <c r="AIB323" s="70" t="n">
        <v>0.00078480167</v>
      </c>
      <c r="AIC323" s="70" t="n">
        <v>0.00015751853</v>
      </c>
      <c r="AID323" s="70" t="n">
        <v>-0.003177823</v>
      </c>
    </row>
    <row r="324">
      <c r="B324" s="13" t="n"/>
      <c r="C324" s="13" t="n"/>
      <c r="ADG324" s="70" t="n">
        <v>-0.00016697806</v>
      </c>
      <c r="ADH324" s="70" t="n">
        <v>-0.0014922953</v>
      </c>
      <c r="ADI324" s="70" t="n">
        <v>-0.002251781</v>
      </c>
      <c r="ADJ324" s="70" t="n">
        <v>0.0018922961</v>
      </c>
      <c r="ADK324" s="70" t="n">
        <v>-0.0006162142</v>
      </c>
      <c r="ADL324" s="70" t="n">
        <v>-0.00015343659</v>
      </c>
      <c r="ADM324" s="70" t="n">
        <v>0.0012313802</v>
      </c>
      <c r="ADN324" s="70" t="n">
        <v>0.004080746</v>
      </c>
      <c r="ADO324" s="70" t="n">
        <v>0.0019688064</v>
      </c>
      <c r="ADP324" s="70" t="n">
        <v>-0.0005562738</v>
      </c>
      <c r="ADQ324" s="70" t="n">
        <v>0.00020253839</v>
      </c>
      <c r="ADR324" s="70" t="n">
        <v>-0.0009464220499999999</v>
      </c>
      <c r="ADS324" s="70" t="n">
        <v>0.0015516534</v>
      </c>
      <c r="ADT324" s="70" t="n">
        <v>0.002542586</v>
      </c>
      <c r="ADU324" s="70" t="n">
        <v>-0.0011664219</v>
      </c>
      <c r="ADV324" s="70" t="n">
        <v>-0.0026054822</v>
      </c>
      <c r="ADW324" s="70" t="n">
        <v>-0.0012503583</v>
      </c>
      <c r="ADX324" s="70" t="n">
        <v>-0.0016390133</v>
      </c>
      <c r="ADY324" s="70" t="n">
        <v>0.003811061</v>
      </c>
      <c r="ADZ324" s="70" t="n">
        <v>-0.0011995323</v>
      </c>
      <c r="AEA324" s="70" t="n">
        <v>-0.001153959</v>
      </c>
      <c r="AEB324" s="70" t="n">
        <v>0.0018907039</v>
      </c>
      <c r="AEC324" s="70" t="n">
        <v>-0.0027682604</v>
      </c>
      <c r="AED324" s="70" t="n">
        <v>-0.0015607782</v>
      </c>
      <c r="AEE324" s="70" t="n">
        <v>0.001052633</v>
      </c>
      <c r="AEF324" s="70" t="n">
        <v>0.00028067545</v>
      </c>
      <c r="AEG324" s="70" t="n">
        <v>-0.0014324608</v>
      </c>
      <c r="AEH324" s="70" t="n">
        <v>-0.00038202986</v>
      </c>
      <c r="AEI324" s="70" t="n">
        <v>-0.0020706411</v>
      </c>
      <c r="AEJ324" s="70" t="n">
        <v>0.0003081089</v>
      </c>
      <c r="AEK324" s="70" t="n">
        <v>-0.0017644777</v>
      </c>
      <c r="AEL324" s="70" t="n">
        <v>0.0020497192</v>
      </c>
      <c r="AEM324" s="70" t="n">
        <v>-0.00031129344</v>
      </c>
      <c r="AEN324" s="70" t="n">
        <v>-0.00073370815</v>
      </c>
      <c r="AEO324" s="70" t="n">
        <v>0.0013151099</v>
      </c>
      <c r="AEP324" s="70" t="n">
        <v>0.00053695013</v>
      </c>
      <c r="AEQ324" s="70" t="n">
        <v>0.001085166</v>
      </c>
      <c r="AER324" s="70" t="n">
        <v>0.0020346527</v>
      </c>
      <c r="AES324" s="70" t="n">
        <v>0.0007649159</v>
      </c>
      <c r="AET324" s="70" t="n">
        <v>0.002197589</v>
      </c>
      <c r="AEU324" s="70" t="n">
        <v>-0.0007954791699999999</v>
      </c>
      <c r="AEV324" s="70" t="n">
        <v>0.0011397877</v>
      </c>
      <c r="AEW324" s="70" t="n">
        <v>0.0023021149</v>
      </c>
      <c r="AEX324" s="70" t="n">
        <v>-0.00015450832</v>
      </c>
      <c r="AEY324" s="70" t="n">
        <v>-0.0012653904</v>
      </c>
      <c r="AEZ324" s="70" t="n">
        <v>-0.0029273697</v>
      </c>
      <c r="AFA324" s="70" t="n">
        <v>0.0013570155</v>
      </c>
      <c r="AFB324" s="70" t="n">
        <v>-0.0022073705</v>
      </c>
      <c r="AFC324" s="70" t="n">
        <v>0.0010144445</v>
      </c>
      <c r="AFD324" s="70" t="n">
        <v>0.00085795304</v>
      </c>
      <c r="AFE324" s="70" t="n">
        <v>-0.00032082677</v>
      </c>
      <c r="AFF324" s="70" t="n">
        <v>-0.0017515302</v>
      </c>
      <c r="AFG324" s="70" t="n">
        <v>-0.000564774</v>
      </c>
      <c r="AFH324" s="70" t="n">
        <v>0.00088879984</v>
      </c>
      <c r="AFI324" s="70" t="n">
        <v>-0.0024382677</v>
      </c>
      <c r="AFJ324" s="70" t="n">
        <v>-0.00024766484</v>
      </c>
      <c r="AFK324" s="70" t="n">
        <v>-0.00017419529</v>
      </c>
      <c r="AFL324" s="70" t="n">
        <v>0.00022456562</v>
      </c>
      <c r="AFM324" s="70" t="n">
        <v>0.0021619427</v>
      </c>
      <c r="AFN324" s="70" t="n">
        <v>0.0029142725</v>
      </c>
      <c r="AFO324" s="70" t="n">
        <v>0.0023640315</v>
      </c>
      <c r="AFP324" s="70" t="n">
        <v>0.00211955</v>
      </c>
      <c r="AFQ324" s="71" t="n">
        <v>7.245770399999999e-05</v>
      </c>
      <c r="AFR324" s="70" t="n">
        <v>0.0008073372000000001</v>
      </c>
      <c r="AFS324" s="70" t="n">
        <v>-0.0010802943</v>
      </c>
      <c r="AFT324" s="70" t="n">
        <v>0.0031686109</v>
      </c>
      <c r="AFU324" s="70" t="n">
        <v>0.0010976102</v>
      </c>
      <c r="AFV324" s="70" t="n">
        <v>-0.00018087779</v>
      </c>
      <c r="AFW324" s="70" t="n">
        <v>-0.000116936615</v>
      </c>
      <c r="AFX324" s="70" t="n">
        <v>-0.0009500799</v>
      </c>
      <c r="AFY324" s="70" t="n">
        <v>-0.0016474015</v>
      </c>
      <c r="AFZ324" s="70" t="n">
        <v>-0.003715692</v>
      </c>
      <c r="AGA324" s="70" t="n">
        <v>0.0005103807</v>
      </c>
      <c r="AGB324" s="70" t="n">
        <v>-0.002528992</v>
      </c>
      <c r="AGC324" s="70" t="n">
        <v>-0.0008624266</v>
      </c>
      <c r="AGD324" s="70" t="n">
        <v>0.0023518142</v>
      </c>
      <c r="AGE324" s="70" t="n">
        <v>-0.00037754365</v>
      </c>
      <c r="AGF324" s="70" t="n">
        <v>-0.003250487</v>
      </c>
      <c r="AGG324" s="70" t="n">
        <v>0.00048575722</v>
      </c>
      <c r="AGH324" s="70" t="n">
        <v>-0.0012522478</v>
      </c>
      <c r="AGI324" s="70" t="n">
        <v>0.0013469917</v>
      </c>
      <c r="AGJ324" s="70" t="n">
        <v>0.0028256846</v>
      </c>
      <c r="AGK324" s="70" t="n">
        <v>-0.001090784</v>
      </c>
      <c r="AGL324" s="70" t="n">
        <v>-0.0015692951</v>
      </c>
      <c r="AGM324" s="70" t="n">
        <v>-0.001317338</v>
      </c>
      <c r="AGN324" s="70" t="n">
        <v>-0.0014583848</v>
      </c>
      <c r="AGO324" s="70" t="n">
        <v>-0.0010768551</v>
      </c>
      <c r="AGP324" s="70" t="n">
        <v>0.00331781</v>
      </c>
      <c r="AGQ324" s="70" t="n">
        <v>-0.0019814905</v>
      </c>
      <c r="AGR324" s="70" t="n">
        <v>0.0028099385</v>
      </c>
      <c r="AGS324" s="70" t="n">
        <v>-0.0005762645</v>
      </c>
      <c r="AGT324" s="70" t="n">
        <v>0.0019758977</v>
      </c>
      <c r="AGU324" s="70" t="n">
        <v>-0.0022765808</v>
      </c>
      <c r="AGV324" s="70" t="n">
        <v>-0.0010534867</v>
      </c>
      <c r="AGW324" s="71" t="n">
        <v>4.9510316e-05</v>
      </c>
      <c r="AGX324" s="70" t="n">
        <v>0.0022665963</v>
      </c>
      <c r="AGY324" s="70" t="n">
        <v>-0.0024959014</v>
      </c>
      <c r="AGZ324" s="71" t="n">
        <v>1.1792011e-05</v>
      </c>
      <c r="AHA324" s="70" t="n">
        <v>-0.0030741116</v>
      </c>
      <c r="AHB324" s="70" t="n">
        <v>-0.00074301957</v>
      </c>
      <c r="AHC324" s="70" t="n">
        <v>0.0012397495</v>
      </c>
      <c r="AHD324" s="70" t="n">
        <v>0.0020601714</v>
      </c>
      <c r="AHE324" s="70" t="n">
        <v>-0.002084652</v>
      </c>
      <c r="AHF324" s="71" t="n">
        <v>-8.9794485e-05</v>
      </c>
      <c r="AHG324" s="71" t="n">
        <v>4.1887164e-05</v>
      </c>
      <c r="AHH324" s="70" t="n">
        <v>0.0039424896</v>
      </c>
      <c r="AHI324" s="70" t="n">
        <v>-0.00027707426</v>
      </c>
      <c r="AHJ324" s="70" t="n">
        <v>0.0015677904</v>
      </c>
      <c r="AHK324" s="70" t="n">
        <v>-0.00012999505</v>
      </c>
      <c r="AHL324" s="70" t="n">
        <v>-0.003031601</v>
      </c>
      <c r="AHM324" s="70" t="n">
        <v>0.004016542</v>
      </c>
      <c r="AHN324" s="70" t="n">
        <v>0.0007026261299999999</v>
      </c>
      <c r="AHO324" s="70" t="n">
        <v>0.0019119484</v>
      </c>
      <c r="AHP324" s="70" t="n">
        <v>-0.0004169369</v>
      </c>
      <c r="AHQ324" s="70" t="n">
        <v>0.0010003095</v>
      </c>
      <c r="AHR324" s="70" t="n">
        <v>-0.0012141151</v>
      </c>
      <c r="AHS324" s="70" t="n">
        <v>0.00243556</v>
      </c>
      <c r="AHT324" s="70" t="n">
        <v>-0.00068928377</v>
      </c>
      <c r="AHU324" s="70" t="n">
        <v>0.0013506785</v>
      </c>
      <c r="AHV324" s="70" t="n">
        <v>0.0021719406</v>
      </c>
      <c r="AHW324" s="70" t="n">
        <v>0.0005084303</v>
      </c>
      <c r="AHX324" s="70" t="n">
        <v>0.00031994333</v>
      </c>
      <c r="AHY324" s="70" t="n">
        <v>0.0036612803</v>
      </c>
      <c r="AHZ324" s="70" t="n">
        <v>-0.0020474286</v>
      </c>
      <c r="AIA324" s="70" t="n">
        <v>0.0028348367</v>
      </c>
      <c r="AIB324" s="70" t="n">
        <v>-0.0017948423</v>
      </c>
      <c r="AIC324" s="70" t="n">
        <v>0.0010289052</v>
      </c>
      <c r="AID324" s="70" t="n">
        <v>-0.00088206935</v>
      </c>
    </row>
    <row r="325">
      <c r="B325" s="13" t="n"/>
      <c r="C325" s="13" t="n"/>
      <c r="ADG325" s="70" t="n">
        <v>-0.004929796</v>
      </c>
      <c r="ADH325" s="70" t="n">
        <v>-0.0038104213</v>
      </c>
      <c r="ADI325" s="70" t="n">
        <v>-0.0056305006</v>
      </c>
      <c r="ADJ325" s="70" t="n">
        <v>0.0043200566</v>
      </c>
      <c r="ADK325" s="70" t="n">
        <v>0.0029208274</v>
      </c>
      <c r="ADL325" s="70" t="n">
        <v>-0.002840848</v>
      </c>
      <c r="ADM325" s="71" t="n">
        <v>-6.771881999999999e-05</v>
      </c>
      <c r="ADN325" s="70" t="n">
        <v>0.0017482268</v>
      </c>
      <c r="ADO325" s="70" t="n">
        <v>-0.00042285593</v>
      </c>
      <c r="ADP325" s="70" t="n">
        <v>0.0013003144</v>
      </c>
      <c r="ADQ325" s="70" t="n">
        <v>0.00084976625</v>
      </c>
      <c r="ADR325" s="70" t="n">
        <v>0.0012992169</v>
      </c>
      <c r="ADS325" s="70" t="n">
        <v>0.0007497849299999999</v>
      </c>
      <c r="ADT325" s="70" t="n">
        <v>0.0013690722</v>
      </c>
      <c r="ADU325" s="70" t="n">
        <v>-0.0018738759</v>
      </c>
      <c r="ADV325" s="70" t="n">
        <v>-0.0015292342</v>
      </c>
      <c r="ADW325" s="70" t="n">
        <v>-0.0042869835</v>
      </c>
      <c r="ADX325" s="70" t="n">
        <v>0.001327285</v>
      </c>
      <c r="ADY325" s="70" t="n">
        <v>0.00044767527</v>
      </c>
      <c r="ADZ325" s="70" t="n">
        <v>0.002148916</v>
      </c>
      <c r="AEA325" s="70" t="n">
        <v>-0.00093980075</v>
      </c>
      <c r="AEB325" s="70" t="n">
        <v>-0.003750142</v>
      </c>
      <c r="AEC325" s="70" t="n">
        <v>-0.004590352</v>
      </c>
      <c r="AED325" s="70" t="n">
        <v>0.00038368406</v>
      </c>
      <c r="AEE325" s="70" t="n">
        <v>0.003910093</v>
      </c>
      <c r="AEF325" s="70" t="n">
        <v>0.0029434387</v>
      </c>
      <c r="AEG325" s="70" t="n">
        <v>0.0022681493</v>
      </c>
      <c r="AEH325" s="70" t="n">
        <v>0.0021818734</v>
      </c>
      <c r="AEI325" s="70" t="n">
        <v>0.0020281144</v>
      </c>
      <c r="AEJ325" s="70" t="n">
        <v>-0.0013890812</v>
      </c>
      <c r="AEK325" s="70" t="n">
        <v>-0.0020871977</v>
      </c>
      <c r="AEL325" s="70" t="n">
        <v>-0.0016381415</v>
      </c>
      <c r="AEM325" s="70" t="n">
        <v>0.0035032192</v>
      </c>
      <c r="AEN325" s="70" t="n">
        <v>-0.0014324692</v>
      </c>
      <c r="AEO325" s="70" t="n">
        <v>-0.0025932675</v>
      </c>
      <c r="AEP325" s="70" t="n">
        <v>0.0061252755</v>
      </c>
      <c r="AEQ325" s="70" t="n">
        <v>0.0030165354</v>
      </c>
      <c r="AER325" s="70" t="n">
        <v>0.002539011</v>
      </c>
      <c r="AES325" s="70" t="n">
        <v>0.0052010063</v>
      </c>
      <c r="AET325" s="70" t="n">
        <v>0.0012449048</v>
      </c>
      <c r="AEU325" s="70" t="n">
        <v>0.0045483746</v>
      </c>
      <c r="AEV325" s="70" t="n">
        <v>0.0014552735</v>
      </c>
      <c r="AEW325" s="70" t="n">
        <v>0.0008009025</v>
      </c>
      <c r="AEX325" s="70" t="n">
        <v>-0.0020129983</v>
      </c>
      <c r="AEY325" s="70" t="n">
        <v>0.0013527862</v>
      </c>
      <c r="AEZ325" s="70" t="n">
        <v>0.0017280427</v>
      </c>
      <c r="AFA325" s="70" t="n">
        <v>-0.00079595164</v>
      </c>
      <c r="AFB325" s="70" t="n">
        <v>-0.00015231053</v>
      </c>
      <c r="AFC325" s="70" t="n">
        <v>0.0022192674</v>
      </c>
      <c r="AFD325" s="70" t="n">
        <v>0.0007221085</v>
      </c>
      <c r="AFE325" s="70" t="n">
        <v>-0.0014878527</v>
      </c>
      <c r="AFF325" s="70" t="n">
        <v>0.0015265713</v>
      </c>
      <c r="AFG325" s="70" t="n">
        <v>-0.0013740852</v>
      </c>
      <c r="AFH325" s="70" t="n">
        <v>-0.0042001293</v>
      </c>
      <c r="AFI325" s="70" t="n">
        <v>-0.0019598978</v>
      </c>
      <c r="AFJ325" s="70" t="n">
        <v>-0.002013338</v>
      </c>
      <c r="AFK325" s="70" t="n">
        <v>-0.002721617</v>
      </c>
      <c r="AFL325" s="70" t="n">
        <v>-0.0020650283</v>
      </c>
      <c r="AFM325" s="70" t="n">
        <v>0.0051127984</v>
      </c>
      <c r="AFN325" s="70" t="n">
        <v>0.0032097728</v>
      </c>
      <c r="AFO325" s="70" t="n">
        <v>0.004872253</v>
      </c>
      <c r="AFP325" s="70" t="n">
        <v>-0.00077820447</v>
      </c>
      <c r="AFQ325" s="70" t="n">
        <v>0.00022153185</v>
      </c>
      <c r="AFR325" s="70" t="n">
        <v>0.0010727363</v>
      </c>
      <c r="AFS325" s="70" t="n">
        <v>0.003258512</v>
      </c>
      <c r="AFT325" s="70" t="n">
        <v>-0.0018848468</v>
      </c>
      <c r="AFU325" s="70" t="n">
        <v>-0.0011802292</v>
      </c>
      <c r="AFV325" s="70" t="n">
        <v>-0.002597754</v>
      </c>
      <c r="AFW325" s="70" t="n">
        <v>0.00050574087</v>
      </c>
      <c r="AFX325" s="70" t="n">
        <v>0.00010218862</v>
      </c>
      <c r="AFY325" s="71" t="n">
        <v>-9.591866e-05</v>
      </c>
      <c r="AFZ325" s="70" t="n">
        <v>-0.0016975431</v>
      </c>
      <c r="AGA325" s="71" t="n">
        <v>1.8399462e-05</v>
      </c>
      <c r="AGB325" s="70" t="n">
        <v>0.0006711154</v>
      </c>
      <c r="AGC325" s="70" t="n">
        <v>-0.0005432509</v>
      </c>
      <c r="AGD325" s="70" t="n">
        <v>0.004109838</v>
      </c>
      <c r="AGE325" s="70" t="n">
        <v>-0.0020015643</v>
      </c>
      <c r="AGF325" s="70" t="n">
        <v>0.0010881642</v>
      </c>
      <c r="AGG325" s="70" t="n">
        <v>0.001026401</v>
      </c>
      <c r="AGH325" s="70" t="n">
        <v>0.00039788015</v>
      </c>
      <c r="AGI325" s="70" t="n">
        <v>0.00092280685</v>
      </c>
      <c r="AGJ325" s="70" t="n">
        <v>0.00041409794</v>
      </c>
      <c r="AGK325" s="70" t="n">
        <v>-0.0017443064</v>
      </c>
      <c r="AGL325" s="70" t="n">
        <v>0.00067995104</v>
      </c>
      <c r="AGM325" s="70" t="n">
        <v>0.001218974</v>
      </c>
      <c r="AGN325" s="70" t="n">
        <v>0.0019942133</v>
      </c>
      <c r="AGO325" s="70" t="n">
        <v>0.0032276497</v>
      </c>
      <c r="AGP325" s="70" t="n">
        <v>0.0022328743</v>
      </c>
      <c r="AGQ325" s="70" t="n">
        <v>-0.0030990178</v>
      </c>
      <c r="AGR325" s="70" t="n">
        <v>-0.0008069497</v>
      </c>
      <c r="AGS325" s="70" t="n">
        <v>0.0003369846</v>
      </c>
      <c r="AGT325" s="70" t="n">
        <v>-0.00019945804</v>
      </c>
      <c r="AGU325" s="71" t="n">
        <v>3.6146415e-05</v>
      </c>
      <c r="AGV325" s="70" t="n">
        <v>0.0012681908</v>
      </c>
      <c r="AGW325" s="70" t="n">
        <v>-0.0022958869</v>
      </c>
      <c r="AGX325" s="70" t="n">
        <v>-0.0035246396</v>
      </c>
      <c r="AGY325" s="70" t="n">
        <v>0.00016963662</v>
      </c>
      <c r="AGZ325" s="70" t="n">
        <v>-0.0010167663</v>
      </c>
      <c r="AHA325" s="70" t="n">
        <v>0.00050888513</v>
      </c>
      <c r="AHB325" s="70" t="n">
        <v>0.001554329</v>
      </c>
      <c r="AHC325" s="70" t="n">
        <v>0.00451892</v>
      </c>
      <c r="AHD325" s="70" t="n">
        <v>0.0015165852</v>
      </c>
      <c r="AHE325" s="70" t="n">
        <v>0.0014577326</v>
      </c>
      <c r="AHF325" s="70" t="n">
        <v>0.0022713093</v>
      </c>
      <c r="AHG325" s="70" t="n">
        <v>0.0006585415</v>
      </c>
      <c r="AHH325" s="70" t="n">
        <v>-0.00030338034</v>
      </c>
      <c r="AHI325" s="70" t="n">
        <v>0.0040614484</v>
      </c>
      <c r="AHJ325" s="70" t="n">
        <v>0.0024267116</v>
      </c>
      <c r="AHK325" s="70" t="n">
        <v>0.0032078917</v>
      </c>
      <c r="AHL325" s="70" t="n">
        <v>0.0019525748</v>
      </c>
      <c r="AHM325" s="70" t="n">
        <v>0.0034821476</v>
      </c>
      <c r="AHN325" s="70" t="n">
        <v>0.00058318384</v>
      </c>
      <c r="AHO325" s="70" t="n">
        <v>0.0011300779</v>
      </c>
      <c r="AHP325" s="70" t="n">
        <v>-0.0007231325</v>
      </c>
      <c r="AHQ325" s="70" t="n">
        <v>0.0025974598</v>
      </c>
      <c r="AHR325" s="70" t="n">
        <v>-0.0014592906</v>
      </c>
      <c r="AHS325" s="70" t="n">
        <v>-0.0014328264</v>
      </c>
      <c r="AHT325" s="70" t="n">
        <v>0.0034641337</v>
      </c>
      <c r="AHU325" s="70" t="n">
        <v>0.003602782</v>
      </c>
      <c r="AHV325" s="70" t="n">
        <v>-0.0031251307</v>
      </c>
      <c r="AHW325" s="70" t="n">
        <v>0.002614684</v>
      </c>
      <c r="AHX325" s="70" t="n">
        <v>-0.00097165495</v>
      </c>
      <c r="AHY325" s="70" t="n">
        <v>0.0029412874</v>
      </c>
      <c r="AHZ325" s="71" t="n">
        <v>6.540261e-05</v>
      </c>
      <c r="AIA325" s="70" t="n">
        <v>0.0050825016</v>
      </c>
      <c r="AIB325" s="70" t="n">
        <v>0.0020527984</v>
      </c>
      <c r="AIC325" s="70" t="n">
        <v>0.0026881427</v>
      </c>
      <c r="AID325" s="70" t="n">
        <v>0.0011912051</v>
      </c>
    </row>
    <row r="326">
      <c r="B326" s="13" t="n"/>
      <c r="C326" s="13" t="n"/>
      <c r="ADG326" s="70" t="n">
        <v>-0.003518051</v>
      </c>
      <c r="ADH326" s="70" t="n">
        <v>-0.0007059971</v>
      </c>
      <c r="ADI326" s="70" t="n">
        <v>0.00034224268</v>
      </c>
      <c r="ADJ326" s="70" t="n">
        <v>0.0027577793</v>
      </c>
      <c r="ADK326" s="70" t="n">
        <v>0.0028598895</v>
      </c>
      <c r="ADL326" s="70" t="n">
        <v>0.0020812359</v>
      </c>
      <c r="ADM326" s="70" t="n">
        <v>0.005254007</v>
      </c>
      <c r="ADN326" s="70" t="n">
        <v>0.0019494899</v>
      </c>
      <c r="ADO326" s="70" t="n">
        <v>-0.001544901</v>
      </c>
      <c r="ADP326" s="70" t="n">
        <v>0.0012940638</v>
      </c>
      <c r="ADQ326" s="70" t="n">
        <v>-0.0003199969</v>
      </c>
      <c r="ADR326" s="70" t="n">
        <v>0.00378264</v>
      </c>
      <c r="ADS326" s="70" t="n">
        <v>-0.00019980138</v>
      </c>
      <c r="ADT326" s="70" t="n">
        <v>-0.00078609714</v>
      </c>
      <c r="ADU326" s="70" t="n">
        <v>-0.0015135213</v>
      </c>
      <c r="ADV326" s="71" t="n">
        <v>8.475634e-05</v>
      </c>
      <c r="ADW326" s="70" t="n">
        <v>-0.0034298168</v>
      </c>
      <c r="ADX326" s="70" t="n">
        <v>0.0040721325</v>
      </c>
      <c r="ADY326" s="70" t="n">
        <v>-0.0005234211</v>
      </c>
      <c r="ADZ326" s="70" t="n">
        <v>-0.00045479293</v>
      </c>
      <c r="AEA326" s="70" t="n">
        <v>-0.0020536918</v>
      </c>
      <c r="AEB326" s="70" t="n">
        <v>-0.0049510538</v>
      </c>
      <c r="AEC326" s="70" t="n">
        <v>-0.0040955828</v>
      </c>
      <c r="AED326" s="70" t="n">
        <v>-0.0007180528</v>
      </c>
      <c r="AEE326" s="70" t="n">
        <v>-0.00031860825</v>
      </c>
      <c r="AEF326" s="70" t="n">
        <v>-0.0006824455</v>
      </c>
      <c r="AEG326" s="70" t="n">
        <v>-0.0018794294</v>
      </c>
      <c r="AEH326" s="70" t="n">
        <v>0.00092120556</v>
      </c>
      <c r="AEI326" s="70" t="n">
        <v>0.00049557694</v>
      </c>
      <c r="AEJ326" s="70" t="n">
        <v>-0.0011357972</v>
      </c>
      <c r="AEK326" s="70" t="n">
        <v>-0.0008571657</v>
      </c>
      <c r="AEL326" s="70" t="n">
        <v>-0.0012219894</v>
      </c>
      <c r="AEM326" s="70" t="n">
        <v>-0.0006539605</v>
      </c>
      <c r="AEN326" s="70" t="n">
        <v>-0.00028959927</v>
      </c>
      <c r="AEO326" s="70" t="n">
        <v>0.0010960799</v>
      </c>
      <c r="AEP326" s="70" t="n">
        <v>-0.00029679295</v>
      </c>
      <c r="AEQ326" s="70" t="n">
        <v>0.000722309</v>
      </c>
      <c r="AER326" s="70" t="n">
        <v>-0.0005310224000000001</v>
      </c>
      <c r="AES326" s="70" t="n">
        <v>0.0025595299</v>
      </c>
      <c r="AET326" s="70" t="n">
        <v>-0.0040517757</v>
      </c>
      <c r="AEU326" s="70" t="n">
        <v>0.001978896</v>
      </c>
      <c r="AEV326" s="70" t="n">
        <v>0.0024741779</v>
      </c>
      <c r="AEW326" s="70" t="n">
        <v>-0.002429329</v>
      </c>
      <c r="AEX326" s="70" t="n">
        <v>-0.0031804503</v>
      </c>
      <c r="AEY326" s="70" t="n">
        <v>0.0028080787</v>
      </c>
      <c r="AEZ326" s="70" t="n">
        <v>0.00029101694</v>
      </c>
      <c r="AFA326" s="70" t="n">
        <v>-0.0015570142</v>
      </c>
      <c r="AFB326" s="70" t="n">
        <v>0.001896848</v>
      </c>
      <c r="AFC326" s="70" t="n">
        <v>0.0012889777</v>
      </c>
      <c r="AFD326" s="70" t="n">
        <v>0.0024749876</v>
      </c>
      <c r="AFE326" s="70" t="n">
        <v>-0.0005681715599999999</v>
      </c>
      <c r="AFF326" s="70" t="n">
        <v>-0.00033760237</v>
      </c>
      <c r="AFG326" s="70" t="n">
        <v>0.0017673493</v>
      </c>
      <c r="AFH326" s="70" t="n">
        <v>-0.002801218</v>
      </c>
      <c r="AFI326" s="70" t="n">
        <v>-0.002394034</v>
      </c>
      <c r="AFJ326" s="70" t="n">
        <v>-0.003916268</v>
      </c>
      <c r="AFK326" s="70" t="n">
        <v>0.00027414647</v>
      </c>
      <c r="AFL326" s="70" t="n">
        <v>-0.0014743907</v>
      </c>
      <c r="AFM326" s="70" t="n">
        <v>0.00017080837</v>
      </c>
      <c r="AFN326" s="70" t="n">
        <v>0.0028439935</v>
      </c>
      <c r="AFO326" s="70" t="n">
        <v>0.004212349</v>
      </c>
      <c r="AFP326" s="70" t="n">
        <v>0.0014258778</v>
      </c>
      <c r="AFQ326" s="70" t="n">
        <v>-0.0021042563</v>
      </c>
      <c r="AFR326" s="70" t="n">
        <v>0.002330428</v>
      </c>
      <c r="AFS326" s="70" t="n">
        <v>0.000304219</v>
      </c>
      <c r="AFT326" s="70" t="n">
        <v>0.003409462</v>
      </c>
      <c r="AFU326" s="70" t="n">
        <v>-0.0015780963</v>
      </c>
      <c r="AFV326" s="70" t="n">
        <v>-0.0026645262</v>
      </c>
      <c r="AFW326" s="70" t="n">
        <v>0.00027279335</v>
      </c>
      <c r="AFX326" s="70" t="n">
        <v>0.0020887286</v>
      </c>
      <c r="AFY326" s="70" t="n">
        <v>-0.00070271216</v>
      </c>
      <c r="AFZ326" s="70" t="n">
        <v>-0.0007674491000000001</v>
      </c>
      <c r="AGA326" s="70" t="n">
        <v>-0.0018364409</v>
      </c>
      <c r="AGB326" s="70" t="n">
        <v>-0.003575455</v>
      </c>
      <c r="AGC326" s="70" t="n">
        <v>-0.0048385267</v>
      </c>
      <c r="AGD326" s="70" t="n">
        <v>0.0005359693</v>
      </c>
      <c r="AGE326" s="70" t="n">
        <v>-0.00027702574</v>
      </c>
      <c r="AGF326" s="70" t="n">
        <v>0.0005500200999999999</v>
      </c>
      <c r="AGG326" s="70" t="n">
        <v>-0.0033518963</v>
      </c>
      <c r="AGH326" s="70" t="n">
        <v>0.0008889905</v>
      </c>
      <c r="AGI326" s="70" t="n">
        <v>-0.002784962</v>
      </c>
      <c r="AGJ326" s="70" t="n">
        <v>0.0030918545</v>
      </c>
      <c r="AGK326" s="70" t="n">
        <v>0.003782875</v>
      </c>
      <c r="AGL326" s="70" t="n">
        <v>0.0008445236</v>
      </c>
      <c r="AGM326" s="70" t="n">
        <v>-0.0011208901</v>
      </c>
      <c r="AGN326" s="70" t="n">
        <v>0.0020787476</v>
      </c>
      <c r="AGO326" s="70" t="n">
        <v>0.00043266272</v>
      </c>
      <c r="AGP326" s="70" t="n">
        <v>0.0017667392</v>
      </c>
      <c r="AGQ326" s="70" t="n">
        <v>-0.00058789883</v>
      </c>
      <c r="AGR326" s="70" t="n">
        <v>0.0034459524</v>
      </c>
      <c r="AGS326" s="70" t="n">
        <v>-0.004594557</v>
      </c>
      <c r="AGT326" s="70" t="n">
        <v>0.0017656374</v>
      </c>
      <c r="AGU326" s="70" t="n">
        <v>-0.002663718</v>
      </c>
      <c r="AGV326" s="70" t="n">
        <v>0.0004511174</v>
      </c>
      <c r="AGW326" s="70" t="n">
        <v>-0.0023357878</v>
      </c>
      <c r="AGX326" s="70" t="n">
        <v>-0.0010812643</v>
      </c>
      <c r="AGY326" s="70" t="n">
        <v>0.0024282867</v>
      </c>
      <c r="AGZ326" s="70" t="n">
        <v>-0.0031934122</v>
      </c>
      <c r="AHA326" s="70" t="n">
        <v>-0.0010536973</v>
      </c>
      <c r="AHB326" s="70" t="n">
        <v>0.00047751912</v>
      </c>
      <c r="AHC326" s="71" t="n">
        <v>9.623114e-05</v>
      </c>
      <c r="AHD326" s="70" t="n">
        <v>0.0010692902</v>
      </c>
      <c r="AHE326" s="70" t="n">
        <v>0.002684212</v>
      </c>
      <c r="AHF326" s="70" t="n">
        <v>0.0043336987</v>
      </c>
      <c r="AHG326" s="70" t="n">
        <v>0.0004291253</v>
      </c>
      <c r="AHH326" s="70" t="n">
        <v>0.001740352</v>
      </c>
      <c r="AHI326" s="70" t="n">
        <v>-0.00044851511</v>
      </c>
      <c r="AHJ326" s="70" t="n">
        <v>0.0027807837</v>
      </c>
      <c r="AHK326" s="70" t="n">
        <v>0.0007419775</v>
      </c>
      <c r="AHL326" s="70" t="n">
        <v>0.0018735981</v>
      </c>
      <c r="AHM326" s="70" t="n">
        <v>0.0047661634</v>
      </c>
      <c r="AHN326" s="70" t="n">
        <v>0.00533537</v>
      </c>
      <c r="AHO326" s="70" t="n">
        <v>-0.00027144456</v>
      </c>
      <c r="AHP326" s="70" t="n">
        <v>-0.0020781495</v>
      </c>
      <c r="AHQ326" s="70" t="n">
        <v>0.0030689023</v>
      </c>
      <c r="AHR326" s="70" t="n">
        <v>0.0021801274</v>
      </c>
      <c r="AHS326" s="70" t="n">
        <v>-0.00020979818</v>
      </c>
      <c r="AHT326" s="70" t="n">
        <v>-0.0007946475</v>
      </c>
      <c r="AHU326" s="70" t="n">
        <v>0.002873375</v>
      </c>
      <c r="AHV326" s="70" t="n">
        <v>-0.0015982032</v>
      </c>
      <c r="AHW326" s="71" t="n">
        <v>5.1647057e-05</v>
      </c>
      <c r="AHX326" s="70" t="n">
        <v>0.0022199599</v>
      </c>
      <c r="AHY326" s="70" t="n">
        <v>0.000105556755</v>
      </c>
      <c r="AHZ326" s="70" t="n">
        <v>0.0031587998</v>
      </c>
      <c r="AIA326" s="70" t="n">
        <v>0.002326442</v>
      </c>
      <c r="AIB326" s="70" t="n">
        <v>0.0011225918</v>
      </c>
      <c r="AIC326" s="71" t="n">
        <v>-5.4469547e-05</v>
      </c>
      <c r="AID326" s="70" t="n">
        <v>0.0017448869</v>
      </c>
    </row>
    <row r="327">
      <c r="B327" s="13" t="n"/>
      <c r="C327" s="13" t="n"/>
      <c r="ADG327" s="70" t="n">
        <v>-0.00047236096</v>
      </c>
      <c r="ADH327" s="70" t="n">
        <v>0.0002865917</v>
      </c>
      <c r="ADI327" s="70" t="n">
        <v>0.0024197246</v>
      </c>
      <c r="ADJ327" s="70" t="n">
        <v>-0.0011528593</v>
      </c>
      <c r="ADK327" s="70" t="n">
        <v>0.0021502369</v>
      </c>
      <c r="ADL327" s="70" t="n">
        <v>-0.00026207019</v>
      </c>
      <c r="ADM327" s="70" t="n">
        <v>0.002042504</v>
      </c>
      <c r="ADN327" s="70" t="n">
        <v>-0.0020130298</v>
      </c>
      <c r="ADO327" s="70" t="n">
        <v>-0.0023202072</v>
      </c>
      <c r="ADP327" s="70" t="n">
        <v>0.0019174219</v>
      </c>
      <c r="ADQ327" s="70" t="n">
        <v>-0.0033256204</v>
      </c>
      <c r="ADR327" s="70" t="n">
        <v>0.003707988</v>
      </c>
      <c r="ADS327" s="70" t="n">
        <v>-0.0015727957</v>
      </c>
      <c r="ADT327" s="70" t="n">
        <v>0.0029580796</v>
      </c>
      <c r="ADU327" s="70" t="n">
        <v>0.00079456455</v>
      </c>
      <c r="ADV327" s="70" t="n">
        <v>-0.0005024666</v>
      </c>
      <c r="ADW327" s="70" t="n">
        <v>-0.002034641</v>
      </c>
      <c r="ADX327" s="70" t="n">
        <v>0.0005525531</v>
      </c>
      <c r="ADY327" s="70" t="n">
        <v>-0.0013631894</v>
      </c>
      <c r="ADZ327" s="70" t="n">
        <v>0.0011622478</v>
      </c>
      <c r="AEA327" s="70" t="n">
        <v>0.0008448205</v>
      </c>
      <c r="AEB327" s="71" t="n">
        <v>7.4728196e-05</v>
      </c>
      <c r="AEC327" s="70" t="n">
        <v>-0.00028661027</v>
      </c>
      <c r="AED327" s="70" t="n">
        <v>0.00033128425</v>
      </c>
      <c r="AEE327" s="70" t="n">
        <v>-0.0018113212</v>
      </c>
      <c r="AEF327" s="70" t="n">
        <v>0.00089303317</v>
      </c>
      <c r="AEG327" s="70" t="n">
        <v>0.001673278</v>
      </c>
      <c r="AEH327" s="70" t="n">
        <v>-0.002623174</v>
      </c>
      <c r="AEI327" s="70" t="n">
        <v>0.0019119043</v>
      </c>
      <c r="AEJ327" s="70" t="n">
        <v>-0.0031821916</v>
      </c>
      <c r="AEK327" s="70" t="n">
        <v>-0.0010028117</v>
      </c>
      <c r="AEL327" s="70" t="n">
        <v>-0.00078404316</v>
      </c>
      <c r="AEM327" s="71" t="n">
        <v>-9.441209e-05</v>
      </c>
      <c r="AEN327" s="70" t="n">
        <v>-0.0011779207</v>
      </c>
      <c r="AEO327" s="70" t="n">
        <v>-0.0015811836</v>
      </c>
      <c r="AEP327" s="70" t="n">
        <v>-0.0007411283</v>
      </c>
      <c r="AEQ327" s="70" t="n">
        <v>-0.0006165804</v>
      </c>
      <c r="AER327" s="70" t="n">
        <v>0.0011764548</v>
      </c>
      <c r="AES327" s="70" t="n">
        <v>0.0006030187</v>
      </c>
      <c r="AET327" s="70" t="n">
        <v>-0.0030196777</v>
      </c>
      <c r="AEU327" s="70" t="n">
        <v>0.0015459538</v>
      </c>
      <c r="AEV327" s="70" t="n">
        <v>0.00087768456</v>
      </c>
      <c r="AEW327" s="70" t="n">
        <v>-0.0017155816</v>
      </c>
      <c r="AEX327" s="70" t="n">
        <v>0.0004820461</v>
      </c>
      <c r="AEY327" s="70" t="n">
        <v>0.0007313452</v>
      </c>
      <c r="AEZ327" s="70" t="n">
        <v>0.0011837174</v>
      </c>
      <c r="AFA327" s="70" t="n">
        <v>0.0019257115</v>
      </c>
      <c r="AFB327" s="70" t="n">
        <v>0.0015342036</v>
      </c>
      <c r="AFC327" s="70" t="n">
        <v>0.0048543694</v>
      </c>
      <c r="AFD327" s="70" t="n">
        <v>0.0019709582</v>
      </c>
      <c r="AFE327" s="70" t="n">
        <v>0.0012074105</v>
      </c>
      <c r="AFF327" s="70" t="n">
        <v>-0.0031547274</v>
      </c>
      <c r="AFG327" s="70" t="n">
        <v>0.0025153633</v>
      </c>
      <c r="AFH327" s="70" t="n">
        <v>0.0030593378</v>
      </c>
      <c r="AFI327" s="70" t="n">
        <v>-0.0015377547</v>
      </c>
      <c r="AFJ327" s="70" t="n">
        <v>-0.0018247223</v>
      </c>
      <c r="AFK327" s="70" t="n">
        <v>0.0009855267</v>
      </c>
      <c r="AFL327" s="70" t="n">
        <v>-0.00091248675</v>
      </c>
      <c r="AFM327" s="70" t="n">
        <v>-0.0019700145</v>
      </c>
      <c r="AFN327" s="70" t="n">
        <v>0.0026987616</v>
      </c>
      <c r="AFO327" s="70" t="n">
        <v>0.0007997699</v>
      </c>
      <c r="AFP327" s="70" t="n">
        <v>-0.0020540354</v>
      </c>
      <c r="AFQ327" s="71" t="n">
        <v>6.846587e-05</v>
      </c>
      <c r="AFR327" s="70" t="n">
        <v>0.0017046045</v>
      </c>
      <c r="AFS327" s="70" t="n">
        <v>0.0021726242</v>
      </c>
      <c r="AFT327" s="70" t="n">
        <v>0.0006500258</v>
      </c>
      <c r="AFU327" s="70" t="n">
        <v>-0.0015032563</v>
      </c>
      <c r="AFV327" s="70" t="n">
        <v>0.0016052815</v>
      </c>
      <c r="AFW327" s="70" t="n">
        <v>-0.0033086739</v>
      </c>
      <c r="AFX327" s="70" t="n">
        <v>0.003349212</v>
      </c>
      <c r="AFY327" s="70" t="n">
        <v>0.0017316724</v>
      </c>
      <c r="AFZ327" s="70" t="n">
        <v>-0.0006602945</v>
      </c>
      <c r="AGA327" s="70" t="n">
        <v>-0.0014334295</v>
      </c>
      <c r="AGB327" s="70" t="n">
        <v>0.0039208056</v>
      </c>
      <c r="AGC327" s="70" t="n">
        <v>0.0010826417</v>
      </c>
      <c r="AGD327" s="70" t="n">
        <v>-0.00027150795</v>
      </c>
      <c r="AGE327" s="70" t="n">
        <v>0.0015248298</v>
      </c>
      <c r="AGF327" s="71" t="n">
        <v>-3.114143e-05</v>
      </c>
      <c r="AGG327" s="70" t="n">
        <v>-0.0020626304</v>
      </c>
      <c r="AGH327" s="70" t="n">
        <v>0.00028184432</v>
      </c>
      <c r="AGI327" s="70" t="n">
        <v>0.0009698222</v>
      </c>
      <c r="AGJ327" s="70" t="n">
        <v>-0.001330851</v>
      </c>
      <c r="AGK327" s="70" t="n">
        <v>-0.00062930677</v>
      </c>
      <c r="AGL327" s="70" t="n">
        <v>0.0020137115</v>
      </c>
      <c r="AGM327" s="70" t="n">
        <v>0.0014247284</v>
      </c>
      <c r="AGN327" s="70" t="n">
        <v>0.0025850816</v>
      </c>
      <c r="AGO327" s="70" t="n">
        <v>0.00024811647</v>
      </c>
      <c r="AGP327" s="70" t="n">
        <v>0.002770143</v>
      </c>
      <c r="AGQ327" s="70" t="n">
        <v>-0.0010667649</v>
      </c>
      <c r="AGR327" s="70" t="n">
        <v>0.0013832882</v>
      </c>
      <c r="AGS327" s="70" t="n">
        <v>-0.0026411673</v>
      </c>
      <c r="AGT327" s="70" t="n">
        <v>0.001791324</v>
      </c>
      <c r="AGU327" s="70" t="n">
        <v>0.0026754688</v>
      </c>
      <c r="AGV327" s="70" t="n">
        <v>0.0033957926</v>
      </c>
      <c r="AGW327" s="70" t="n">
        <v>0.0010849831</v>
      </c>
      <c r="AGX327" s="70" t="n">
        <v>0.0012629593</v>
      </c>
      <c r="AGY327" s="70" t="n">
        <v>0.0025457812</v>
      </c>
      <c r="AGZ327" s="70" t="n">
        <v>0.0010465053</v>
      </c>
      <c r="AHA327" s="70" t="n">
        <v>0.002123139</v>
      </c>
      <c r="AHB327" s="70" t="n">
        <v>0.0013496174</v>
      </c>
      <c r="AHC327" s="70" t="n">
        <v>-0.00044751595</v>
      </c>
      <c r="AHD327" s="70" t="n">
        <v>0.0011610179</v>
      </c>
      <c r="AHE327" s="70" t="n">
        <v>-0.001564461</v>
      </c>
      <c r="AHF327" s="70" t="n">
        <v>0.0014034583</v>
      </c>
      <c r="AHG327" s="70" t="n">
        <v>0.0018988453</v>
      </c>
      <c r="AHH327" s="70" t="n">
        <v>-0.0018319736</v>
      </c>
      <c r="AHI327" s="70" t="n">
        <v>-0.0018780085</v>
      </c>
      <c r="AHJ327" s="70" t="n">
        <v>-0.00031107708</v>
      </c>
      <c r="AHK327" s="70" t="n">
        <v>-0.0006808997999999999</v>
      </c>
      <c r="AHL327" s="70" t="n">
        <v>-0.0013053953</v>
      </c>
      <c r="AHM327" s="70" t="n">
        <v>0.001743011</v>
      </c>
      <c r="AHN327" s="70" t="n">
        <v>0.0025956205</v>
      </c>
      <c r="AHO327" s="70" t="n">
        <v>-0.0004707409</v>
      </c>
      <c r="AHP327" s="70" t="n">
        <v>-0.0024748188</v>
      </c>
      <c r="AHQ327" s="70" t="n">
        <v>0.0013048302</v>
      </c>
      <c r="AHR327" s="70" t="n">
        <v>0.00066039426</v>
      </c>
      <c r="AHS327" s="70" t="n">
        <v>0.000254857</v>
      </c>
      <c r="AHT327" s="70" t="n">
        <v>-0.0024880331</v>
      </c>
      <c r="AHU327" s="70" t="n">
        <v>-0.0021476902</v>
      </c>
      <c r="AHV327" s="70" t="n">
        <v>-0.0026029043</v>
      </c>
      <c r="AHW327" s="70" t="n">
        <v>0.00037002104</v>
      </c>
      <c r="AHX327" s="70" t="n">
        <v>-0.00011824308</v>
      </c>
      <c r="AHY327" s="70" t="n">
        <v>0.00270908</v>
      </c>
      <c r="AHZ327" s="70" t="n">
        <v>0.0010171934</v>
      </c>
      <c r="AIA327" s="70" t="n">
        <v>0.00266693</v>
      </c>
      <c r="AIB327" s="70" t="n">
        <v>0.0025963674</v>
      </c>
      <c r="AIC327" s="70" t="n">
        <v>0.0016536497</v>
      </c>
      <c r="AID327" s="70" t="n">
        <v>0.0018018989</v>
      </c>
    </row>
    <row r="328">
      <c r="B328" s="13" t="n"/>
      <c r="C328" s="13" t="n"/>
      <c r="ADG328" s="70" t="n">
        <v>0.0017020579</v>
      </c>
      <c r="ADH328" s="70" t="n">
        <v>0.00063270994</v>
      </c>
      <c r="ADI328" s="70" t="n">
        <v>-0.002220984</v>
      </c>
      <c r="ADJ328" s="70" t="n">
        <v>0.002153353</v>
      </c>
      <c r="ADK328" s="70" t="n">
        <v>-0.000526711</v>
      </c>
      <c r="ADL328" s="70" t="n">
        <v>0.002011941</v>
      </c>
      <c r="ADM328" s="70" t="n">
        <v>0.0009794237999999999</v>
      </c>
      <c r="ADN328" s="70" t="n">
        <v>0.00032770162</v>
      </c>
      <c r="ADO328" s="70" t="n">
        <v>-0.0007347426999999999</v>
      </c>
      <c r="ADP328" s="70" t="n">
        <v>0.0015860626</v>
      </c>
      <c r="ADQ328" s="70" t="n">
        <v>-0.0023954855</v>
      </c>
      <c r="ADR328" s="70" t="n">
        <v>-0.0013925764</v>
      </c>
      <c r="ADS328" s="70" t="n">
        <v>0.00060295366</v>
      </c>
      <c r="ADT328" s="70" t="n">
        <v>-0.0020005521</v>
      </c>
      <c r="ADU328" s="70" t="n">
        <v>0.00021102912</v>
      </c>
      <c r="ADV328" s="70" t="n">
        <v>-0.0028482752</v>
      </c>
      <c r="ADW328" s="70" t="n">
        <v>0.002458811</v>
      </c>
      <c r="ADX328" s="70" t="n">
        <v>0.0040944493</v>
      </c>
      <c r="ADY328" s="70" t="n">
        <v>0.00091790507</v>
      </c>
      <c r="ADZ328" s="70" t="n">
        <v>0.000260694</v>
      </c>
      <c r="AEA328" s="70" t="n">
        <v>0.003552041</v>
      </c>
      <c r="AEB328" s="70" t="n">
        <v>-0.0036769372</v>
      </c>
      <c r="AEC328" s="70" t="n">
        <v>-0.0025024328</v>
      </c>
      <c r="AED328" s="70" t="n">
        <v>-0.0009554705</v>
      </c>
      <c r="AEE328" s="70" t="n">
        <v>-0.0017404938</v>
      </c>
      <c r="AEF328" s="70" t="n">
        <v>0.00035587882</v>
      </c>
      <c r="AEG328" s="70" t="n">
        <v>-0.0018105451</v>
      </c>
      <c r="AEH328" s="70" t="n">
        <v>-0.0014410531</v>
      </c>
      <c r="AEI328" s="70" t="n">
        <v>0.0011538776</v>
      </c>
      <c r="AEJ328" s="70" t="n">
        <v>-0.0013831302</v>
      </c>
      <c r="AEK328" s="70" t="n">
        <v>0.0009984086999999999</v>
      </c>
      <c r="AEL328" s="70" t="n">
        <v>-0.0013383502</v>
      </c>
      <c r="AEM328" s="70" t="n">
        <v>-0.0023958073</v>
      </c>
      <c r="AEN328" s="70" t="n">
        <v>0.0009712978500000001</v>
      </c>
      <c r="AEO328" s="70" t="n">
        <v>-0.003107857</v>
      </c>
      <c r="AEP328" s="70" t="n">
        <v>-0.002121994</v>
      </c>
      <c r="AEQ328" s="70" t="n">
        <v>-0.0027712232</v>
      </c>
      <c r="AER328" s="70" t="n">
        <v>0.001497587</v>
      </c>
      <c r="AES328" s="70" t="n">
        <v>-0.00016035428</v>
      </c>
      <c r="AET328" s="70" t="n">
        <v>0.0003077069</v>
      </c>
      <c r="AEU328" s="70" t="n">
        <v>-0.0020517819</v>
      </c>
      <c r="AEV328" s="71" t="n">
        <v>2.0072055e-05</v>
      </c>
      <c r="AEW328" s="70" t="n">
        <v>0.0011544178</v>
      </c>
      <c r="AEX328" s="70" t="n">
        <v>0.002333893</v>
      </c>
      <c r="AEY328" s="70" t="n">
        <v>0.0005594069</v>
      </c>
      <c r="AEZ328" s="70" t="n">
        <v>0.0004299788</v>
      </c>
      <c r="AFA328" s="70" t="n">
        <v>-0.000678915</v>
      </c>
      <c r="AFB328" s="70" t="n">
        <v>-0.0011297499</v>
      </c>
      <c r="AFC328" s="70" t="n">
        <v>0.0013918969</v>
      </c>
      <c r="AFD328" s="70" t="n">
        <v>-0.0020339806</v>
      </c>
      <c r="AFE328" s="70" t="n">
        <v>0.0017474486</v>
      </c>
      <c r="AFF328" s="70" t="n">
        <v>0.0002580269</v>
      </c>
      <c r="AFG328" s="70" t="n">
        <v>0.0003498349</v>
      </c>
      <c r="AFH328" s="70" t="n">
        <v>0.0032899124</v>
      </c>
      <c r="AFI328" s="70" t="n">
        <v>0.0012086551</v>
      </c>
      <c r="AFJ328" s="70" t="n">
        <v>0.001650127</v>
      </c>
      <c r="AFK328" s="70" t="n">
        <v>0.0028629855</v>
      </c>
      <c r="AFL328" s="71" t="n">
        <v>-1.8364743e-05</v>
      </c>
      <c r="AFM328" s="70" t="n">
        <v>-0.0025094175</v>
      </c>
      <c r="AFN328" s="70" t="n">
        <v>0.0034619602</v>
      </c>
      <c r="AFO328" s="70" t="n">
        <v>0.0025918838</v>
      </c>
      <c r="AFP328" s="70" t="n">
        <v>0.0021973038</v>
      </c>
      <c r="AFQ328" s="70" t="n">
        <v>0.0031240194</v>
      </c>
      <c r="AFR328" s="70" t="n">
        <v>0.0012343441</v>
      </c>
      <c r="AFS328" s="70" t="n">
        <v>-0.00047760355</v>
      </c>
      <c r="AFT328" s="70" t="n">
        <v>0.0013761955</v>
      </c>
      <c r="AFU328" s="70" t="n">
        <v>-0.004058133</v>
      </c>
      <c r="AFV328" s="70" t="n">
        <v>0.0009921689</v>
      </c>
      <c r="AFW328" s="70" t="n">
        <v>-0.0011283857</v>
      </c>
      <c r="AFX328" s="70" t="n">
        <v>0.0024910248</v>
      </c>
      <c r="AFY328" s="70" t="n">
        <v>-0.00041434684</v>
      </c>
      <c r="AFZ328" s="70" t="n">
        <v>0.0027150037</v>
      </c>
      <c r="AGA328" s="70" t="n">
        <v>0.002228556</v>
      </c>
      <c r="AGB328" s="70" t="n">
        <v>0.0027163918</v>
      </c>
      <c r="AGC328" s="70" t="n">
        <v>0.0007992016999999999</v>
      </c>
      <c r="AGD328" s="70" t="n">
        <v>-0.00050561165</v>
      </c>
      <c r="AGE328" s="70" t="n">
        <v>0.0012208582</v>
      </c>
      <c r="AGF328" s="70" t="n">
        <v>0.0029742448</v>
      </c>
      <c r="AGG328" s="70" t="n">
        <v>-0.0024188217</v>
      </c>
      <c r="AGH328" s="70" t="n">
        <v>-0.00079601037</v>
      </c>
      <c r="AGI328" s="70" t="n">
        <v>-0.0018692622</v>
      </c>
      <c r="AGJ328" s="70" t="n">
        <v>0.0011636064</v>
      </c>
      <c r="AGK328" s="71" t="n">
        <v>-4.9946055e-05</v>
      </c>
      <c r="AGL328" s="70" t="n">
        <v>-0.0005459869</v>
      </c>
      <c r="AGM328" s="70" t="n">
        <v>-0.0013983</v>
      </c>
      <c r="AGN328" s="70" t="n">
        <v>0.0011841189</v>
      </c>
      <c r="AGO328" s="70" t="n">
        <v>0.0029377928</v>
      </c>
      <c r="AGP328" s="70" t="n">
        <v>0.00088131754</v>
      </c>
      <c r="AGQ328" s="70" t="n">
        <v>0.0006378734</v>
      </c>
      <c r="AGR328" s="70" t="n">
        <v>-0.0014626625</v>
      </c>
      <c r="AGS328" s="70" t="n">
        <v>-0.0031276392</v>
      </c>
      <c r="AGT328" s="70" t="n">
        <v>-0.001305776</v>
      </c>
      <c r="AGU328" s="70" t="n">
        <v>0.0037418588</v>
      </c>
      <c r="AGV328" s="70" t="n">
        <v>0.0037104401</v>
      </c>
      <c r="AGW328" s="70" t="n">
        <v>0.00350282</v>
      </c>
      <c r="AGX328" s="70" t="n">
        <v>-0.00057590735</v>
      </c>
      <c r="AGY328" s="70" t="n">
        <v>-0.0006788758</v>
      </c>
      <c r="AGZ328" s="70" t="n">
        <v>0.001311193</v>
      </c>
      <c r="AHA328" s="70" t="n">
        <v>-0.0013905452</v>
      </c>
      <c r="AHB328" s="70" t="n">
        <v>-0.0021539861</v>
      </c>
      <c r="AHC328" s="70" t="n">
        <v>-0.0011620768</v>
      </c>
      <c r="AHD328" s="70" t="n">
        <v>0.0045837974</v>
      </c>
      <c r="AHE328" s="70" t="n">
        <v>0.00027180635</v>
      </c>
      <c r="AHF328" s="70" t="n">
        <v>-0.0010202811</v>
      </c>
      <c r="AHG328" s="70" t="n">
        <v>-0.0018578424</v>
      </c>
      <c r="AHH328" s="70" t="n">
        <v>0.0016442066</v>
      </c>
      <c r="AHI328" s="70" t="n">
        <v>0.0029949571</v>
      </c>
      <c r="AHJ328" s="70" t="n">
        <v>0.00030317574</v>
      </c>
      <c r="AHK328" s="70" t="n">
        <v>-0.002170002</v>
      </c>
      <c r="AHL328" s="70" t="n">
        <v>-0.000743336</v>
      </c>
      <c r="AHM328" s="70" t="n">
        <v>-0.001197696</v>
      </c>
      <c r="AHN328" s="70" t="n">
        <v>0.0028616113</v>
      </c>
      <c r="AHO328" s="70" t="n">
        <v>-0.0013413427</v>
      </c>
      <c r="AHP328" s="70" t="n">
        <v>-0.00036782902</v>
      </c>
      <c r="AHQ328" s="70" t="n">
        <v>-0.0018013908</v>
      </c>
      <c r="AHR328" s="70" t="n">
        <v>-0.0013847605</v>
      </c>
      <c r="AHS328" s="70" t="n">
        <v>-0.00017904647</v>
      </c>
      <c r="AHT328" s="70" t="n">
        <v>0.00033710353</v>
      </c>
      <c r="AHU328" s="70" t="n">
        <v>-0.0008169983</v>
      </c>
      <c r="AHV328" s="70" t="n">
        <v>-0.0007478862</v>
      </c>
      <c r="AHW328" s="70" t="n">
        <v>0.00025892485</v>
      </c>
      <c r="AHX328" s="70" t="n">
        <v>-0.00033530223</v>
      </c>
      <c r="AHY328" s="70" t="n">
        <v>0.0018396572</v>
      </c>
      <c r="AHZ328" s="70" t="n">
        <v>-0.0009930471</v>
      </c>
      <c r="AIA328" s="70" t="n">
        <v>-0.002399649</v>
      </c>
      <c r="AIB328" s="70" t="n">
        <v>-0.0007325975</v>
      </c>
      <c r="AIC328" s="70" t="n">
        <v>-0.0015887028</v>
      </c>
      <c r="AID328" s="70" t="n">
        <v>-0.0017408953</v>
      </c>
    </row>
    <row r="329">
      <c r="B329" s="13" t="n"/>
      <c r="C329" s="13" t="n"/>
      <c r="ADG329" s="70" t="n">
        <v>0.0011263185</v>
      </c>
      <c r="ADH329" s="70" t="n">
        <v>-0.00045289687</v>
      </c>
      <c r="ADI329" s="70" t="n">
        <v>0.002734016</v>
      </c>
      <c r="ADJ329" s="70" t="n">
        <v>-0.0041137314</v>
      </c>
      <c r="ADK329" s="70" t="n">
        <v>-0.0029450716</v>
      </c>
      <c r="ADL329" s="70" t="n">
        <v>-0.0010283921</v>
      </c>
      <c r="ADM329" s="70" t="n">
        <v>-0.0017959767</v>
      </c>
      <c r="ADN329" s="70" t="n">
        <v>-0.0008705504</v>
      </c>
      <c r="ADO329" s="70" t="n">
        <v>0.0003177899</v>
      </c>
      <c r="ADP329" s="70" t="n">
        <v>0.001084892</v>
      </c>
      <c r="ADQ329" s="70" t="n">
        <v>-0.0027554822</v>
      </c>
      <c r="ADR329" s="70" t="n">
        <v>0.0027898182</v>
      </c>
      <c r="ADS329" s="70" t="n">
        <v>0.0038598839</v>
      </c>
      <c r="ADT329" s="70" t="n">
        <v>0.0011231474</v>
      </c>
      <c r="ADU329" s="70" t="n">
        <v>0.0031227432</v>
      </c>
      <c r="ADV329" s="70" t="n">
        <v>-0.0032053173</v>
      </c>
      <c r="ADW329" s="70" t="n">
        <v>-0.00027066685</v>
      </c>
      <c r="ADX329" s="70" t="n">
        <v>0.00092288357</v>
      </c>
      <c r="ADY329" s="70" t="n">
        <v>0.0039571994</v>
      </c>
      <c r="ADZ329" s="70" t="n">
        <v>0.00048368773</v>
      </c>
      <c r="AEA329" s="70" t="n">
        <v>-0.0026211198</v>
      </c>
      <c r="AEB329" s="70" t="n">
        <v>-0.0021290758</v>
      </c>
      <c r="AEC329" s="70" t="n">
        <v>-0.0034609917</v>
      </c>
      <c r="AED329" s="70" t="n">
        <v>-0.0015727249</v>
      </c>
      <c r="AEE329" s="70" t="n">
        <v>-0.0011554112</v>
      </c>
      <c r="AEF329" s="70" t="n">
        <v>0.0013918609</v>
      </c>
      <c r="AEG329" s="70" t="n">
        <v>-0.0032196185</v>
      </c>
      <c r="AEH329" s="70" t="n">
        <v>-0.0020109634</v>
      </c>
      <c r="AEI329" s="70" t="n">
        <v>0.0010068526</v>
      </c>
      <c r="AEJ329" s="70" t="n">
        <v>0.0004671398</v>
      </c>
      <c r="AEK329" s="70" t="n">
        <v>-0.0006818521</v>
      </c>
      <c r="AEL329" s="70" t="n">
        <v>0.0002751965</v>
      </c>
      <c r="AEM329" s="70" t="n">
        <v>-0.0025825326</v>
      </c>
      <c r="AEN329" s="70" t="n">
        <v>-0.0030630217</v>
      </c>
      <c r="AEO329" s="70" t="n">
        <v>-0.0006334798</v>
      </c>
      <c r="AEP329" s="70" t="n">
        <v>-0.0015390951</v>
      </c>
      <c r="AEQ329" s="70" t="n">
        <v>-0.0018631237</v>
      </c>
      <c r="AER329" s="70" t="n">
        <v>0.0027888424</v>
      </c>
      <c r="AES329" s="70" t="n">
        <v>-0.0019696064</v>
      </c>
      <c r="AET329" s="70" t="n">
        <v>-0.0028560145</v>
      </c>
      <c r="AEU329" s="70" t="n">
        <v>0.0015226342</v>
      </c>
      <c r="AEV329" s="70" t="n">
        <v>-0.0028707208</v>
      </c>
      <c r="AEW329" s="70" t="n">
        <v>0.0010380062</v>
      </c>
      <c r="AEX329" s="70" t="n">
        <v>-0.00080143515</v>
      </c>
      <c r="AEY329" s="70" t="n">
        <v>-0.00013488378</v>
      </c>
      <c r="AEZ329" s="70" t="n">
        <v>0.0008690772</v>
      </c>
      <c r="AFA329" s="70" t="n">
        <v>0.002124588</v>
      </c>
      <c r="AFB329" s="70" t="n">
        <v>0.002491493</v>
      </c>
      <c r="AFC329" s="70" t="n">
        <v>0.002917734</v>
      </c>
      <c r="AFD329" s="70" t="n">
        <v>-0.0032010714</v>
      </c>
      <c r="AFE329" s="70" t="n">
        <v>0.002455871</v>
      </c>
      <c r="AFF329" s="70" t="n">
        <v>-0.0032506494</v>
      </c>
      <c r="AFG329" s="70" t="n">
        <v>-0.00033174633</v>
      </c>
      <c r="AFH329" s="70" t="n">
        <v>0.0055059297</v>
      </c>
      <c r="AFI329" s="70" t="n">
        <v>0.00041220646</v>
      </c>
      <c r="AFJ329" s="71" t="n">
        <v>5.823871e-05</v>
      </c>
      <c r="AFK329" s="70" t="n">
        <v>0.0010589098</v>
      </c>
      <c r="AFL329" s="70" t="n">
        <v>-0.0025664316</v>
      </c>
      <c r="AFM329" s="70" t="n">
        <v>-0.0021570502</v>
      </c>
      <c r="AFN329" s="70" t="n">
        <v>0.0020352975</v>
      </c>
      <c r="AFO329" s="70" t="n">
        <v>0.0028242539</v>
      </c>
      <c r="AFP329" s="70" t="n">
        <v>-0.0024275517</v>
      </c>
      <c r="AFQ329" s="70" t="n">
        <v>0.000793219</v>
      </c>
      <c r="AFR329" s="70" t="n">
        <v>-0.00088819355</v>
      </c>
      <c r="AFS329" s="70" t="n">
        <v>-0.0021089746</v>
      </c>
      <c r="AFT329" s="70" t="n">
        <v>0.0030471801</v>
      </c>
      <c r="AFU329" s="71" t="n">
        <v>-9.321059e-05</v>
      </c>
      <c r="AFV329" s="70" t="n">
        <v>0.0005500836</v>
      </c>
      <c r="AFW329" s="70" t="n">
        <v>0.0011367167</v>
      </c>
      <c r="AFX329" s="70" t="n">
        <v>0.0029811626</v>
      </c>
      <c r="AFY329" s="70" t="n">
        <v>-0.0033041986</v>
      </c>
      <c r="AFZ329" s="70" t="n">
        <v>0.0005400597</v>
      </c>
      <c r="AGA329" s="70" t="n">
        <v>0.00048244206</v>
      </c>
      <c r="AGB329" s="70" t="n">
        <v>0.0038358334</v>
      </c>
      <c r="AGC329" s="70" t="n">
        <v>0.0021930349</v>
      </c>
      <c r="AGD329" s="70" t="n">
        <v>0.002107839</v>
      </c>
      <c r="AGE329" s="70" t="n">
        <v>-0.0024432782</v>
      </c>
      <c r="AGF329" s="70" t="n">
        <v>0.0022538805</v>
      </c>
      <c r="AGG329" s="70" t="n">
        <v>0.0031654804</v>
      </c>
      <c r="AGH329" s="70" t="n">
        <v>-0.00074079604</v>
      </c>
      <c r="AGI329" s="70" t="n">
        <v>-0.00026419063</v>
      </c>
      <c r="AGJ329" s="70" t="n">
        <v>-0.0015111085</v>
      </c>
      <c r="AGK329" s="70" t="n">
        <v>0.0039182827</v>
      </c>
      <c r="AGL329" s="70" t="n">
        <v>0.0021442159</v>
      </c>
      <c r="AGM329" s="70" t="n">
        <v>-0.0005461511</v>
      </c>
      <c r="AGN329" s="70" t="n">
        <v>-0.0005932224</v>
      </c>
      <c r="AGO329" s="70" t="n">
        <v>-0.0018166588</v>
      </c>
      <c r="AGP329" s="70" t="n">
        <v>0.0030604736</v>
      </c>
      <c r="AGQ329" s="70" t="n">
        <v>0.005138241</v>
      </c>
      <c r="AGR329" s="70" t="n">
        <v>-0.0018855905</v>
      </c>
      <c r="AGS329" s="70" t="n">
        <v>-0.0024785607</v>
      </c>
      <c r="AGT329" s="70" t="n">
        <v>0.0021942735</v>
      </c>
      <c r="AGU329" s="70" t="n">
        <v>0.0013759475</v>
      </c>
      <c r="AGV329" s="70" t="n">
        <v>-0.00064421963</v>
      </c>
      <c r="AGW329" s="70" t="n">
        <v>-0.00209578</v>
      </c>
      <c r="AGX329" s="70" t="n">
        <v>0.00200134</v>
      </c>
      <c r="AGY329" s="70" t="n">
        <v>0.0036259089</v>
      </c>
      <c r="AGZ329" s="70" t="n">
        <v>0.0023084418</v>
      </c>
      <c r="AHA329" s="70" t="n">
        <v>-0.00090774224</v>
      </c>
      <c r="AHB329" s="70" t="n">
        <v>0.000894588</v>
      </c>
      <c r="AHC329" s="71" t="n">
        <v>6.355918599999999e-05</v>
      </c>
      <c r="AHD329" s="70" t="n">
        <v>0.0008204432</v>
      </c>
      <c r="AHE329" s="70" t="n">
        <v>0.0012447978</v>
      </c>
      <c r="AHF329" s="70" t="n">
        <v>0.0034483506</v>
      </c>
      <c r="AHG329" s="70" t="n">
        <v>0.0024044097</v>
      </c>
      <c r="AHH329" s="70" t="n">
        <v>0.0009721164</v>
      </c>
      <c r="AHI329" s="70" t="n">
        <v>0.002365337</v>
      </c>
      <c r="AHJ329" s="71" t="n">
        <v>-3.670207e-05</v>
      </c>
      <c r="AHK329" s="70" t="n">
        <v>0.0015310611</v>
      </c>
      <c r="AHL329" s="70" t="n">
        <v>-0.00063141645</v>
      </c>
      <c r="AHM329" s="70" t="n">
        <v>-0.00391411</v>
      </c>
      <c r="AHN329" s="70" t="n">
        <v>0.0016384345</v>
      </c>
      <c r="AHO329" s="70" t="n">
        <v>0.0035139169</v>
      </c>
      <c r="AHP329" s="70" t="n">
        <v>-0.0016933591</v>
      </c>
      <c r="AHQ329" s="70" t="n">
        <v>0.0020188454</v>
      </c>
      <c r="AHR329" s="70" t="n">
        <v>-0.0026101652</v>
      </c>
      <c r="AHS329" s="70" t="n">
        <v>0.0047264467</v>
      </c>
      <c r="AHT329" s="70" t="n">
        <v>-0.00040896636</v>
      </c>
      <c r="AHU329" s="70" t="n">
        <v>0.0012241377</v>
      </c>
      <c r="AHV329" s="70" t="n">
        <v>0.001593468</v>
      </c>
      <c r="AHW329" s="70" t="n">
        <v>0.0027315116</v>
      </c>
      <c r="AHX329" s="70" t="n">
        <v>-0.00011057542</v>
      </c>
      <c r="AHY329" s="70" t="n">
        <v>0.0026043386</v>
      </c>
      <c r="AHZ329" s="70" t="n">
        <v>-0.00035902436</v>
      </c>
      <c r="AIA329" s="70" t="n">
        <v>-0.001628554</v>
      </c>
      <c r="AIB329" s="70" t="n">
        <v>0.0005430746</v>
      </c>
      <c r="AIC329" s="70" t="n">
        <v>0.0011613995</v>
      </c>
      <c r="AID329" s="70" t="n">
        <v>-0.0019502537</v>
      </c>
    </row>
    <row r="330">
      <c r="B330" s="13" t="n"/>
      <c r="C330" s="13" t="n"/>
      <c r="ADG330" s="70" t="n">
        <v>-0.003423672</v>
      </c>
      <c r="ADH330" s="70" t="n">
        <v>0.0009174598</v>
      </c>
      <c r="ADI330" s="70" t="n">
        <v>-0.00029053405</v>
      </c>
      <c r="ADJ330" s="70" t="n">
        <v>0.00068246626</v>
      </c>
      <c r="ADK330" s="70" t="n">
        <v>-0.0034253919</v>
      </c>
      <c r="ADL330" s="70" t="n">
        <v>-0.0015405881</v>
      </c>
      <c r="ADM330" s="70" t="n">
        <v>0.0009878407000000001</v>
      </c>
      <c r="ADN330" s="70" t="n">
        <v>-0.0014511396</v>
      </c>
      <c r="ADO330" s="70" t="n">
        <v>0.0007754257</v>
      </c>
      <c r="ADP330" s="70" t="n">
        <v>0.00095969904</v>
      </c>
      <c r="ADQ330" s="70" t="n">
        <v>0.0017117949</v>
      </c>
      <c r="ADR330" s="70" t="n">
        <v>-0.0022887695</v>
      </c>
      <c r="ADS330" s="70" t="n">
        <v>0.00043318895</v>
      </c>
      <c r="ADT330" s="70" t="n">
        <v>-0.00013815862</v>
      </c>
      <c r="ADU330" s="70" t="n">
        <v>0.003308951</v>
      </c>
      <c r="ADV330" s="70" t="n">
        <v>-0.0002889926</v>
      </c>
      <c r="ADW330" s="70" t="n">
        <v>-0.0018603973</v>
      </c>
      <c r="ADX330" s="70" t="n">
        <v>0.0039880513</v>
      </c>
      <c r="ADY330" s="70" t="n">
        <v>-0.0005522805</v>
      </c>
      <c r="ADZ330" s="70" t="n">
        <v>0.0028618693</v>
      </c>
      <c r="AEA330" s="70" t="n">
        <v>-0.0014195443</v>
      </c>
      <c r="AEB330" s="70" t="n">
        <v>-0.0014819155</v>
      </c>
      <c r="AEC330" s="70" t="n">
        <v>-0.0029092599</v>
      </c>
      <c r="AED330" s="71" t="n">
        <v>-7.512665600000001e-05</v>
      </c>
      <c r="AEE330" s="70" t="n">
        <v>-0.0010768543</v>
      </c>
      <c r="AEF330" s="70" t="n">
        <v>0.0020587582</v>
      </c>
      <c r="AEG330" s="70" t="n">
        <v>-0.003269599</v>
      </c>
      <c r="AEH330" s="70" t="n">
        <v>0.0027693964</v>
      </c>
      <c r="AEI330" s="70" t="n">
        <v>0.0025431712</v>
      </c>
      <c r="AEJ330" s="70" t="n">
        <v>0.00039509067</v>
      </c>
      <c r="AEK330" s="70" t="n">
        <v>0.0002919869</v>
      </c>
      <c r="AEL330" s="70" t="n">
        <v>0.0005816017</v>
      </c>
      <c r="AEM330" s="70" t="n">
        <v>-0.002493468</v>
      </c>
      <c r="AEN330" s="70" t="n">
        <v>0.002270599</v>
      </c>
      <c r="AEO330" s="70" t="n">
        <v>-0.0031493113</v>
      </c>
      <c r="AEP330" s="71" t="n">
        <v>-3.2297517e-05</v>
      </c>
      <c r="AEQ330" s="70" t="n">
        <v>-0.0011724875</v>
      </c>
      <c r="AER330" s="70" t="n">
        <v>0.0014702631</v>
      </c>
      <c r="AES330" s="70" t="n">
        <v>0.0012549023</v>
      </c>
      <c r="AET330" s="70" t="n">
        <v>-0.0007714821</v>
      </c>
      <c r="AEU330" s="70" t="n">
        <v>0.00094757054</v>
      </c>
      <c r="AEV330" s="70" t="n">
        <v>0.0003418254</v>
      </c>
      <c r="AEW330" s="70" t="n">
        <v>-0.0022669206</v>
      </c>
      <c r="AEX330" s="70" t="n">
        <v>-0.00010398005</v>
      </c>
      <c r="AEY330" s="70" t="n">
        <v>0.001996522</v>
      </c>
      <c r="AEZ330" s="70" t="n">
        <v>-0.0011967053</v>
      </c>
      <c r="AFA330" s="70" t="n">
        <v>0.002525351</v>
      </c>
      <c r="AFB330" s="70" t="n">
        <v>0.0004859629</v>
      </c>
      <c r="AFC330" s="70" t="n">
        <v>0.0018532937</v>
      </c>
      <c r="AFD330" s="70" t="n">
        <v>0.0015521081</v>
      </c>
      <c r="AFE330" s="70" t="n">
        <v>-0.0027002785</v>
      </c>
      <c r="AFF330" s="70" t="n">
        <v>-0.0006456032</v>
      </c>
      <c r="AFG330" s="70" t="n">
        <v>0.0015459199</v>
      </c>
      <c r="AFH330" s="70" t="n">
        <v>0.001252773</v>
      </c>
      <c r="AFI330" s="70" t="n">
        <v>0.0028980735</v>
      </c>
      <c r="AFJ330" s="70" t="n">
        <v>-0.0015603441</v>
      </c>
      <c r="AFK330" s="70" t="n">
        <v>-0.0012580642</v>
      </c>
      <c r="AFL330" s="70" t="n">
        <v>-0.00038228737</v>
      </c>
      <c r="AFM330" s="70" t="n">
        <v>-0.0030703507</v>
      </c>
      <c r="AFN330" s="70" t="n">
        <v>0.0022987898</v>
      </c>
      <c r="AFO330" s="70" t="n">
        <v>0.0029393975</v>
      </c>
      <c r="AFP330" s="70" t="n">
        <v>-0.0018080062</v>
      </c>
      <c r="AFQ330" s="70" t="n">
        <v>-0.00021884684</v>
      </c>
      <c r="AFR330" s="70" t="n">
        <v>-0.0016379779</v>
      </c>
      <c r="AFS330" s="70" t="n">
        <v>-0.0013590957</v>
      </c>
      <c r="AFT330" s="70" t="n">
        <v>-0.0012971788</v>
      </c>
      <c r="AFU330" s="70" t="n">
        <v>-0.0003888407</v>
      </c>
      <c r="AFV330" s="70" t="n">
        <v>0.0008963264000000001</v>
      </c>
      <c r="AFW330" s="70" t="n">
        <v>-0.0027385715</v>
      </c>
      <c r="AFX330" s="70" t="n">
        <v>0.0029373027</v>
      </c>
      <c r="AFY330" s="70" t="n">
        <v>-0.003810777</v>
      </c>
      <c r="AFZ330" s="70" t="n">
        <v>0.002580085</v>
      </c>
      <c r="AGA330" s="70" t="n">
        <v>-0.00093969225</v>
      </c>
      <c r="AGB330" s="70" t="n">
        <v>-0.0006441577</v>
      </c>
      <c r="AGC330" s="70" t="n">
        <v>0.0023062392</v>
      </c>
      <c r="AGD330" s="70" t="n">
        <v>0.0012036576</v>
      </c>
      <c r="AGE330" s="71" t="n">
        <v>3.448459e-05</v>
      </c>
      <c r="AGF330" s="70" t="n">
        <v>0.0012696865</v>
      </c>
      <c r="AGG330" s="70" t="n">
        <v>-0.0014624419</v>
      </c>
      <c r="AGH330" s="70" t="n">
        <v>0.0018064841</v>
      </c>
      <c r="AGI330" s="70" t="n">
        <v>0.0013217223</v>
      </c>
      <c r="AGJ330" s="70" t="n">
        <v>-0.0020304713</v>
      </c>
      <c r="AGK330" s="70" t="n">
        <v>0.0014412678</v>
      </c>
      <c r="AGL330" s="70" t="n">
        <v>0.002635564</v>
      </c>
      <c r="AGM330" s="70" t="n">
        <v>0.0009692637</v>
      </c>
      <c r="AGN330" s="70" t="n">
        <v>-0.00031050673</v>
      </c>
      <c r="AGO330" s="70" t="n">
        <v>0.0019709629</v>
      </c>
      <c r="AGP330" s="70" t="n">
        <v>0.002955486</v>
      </c>
      <c r="AGQ330" s="70" t="n">
        <v>0.0007560509</v>
      </c>
      <c r="AGR330" s="70" t="n">
        <v>-0.0007470031999999999</v>
      </c>
      <c r="AGS330" s="70" t="n">
        <v>0.0009180647</v>
      </c>
      <c r="AGT330" s="70" t="n">
        <v>0.0015774745</v>
      </c>
      <c r="AGU330" s="70" t="n">
        <v>0.0004185414</v>
      </c>
      <c r="AGV330" s="70" t="n">
        <v>0.0007751904</v>
      </c>
      <c r="AGW330" s="70" t="n">
        <v>0.0011724104</v>
      </c>
      <c r="AGX330" s="70" t="n">
        <v>0.0002703285</v>
      </c>
      <c r="AGY330" s="70" t="n">
        <v>0.00093324366</v>
      </c>
      <c r="AGZ330" s="70" t="n">
        <v>0.00048045657</v>
      </c>
      <c r="AHA330" s="70" t="n">
        <v>0.0007626652</v>
      </c>
      <c r="AHB330" s="70" t="n">
        <v>0.0020327137</v>
      </c>
      <c r="AHC330" s="70" t="n">
        <v>0.0014035102</v>
      </c>
      <c r="AHD330" s="70" t="n">
        <v>0.0026108017</v>
      </c>
      <c r="AHE330" s="70" t="n">
        <v>-0.0027338543</v>
      </c>
      <c r="AHF330" s="70" t="n">
        <v>-0.0005043176</v>
      </c>
      <c r="AHG330" s="70" t="n">
        <v>-0.0023395517</v>
      </c>
      <c r="AHH330" s="70" t="n">
        <v>0.0013881722</v>
      </c>
      <c r="AHI330" s="70" t="n">
        <v>-0.00081180414</v>
      </c>
      <c r="AHJ330" s="70" t="n">
        <v>0.00040792362</v>
      </c>
      <c r="AHK330" s="70" t="n">
        <v>0.0016877789</v>
      </c>
      <c r="AHL330" s="70" t="n">
        <v>0.002027858</v>
      </c>
      <c r="AHM330" s="70" t="n">
        <v>-0.00045465125</v>
      </c>
      <c r="AHN330" s="70" t="n">
        <v>0.0003816805</v>
      </c>
      <c r="AHO330" s="70" t="n">
        <v>0.0015065997</v>
      </c>
      <c r="AHP330" s="70" t="n">
        <v>-0.0021572756</v>
      </c>
      <c r="AHQ330" s="70" t="n">
        <v>-0.001941576</v>
      </c>
      <c r="AHR330" s="70" t="n">
        <v>-0.0032045203</v>
      </c>
      <c r="AHS330" s="70" t="n">
        <v>-0.00043772138</v>
      </c>
      <c r="AHT330" s="70" t="n">
        <v>0.0018295028</v>
      </c>
      <c r="AHU330" s="70" t="n">
        <v>-0.0013639431</v>
      </c>
      <c r="AHV330" s="70" t="n">
        <v>0.0010119987</v>
      </c>
      <c r="AHW330" s="70" t="n">
        <v>-0.0013815783</v>
      </c>
      <c r="AHX330" s="70" t="n">
        <v>0.00040646773</v>
      </c>
      <c r="AHY330" s="70" t="n">
        <v>-0.0007661068</v>
      </c>
      <c r="AHZ330" s="70" t="n">
        <v>0.0018658028</v>
      </c>
      <c r="AIA330" s="70" t="n">
        <v>0.0005038802999999999</v>
      </c>
      <c r="AIB330" s="70" t="n">
        <v>0.0005625978999999999</v>
      </c>
      <c r="AIC330" s="70" t="n">
        <v>-0.0029949679</v>
      </c>
      <c r="AID330" s="70" t="n">
        <v>0.001190082</v>
      </c>
    </row>
    <row r="331">
      <c r="B331" s="13" t="n"/>
      <c r="C331" s="13" t="n"/>
      <c r="ADG331" s="70" t="n">
        <v>0.0007260606499999999</v>
      </c>
      <c r="ADH331" s="70" t="n">
        <v>0.00024529392</v>
      </c>
      <c r="ADI331" s="70" t="n">
        <v>-0.0019842247</v>
      </c>
      <c r="ADJ331" s="70" t="n">
        <v>0.0010150941</v>
      </c>
      <c r="ADK331" s="70" t="n">
        <v>-0.0021506178</v>
      </c>
      <c r="ADL331" s="70" t="n">
        <v>0.0028413862</v>
      </c>
      <c r="ADM331" s="70" t="n">
        <v>-0.0032710924</v>
      </c>
      <c r="ADN331" s="70" t="n">
        <v>0.001440027</v>
      </c>
      <c r="ADO331" s="70" t="n">
        <v>0.00085493317</v>
      </c>
      <c r="ADP331" s="70" t="n">
        <v>0.0022407752</v>
      </c>
      <c r="ADQ331" s="70" t="n">
        <v>-0.00038347504</v>
      </c>
      <c r="ADR331" s="70" t="n">
        <v>0.0024289493</v>
      </c>
      <c r="ADS331" s="70" t="n">
        <v>0.0032429455</v>
      </c>
      <c r="ADT331" s="70" t="n">
        <v>0.0003792162</v>
      </c>
      <c r="ADU331" s="70" t="n">
        <v>0.0015473343</v>
      </c>
      <c r="ADV331" s="71" t="n">
        <v>-5.8728612e-05</v>
      </c>
      <c r="ADW331" s="70" t="n">
        <v>0.0032359632</v>
      </c>
      <c r="ADX331" s="70" t="n">
        <v>0.0052809357</v>
      </c>
      <c r="ADY331" s="70" t="n">
        <v>0.00045550588</v>
      </c>
      <c r="ADZ331" s="70" t="n">
        <v>-0.0014913662</v>
      </c>
      <c r="AEA331" s="70" t="n">
        <v>0.0032736124</v>
      </c>
      <c r="AEB331" s="70" t="n">
        <v>-0.0020018064</v>
      </c>
      <c r="AEC331" s="70" t="n">
        <v>0.002681789</v>
      </c>
      <c r="AED331" s="70" t="n">
        <v>0.00023698325</v>
      </c>
      <c r="AEE331" s="70" t="n">
        <v>-0.0036050917</v>
      </c>
      <c r="AEF331" s="70" t="n">
        <v>0.0014592642</v>
      </c>
      <c r="AEG331" s="70" t="n">
        <v>-0.0005781822</v>
      </c>
      <c r="AEH331" s="70" t="n">
        <v>0.002051257</v>
      </c>
      <c r="AEI331" s="71" t="n">
        <v>-4.660759e-05</v>
      </c>
      <c r="AEJ331" s="70" t="n">
        <v>-0.0010707325</v>
      </c>
      <c r="AEK331" s="70" t="n">
        <v>0.00212613</v>
      </c>
      <c r="AEL331" s="70" t="n">
        <v>-0.0032420622</v>
      </c>
      <c r="AEM331" s="71" t="n">
        <v>1.32220075e-05</v>
      </c>
      <c r="AEN331" s="70" t="n">
        <v>-0.00018873693</v>
      </c>
      <c r="AEO331" s="70" t="n">
        <v>-0.0038635836</v>
      </c>
      <c r="AEP331" s="70" t="n">
        <v>-0.0031880622</v>
      </c>
      <c r="AEQ331" s="70" t="n">
        <v>-0.0025648337</v>
      </c>
      <c r="AER331" s="70" t="n">
        <v>-0.0013027088</v>
      </c>
      <c r="AES331" s="70" t="n">
        <v>-0.0014464881</v>
      </c>
      <c r="AET331" s="70" t="n">
        <v>0.002189823</v>
      </c>
      <c r="AEU331" s="70" t="n">
        <v>0.001778056</v>
      </c>
      <c r="AEV331" s="70" t="n">
        <v>-0.0005797099</v>
      </c>
      <c r="AEW331" s="70" t="n">
        <v>-0.00014088867</v>
      </c>
      <c r="AEX331" s="70" t="n">
        <v>-0.001318638</v>
      </c>
      <c r="AEY331" s="70" t="n">
        <v>-0.0021980105</v>
      </c>
      <c r="AEZ331" s="70" t="n">
        <v>-0.0003282468</v>
      </c>
      <c r="AFA331" s="70" t="n">
        <v>0.004274974</v>
      </c>
      <c r="AFB331" s="70" t="n">
        <v>-0.0015356991</v>
      </c>
      <c r="AFC331" s="70" t="n">
        <v>0.0008293516</v>
      </c>
      <c r="AFD331" s="70" t="n">
        <v>0.00088775484</v>
      </c>
      <c r="AFE331" s="71" t="n">
        <v>-5.5638295e-05</v>
      </c>
      <c r="AFF331" s="70" t="n">
        <v>0.0025022763</v>
      </c>
      <c r="AFG331" s="70" t="n">
        <v>-0.00029186718</v>
      </c>
      <c r="AFH331" s="70" t="n">
        <v>-0.0009973199000000001</v>
      </c>
      <c r="AFI331" s="70" t="n">
        <v>-0.00094839203</v>
      </c>
      <c r="AFJ331" s="70" t="n">
        <v>-0.0021182299</v>
      </c>
      <c r="AFK331" s="70" t="n">
        <v>0.001501304</v>
      </c>
      <c r="AFL331" s="70" t="n">
        <v>0.0011011229</v>
      </c>
      <c r="AFM331" s="70" t="n">
        <v>0.00045257583</v>
      </c>
      <c r="AFN331" s="70" t="n">
        <v>-0.0016520477</v>
      </c>
      <c r="AFO331" s="70" t="n">
        <v>-0.0008117283000000001</v>
      </c>
      <c r="AFP331" s="70" t="n">
        <v>0.0019781792</v>
      </c>
      <c r="AFQ331" s="71" t="n">
        <v>5.009932e-05</v>
      </c>
      <c r="AFR331" s="70" t="n">
        <v>0.0022817822</v>
      </c>
      <c r="AFS331" s="70" t="n">
        <v>0.0024091576</v>
      </c>
      <c r="AFT331" s="70" t="n">
        <v>0.0032267922</v>
      </c>
      <c r="AFU331" s="70" t="n">
        <v>0.00076395395</v>
      </c>
      <c r="AFV331" s="70" t="n">
        <v>-0.0010687773</v>
      </c>
      <c r="AFW331" s="70" t="n">
        <v>0.0012224637</v>
      </c>
      <c r="AFX331" s="70" t="n">
        <v>0.0007738561</v>
      </c>
      <c r="AFY331" s="70" t="n">
        <v>-0.0034934962</v>
      </c>
      <c r="AFZ331" s="70" t="n">
        <v>-0.0014932875</v>
      </c>
      <c r="AGA331" s="70" t="n">
        <v>-0.0004741556</v>
      </c>
      <c r="AGB331" s="70" t="n">
        <v>-0.00057558937</v>
      </c>
      <c r="AGC331" s="70" t="n">
        <v>-0.002971748</v>
      </c>
      <c r="AGD331" s="70" t="n">
        <v>0.00014918447</v>
      </c>
      <c r="AGE331" s="70" t="n">
        <v>0.0024548594</v>
      </c>
      <c r="AGF331" s="70" t="n">
        <v>0.0021431076</v>
      </c>
      <c r="AGG331" s="70" t="n">
        <v>0.00036997555</v>
      </c>
      <c r="AGH331" s="70" t="n">
        <v>-0.0007295256</v>
      </c>
      <c r="AGI331" s="70" t="n">
        <v>-0.0016888977</v>
      </c>
      <c r="AGJ331" s="70" t="n">
        <v>0.0017269615</v>
      </c>
      <c r="AGK331" s="70" t="n">
        <v>0.004209317</v>
      </c>
      <c r="AGL331" s="70" t="n">
        <v>0.0008226139</v>
      </c>
      <c r="AGM331" s="70" t="n">
        <v>0.0004992349</v>
      </c>
      <c r="AGN331" s="70" t="n">
        <v>-0.00040190617</v>
      </c>
      <c r="AGO331" s="70" t="n">
        <v>-0.002373751</v>
      </c>
      <c r="AGP331" s="70" t="n">
        <v>-0.0014024558</v>
      </c>
      <c r="AGQ331" s="70" t="n">
        <v>0.0025389441</v>
      </c>
      <c r="AGR331" s="70" t="n">
        <v>0.0006953581</v>
      </c>
      <c r="AGS331" s="70" t="n">
        <v>-0.0028406063</v>
      </c>
      <c r="AGT331" s="70" t="n">
        <v>-0.0003692307</v>
      </c>
      <c r="AGU331" s="70" t="n">
        <v>0.0016567005</v>
      </c>
      <c r="AGV331" s="70" t="n">
        <v>-0.0019399018</v>
      </c>
      <c r="AGW331" s="70" t="n">
        <v>0.0018484667</v>
      </c>
      <c r="AGX331" s="70" t="n">
        <v>-0.0032205787</v>
      </c>
      <c r="AGY331" s="70" t="n">
        <v>0.0007938491</v>
      </c>
      <c r="AGZ331" s="70" t="n">
        <v>-0.0008873969999999999</v>
      </c>
      <c r="AHA331" s="70" t="n">
        <v>0.00021265008</v>
      </c>
      <c r="AHB331" s="70" t="n">
        <v>0.0018570152</v>
      </c>
      <c r="AHC331" s="70" t="n">
        <v>0.0025181333</v>
      </c>
      <c r="AHD331" s="70" t="n">
        <v>0.00035665015</v>
      </c>
      <c r="AHE331" s="70" t="n">
        <v>0.0013639162</v>
      </c>
      <c r="AHF331" s="70" t="n">
        <v>0.0019424966</v>
      </c>
      <c r="AHG331" s="71" t="n">
        <v>-5.9805974e-05</v>
      </c>
      <c r="AHH331" s="70" t="n">
        <v>0.0029877364</v>
      </c>
      <c r="AHI331" s="70" t="n">
        <v>0.002474407</v>
      </c>
      <c r="AHJ331" s="70" t="n">
        <v>0.0014013763</v>
      </c>
      <c r="AHK331" s="70" t="n">
        <v>0.0028942972</v>
      </c>
      <c r="AHL331" s="70" t="n">
        <v>0.00154054</v>
      </c>
      <c r="AHM331" s="70" t="n">
        <v>0.0012838625</v>
      </c>
      <c r="AHN331" s="70" t="n">
        <v>-0.0011555827</v>
      </c>
      <c r="AHO331" s="70" t="n">
        <v>0.0024378255</v>
      </c>
      <c r="AHP331" s="70" t="n">
        <v>-0.0028905983</v>
      </c>
      <c r="AHQ331" s="70" t="n">
        <v>0.0013790185</v>
      </c>
      <c r="AHR331" s="70" t="n">
        <v>0.0015076012</v>
      </c>
      <c r="AHS331" s="70" t="n">
        <v>0.0024098952</v>
      </c>
      <c r="AHT331" s="70" t="n">
        <v>0.0014998872</v>
      </c>
      <c r="AHU331" s="71" t="n">
        <v>-9.409604e-05</v>
      </c>
      <c r="AHV331" s="70" t="n">
        <v>0.000100726254</v>
      </c>
      <c r="AHW331" s="70" t="n">
        <v>-0.0025904893</v>
      </c>
      <c r="AHX331" s="70" t="n">
        <v>-0.004518142</v>
      </c>
      <c r="AHY331" s="70" t="n">
        <v>0.0010084206</v>
      </c>
      <c r="AHZ331" s="70" t="n">
        <v>0.001649871</v>
      </c>
      <c r="AIA331" s="70" t="n">
        <v>-0.00097585196</v>
      </c>
      <c r="AIB331" s="70" t="n">
        <v>-0.0025563391</v>
      </c>
      <c r="AIC331" s="70" t="n">
        <v>-0.0020299552</v>
      </c>
      <c r="AID331" s="70" t="n">
        <v>0.00057185045</v>
      </c>
    </row>
    <row r="332">
      <c r="B332" s="13" t="n"/>
      <c r="C332" s="13" t="n"/>
      <c r="ADG332" s="70" t="n">
        <v>0.0006335123999999999</v>
      </c>
      <c r="ADH332" s="70" t="n">
        <v>-0.0012528214</v>
      </c>
      <c r="ADI332" s="70" t="n">
        <v>0.0022317946</v>
      </c>
      <c r="ADJ332" s="70" t="n">
        <v>-0.0018641432</v>
      </c>
      <c r="ADK332" s="70" t="n">
        <v>0.0010777231</v>
      </c>
      <c r="ADL332" s="70" t="n">
        <v>-0.0018897263</v>
      </c>
      <c r="ADM332" s="70" t="n">
        <v>0.002292355</v>
      </c>
      <c r="ADN332" s="70" t="n">
        <v>-0.0018375817</v>
      </c>
      <c r="ADO332" s="70" t="n">
        <v>0.0017823817</v>
      </c>
      <c r="ADP332" s="70" t="n">
        <v>0.0008307161</v>
      </c>
      <c r="ADQ332" s="70" t="n">
        <v>-0.0015924935</v>
      </c>
      <c r="ADR332" s="70" t="n">
        <v>-0.0034323935</v>
      </c>
      <c r="ADS332" s="70" t="n">
        <v>-0.00013566861</v>
      </c>
      <c r="ADT332" s="70" t="n">
        <v>0.0021778923</v>
      </c>
      <c r="ADU332" s="70" t="n">
        <v>-0.0022179624</v>
      </c>
      <c r="ADV332" s="70" t="n">
        <v>0.0009909094</v>
      </c>
      <c r="ADW332" s="70" t="n">
        <v>0.0008705946999999999</v>
      </c>
      <c r="ADX332" s="70" t="n">
        <v>0.0015099085</v>
      </c>
      <c r="ADY332" s="70" t="n">
        <v>-0.0009754498</v>
      </c>
      <c r="ADZ332" s="70" t="n">
        <v>0.0025839752</v>
      </c>
      <c r="AEA332" s="70" t="n">
        <v>-0.0011217983</v>
      </c>
      <c r="AEB332" s="70" t="n">
        <v>-0.0017983516</v>
      </c>
      <c r="AEC332" s="70" t="n">
        <v>0.0014906486</v>
      </c>
      <c r="AED332" s="70" t="n">
        <v>-0.00246304</v>
      </c>
      <c r="AEE332" s="70" t="n">
        <v>-0.00070067623</v>
      </c>
      <c r="AEF332" s="70" t="n">
        <v>-0.0009759083</v>
      </c>
      <c r="AEG332" s="70" t="n">
        <v>0.0026315197</v>
      </c>
      <c r="AEH332" s="70" t="n">
        <v>-0.00062933593</v>
      </c>
      <c r="AEI332" s="70" t="n">
        <v>0.004186633</v>
      </c>
      <c r="AEJ332" s="71" t="n">
        <v>-5.099577e-05</v>
      </c>
      <c r="AEK332" s="70" t="n">
        <v>-0.0015397993</v>
      </c>
      <c r="AEL332" s="70" t="n">
        <v>0.0014414631</v>
      </c>
      <c r="AEM332" s="70" t="n">
        <v>-0.0013277567</v>
      </c>
      <c r="AEN332" s="70" t="n">
        <v>-0.0004809679</v>
      </c>
      <c r="AEO332" s="70" t="n">
        <v>-0.003445337</v>
      </c>
      <c r="AEP332" s="70" t="n">
        <v>0.0027869334</v>
      </c>
      <c r="AEQ332" s="70" t="n">
        <v>-0.0044687856</v>
      </c>
      <c r="AER332" s="70" t="n">
        <v>0.0023921507</v>
      </c>
      <c r="AES332" s="70" t="n">
        <v>-0.0010212263</v>
      </c>
      <c r="AET332" s="70" t="n">
        <v>-0.0006165308</v>
      </c>
      <c r="AEU332" s="70" t="n">
        <v>-0.0018563928</v>
      </c>
      <c r="AEV332" s="70" t="n">
        <v>0.0017147472</v>
      </c>
      <c r="AEW332" s="70" t="n">
        <v>0.0020509737</v>
      </c>
      <c r="AEX332" s="70" t="n">
        <v>0.0023046376</v>
      </c>
      <c r="AEY332" s="70" t="n">
        <v>-0.001421915</v>
      </c>
      <c r="AEZ332" s="70" t="n">
        <v>-0.0010616769</v>
      </c>
      <c r="AFA332" s="70" t="n">
        <v>0.0016945981</v>
      </c>
      <c r="AFB332" s="70" t="n">
        <v>0.00084303156</v>
      </c>
      <c r="AFC332" s="70" t="n">
        <v>0.0019674706</v>
      </c>
      <c r="AFD332" s="70" t="n">
        <v>-0.0009755083</v>
      </c>
      <c r="AFE332" s="70" t="n">
        <v>0.001648096</v>
      </c>
      <c r="AFF332" s="70" t="n">
        <v>-0.0029651911</v>
      </c>
      <c r="AFG332" s="70" t="n">
        <v>-0.0018905563</v>
      </c>
      <c r="AFH332" s="70" t="n">
        <v>0.0038276971</v>
      </c>
      <c r="AFI332" s="70" t="n">
        <v>0.0010760657</v>
      </c>
      <c r="AFJ332" s="70" t="n">
        <v>-0.0017170444</v>
      </c>
      <c r="AFK332" s="70" t="n">
        <v>0.0027904015</v>
      </c>
      <c r="AFL332" s="71" t="n">
        <v>-4.709169e-05</v>
      </c>
      <c r="AFM332" s="70" t="n">
        <v>-0.002618898</v>
      </c>
      <c r="AFN332" s="70" t="n">
        <v>0.001049649</v>
      </c>
      <c r="AFO332" s="70" t="n">
        <v>-0.0005250802</v>
      </c>
      <c r="AFP332" s="70" t="n">
        <v>-0.0026703966</v>
      </c>
      <c r="AFQ332" s="70" t="n">
        <v>-0.002318961</v>
      </c>
      <c r="AFR332" s="70" t="n">
        <v>-0.0008213701</v>
      </c>
      <c r="AFS332" s="70" t="n">
        <v>-0.0012782015</v>
      </c>
      <c r="AFT332" s="70" t="n">
        <v>0.0025121192</v>
      </c>
      <c r="AFU332" s="71" t="n">
        <v>-1.7783936e-05</v>
      </c>
      <c r="AFV332" s="70" t="n">
        <v>-0.001644125</v>
      </c>
      <c r="AFW332" s="70" t="n">
        <v>0.0010500543</v>
      </c>
      <c r="AFX332" s="70" t="n">
        <v>0.002459725</v>
      </c>
      <c r="AFY332" s="70" t="n">
        <v>-0.001197351</v>
      </c>
      <c r="AFZ332" s="70" t="n">
        <v>-0.002452085</v>
      </c>
      <c r="AGA332" s="70" t="n">
        <v>-0.0028528147</v>
      </c>
      <c r="AGB332" s="70" t="n">
        <v>0.0034258892</v>
      </c>
      <c r="AGC332" s="70" t="n">
        <v>-0.0030224028</v>
      </c>
      <c r="AGD332" s="70" t="n">
        <v>-0.0039584767</v>
      </c>
      <c r="AGE332" s="70" t="n">
        <v>0.00067039183</v>
      </c>
      <c r="AGF332" s="70" t="n">
        <v>-0.00034114995</v>
      </c>
      <c r="AGG332" s="70" t="n">
        <v>0.003905139</v>
      </c>
      <c r="AGH332" s="70" t="n">
        <v>0.0033801885</v>
      </c>
      <c r="AGI332" s="70" t="n">
        <v>0.0011143555</v>
      </c>
      <c r="AGJ332" s="70" t="n">
        <v>0.002510165</v>
      </c>
      <c r="AGK332" s="70" t="n">
        <v>0.0018401048</v>
      </c>
      <c r="AGL332" s="70" t="n">
        <v>0.002324175</v>
      </c>
      <c r="AGM332" s="70" t="n">
        <v>0.0010251788</v>
      </c>
      <c r="AGN332" s="70" t="n">
        <v>-0.0042898096</v>
      </c>
      <c r="AGO332" s="70" t="n">
        <v>0.002981394</v>
      </c>
      <c r="AGP332" s="70" t="n">
        <v>0.0017676861</v>
      </c>
      <c r="AGQ332" s="70" t="n">
        <v>0.004037272</v>
      </c>
      <c r="AGR332" s="70" t="n">
        <v>0.0016861948</v>
      </c>
      <c r="AGS332" s="70" t="n">
        <v>-0.00018620212</v>
      </c>
      <c r="AGT332" s="70" t="n">
        <v>-0.0006752459</v>
      </c>
      <c r="AGU332" s="70" t="n">
        <v>-0.0018650274</v>
      </c>
      <c r="AGV332" s="70" t="n">
        <v>-0.0028668698</v>
      </c>
      <c r="AGW332" s="70" t="n">
        <v>-0.0018680727</v>
      </c>
      <c r="AGX332" s="71" t="n">
        <v>4.6532346e-06</v>
      </c>
      <c r="AGY332" s="70" t="n">
        <v>0.0029835438</v>
      </c>
      <c r="AGZ332" s="70" t="n">
        <v>-0.0004987032</v>
      </c>
      <c r="AHA332" s="70" t="n">
        <v>-0.0024323994</v>
      </c>
      <c r="AHB332" s="70" t="n">
        <v>-0.0005764655</v>
      </c>
      <c r="AHC332" s="70" t="n">
        <v>0.0016893696</v>
      </c>
      <c r="AHD332" s="70" t="n">
        <v>0.002778892</v>
      </c>
      <c r="AHE332" s="70" t="n">
        <v>0.0008123896</v>
      </c>
      <c r="AHF332" s="70" t="n">
        <v>-0.0030649349</v>
      </c>
      <c r="AHG332" s="70" t="n">
        <v>0.00048045928</v>
      </c>
      <c r="AHH332" s="70" t="n">
        <v>0.002278985</v>
      </c>
      <c r="AHI332" s="70" t="n">
        <v>0.00039994082</v>
      </c>
      <c r="AHJ332" s="70" t="n">
        <v>0.001209534</v>
      </c>
      <c r="AHK332" s="70" t="n">
        <v>-0.0015858978</v>
      </c>
      <c r="AHL332" s="70" t="n">
        <v>-0.0013562961</v>
      </c>
      <c r="AHM332" s="70" t="n">
        <v>-0.0020606017</v>
      </c>
      <c r="AHN332" s="70" t="n">
        <v>0.00019719833</v>
      </c>
      <c r="AHO332" s="70" t="n">
        <v>0.0004934201</v>
      </c>
      <c r="AHP332" s="70" t="n">
        <v>-0.0031755127</v>
      </c>
      <c r="AHQ332" s="70" t="n">
        <v>-0.0014744597</v>
      </c>
      <c r="AHR332" s="70" t="n">
        <v>0.0005954237</v>
      </c>
      <c r="AHS332" s="70" t="n">
        <v>0.0038900145</v>
      </c>
      <c r="AHT332" s="70" t="n">
        <v>-0.0012933391</v>
      </c>
      <c r="AHU332" s="70" t="n">
        <v>-0.0019944797</v>
      </c>
      <c r="AHV332" s="70" t="n">
        <v>0.00018535544</v>
      </c>
      <c r="AHW332" s="70" t="n">
        <v>-0.0008225799</v>
      </c>
      <c r="AHX332" s="70" t="n">
        <v>-0.0014195744</v>
      </c>
      <c r="AHY332" s="70" t="n">
        <v>-0.00014113932</v>
      </c>
      <c r="AHZ332" s="70" t="n">
        <v>0.0015026097</v>
      </c>
      <c r="AIA332" s="70" t="n">
        <v>0.0033016938</v>
      </c>
      <c r="AIB332" s="70" t="n">
        <v>-0.0022218889</v>
      </c>
      <c r="AIC332" s="70" t="n">
        <v>0.0012020937</v>
      </c>
      <c r="AID332" s="70" t="n">
        <v>0.0023573525</v>
      </c>
    </row>
    <row r="333">
      <c r="B333" s="13" t="n"/>
      <c r="C333" s="13" t="n"/>
      <c r="ADG333" s="70" t="n">
        <v>-0.000544487</v>
      </c>
      <c r="ADH333" s="70" t="n">
        <v>-0.002062095</v>
      </c>
      <c r="ADI333" s="70" t="n">
        <v>0.0026199273</v>
      </c>
      <c r="ADJ333" s="70" t="n">
        <v>0.0011255877</v>
      </c>
      <c r="ADK333" s="70" t="n">
        <v>-0.0015164614</v>
      </c>
      <c r="ADL333" s="70" t="n">
        <v>0.00012189039</v>
      </c>
      <c r="ADM333" s="70" t="n">
        <v>0.00018672534</v>
      </c>
      <c r="ADN333" s="70" t="n">
        <v>-0.0012844421</v>
      </c>
      <c r="ADO333" s="70" t="n">
        <v>0.001838086</v>
      </c>
      <c r="ADP333" s="70" t="n">
        <v>0.0012703391</v>
      </c>
      <c r="ADQ333" s="70" t="n">
        <v>0.0033235303</v>
      </c>
      <c r="ADR333" s="70" t="n">
        <v>-0.0005623009</v>
      </c>
      <c r="ADS333" s="70" t="n">
        <v>0.00046900182</v>
      </c>
      <c r="ADT333" s="70" t="n">
        <v>0.0009314013</v>
      </c>
      <c r="ADU333" s="70" t="n">
        <v>-0.0009722634</v>
      </c>
      <c r="ADV333" s="70" t="n">
        <v>0.0014698075</v>
      </c>
      <c r="ADW333" s="70" t="n">
        <v>0.00071495504</v>
      </c>
      <c r="ADX333" s="70" t="n">
        <v>0.0043209223</v>
      </c>
      <c r="ADY333" s="70" t="n">
        <v>0.0028126815</v>
      </c>
      <c r="ADZ333" s="70" t="n">
        <v>0.0008297788</v>
      </c>
      <c r="AEA333" s="70" t="n">
        <v>-0.0020654118</v>
      </c>
      <c r="AEB333" s="70" t="n">
        <v>0.0035920148</v>
      </c>
      <c r="AEC333" s="71" t="n">
        <v>-2.9222343e-05</v>
      </c>
      <c r="AED333" s="70" t="n">
        <v>0.0022188288</v>
      </c>
      <c r="AEE333" s="70" t="n">
        <v>-0.00092287036</v>
      </c>
      <c r="AEF333" s="70" t="n">
        <v>-0.0011700667</v>
      </c>
      <c r="AEG333" s="70" t="n">
        <v>0.002011735</v>
      </c>
      <c r="AEH333" s="70" t="n">
        <v>0.001487561</v>
      </c>
      <c r="AEI333" s="70" t="n">
        <v>0.0025761034</v>
      </c>
      <c r="AEJ333" s="70" t="n">
        <v>-0.001824621</v>
      </c>
      <c r="AEK333" s="70" t="n">
        <v>0.0015936396</v>
      </c>
      <c r="AEL333" s="70" t="n">
        <v>-0.00080248393</v>
      </c>
      <c r="AEM333" s="70" t="n">
        <v>-0.00026634373</v>
      </c>
      <c r="AEN333" s="70" t="n">
        <v>0.0025805344</v>
      </c>
      <c r="AEO333" s="70" t="n">
        <v>0.0005449768</v>
      </c>
      <c r="AEP333" s="70" t="n">
        <v>-0.0017959767</v>
      </c>
      <c r="AEQ333" s="70" t="n">
        <v>-0.0018261907</v>
      </c>
      <c r="AER333" s="70" t="n">
        <v>0.0010746324</v>
      </c>
      <c r="AES333" s="70" t="n">
        <v>0.0015918016</v>
      </c>
      <c r="AET333" s="70" t="n">
        <v>0.00020132054</v>
      </c>
      <c r="AEU333" s="70" t="n">
        <v>0.0030281595</v>
      </c>
      <c r="AEV333" s="70" t="n">
        <v>0.001157064</v>
      </c>
      <c r="AEW333" s="70" t="n">
        <v>-0.0019944692</v>
      </c>
      <c r="AEX333" s="70" t="n">
        <v>-0.0022547874</v>
      </c>
      <c r="AEY333" s="70" t="n">
        <v>-0.00055531284</v>
      </c>
      <c r="AEZ333" s="70" t="n">
        <v>0.0022261508</v>
      </c>
      <c r="AFA333" s="70" t="n">
        <v>0.0003942735</v>
      </c>
      <c r="AFB333" s="70" t="n">
        <v>0.002036792</v>
      </c>
      <c r="AFC333" s="70" t="n">
        <v>0.0006343369</v>
      </c>
      <c r="AFD333" s="70" t="n">
        <v>0.0011264344</v>
      </c>
      <c r="AFE333" s="70" t="n">
        <v>-0.0040726378</v>
      </c>
      <c r="AFF333" s="70" t="n">
        <v>-0.0027100837</v>
      </c>
      <c r="AFG333" s="70" t="n">
        <v>0.0014341874</v>
      </c>
      <c r="AFH333" s="70" t="n">
        <v>0.0021374524</v>
      </c>
      <c r="AFI333" s="70" t="n">
        <v>0.00038973513</v>
      </c>
      <c r="AFJ333" s="70" t="n">
        <v>-0.00013737207</v>
      </c>
      <c r="AFK333" s="70" t="n">
        <v>0.0017230053</v>
      </c>
      <c r="AFL333" s="70" t="n">
        <v>-0.0011941659</v>
      </c>
      <c r="AFM333" s="70" t="n">
        <v>0.0018067887</v>
      </c>
      <c r="AFN333" s="70" t="n">
        <v>-0.0005398904</v>
      </c>
      <c r="AFO333" s="70" t="n">
        <v>0.0008867075</v>
      </c>
      <c r="AFP333" s="70" t="n">
        <v>0.00020413549</v>
      </c>
      <c r="AFQ333" s="70" t="n">
        <v>0.00089905463</v>
      </c>
      <c r="AFR333" s="70" t="n">
        <v>-0.0018109888</v>
      </c>
      <c r="AFS333" s="70" t="n">
        <v>0.00075459655</v>
      </c>
      <c r="AFT333" s="70" t="n">
        <v>-0.00057820557</v>
      </c>
      <c r="AFU333" s="70" t="n">
        <v>0.0017561873</v>
      </c>
      <c r="AFV333" s="70" t="n">
        <v>-0.000672766</v>
      </c>
      <c r="AFW333" s="70" t="n">
        <v>-0.001442769</v>
      </c>
      <c r="AFX333" s="70" t="n">
        <v>0.0031095184</v>
      </c>
      <c r="AFY333" s="70" t="n">
        <v>-0.0014865649</v>
      </c>
      <c r="AFZ333" s="70" t="n">
        <v>-0.0029927497</v>
      </c>
      <c r="AGA333" s="70" t="n">
        <v>0.0007784082</v>
      </c>
      <c r="AGB333" s="70" t="n">
        <v>0.002087154</v>
      </c>
      <c r="AGC333" s="70" t="n">
        <v>-0.0010139494</v>
      </c>
      <c r="AGD333" s="70" t="n">
        <v>-0.00045729266</v>
      </c>
      <c r="AGE333" s="70" t="n">
        <v>-0.002188037</v>
      </c>
      <c r="AGF333" s="70" t="n">
        <v>0.00064191653</v>
      </c>
      <c r="AGG333" s="70" t="n">
        <v>-0.0012544267</v>
      </c>
      <c r="AGH333" s="71" t="n">
        <v>7.890911999999999e-05</v>
      </c>
      <c r="AGI333" s="70" t="n">
        <v>0.00080291193</v>
      </c>
      <c r="AGJ333" s="71" t="n">
        <v>5.125079e-06</v>
      </c>
      <c r="AGK333" s="70" t="n">
        <v>0.0023796698</v>
      </c>
      <c r="AGL333" s="70" t="n">
        <v>-0.00013756288</v>
      </c>
      <c r="AGM333" s="70" t="n">
        <v>-0.001081004</v>
      </c>
      <c r="AGN333" s="70" t="n">
        <v>-0.003173668</v>
      </c>
      <c r="AGO333" s="70" t="n">
        <v>-0.0014823177</v>
      </c>
      <c r="AGP333" s="70" t="n">
        <v>-0.0022681917</v>
      </c>
      <c r="AGQ333" s="70" t="n">
        <v>0.002319155</v>
      </c>
      <c r="AGR333" s="70" t="n">
        <v>0.0026591483</v>
      </c>
      <c r="AGS333" s="70" t="n">
        <v>0.0019177322</v>
      </c>
      <c r="AGT333" s="70" t="n">
        <v>0.0017812722</v>
      </c>
      <c r="AGU333" s="70" t="n">
        <v>-0.0011903731</v>
      </c>
      <c r="AGV333" s="70" t="n">
        <v>0.0005667642000000001</v>
      </c>
      <c r="AGW333" s="70" t="n">
        <v>0.00043362717</v>
      </c>
      <c r="AGX333" s="70" t="n">
        <v>-0.0028727753</v>
      </c>
      <c r="AGY333" s="70" t="n">
        <v>0.003429337</v>
      </c>
      <c r="AGZ333" s="70" t="n">
        <v>-0.0020043096</v>
      </c>
      <c r="AHA333" s="70" t="n">
        <v>-0.0024495472</v>
      </c>
      <c r="AHB333" s="70" t="n">
        <v>0.0006288392</v>
      </c>
      <c r="AHC333" s="70" t="n">
        <v>0.0025359702</v>
      </c>
      <c r="AHD333" s="70" t="n">
        <v>0.0021721802</v>
      </c>
      <c r="AHE333" s="70" t="n">
        <v>0.0029474108</v>
      </c>
      <c r="AHF333" s="70" t="n">
        <v>-0.00012663967</v>
      </c>
      <c r="AHG333" s="70" t="n">
        <v>0.001447816</v>
      </c>
      <c r="AHH333" s="70" t="n">
        <v>-0.0015746779</v>
      </c>
      <c r="AHI333" s="71" t="n">
        <v>7.1734166e-07</v>
      </c>
      <c r="AHJ333" s="70" t="n">
        <v>0.0010683615</v>
      </c>
      <c r="AHK333" s="70" t="n">
        <v>0.0009749873</v>
      </c>
      <c r="AHL333" s="70" t="n">
        <v>-0.00271333</v>
      </c>
      <c r="AHM333" s="70" t="n">
        <v>-0.0013731051</v>
      </c>
      <c r="AHN333" s="70" t="n">
        <v>-0.0020094558</v>
      </c>
      <c r="AHO333" s="70" t="n">
        <v>-0.0015151106</v>
      </c>
      <c r="AHP333" s="70" t="n">
        <v>-0.0020041934</v>
      </c>
      <c r="AHQ333" s="70" t="n">
        <v>-0.0011302221</v>
      </c>
      <c r="AHR333" s="70" t="n">
        <v>-0.00038481422</v>
      </c>
      <c r="AHS333" s="70" t="n">
        <v>-0.00198664</v>
      </c>
      <c r="AHT333" s="70" t="n">
        <v>0.0023834656</v>
      </c>
      <c r="AHU333" s="70" t="n">
        <v>0.0012592425</v>
      </c>
      <c r="AHV333" s="70" t="n">
        <v>0.0014628569</v>
      </c>
      <c r="AHW333" s="70" t="n">
        <v>0.0009085891</v>
      </c>
      <c r="AHX333" s="70" t="n">
        <v>-0.0018742417</v>
      </c>
      <c r="AHY333" s="70" t="n">
        <v>0.00209468</v>
      </c>
      <c r="AHZ333" s="70" t="n">
        <v>0.0026787603</v>
      </c>
      <c r="AIA333" s="70" t="n">
        <v>-0.0018729849</v>
      </c>
      <c r="AIB333" s="70" t="n">
        <v>-0.0025751262</v>
      </c>
      <c r="AIC333" s="70" t="n">
        <v>0.00080067787</v>
      </c>
      <c r="AID333" s="70" t="n">
        <v>-0.0018941746</v>
      </c>
    </row>
    <row r="334">
      <c r="B334" s="13" t="n"/>
      <c r="C334" s="13" t="n"/>
      <c r="ADG334" s="70" t="n">
        <v>0.0028871247</v>
      </c>
      <c r="ADH334" s="70" t="n">
        <v>0.0007549413</v>
      </c>
      <c r="ADI334" s="70" t="n">
        <v>-0.00033172785</v>
      </c>
      <c r="ADJ334" s="70" t="n">
        <v>-0.00056981173</v>
      </c>
      <c r="ADK334" s="70" t="n">
        <v>0.001508208</v>
      </c>
      <c r="ADL334" s="70" t="n">
        <v>-0.001908194</v>
      </c>
      <c r="ADM334" s="70" t="n">
        <v>0.0024186613</v>
      </c>
      <c r="ADN334" s="70" t="n">
        <v>-0.0025761828</v>
      </c>
      <c r="ADO334" s="70" t="n">
        <v>0.0034531374</v>
      </c>
      <c r="ADP334" s="70" t="n">
        <v>-0.0021819307</v>
      </c>
      <c r="ADQ334" s="70" t="n">
        <v>0.0021125202</v>
      </c>
      <c r="ADR334" s="70" t="n">
        <v>-0.0037776853</v>
      </c>
      <c r="ADS334" s="70" t="n">
        <v>-0.0007845413</v>
      </c>
      <c r="ADT334" s="70" t="n">
        <v>0.0009056776</v>
      </c>
      <c r="ADU334" s="70" t="n">
        <v>-0.0024758049</v>
      </c>
      <c r="ADV334" s="70" t="n">
        <v>-0.00042478734</v>
      </c>
      <c r="ADW334" s="70" t="n">
        <v>-0.0014513728</v>
      </c>
      <c r="ADX334" s="70" t="n">
        <v>0.001065895</v>
      </c>
      <c r="ADY334" s="70" t="n">
        <v>0.00048382801</v>
      </c>
      <c r="ADZ334" s="70" t="n">
        <v>0.0017742784</v>
      </c>
      <c r="AEA334" s="70" t="n">
        <v>-0.002335075</v>
      </c>
      <c r="AEB334" s="70" t="n">
        <v>-0.0018577831</v>
      </c>
      <c r="AEC334" s="71" t="n">
        <v>2.8084729e-05</v>
      </c>
      <c r="AED334" s="70" t="n">
        <v>0.0019205371</v>
      </c>
      <c r="AEE334" s="70" t="n">
        <v>0.002238033</v>
      </c>
      <c r="AEF334" s="70" t="n">
        <v>0.00077405985</v>
      </c>
      <c r="AEG334" s="70" t="n">
        <v>0.0022018459</v>
      </c>
      <c r="AEH334" s="70" t="n">
        <v>0.001646517</v>
      </c>
      <c r="AEI334" s="70" t="n">
        <v>-0.0009321186</v>
      </c>
      <c r="AEJ334" s="70" t="n">
        <v>-0.0015019065</v>
      </c>
      <c r="AEK334" s="70" t="n">
        <v>-0.0018655262</v>
      </c>
      <c r="AEL334" s="70" t="n">
        <v>-0.002871385</v>
      </c>
      <c r="AEM334" s="70" t="n">
        <v>0.00087419816</v>
      </c>
      <c r="AEN334" s="70" t="n">
        <v>0.0005227659</v>
      </c>
      <c r="AEO334" s="70" t="n">
        <v>0.0004191909</v>
      </c>
      <c r="AEP334" s="70" t="n">
        <v>-0.0013667721</v>
      </c>
      <c r="AEQ334" s="70" t="n">
        <v>0.00042288072</v>
      </c>
      <c r="AER334" s="70" t="n">
        <v>-0.00041243128</v>
      </c>
      <c r="AES334" s="70" t="n">
        <v>-0.0006999223</v>
      </c>
      <c r="AET334" s="70" t="n">
        <v>0.0038277083</v>
      </c>
      <c r="AEU334" s="70" t="n">
        <v>-0.0006639834</v>
      </c>
      <c r="AEV334" s="70" t="n">
        <v>-0.00094449025</v>
      </c>
      <c r="AEW334" s="70" t="n">
        <v>0.0013081426</v>
      </c>
      <c r="AEX334" s="70" t="n">
        <v>0.0027525246</v>
      </c>
      <c r="AEY334" s="70" t="n">
        <v>-0.003037526</v>
      </c>
      <c r="AEZ334" s="70" t="n">
        <v>0.0018158604</v>
      </c>
      <c r="AFA334" s="70" t="n">
        <v>0.002427244</v>
      </c>
      <c r="AFB334" s="70" t="n">
        <v>-0.00046729593</v>
      </c>
      <c r="AFC334" s="70" t="n">
        <v>-0.0016982412</v>
      </c>
      <c r="AFD334" s="70" t="n">
        <v>0.0013364987</v>
      </c>
      <c r="AFE334" s="70" t="n">
        <v>-0.0023612315</v>
      </c>
      <c r="AFF334" s="70" t="n">
        <v>-0.0007783379</v>
      </c>
      <c r="AFG334" s="70" t="n">
        <v>0.0023100337</v>
      </c>
      <c r="AFH334" s="70" t="n">
        <v>0.0005497827</v>
      </c>
      <c r="AFI334" s="70" t="n">
        <v>-0.0024730524</v>
      </c>
      <c r="AFJ334" s="70" t="n">
        <v>-0.0016881307</v>
      </c>
      <c r="AFK334" s="70" t="n">
        <v>0.0013736666</v>
      </c>
      <c r="AFL334" s="70" t="n">
        <v>0.00092812727</v>
      </c>
      <c r="AFM334" s="70" t="n">
        <v>0.0015333181</v>
      </c>
      <c r="AFN334" s="70" t="n">
        <v>0.0011995768</v>
      </c>
      <c r="AFO334" s="70" t="n">
        <v>-0.00028074626</v>
      </c>
      <c r="AFP334" s="70" t="n">
        <v>0.0028539586</v>
      </c>
      <c r="AFQ334" s="70" t="n">
        <v>0.0019507478</v>
      </c>
      <c r="AFR334" s="70" t="n">
        <v>-0.0032795998</v>
      </c>
      <c r="AFS334" s="70" t="n">
        <v>-0.00033827318</v>
      </c>
      <c r="AFT334" s="70" t="n">
        <v>-0.0011554243</v>
      </c>
      <c r="AFU334" s="70" t="n">
        <v>-0.0016948266</v>
      </c>
      <c r="AFV334" s="70" t="n">
        <v>-0.0013221321</v>
      </c>
      <c r="AFW334" s="70" t="n">
        <v>0.00022951457</v>
      </c>
      <c r="AFX334" s="70" t="n">
        <v>-0.0029355476</v>
      </c>
      <c r="AFY334" s="70" t="n">
        <v>-0.003234199</v>
      </c>
      <c r="AFZ334" s="70" t="n">
        <v>-0.003013363</v>
      </c>
      <c r="AGA334" s="70" t="n">
        <v>-0.0028534778</v>
      </c>
      <c r="AGB334" s="71" t="n">
        <v>7.870938999999999e-05</v>
      </c>
      <c r="AGC334" s="70" t="n">
        <v>-0.0015741464</v>
      </c>
      <c r="AGD334" s="70" t="n">
        <v>0.0017246611</v>
      </c>
      <c r="AGE334" s="70" t="n">
        <v>-0.002573377</v>
      </c>
      <c r="AGF334" s="70" t="n">
        <v>0.0033519927</v>
      </c>
      <c r="AGG334" s="70" t="n">
        <v>-0.0019761398</v>
      </c>
      <c r="AGH334" s="70" t="n">
        <v>0.0011738986</v>
      </c>
      <c r="AGI334" s="70" t="n">
        <v>-0.0013411321</v>
      </c>
      <c r="AGJ334" s="70" t="n">
        <v>0.0023609977</v>
      </c>
      <c r="AGK334" s="70" t="n">
        <v>-0.0015856401</v>
      </c>
      <c r="AGL334" s="70" t="n">
        <v>0.0025538316</v>
      </c>
      <c r="AGM334" s="70" t="n">
        <v>-0.0028055245</v>
      </c>
      <c r="AGN334" s="70" t="n">
        <v>-0.002333648</v>
      </c>
      <c r="AGO334" s="70" t="n">
        <v>-0.00019280835</v>
      </c>
      <c r="AGP334" s="70" t="n">
        <v>0.0013297056</v>
      </c>
      <c r="AGQ334" s="70" t="n">
        <v>0.0034480134</v>
      </c>
      <c r="AGR334" s="70" t="n">
        <v>0.00014510879</v>
      </c>
      <c r="AGS334" s="70" t="n">
        <v>0.0020399238</v>
      </c>
      <c r="AGT334" s="70" t="n">
        <v>0.0019917937</v>
      </c>
      <c r="AGU334" s="70" t="n">
        <v>0.0004674823</v>
      </c>
      <c r="AGV334" s="70" t="n">
        <v>0.0005918466</v>
      </c>
      <c r="AGW334" s="70" t="n">
        <v>-0.0030773366</v>
      </c>
      <c r="AGX334" s="70" t="n">
        <v>-0.0002330776</v>
      </c>
      <c r="AGY334" s="70" t="n">
        <v>0.0021660384</v>
      </c>
      <c r="AGZ334" s="70" t="n">
        <v>0.000190108</v>
      </c>
      <c r="AHA334" s="70" t="n">
        <v>0.0007618019</v>
      </c>
      <c r="AHB334" s="70" t="n">
        <v>0.0025237019</v>
      </c>
      <c r="AHC334" s="70" t="n">
        <v>0.002496671</v>
      </c>
      <c r="AHD334" s="70" t="n">
        <v>-0.0025084731</v>
      </c>
      <c r="AHE334" s="70" t="n">
        <v>-0.0011811442</v>
      </c>
      <c r="AHF334" s="70" t="n">
        <v>-0.003576373</v>
      </c>
      <c r="AHG334" s="70" t="n">
        <v>0.0031475192</v>
      </c>
      <c r="AHH334" s="70" t="n">
        <v>-0.0008760231</v>
      </c>
      <c r="AHI334" s="70" t="n">
        <v>-0.0008133118400000001</v>
      </c>
      <c r="AHJ334" s="70" t="n">
        <v>-0.0023839325</v>
      </c>
      <c r="AHK334" s="70" t="n">
        <v>-0.002057711</v>
      </c>
      <c r="AHL334" s="70" t="n">
        <v>-0.0014967393</v>
      </c>
      <c r="AHM334" s="70" t="n">
        <v>-0.0019783152</v>
      </c>
      <c r="AHN334" s="70" t="n">
        <v>-0.0016959962</v>
      </c>
      <c r="AHO334" s="70" t="n">
        <v>0.003005416</v>
      </c>
      <c r="AHP334" s="70" t="n">
        <v>0.00023499882</v>
      </c>
      <c r="AHQ334" s="70" t="n">
        <v>0.0012790922</v>
      </c>
      <c r="AHR334" s="70" t="n">
        <v>0.00027817208</v>
      </c>
      <c r="AHS334" s="70" t="n">
        <v>0.0022004952</v>
      </c>
      <c r="AHT334" s="70" t="n">
        <v>0.0027763257</v>
      </c>
      <c r="AHU334" s="70" t="n">
        <v>0.00292371</v>
      </c>
      <c r="AHV334" s="70" t="n">
        <v>-0.0018067478</v>
      </c>
      <c r="AHW334" s="70" t="n">
        <v>0.002532292</v>
      </c>
      <c r="AHX334" s="70" t="n">
        <v>-0.0023371542</v>
      </c>
      <c r="AHY334" s="70" t="n">
        <v>-0.00061489956</v>
      </c>
      <c r="AHZ334" s="70" t="n">
        <v>-0.0011264374</v>
      </c>
      <c r="AIA334" s="70" t="n">
        <v>0.0022528744</v>
      </c>
      <c r="AIB334" s="70" t="n">
        <v>0.00084452535</v>
      </c>
      <c r="AIC334" s="70" t="n">
        <v>-0.0024632271</v>
      </c>
      <c r="AID334" s="70" t="n">
        <v>0.0016558702</v>
      </c>
    </row>
    <row r="335">
      <c r="B335" s="13" t="n"/>
      <c r="C335" s="13" t="n"/>
      <c r="ADG335" s="70" t="n">
        <v>-0.00023232277</v>
      </c>
      <c r="ADH335" s="70" t="n">
        <v>-0.003320194</v>
      </c>
      <c r="ADI335" s="70" t="n">
        <v>-0.00046609616</v>
      </c>
      <c r="ADJ335" s="70" t="n">
        <v>0.00011682217</v>
      </c>
      <c r="ADK335" s="70" t="n">
        <v>-0.0026418043</v>
      </c>
      <c r="ADL335" s="70" t="n">
        <v>-0.0020511819</v>
      </c>
      <c r="ADM335" s="70" t="n">
        <v>0.003090118</v>
      </c>
      <c r="ADN335" s="70" t="n">
        <v>0.0025247547</v>
      </c>
      <c r="ADO335" s="70" t="n">
        <v>-0.002130733</v>
      </c>
      <c r="ADP335" s="70" t="n">
        <v>0.00047616998</v>
      </c>
      <c r="ADQ335" s="70" t="n">
        <v>-0.00052845955</v>
      </c>
      <c r="ADR335" s="70" t="n">
        <v>-0.00015471212</v>
      </c>
      <c r="ADS335" s="70" t="n">
        <v>-0.00036478823</v>
      </c>
      <c r="ADT335" s="70" t="n">
        <v>-0.002816915</v>
      </c>
      <c r="ADU335" s="70" t="n">
        <v>-0.0010973198</v>
      </c>
      <c r="ADV335" s="70" t="n">
        <v>-0.0023744316</v>
      </c>
      <c r="ADW335" s="71" t="n">
        <v>-8.5062755e-05</v>
      </c>
      <c r="ADX335" s="70" t="n">
        <v>0.0028216538</v>
      </c>
      <c r="ADY335" s="70" t="n">
        <v>0.0031499346</v>
      </c>
      <c r="ADZ335" s="70" t="n">
        <v>0.002801619</v>
      </c>
      <c r="AEA335" s="70" t="n">
        <v>0.0031019363</v>
      </c>
      <c r="AEB335" s="70" t="n">
        <v>-0.0026883958</v>
      </c>
      <c r="AEC335" s="70" t="n">
        <v>0.0015866002</v>
      </c>
      <c r="AED335" s="70" t="n">
        <v>-0.0015782899</v>
      </c>
      <c r="AEE335" s="70" t="n">
        <v>0.0023626732</v>
      </c>
      <c r="AEF335" s="70" t="n">
        <v>0.002041212</v>
      </c>
      <c r="AEG335" s="70" t="n">
        <v>-0.00056718034</v>
      </c>
      <c r="AEH335" s="70" t="n">
        <v>-0.00027182247</v>
      </c>
      <c r="AEI335" s="70" t="n">
        <v>-0.0013165362</v>
      </c>
      <c r="AEJ335" s="70" t="n">
        <v>-0.0010684263</v>
      </c>
      <c r="AEK335" s="70" t="n">
        <v>0.0028399227</v>
      </c>
      <c r="AEL335" s="70" t="n">
        <v>0.00204623</v>
      </c>
      <c r="AEM335" s="70" t="n">
        <v>-0.0018282161</v>
      </c>
      <c r="AEN335" s="70" t="n">
        <v>-0.0014130777</v>
      </c>
      <c r="AEO335" s="70" t="n">
        <v>-0.0024959724</v>
      </c>
      <c r="AEP335" s="70" t="n">
        <v>0.0034014385</v>
      </c>
      <c r="AEQ335" s="70" t="n">
        <v>0.0022212353</v>
      </c>
      <c r="AER335" s="70" t="n">
        <v>0.00038021503</v>
      </c>
      <c r="AES335" s="70" t="n">
        <v>0.0010453521</v>
      </c>
      <c r="AET335" s="70" t="n">
        <v>0.0016385491</v>
      </c>
      <c r="AEU335" s="70" t="n">
        <v>-0.0016617476</v>
      </c>
      <c r="AEV335" s="70" t="n">
        <v>0.0027059212</v>
      </c>
      <c r="AEW335" s="70" t="n">
        <v>0.00025120666</v>
      </c>
      <c r="AEX335" s="70" t="n">
        <v>-0.0024789395</v>
      </c>
      <c r="AEY335" s="70" t="n">
        <v>-0.00081040344</v>
      </c>
      <c r="AEZ335" s="70" t="n">
        <v>0.0006194688</v>
      </c>
      <c r="AFA335" s="70" t="n">
        <v>-0.0010005168</v>
      </c>
      <c r="AFB335" s="70" t="n">
        <v>0.0012507689</v>
      </c>
      <c r="AFC335" s="70" t="n">
        <v>0.0021562264</v>
      </c>
      <c r="AFD335" s="70" t="n">
        <v>0.0017820327</v>
      </c>
      <c r="AFE335" s="70" t="n">
        <v>0.0006617492</v>
      </c>
      <c r="AFF335" s="71" t="n">
        <v>5.8325848e-05</v>
      </c>
      <c r="AFG335" s="70" t="n">
        <v>-0.0015780011</v>
      </c>
      <c r="AFH335" s="70" t="n">
        <v>-0.0004006741</v>
      </c>
      <c r="AFI335" s="70" t="n">
        <v>-0.0012736464</v>
      </c>
      <c r="AFJ335" s="70" t="n">
        <v>0.0026146122</v>
      </c>
      <c r="AFK335" s="70" t="n">
        <v>0.0027899286</v>
      </c>
      <c r="AFL335" s="70" t="n">
        <v>-0.0018008241</v>
      </c>
      <c r="AFM335" s="70" t="n">
        <v>0.002202637</v>
      </c>
      <c r="AFN335" s="70" t="n">
        <v>0.0011428122</v>
      </c>
      <c r="AFO335" s="70" t="n">
        <v>0.0028653238</v>
      </c>
      <c r="AFP335" s="70" t="n">
        <v>-0.00033046392</v>
      </c>
      <c r="AFQ335" s="70" t="n">
        <v>0.0011326784</v>
      </c>
      <c r="AFR335" s="71" t="n">
        <v>-9.604962e-05</v>
      </c>
      <c r="AFS335" s="70" t="n">
        <v>-0.0024037855</v>
      </c>
      <c r="AFT335" s="70" t="n">
        <v>-0.0028134512</v>
      </c>
      <c r="AFU335" s="70" t="n">
        <v>-0.0021765002</v>
      </c>
      <c r="AFV335" s="70" t="n">
        <v>-0.0013266031</v>
      </c>
      <c r="AFW335" s="70" t="n">
        <v>-0.0012024392</v>
      </c>
      <c r="AFX335" s="70" t="n">
        <v>0.0013435776</v>
      </c>
      <c r="AFY335" s="70" t="n">
        <v>0.0010483965</v>
      </c>
      <c r="AFZ335" s="70" t="n">
        <v>0.002762763</v>
      </c>
      <c r="AGA335" s="70" t="n">
        <v>-0.0010891273</v>
      </c>
      <c r="AGB335" s="70" t="n">
        <v>0.0027011987</v>
      </c>
      <c r="AGC335" s="70" t="n">
        <v>0.00064681144</v>
      </c>
      <c r="AGD335" s="70" t="n">
        <v>-0.00031351278</v>
      </c>
      <c r="AGE335" s="70" t="n">
        <v>0.0010316586</v>
      </c>
      <c r="AGF335" s="70" t="n">
        <v>0.0013003346</v>
      </c>
      <c r="AGG335" s="70" t="n">
        <v>-0.0018461379</v>
      </c>
      <c r="AGH335" s="70" t="n">
        <v>0.0017395195</v>
      </c>
      <c r="AGI335" s="70" t="n">
        <v>0.0014181944</v>
      </c>
      <c r="AGJ335" s="70" t="n">
        <v>0.0032718221</v>
      </c>
      <c r="AGK335" s="70" t="n">
        <v>0.003007543</v>
      </c>
      <c r="AGL335" s="70" t="n">
        <v>0.0010416129</v>
      </c>
      <c r="AGM335" s="70" t="n">
        <v>0.0013528885</v>
      </c>
      <c r="AGN335" s="70" t="n">
        <v>0.0025651671</v>
      </c>
      <c r="AGO335" s="70" t="n">
        <v>0.0029584197</v>
      </c>
      <c r="AGP335" s="70" t="n">
        <v>0.0019314523</v>
      </c>
      <c r="AGQ335" s="70" t="n">
        <v>0.001812719</v>
      </c>
      <c r="AGR335" s="70" t="n">
        <v>-0.0021812995</v>
      </c>
      <c r="AGS335" s="70" t="n">
        <v>0.0022625637</v>
      </c>
      <c r="AGT335" s="70" t="n">
        <v>-0.0013451934</v>
      </c>
      <c r="AGU335" s="70" t="n">
        <v>0.00044437588</v>
      </c>
      <c r="AGV335" s="70" t="n">
        <v>-0.0007583889</v>
      </c>
      <c r="AGW335" s="70" t="n">
        <v>-0.0009945144000000001</v>
      </c>
      <c r="AGX335" s="70" t="n">
        <v>-0.0011029275</v>
      </c>
      <c r="AGY335" s="70" t="n">
        <v>0.002357946</v>
      </c>
      <c r="AGZ335" s="70" t="n">
        <v>0.0017561114</v>
      </c>
      <c r="AHA335" s="70" t="n">
        <v>-0.0002838199</v>
      </c>
      <c r="AHB335" s="70" t="n">
        <v>0.0011492677</v>
      </c>
      <c r="AHC335" s="70" t="n">
        <v>0.0031859789</v>
      </c>
      <c r="AHD335" s="70" t="n">
        <v>-0.0005482192</v>
      </c>
      <c r="AHE335" s="70" t="n">
        <v>0.0006005424000000001</v>
      </c>
      <c r="AHF335" s="70" t="n">
        <v>0.00010148451</v>
      </c>
      <c r="AHG335" s="70" t="n">
        <v>0.002739507</v>
      </c>
      <c r="AHH335" s="70" t="n">
        <v>-0.00070137094</v>
      </c>
      <c r="AHI335" s="70" t="n">
        <v>0.0030682005</v>
      </c>
      <c r="AHJ335" s="70" t="n">
        <v>-0.0014989395</v>
      </c>
      <c r="AHK335" s="70" t="n">
        <v>-0.0021801044</v>
      </c>
      <c r="AHL335" s="70" t="n">
        <v>-0.0019429286</v>
      </c>
      <c r="AHM335" s="70" t="n">
        <v>-0.0003084518</v>
      </c>
      <c r="AHN335" s="70" t="n">
        <v>0.00063652</v>
      </c>
      <c r="AHO335" s="70" t="n">
        <v>0.00011953006</v>
      </c>
      <c r="AHP335" s="70" t="n">
        <v>-0.0011717364</v>
      </c>
      <c r="AHQ335" s="70" t="n">
        <v>0.00039872673</v>
      </c>
      <c r="AHR335" s="70" t="n">
        <v>0.0023281772</v>
      </c>
      <c r="AHS335" s="70" t="n">
        <v>0.002131719</v>
      </c>
      <c r="AHT335" s="70" t="n">
        <v>0.0015548441</v>
      </c>
      <c r="AHU335" s="70" t="n">
        <v>0.002855057</v>
      </c>
      <c r="AHV335" s="70" t="n">
        <v>0.00094160635</v>
      </c>
      <c r="AHW335" s="70" t="n">
        <v>-0.003061381</v>
      </c>
      <c r="AHX335" s="70" t="n">
        <v>-0.0015171868</v>
      </c>
      <c r="AHY335" s="70" t="n">
        <v>-0.0010689056</v>
      </c>
      <c r="AHZ335" s="70" t="n">
        <v>0.00017940995</v>
      </c>
      <c r="AIA335" s="70" t="n">
        <v>0.0029869648</v>
      </c>
      <c r="AIB335" s="70" t="n">
        <v>0.0022836481</v>
      </c>
      <c r="AIC335" s="70" t="n">
        <v>-0.0017325858</v>
      </c>
      <c r="AID335" s="71" t="n">
        <v>3.9762872e-05</v>
      </c>
    </row>
    <row r="336">
      <c r="B336" s="13" t="n"/>
      <c r="C336" s="13" t="n"/>
      <c r="ADG336" s="70" t="n">
        <v>0.0010580096</v>
      </c>
      <c r="ADH336" s="70" t="n">
        <v>0.0030557897</v>
      </c>
      <c r="ADI336" s="70" t="n">
        <v>-0.003045082</v>
      </c>
      <c r="ADJ336" s="70" t="n">
        <v>-0.00021155998</v>
      </c>
      <c r="ADK336" s="70" t="n">
        <v>0.003046839</v>
      </c>
      <c r="ADL336" s="70" t="n">
        <v>0.0030297393</v>
      </c>
      <c r="ADM336" s="70" t="n">
        <v>-0.0010759122</v>
      </c>
      <c r="ADN336" s="70" t="n">
        <v>-0.0031262243</v>
      </c>
      <c r="ADO336" s="70" t="n">
        <v>0.0005704551</v>
      </c>
      <c r="ADP336" s="70" t="n">
        <v>0.0023353521</v>
      </c>
      <c r="ADQ336" s="70" t="n">
        <v>-0.0011173524</v>
      </c>
      <c r="ADR336" s="70" t="n">
        <v>0.002657354</v>
      </c>
      <c r="ADS336" s="70" t="n">
        <v>-0.0011098831</v>
      </c>
      <c r="ADT336" s="70" t="n">
        <v>0.0007057458</v>
      </c>
      <c r="ADU336" s="70" t="n">
        <v>0.0013995032</v>
      </c>
      <c r="ADV336" s="70" t="n">
        <v>-0.0009759379000000001</v>
      </c>
      <c r="ADW336" s="70" t="n">
        <v>-0.0008915131300000001</v>
      </c>
      <c r="ADX336" s="70" t="n">
        <v>-0.00019663645</v>
      </c>
      <c r="ADY336" s="70" t="n">
        <v>0.0020689063</v>
      </c>
      <c r="ADZ336" s="70" t="n">
        <v>-0.0025174145</v>
      </c>
      <c r="AEA336" s="70" t="n">
        <v>0.00085681805</v>
      </c>
      <c r="AEB336" s="70" t="n">
        <v>0.0012102111</v>
      </c>
      <c r="AEC336" s="70" t="n">
        <v>0.0003992189</v>
      </c>
      <c r="AED336" s="70" t="n">
        <v>0.002750157</v>
      </c>
      <c r="AEE336" s="70" t="n">
        <v>0.00068010966</v>
      </c>
      <c r="AEF336" s="70" t="n">
        <v>0.0008416434</v>
      </c>
      <c r="AEG336" s="70" t="n">
        <v>0.0006123476000000001</v>
      </c>
      <c r="AEH336" s="70" t="n">
        <v>0.0014006904</v>
      </c>
      <c r="AEI336" s="70" t="n">
        <v>-0.0022884111</v>
      </c>
      <c r="AEJ336" s="70" t="n">
        <v>0.0025301827</v>
      </c>
      <c r="AEK336" s="70" t="n">
        <v>-0.0028903717</v>
      </c>
      <c r="AEL336" s="70" t="n">
        <v>0.0009329439</v>
      </c>
      <c r="AEM336" s="70" t="n">
        <v>0.00077628024</v>
      </c>
      <c r="AEN336" s="70" t="n">
        <v>-0.0018346913</v>
      </c>
      <c r="AEO336" s="70" t="n">
        <v>-0.0028955096</v>
      </c>
      <c r="AEP336" s="70" t="n">
        <v>-0.0021903662</v>
      </c>
      <c r="AEQ336" s="70" t="n">
        <v>-0.0013327085</v>
      </c>
      <c r="AER336" s="70" t="n">
        <v>0.0024670858</v>
      </c>
      <c r="AES336" s="70" t="n">
        <v>0.0022101132</v>
      </c>
      <c r="AET336" s="70" t="n">
        <v>-0.0028114202</v>
      </c>
      <c r="AEU336" s="70" t="n">
        <v>-0.0013265946</v>
      </c>
      <c r="AEV336" s="70" t="n">
        <v>0.002457224</v>
      </c>
      <c r="AEW336" s="70" t="n">
        <v>-0.0016526384</v>
      </c>
      <c r="AEX336" s="70" t="n">
        <v>0.0031381338</v>
      </c>
      <c r="AEY336" s="70" t="n">
        <v>-0.0014892406</v>
      </c>
      <c r="AEZ336" s="70" t="n">
        <v>0.0013941323</v>
      </c>
      <c r="AFA336" s="70" t="n">
        <v>-0.00053089584</v>
      </c>
      <c r="AFB336" s="70" t="n">
        <v>-0.0023026117</v>
      </c>
      <c r="AFC336" s="70" t="n">
        <v>-0.0016035815</v>
      </c>
      <c r="AFD336" s="70" t="n">
        <v>0.0011088852</v>
      </c>
      <c r="AFE336" s="70" t="n">
        <v>-0.0009962993000000001</v>
      </c>
      <c r="AFF336" s="70" t="n">
        <v>0.0006524184</v>
      </c>
      <c r="AFG336" s="70" t="n">
        <v>-0.0018234126</v>
      </c>
      <c r="AFH336" s="70" t="n">
        <v>-0.00039028152</v>
      </c>
      <c r="AFI336" s="71" t="n">
        <v>8.785831999999999e-05</v>
      </c>
      <c r="AFJ336" s="70" t="n">
        <v>-0.00045463783</v>
      </c>
      <c r="AFK336" s="70" t="n">
        <v>-0.0018504935</v>
      </c>
      <c r="AFL336" s="70" t="n">
        <v>-0.00018631475</v>
      </c>
      <c r="AFM336" s="70" t="n">
        <v>0.0012322519</v>
      </c>
      <c r="AFN336" s="70" t="n">
        <v>0.0029284675</v>
      </c>
      <c r="AFO336" s="70" t="n">
        <v>0.0017962159</v>
      </c>
      <c r="AFP336" s="70" t="n">
        <v>-0.0021449565</v>
      </c>
      <c r="AFQ336" s="70" t="n">
        <v>-0.001445452</v>
      </c>
      <c r="AFR336" s="70" t="n">
        <v>-0.0026884351</v>
      </c>
      <c r="AFS336" s="70" t="n">
        <v>-0.0023951721</v>
      </c>
      <c r="AFT336" s="70" t="n">
        <v>-0.0015632636</v>
      </c>
      <c r="AFU336" s="70" t="n">
        <v>-0.0018113968</v>
      </c>
      <c r="AFV336" s="70" t="n">
        <v>-0.0018140388</v>
      </c>
      <c r="AFW336" s="70" t="n">
        <v>-0.0016516229</v>
      </c>
      <c r="AFX336" s="70" t="n">
        <v>-0.0013087635</v>
      </c>
      <c r="AFY336" s="70" t="n">
        <v>-0.0023576536</v>
      </c>
      <c r="AFZ336" s="70" t="n">
        <v>-0.0013757559</v>
      </c>
      <c r="AGA336" s="70" t="n">
        <v>0.0012432724</v>
      </c>
      <c r="AGB336" s="70" t="n">
        <v>-0.00172651</v>
      </c>
      <c r="AGC336" s="70" t="n">
        <v>-0.002016958</v>
      </c>
      <c r="AGD336" s="70" t="n">
        <v>-0.0027740158</v>
      </c>
      <c r="AGE336" s="71" t="n">
        <v>-7.4322434e-06</v>
      </c>
      <c r="AGF336" s="70" t="n">
        <v>0.0020824017</v>
      </c>
      <c r="AGG336" s="70" t="n">
        <v>-0.0027676031</v>
      </c>
      <c r="AGH336" s="70" t="n">
        <v>0.00029691064</v>
      </c>
      <c r="AGI336" s="70" t="n">
        <v>0.00089639233</v>
      </c>
      <c r="AGJ336" s="70" t="n">
        <v>0.0006148159</v>
      </c>
      <c r="AGK336" s="70" t="n">
        <v>0.0024065808</v>
      </c>
      <c r="AGL336" s="70" t="n">
        <v>0.0022866207</v>
      </c>
      <c r="AGM336" s="70" t="n">
        <v>-0.0027963032</v>
      </c>
      <c r="AGN336" s="70" t="n">
        <v>-0.0008088012699999999</v>
      </c>
      <c r="AGO336" s="70" t="n">
        <v>0.0010801649</v>
      </c>
      <c r="AGP336" s="70" t="n">
        <v>0.0028437865</v>
      </c>
      <c r="AGQ336" s="70" t="n">
        <v>0.0018367252</v>
      </c>
      <c r="AGR336" s="70" t="n">
        <v>-0.0019879322</v>
      </c>
      <c r="AGS336" s="70" t="n">
        <v>-0.0013391899</v>
      </c>
      <c r="AGT336" s="70" t="n">
        <v>0.001677072</v>
      </c>
      <c r="AGU336" s="70" t="n">
        <v>-0.00015121058</v>
      </c>
      <c r="AGV336" s="70" t="n">
        <v>0.00031869076</v>
      </c>
      <c r="AGW336" s="70" t="n">
        <v>0.0007096842</v>
      </c>
      <c r="AGX336" s="70" t="n">
        <v>-0.0024501702</v>
      </c>
      <c r="AGY336" s="70" t="n">
        <v>0.0022483608</v>
      </c>
      <c r="AGZ336" s="70" t="n">
        <v>0.0022869448</v>
      </c>
      <c r="AHA336" s="70" t="n">
        <v>-0.00018856395</v>
      </c>
      <c r="AHB336" s="70" t="n">
        <v>0.0007796135</v>
      </c>
      <c r="AHC336" s="70" t="n">
        <v>0.0010461571</v>
      </c>
      <c r="AHD336" s="70" t="n">
        <v>-0.001877476</v>
      </c>
      <c r="AHE336" s="70" t="n">
        <v>-0.0023438206</v>
      </c>
      <c r="AHF336" s="70" t="n">
        <v>-0.0029292193</v>
      </c>
      <c r="AHG336" s="70" t="n">
        <v>0.002578028</v>
      </c>
      <c r="AHH336" s="70" t="n">
        <v>-0.0009627101</v>
      </c>
      <c r="AHI336" s="70" t="n">
        <v>-0.0026165952</v>
      </c>
      <c r="AHJ336" s="70" t="n">
        <v>-0.00018317517</v>
      </c>
      <c r="AHK336" s="70" t="n">
        <v>-0.0026364035</v>
      </c>
      <c r="AHL336" s="70" t="n">
        <v>-0.002615387</v>
      </c>
      <c r="AHM336" s="71" t="n">
        <v>-3.80635e-05</v>
      </c>
      <c r="AHN336" s="71" t="n">
        <v>5.848831e-05</v>
      </c>
      <c r="AHO336" s="70" t="n">
        <v>0.00051217555</v>
      </c>
      <c r="AHP336" s="70" t="n">
        <v>0.00094083155</v>
      </c>
      <c r="AHQ336" s="70" t="n">
        <v>0.0010692986</v>
      </c>
      <c r="AHR336" s="70" t="n">
        <v>-0.00037429988</v>
      </c>
      <c r="AHS336" s="70" t="n">
        <v>0.00087484653</v>
      </c>
      <c r="AHT336" s="70" t="n">
        <v>-0.0011730285</v>
      </c>
      <c r="AHU336" s="70" t="n">
        <v>-0.00037156243</v>
      </c>
      <c r="AHV336" s="70" t="n">
        <v>-0.0005186722</v>
      </c>
      <c r="AHW336" s="70" t="n">
        <v>-0.0010726929</v>
      </c>
      <c r="AHX336" s="70" t="n">
        <v>-0.0016018536</v>
      </c>
      <c r="AHY336" s="70" t="n">
        <v>-0.0026537008</v>
      </c>
      <c r="AHZ336" s="71" t="n">
        <v>-1.3052653e-05</v>
      </c>
      <c r="AIA336" s="70" t="n">
        <v>0.00020214102</v>
      </c>
      <c r="AIB336" s="70" t="n">
        <v>-0.0009768318999999999</v>
      </c>
      <c r="AIC336" s="70" t="n">
        <v>0.0029833624</v>
      </c>
      <c r="AID336" s="70" t="n">
        <v>0.00032242393</v>
      </c>
    </row>
    <row r="337">
      <c r="B337" s="13" t="n"/>
      <c r="C337" s="13" t="n"/>
      <c r="ADG337" s="70" t="n">
        <v>0.0024695923</v>
      </c>
      <c r="ADH337" s="70" t="n">
        <v>0.0004336295</v>
      </c>
      <c r="ADI337" s="70" t="n">
        <v>-0.0019830724</v>
      </c>
      <c r="ADJ337" s="70" t="n">
        <v>0.0029987178</v>
      </c>
      <c r="ADK337" s="70" t="n">
        <v>0.0024214718</v>
      </c>
      <c r="ADL337" s="70" t="n">
        <v>-0.00017982468</v>
      </c>
      <c r="ADM337" s="70" t="n">
        <v>-0.001618159</v>
      </c>
      <c r="ADN337" s="70" t="n">
        <v>-0.0017432639</v>
      </c>
      <c r="ADO337" s="70" t="n">
        <v>0.0019444361</v>
      </c>
      <c r="ADP337" s="70" t="n">
        <v>-0.0027207758</v>
      </c>
      <c r="ADQ337" s="70" t="n">
        <v>0.0008623537</v>
      </c>
      <c r="ADR337" s="70" t="n">
        <v>0.0008663025</v>
      </c>
      <c r="ADS337" s="70" t="n">
        <v>-0.002018763</v>
      </c>
      <c r="ADT337" s="70" t="n">
        <v>0.0012961131</v>
      </c>
      <c r="ADU337" s="70" t="n">
        <v>0.001295614</v>
      </c>
      <c r="ADV337" s="70" t="n">
        <v>-0.00094639126</v>
      </c>
      <c r="ADW337" s="71" t="n">
        <v>-9.197039e-05</v>
      </c>
      <c r="ADX337" s="70" t="n">
        <v>0.0020993503</v>
      </c>
      <c r="ADY337" s="70" t="n">
        <v>0.00012857704</v>
      </c>
      <c r="ADZ337" s="70" t="n">
        <v>0.00074656034</v>
      </c>
      <c r="AEA337" s="70" t="n">
        <v>-0.00054498855</v>
      </c>
      <c r="AEB337" s="70" t="n">
        <v>-0.0021850027</v>
      </c>
      <c r="AEC337" s="70" t="n">
        <v>0.0031524685</v>
      </c>
      <c r="AED337" s="70" t="n">
        <v>0.00019992408</v>
      </c>
      <c r="AEE337" s="70" t="n">
        <v>-0.0010164729</v>
      </c>
      <c r="AEF337" s="70" t="n">
        <v>0.0013463747</v>
      </c>
      <c r="AEG337" s="70" t="n">
        <v>0.0007604689</v>
      </c>
      <c r="AEH337" s="70" t="n">
        <v>-0.0016837018</v>
      </c>
      <c r="AEI337" s="70" t="n">
        <v>0.0023769005</v>
      </c>
      <c r="AEJ337" s="70" t="n">
        <v>-0.0026944706</v>
      </c>
      <c r="AEK337" s="70" t="n">
        <v>0.00066129735</v>
      </c>
      <c r="AEL337" s="70" t="n">
        <v>-0.00012567618</v>
      </c>
      <c r="AEM337" s="70" t="n">
        <v>-0.0011404054</v>
      </c>
      <c r="AEN337" s="70" t="n">
        <v>0.0020632818</v>
      </c>
      <c r="AEO337" s="70" t="n">
        <v>0.0009883668999999999</v>
      </c>
      <c r="AEP337" s="70" t="n">
        <v>0.001650728</v>
      </c>
      <c r="AEQ337" s="70" t="n">
        <v>-0.0005106041</v>
      </c>
      <c r="AER337" s="70" t="n">
        <v>0.00280195</v>
      </c>
      <c r="AES337" s="70" t="n">
        <v>-0.0009847612000000001</v>
      </c>
      <c r="AET337" s="70" t="n">
        <v>0.00018069347</v>
      </c>
      <c r="AEU337" s="70" t="n">
        <v>0.0027357875</v>
      </c>
      <c r="AEV337" s="70" t="n">
        <v>-0.0026352936</v>
      </c>
      <c r="AEW337" s="70" t="n">
        <v>-0.0024655533</v>
      </c>
      <c r="AEX337" s="70" t="n">
        <v>0.003119414</v>
      </c>
      <c r="AEY337" s="70" t="n">
        <v>0.0029829454</v>
      </c>
      <c r="AEZ337" s="70" t="n">
        <v>0.0016907048</v>
      </c>
      <c r="AFA337" s="70" t="n">
        <v>-0.00010540769</v>
      </c>
      <c r="AFB337" s="71" t="n">
        <v>3.6249923e-05</v>
      </c>
      <c r="AFC337" s="70" t="n">
        <v>-0.0015430113</v>
      </c>
      <c r="AFD337" s="70" t="n">
        <v>-0.0004237576</v>
      </c>
      <c r="AFE337" s="70" t="n">
        <v>-0.00041735708</v>
      </c>
      <c r="AFF337" s="70" t="n">
        <v>-0.0029309124</v>
      </c>
      <c r="AFG337" s="70" t="n">
        <v>-0.00028550907</v>
      </c>
      <c r="AFH337" s="70" t="n">
        <v>-0.0001430997</v>
      </c>
      <c r="AFI337" s="70" t="n">
        <v>0.0010463567</v>
      </c>
      <c r="AFJ337" s="70" t="n">
        <v>0.0001282993</v>
      </c>
      <c r="AFK337" s="70" t="n">
        <v>0.0022970776</v>
      </c>
      <c r="AFL337" s="70" t="n">
        <v>-0.00082863215</v>
      </c>
      <c r="AFM337" s="70" t="n">
        <v>-0.0005685395999999999</v>
      </c>
      <c r="AFN337" s="70" t="n">
        <v>0.00043942226</v>
      </c>
      <c r="AFO337" s="70" t="n">
        <v>-0.00188646</v>
      </c>
      <c r="AFP337" s="70" t="n">
        <v>-0.00067792134</v>
      </c>
      <c r="AFQ337" s="70" t="n">
        <v>0.0011702463</v>
      </c>
      <c r="AFR337" s="70" t="n">
        <v>-0.0005590707</v>
      </c>
      <c r="AFS337" s="70" t="n">
        <v>0.0025495235</v>
      </c>
      <c r="AFT337" s="70" t="n">
        <v>0.0007296589</v>
      </c>
      <c r="AFU337" s="70" t="n">
        <v>-0.0021546376</v>
      </c>
      <c r="AFV337" s="71" t="n">
        <v>-8.072302999999999e-05</v>
      </c>
      <c r="AFW337" s="70" t="n">
        <v>0.0016802939</v>
      </c>
      <c r="AFX337" s="70" t="n">
        <v>0.0008916457299999999</v>
      </c>
      <c r="AFY337" s="70" t="n">
        <v>0.0024262937</v>
      </c>
      <c r="AFZ337" s="70" t="n">
        <v>0.0015896063</v>
      </c>
      <c r="AGA337" s="70" t="n">
        <v>-0.0027545402</v>
      </c>
      <c r="AGB337" s="70" t="n">
        <v>-0.002462932</v>
      </c>
      <c r="AGC337" s="70" t="n">
        <v>0.00095629424</v>
      </c>
      <c r="AGD337" s="70" t="n">
        <v>-0.0016588807</v>
      </c>
      <c r="AGE337" s="70" t="n">
        <v>0.0005524071</v>
      </c>
      <c r="AGF337" s="70" t="n">
        <v>0.0018239105</v>
      </c>
      <c r="AGG337" s="70" t="n">
        <v>0.000486174</v>
      </c>
      <c r="AGH337" s="70" t="n">
        <v>-0.00052897754</v>
      </c>
      <c r="AGI337" s="70" t="n">
        <v>0.0009124558</v>
      </c>
      <c r="AGJ337" s="70" t="n">
        <v>-0.002247059</v>
      </c>
      <c r="AGK337" s="70" t="n">
        <v>0.0014110203</v>
      </c>
      <c r="AGL337" s="70" t="n">
        <v>0.0012404508</v>
      </c>
      <c r="AGM337" s="71" t="n">
        <v>9.059152e-05</v>
      </c>
      <c r="AGN337" s="70" t="n">
        <v>-0.001382429</v>
      </c>
      <c r="AGO337" s="70" t="n">
        <v>0.0018783044</v>
      </c>
      <c r="AGP337" s="71" t="n">
        <v>5.92638e-05</v>
      </c>
      <c r="AGQ337" s="70" t="n">
        <v>-0.0028036048</v>
      </c>
      <c r="AGR337" s="70" t="n">
        <v>0.0026567925</v>
      </c>
      <c r="AGS337" s="70" t="n">
        <v>0.0017007204</v>
      </c>
      <c r="AGT337" s="70" t="n">
        <v>0.00054139964</v>
      </c>
      <c r="AGU337" s="70" t="n">
        <v>-0.0003921213</v>
      </c>
      <c r="AGV337" s="70" t="n">
        <v>0.0029031031</v>
      </c>
      <c r="AGW337" s="70" t="n">
        <v>0.0017371117</v>
      </c>
      <c r="AGX337" s="70" t="n">
        <v>0.00023622531</v>
      </c>
      <c r="AGY337" s="70" t="n">
        <v>0.00096848636</v>
      </c>
      <c r="AGZ337" s="70" t="n">
        <v>-0.0013873435</v>
      </c>
      <c r="AHA337" s="70" t="n">
        <v>-0.001917646</v>
      </c>
      <c r="AHB337" s="70" t="n">
        <v>-0.0014402957</v>
      </c>
      <c r="AHC337" s="70" t="n">
        <v>-0.001296586</v>
      </c>
      <c r="AHD337" s="70" t="n">
        <v>0.0015346751</v>
      </c>
      <c r="AHE337" s="70" t="n">
        <v>-0.0022327495</v>
      </c>
      <c r="AHF337" s="70" t="n">
        <v>0.0017760231</v>
      </c>
      <c r="AHG337" s="70" t="n">
        <v>0.00014121798</v>
      </c>
      <c r="AHH337" s="70" t="n">
        <v>-0.00073315</v>
      </c>
      <c r="AHI337" s="70" t="n">
        <v>-0.0012603725</v>
      </c>
      <c r="AHJ337" s="71" t="n">
        <v>9.267052e-05</v>
      </c>
      <c r="AHK337" s="70" t="n">
        <v>-0.001145957</v>
      </c>
      <c r="AHL337" s="70" t="n">
        <v>-0.0004452352</v>
      </c>
      <c r="AHM337" s="70" t="n">
        <v>0.0015047895</v>
      </c>
      <c r="AHN337" s="70" t="n">
        <v>0.00080039055</v>
      </c>
      <c r="AHO337" s="70" t="n">
        <v>0.001568254</v>
      </c>
      <c r="AHP337" s="70" t="n">
        <v>0.0013363429</v>
      </c>
      <c r="AHQ337" s="70" t="n">
        <v>0.0019903248</v>
      </c>
      <c r="AHR337" s="70" t="n">
        <v>-0.0018727522</v>
      </c>
      <c r="AHS337" s="70" t="n">
        <v>0.0031146498</v>
      </c>
      <c r="AHT337" s="70" t="n">
        <v>-0.00013506829</v>
      </c>
      <c r="AHU337" s="70" t="n">
        <v>0.0013776192</v>
      </c>
      <c r="AHV337" s="70" t="n">
        <v>0.0011664648</v>
      </c>
      <c r="AHW337" s="70" t="n">
        <v>0.0004181915</v>
      </c>
      <c r="AHX337" s="70" t="n">
        <v>0.003141089</v>
      </c>
      <c r="AHY337" s="70" t="n">
        <v>-0.0017818407</v>
      </c>
      <c r="AHZ337" s="70" t="n">
        <v>-0.00050539203</v>
      </c>
      <c r="AIA337" s="70" t="n">
        <v>-0.0023666427</v>
      </c>
      <c r="AIB337" s="70" t="n">
        <v>-0.0019842982</v>
      </c>
      <c r="AIC337" s="70" t="n">
        <v>0.001338481</v>
      </c>
      <c r="AID337" s="70" t="n">
        <v>-0.0031346357</v>
      </c>
    </row>
    <row r="338">
      <c r="B338" s="13" t="n"/>
      <c r="C338" s="13" t="n"/>
      <c r="ADG338" s="70" t="n">
        <v>0.0024614888</v>
      </c>
      <c r="ADH338" s="70" t="n">
        <v>0.0008407910999999999</v>
      </c>
      <c r="ADI338" s="70" t="n">
        <v>-0.00037391076</v>
      </c>
      <c r="ADJ338" s="70" t="n">
        <v>-0.0010648922</v>
      </c>
      <c r="ADK338" s="70" t="n">
        <v>-0.0023600527</v>
      </c>
      <c r="ADL338" s="70" t="n">
        <v>0.002661621</v>
      </c>
      <c r="ADM338" s="70" t="n">
        <v>0.0013396862</v>
      </c>
      <c r="ADN338" s="70" t="n">
        <v>-0.0010325139</v>
      </c>
      <c r="ADO338" s="70" t="n">
        <v>-0.0027082192</v>
      </c>
      <c r="ADP338" s="70" t="n">
        <v>-0.0010992946</v>
      </c>
      <c r="ADQ338" s="70" t="n">
        <v>-0.0019916208</v>
      </c>
      <c r="ADR338" s="70" t="n">
        <v>0.001807864</v>
      </c>
      <c r="ADS338" s="70" t="n">
        <v>0.0013863061</v>
      </c>
      <c r="ADT338" s="71" t="n">
        <v>-1.1506696e-05</v>
      </c>
      <c r="ADU338" s="70" t="n">
        <v>0.0024359748</v>
      </c>
      <c r="ADV338" s="70" t="n">
        <v>-0.0020160377</v>
      </c>
      <c r="ADW338" s="70" t="n">
        <v>-0.00030326666</v>
      </c>
      <c r="ADX338" s="70" t="n">
        <v>0.0013294462</v>
      </c>
      <c r="ADY338" s="70" t="n">
        <v>-0.0027290818</v>
      </c>
      <c r="ADZ338" s="70" t="n">
        <v>-0.0008038394</v>
      </c>
      <c r="AEA338" s="70" t="n">
        <v>0.00045277763</v>
      </c>
      <c r="AEB338" s="70" t="n">
        <v>-0.0008397075</v>
      </c>
      <c r="AEC338" s="70" t="n">
        <v>-0.00012462639</v>
      </c>
      <c r="AED338" s="70" t="n">
        <v>0.0006821383</v>
      </c>
      <c r="AEE338" s="70" t="n">
        <v>-0.00083068176</v>
      </c>
      <c r="AEF338" s="70" t="n">
        <v>-0.0024870974</v>
      </c>
      <c r="AEG338" s="70" t="n">
        <v>-0.0022763587</v>
      </c>
      <c r="AEH338" s="70" t="n">
        <v>0.00017062416</v>
      </c>
      <c r="AEI338" s="70" t="n">
        <v>-0.0020533043</v>
      </c>
      <c r="AEJ338" s="70" t="n">
        <v>0.0024620877</v>
      </c>
      <c r="AEK338" s="70" t="n">
        <v>0.002109675</v>
      </c>
      <c r="AEL338" s="70" t="n">
        <v>-0.00095347606</v>
      </c>
      <c r="AEM338" s="70" t="n">
        <v>0.0020902543</v>
      </c>
      <c r="AEN338" s="70" t="n">
        <v>0.00020978766</v>
      </c>
      <c r="AEO338" s="70" t="n">
        <v>-0.002152535</v>
      </c>
      <c r="AEP338" s="70" t="n">
        <v>0.000721272</v>
      </c>
      <c r="AEQ338" s="70" t="n">
        <v>0.0011337498</v>
      </c>
      <c r="AER338" s="70" t="n">
        <v>-0.002626586</v>
      </c>
      <c r="AES338" s="70" t="n">
        <v>-0.0011696875</v>
      </c>
      <c r="AET338" s="70" t="n">
        <v>-0.0031238543</v>
      </c>
      <c r="AEU338" s="70" t="n">
        <v>-0.0011592716</v>
      </c>
      <c r="AEV338" s="70" t="n">
        <v>-0.0010416334</v>
      </c>
      <c r="AEW338" s="70" t="n">
        <v>0.0008226407</v>
      </c>
      <c r="AEX338" s="70" t="n">
        <v>-0.0018999152</v>
      </c>
      <c r="AEY338" s="70" t="n">
        <v>-0.0029669523</v>
      </c>
      <c r="AEZ338" s="70" t="n">
        <v>-0.0011679986</v>
      </c>
      <c r="AFA338" s="70" t="n">
        <v>0.0020556324</v>
      </c>
      <c r="AFB338" s="70" t="n">
        <v>-0.0006371591999999999</v>
      </c>
      <c r="AFC338" s="70" t="n">
        <v>-0.000535962</v>
      </c>
      <c r="AFD338" s="70" t="n">
        <v>-0.00019551309</v>
      </c>
      <c r="AFE338" s="70" t="n">
        <v>0.0015912614</v>
      </c>
      <c r="AFF338" s="70" t="n">
        <v>-0.0001260593</v>
      </c>
      <c r="AFG338" s="70" t="n">
        <v>-0.0025802895</v>
      </c>
      <c r="AFH338" s="70" t="n">
        <v>-0.001853483</v>
      </c>
      <c r="AFI338" s="70" t="n">
        <v>-0.0019705903</v>
      </c>
      <c r="AFJ338" s="71" t="n">
        <v>4.9553357e-05</v>
      </c>
      <c r="AFK338" s="70" t="n">
        <v>-0.002969271</v>
      </c>
      <c r="AFL338" s="70" t="n">
        <v>-0.0013656709</v>
      </c>
      <c r="AFM338" s="70" t="n">
        <v>0.0006778102</v>
      </c>
      <c r="AFN338" s="70" t="n">
        <v>-0.0009172287</v>
      </c>
      <c r="AFO338" s="70" t="n">
        <v>0.0013105257</v>
      </c>
      <c r="AFP338" s="70" t="n">
        <v>-0.0006864348500000001</v>
      </c>
      <c r="AFQ338" s="70" t="n">
        <v>0.0030252496</v>
      </c>
      <c r="AFR338" s="70" t="n">
        <v>0.002937582</v>
      </c>
      <c r="AFS338" s="70" t="n">
        <v>0.0018925791</v>
      </c>
      <c r="AFT338" s="70" t="n">
        <v>0.0028690903</v>
      </c>
      <c r="AFU338" s="70" t="n">
        <v>-0.0018629046</v>
      </c>
      <c r="AFV338" s="70" t="n">
        <v>0.0015841533</v>
      </c>
      <c r="AFW338" s="70" t="n">
        <v>-0.0011254302</v>
      </c>
      <c r="AFX338" s="70" t="n">
        <v>0.001422182</v>
      </c>
      <c r="AFY338" s="70" t="n">
        <v>-0.00079570187</v>
      </c>
      <c r="AFZ338" s="70" t="n">
        <v>-0.0013302352</v>
      </c>
      <c r="AGA338" s="70" t="n">
        <v>0.0028981639</v>
      </c>
      <c r="AGB338" s="70" t="n">
        <v>-0.0018330242</v>
      </c>
      <c r="AGC338" s="70" t="n">
        <v>0.0016326661</v>
      </c>
      <c r="AGD338" s="70" t="n">
        <v>0.0011025588</v>
      </c>
      <c r="AGE338" s="70" t="n">
        <v>-0.0012408306</v>
      </c>
      <c r="AGF338" s="70" t="n">
        <v>-0.00026329505</v>
      </c>
      <c r="AGG338" s="70" t="n">
        <v>-0.0022541287</v>
      </c>
      <c r="AGH338" s="70" t="n">
        <v>0.002659501</v>
      </c>
      <c r="AGI338" s="70" t="n">
        <v>0.0029553438</v>
      </c>
      <c r="AGJ338" s="70" t="n">
        <v>0.0014679392</v>
      </c>
      <c r="AGK338" s="70" t="n">
        <v>0.0022067593</v>
      </c>
      <c r="AGL338" s="70" t="n">
        <v>-0.0026356736</v>
      </c>
      <c r="AGM338" s="70" t="n">
        <v>-0.00073260337</v>
      </c>
      <c r="AGN338" s="70" t="n">
        <v>-0.0010677556</v>
      </c>
      <c r="AGO338" s="70" t="n">
        <v>0.0004100728</v>
      </c>
      <c r="AGP338" s="70" t="n">
        <v>-0.0019984217</v>
      </c>
      <c r="AGQ338" s="70" t="n">
        <v>0.00039882708</v>
      </c>
      <c r="AGR338" s="70" t="n">
        <v>0.0009769608999999999</v>
      </c>
      <c r="AGS338" s="70" t="n">
        <v>-0.0023205474</v>
      </c>
      <c r="AGT338" s="70" t="n">
        <v>-0.0023250482</v>
      </c>
      <c r="AGU338" s="70" t="n">
        <v>-0.0029329914</v>
      </c>
      <c r="AGV338" s="70" t="n">
        <v>0.0016472536</v>
      </c>
      <c r="AGW338" s="70" t="n">
        <v>-0.0010664489</v>
      </c>
      <c r="AGX338" s="70" t="n">
        <v>-0.0017339793</v>
      </c>
      <c r="AGY338" s="70" t="n">
        <v>0.0017557142</v>
      </c>
      <c r="AGZ338" s="70" t="n">
        <v>-0.0022519873</v>
      </c>
      <c r="AHA338" s="70" t="n">
        <v>-0.0004600568</v>
      </c>
      <c r="AHB338" s="70" t="n">
        <v>0.001545427</v>
      </c>
      <c r="AHC338" s="70" t="n">
        <v>0.00046601746</v>
      </c>
      <c r="AHD338" s="70" t="n">
        <v>0.00034145155</v>
      </c>
      <c r="AHE338" s="70" t="n">
        <v>-0.0021623212</v>
      </c>
      <c r="AHF338" s="70" t="n">
        <v>-0.002014179</v>
      </c>
      <c r="AHG338" s="70" t="n">
        <v>0.0005203683400000001</v>
      </c>
      <c r="AHH338" s="70" t="n">
        <v>-0.0030076515</v>
      </c>
      <c r="AHI338" s="70" t="n">
        <v>0.0023306094</v>
      </c>
      <c r="AHJ338" s="70" t="n">
        <v>-0.0009433900700000001</v>
      </c>
      <c r="AHK338" s="70" t="n">
        <v>-0.00052601047</v>
      </c>
      <c r="AHL338" s="70" t="n">
        <v>-0.0015252065</v>
      </c>
      <c r="AHM338" s="70" t="n">
        <v>0.0023774148</v>
      </c>
      <c r="AHN338" s="70" t="n">
        <v>0.0009003862</v>
      </c>
      <c r="AHO338" s="70" t="n">
        <v>-0.00031601454</v>
      </c>
      <c r="AHP338" s="70" t="n">
        <v>0.0005383048</v>
      </c>
      <c r="AHQ338" s="70" t="n">
        <v>-0.00075554417</v>
      </c>
      <c r="AHR338" s="70" t="n">
        <v>-0.00021700613</v>
      </c>
      <c r="AHS338" s="70" t="n">
        <v>-0.0008993488</v>
      </c>
      <c r="AHT338" s="70" t="n">
        <v>-0.0005637842</v>
      </c>
      <c r="AHU338" s="70" t="n">
        <v>-0.0011681223</v>
      </c>
      <c r="AHV338" s="70" t="n">
        <v>-0.002666227</v>
      </c>
      <c r="AHW338" s="70" t="n">
        <v>-0.002919875</v>
      </c>
      <c r="AHX338" s="70" t="n">
        <v>-0.0020563824</v>
      </c>
      <c r="AHY338" s="70" t="n">
        <v>-0.0015677684</v>
      </c>
      <c r="AHZ338" s="70" t="n">
        <v>0.0024653773</v>
      </c>
      <c r="AIA338" s="70" t="n">
        <v>0.000702274</v>
      </c>
      <c r="AIB338" s="70" t="n">
        <v>0.0028946875</v>
      </c>
      <c r="AIC338" s="70" t="n">
        <v>-0.0010133585</v>
      </c>
      <c r="AID338" s="70" t="n">
        <v>-0.0006203358</v>
      </c>
    </row>
    <row r="339">
      <c r="B339" s="13" t="n"/>
      <c r="C339" s="13" t="n"/>
      <c r="ADG339" s="70" t="n">
        <v>0.0013855756</v>
      </c>
      <c r="ADH339" s="70" t="n">
        <v>0.00049186224</v>
      </c>
      <c r="ADI339" s="70" t="n">
        <v>0.00017310951</v>
      </c>
      <c r="ADJ339" s="70" t="n">
        <v>0.0004767353</v>
      </c>
      <c r="ADK339" s="70" t="n">
        <v>0.00053116493</v>
      </c>
      <c r="ADL339" s="70" t="n">
        <v>0.0016777386</v>
      </c>
      <c r="ADM339" s="70" t="n">
        <v>0.0010605368</v>
      </c>
      <c r="ADN339" s="70" t="n">
        <v>0.0028872597</v>
      </c>
      <c r="ADO339" s="70" t="n">
        <v>0.0028265738</v>
      </c>
      <c r="ADP339" s="70" t="n">
        <v>-0.0004914953</v>
      </c>
      <c r="ADQ339" s="70" t="n">
        <v>-0.0029313206</v>
      </c>
      <c r="ADR339" s="70" t="n">
        <v>-0.003086699</v>
      </c>
      <c r="ADS339" s="70" t="n">
        <v>-0.0023788738</v>
      </c>
      <c r="ADT339" s="70" t="n">
        <v>-0.0026838654</v>
      </c>
      <c r="ADU339" s="70" t="n">
        <v>-0.0007993434</v>
      </c>
      <c r="ADV339" s="70" t="n">
        <v>-0.0028229675</v>
      </c>
      <c r="ADW339" s="70" t="n">
        <v>0.0007886448</v>
      </c>
      <c r="ADX339" s="70" t="n">
        <v>-0.0019559453</v>
      </c>
      <c r="ADY339" s="71" t="n">
        <v>8.832563e-05</v>
      </c>
      <c r="ADZ339" s="70" t="n">
        <v>-0.0025059436</v>
      </c>
      <c r="AEA339" s="70" t="n">
        <v>0.0020691021</v>
      </c>
      <c r="AEB339" s="70" t="n">
        <v>0.0017677025</v>
      </c>
      <c r="AEC339" s="70" t="n">
        <v>-0.00071666675</v>
      </c>
      <c r="AED339" s="70" t="n">
        <v>0.002592261</v>
      </c>
      <c r="AEE339" s="70" t="n">
        <v>-0.001984528</v>
      </c>
      <c r="AEF339" s="70" t="n">
        <v>0.0019829092</v>
      </c>
      <c r="AEG339" s="70" t="n">
        <v>0.00028950957</v>
      </c>
      <c r="AEH339" s="70" t="n">
        <v>-0.0010759382</v>
      </c>
      <c r="AEI339" s="70" t="n">
        <v>-0.00262407</v>
      </c>
      <c r="AEJ339" s="70" t="n">
        <v>-0.002075689</v>
      </c>
      <c r="AEK339" s="70" t="n">
        <v>0.0022898084</v>
      </c>
      <c r="AEL339" s="70" t="n">
        <v>0.00067503966</v>
      </c>
      <c r="AEM339" s="70" t="n">
        <v>-0.0016603912</v>
      </c>
      <c r="AEN339" s="71" t="n">
        <v>-2.6229682e-05</v>
      </c>
      <c r="AEO339" s="70" t="n">
        <v>-0.0024769048</v>
      </c>
      <c r="AEP339" s="70" t="n">
        <v>-0.002532061</v>
      </c>
      <c r="AEQ339" s="70" t="n">
        <v>0.002574264</v>
      </c>
      <c r="AER339" s="70" t="n">
        <v>-0.00026579807</v>
      </c>
      <c r="AES339" s="70" t="n">
        <v>-0.0008732993</v>
      </c>
      <c r="AET339" s="70" t="n">
        <v>0.0028358328</v>
      </c>
      <c r="AEU339" s="70" t="n">
        <v>-0.0006382227000000001</v>
      </c>
      <c r="AEV339" s="70" t="n">
        <v>-0.0010350038</v>
      </c>
      <c r="AEW339" s="70" t="n">
        <v>-0.00143511</v>
      </c>
      <c r="AEX339" s="70" t="n">
        <v>0.0004111761</v>
      </c>
      <c r="AEY339" s="70" t="n">
        <v>0.00036894612</v>
      </c>
      <c r="AEZ339" s="70" t="n">
        <v>-0.0030577392</v>
      </c>
      <c r="AFA339" s="70" t="n">
        <v>0.0009728348</v>
      </c>
      <c r="AFB339" s="70" t="n">
        <v>0.001820294</v>
      </c>
      <c r="AFC339" s="70" t="n">
        <v>0.00073278823</v>
      </c>
      <c r="AFD339" s="70" t="n">
        <v>0.0023352178</v>
      </c>
      <c r="AFE339" s="70" t="n">
        <v>-0.0014117683</v>
      </c>
      <c r="AFF339" s="70" t="n">
        <v>-0.0019447263</v>
      </c>
      <c r="AFG339" s="70" t="n">
        <v>0.0012455927</v>
      </c>
      <c r="AFH339" s="70" t="n">
        <v>-0.0019659223</v>
      </c>
      <c r="AFI339" s="70" t="n">
        <v>-0.0025815135</v>
      </c>
      <c r="AFJ339" s="70" t="n">
        <v>-0.0025467526</v>
      </c>
      <c r="AFK339" s="70" t="n">
        <v>0.0016945231</v>
      </c>
      <c r="AFL339" s="70" t="n">
        <v>-0.0029752962</v>
      </c>
      <c r="AFM339" s="70" t="n">
        <v>-0.0013292574</v>
      </c>
      <c r="AFN339" s="70" t="n">
        <v>-0.0023411089</v>
      </c>
      <c r="AFO339" s="70" t="n">
        <v>0.00161116</v>
      </c>
      <c r="AFP339" s="71" t="n">
        <v>2.4592546e-05</v>
      </c>
      <c r="AFQ339" s="70" t="n">
        <v>-0.0018592984</v>
      </c>
      <c r="AFR339" s="70" t="n">
        <v>0.0015811287</v>
      </c>
      <c r="AFS339" s="70" t="n">
        <v>0.0015810472</v>
      </c>
      <c r="AFT339" s="70" t="n">
        <v>0.00014535338</v>
      </c>
      <c r="AFU339" s="70" t="n">
        <v>-0.0014156075</v>
      </c>
      <c r="AFV339" s="70" t="n">
        <v>0.000544702</v>
      </c>
      <c r="AFW339" s="70" t="n">
        <v>0.0027370444</v>
      </c>
      <c r="AFX339" s="70" t="n">
        <v>-0.0028305405</v>
      </c>
      <c r="AFY339" s="70" t="n">
        <v>-0.0014708363</v>
      </c>
      <c r="AFZ339" s="70" t="n">
        <v>-0.0013576875</v>
      </c>
      <c r="AGA339" s="70" t="n">
        <v>0.0008314797</v>
      </c>
      <c r="AGB339" s="70" t="n">
        <v>0.00095460314</v>
      </c>
      <c r="AGC339" s="70" t="n">
        <v>-0.0018541216</v>
      </c>
      <c r="AGD339" s="70" t="n">
        <v>-0.0017910973</v>
      </c>
      <c r="AGE339" s="70" t="n">
        <v>0.0027034774</v>
      </c>
      <c r="AGF339" s="70" t="n">
        <v>0.0016183441</v>
      </c>
      <c r="AGG339" s="70" t="n">
        <v>0.0027420311</v>
      </c>
      <c r="AGH339" s="70" t="n">
        <v>0.002081911</v>
      </c>
      <c r="AGI339" s="70" t="n">
        <v>-0.00061450474</v>
      </c>
      <c r="AGJ339" s="70" t="n">
        <v>-0.002385934</v>
      </c>
      <c r="AGK339" s="70" t="n">
        <v>0.00081853016</v>
      </c>
      <c r="AGL339" s="70" t="n">
        <v>-0.0009336854</v>
      </c>
      <c r="AGM339" s="70" t="n">
        <v>-0.00047074995</v>
      </c>
      <c r="AGN339" s="70" t="n">
        <v>-0.00046832958</v>
      </c>
      <c r="AGO339" s="70" t="n">
        <v>0.0027558382</v>
      </c>
      <c r="AGP339" s="70" t="n">
        <v>-0.0027220675</v>
      </c>
      <c r="AGQ339" s="70" t="n">
        <v>-0.001937054</v>
      </c>
      <c r="AGR339" s="70" t="n">
        <v>0.0006813947</v>
      </c>
      <c r="AGS339" s="70" t="n">
        <v>0.0024223332</v>
      </c>
      <c r="AGT339" s="70" t="n">
        <v>0.0026388927</v>
      </c>
      <c r="AGU339" s="70" t="n">
        <v>0.0003705712</v>
      </c>
      <c r="AGV339" s="70" t="n">
        <v>-0.0029379241</v>
      </c>
      <c r="AGW339" s="70" t="n">
        <v>-0.0008648042</v>
      </c>
      <c r="AGX339" s="70" t="n">
        <v>0.002645531</v>
      </c>
      <c r="AGY339" s="71" t="n">
        <v>-2.9109583e-07</v>
      </c>
      <c r="AGZ339" s="70" t="n">
        <v>0.0014308487</v>
      </c>
      <c r="AHA339" s="70" t="n">
        <v>-0.0014565624</v>
      </c>
      <c r="AHB339" s="70" t="n">
        <v>-0.0029995558</v>
      </c>
      <c r="AHC339" s="70" t="n">
        <v>0.0004928005</v>
      </c>
      <c r="AHD339" s="70" t="n">
        <v>0.0021150229</v>
      </c>
      <c r="AHE339" s="70" t="n">
        <v>0.0030945898</v>
      </c>
      <c r="AHF339" s="70" t="n">
        <v>0.0021885158</v>
      </c>
      <c r="AHG339" s="70" t="n">
        <v>0.0003410451</v>
      </c>
      <c r="AHH339" s="70" t="n">
        <v>0.000686388</v>
      </c>
      <c r="AHI339" s="70" t="n">
        <v>0.0020467683</v>
      </c>
      <c r="AHJ339" s="70" t="n">
        <v>-0.0030273285</v>
      </c>
      <c r="AHK339" s="70" t="n">
        <v>0.0028524112</v>
      </c>
      <c r="AHL339" s="70" t="n">
        <v>0.00019686896</v>
      </c>
      <c r="AHM339" s="70" t="n">
        <v>0.0028557319</v>
      </c>
      <c r="AHN339" s="70" t="n">
        <v>0.0016701036</v>
      </c>
      <c r="AHO339" s="70" t="n">
        <v>-0.0021950277</v>
      </c>
      <c r="AHP339" s="70" t="n">
        <v>-0.0021135802</v>
      </c>
      <c r="AHQ339" s="70" t="n">
        <v>-0.00092403335</v>
      </c>
      <c r="AHR339" s="70" t="n">
        <v>-0.0014905065</v>
      </c>
      <c r="AHS339" s="70" t="n">
        <v>-0.00038323426</v>
      </c>
      <c r="AHT339" s="70" t="n">
        <v>0.00065487105</v>
      </c>
      <c r="AHU339" s="70" t="n">
        <v>-0.00040036888</v>
      </c>
      <c r="AHV339" s="70" t="n">
        <v>-0.0028000837</v>
      </c>
      <c r="AHW339" s="70" t="n">
        <v>0.003002989</v>
      </c>
      <c r="AHX339" s="70" t="n">
        <v>-0.00047279152</v>
      </c>
      <c r="AHY339" s="70" t="n">
        <v>0.0022164958</v>
      </c>
      <c r="AHZ339" s="70" t="n">
        <v>-0.0026900524</v>
      </c>
      <c r="AIA339" s="70" t="n">
        <v>0.0019572307</v>
      </c>
      <c r="AIB339" s="70" t="n">
        <v>-0.0020620218</v>
      </c>
      <c r="AIC339" s="70" t="n">
        <v>0.0011335849</v>
      </c>
      <c r="AID339" s="70" t="n">
        <v>0.0010215363</v>
      </c>
    </row>
    <row r="340">
      <c r="B340" s="13" t="n"/>
      <c r="C340" s="13" t="n"/>
      <c r="ADG340" s="70" t="n">
        <v>0.0025714827</v>
      </c>
      <c r="ADH340" s="70" t="n">
        <v>-0.0011295325</v>
      </c>
      <c r="ADI340" s="70" t="n">
        <v>-0.0024974213</v>
      </c>
      <c r="ADJ340" s="70" t="n">
        <v>0.002291933</v>
      </c>
      <c r="ADK340" s="70" t="n">
        <v>-0.0010658922</v>
      </c>
      <c r="ADL340" s="70" t="n">
        <v>-0.0016886361</v>
      </c>
      <c r="ADM340" s="71" t="n">
        <v>-9.395392e-05</v>
      </c>
      <c r="ADN340" s="70" t="n">
        <v>-0.0022317527</v>
      </c>
      <c r="ADO340" s="70" t="n">
        <v>-0.0012965236</v>
      </c>
      <c r="ADP340" s="70" t="n">
        <v>-0.00069759146</v>
      </c>
      <c r="ADQ340" s="70" t="n">
        <v>-0.0014105582</v>
      </c>
      <c r="ADR340" s="70" t="n">
        <v>-0.0003031478</v>
      </c>
      <c r="ADS340" s="70" t="n">
        <v>-0.00071434764</v>
      </c>
      <c r="ADT340" s="70" t="n">
        <v>0.001734132</v>
      </c>
      <c r="ADU340" s="70" t="n">
        <v>0.0026447799</v>
      </c>
      <c r="ADV340" s="70" t="n">
        <v>-0.0025235356</v>
      </c>
      <c r="ADW340" s="70" t="n">
        <v>0.002042176</v>
      </c>
      <c r="ADX340" s="70" t="n">
        <v>0.0027324676</v>
      </c>
      <c r="ADY340" s="70" t="n">
        <v>0.0011935532</v>
      </c>
      <c r="ADZ340" s="70" t="n">
        <v>0.003134193</v>
      </c>
      <c r="AEA340" s="70" t="n">
        <v>-0.0010414486</v>
      </c>
      <c r="AEB340" s="70" t="n">
        <v>0.0020883302</v>
      </c>
      <c r="AEC340" s="70" t="n">
        <v>0.0010963931</v>
      </c>
      <c r="AED340" s="70" t="n">
        <v>-0.0011189488</v>
      </c>
      <c r="AEE340" s="70" t="n">
        <v>0.001286614</v>
      </c>
      <c r="AEF340" s="71" t="n">
        <v>6.816862e-05</v>
      </c>
      <c r="AEG340" s="70" t="n">
        <v>-0.0019636108</v>
      </c>
      <c r="AEH340" s="70" t="n">
        <v>-0.0020579477</v>
      </c>
      <c r="AEI340" s="70" t="n">
        <v>0.0013573129</v>
      </c>
      <c r="AEJ340" s="70" t="n">
        <v>0.0013196017</v>
      </c>
      <c r="AEK340" s="70" t="n">
        <v>0.00018608963</v>
      </c>
      <c r="AEL340" s="71" t="n">
        <v>2.0619515e-05</v>
      </c>
      <c r="AEM340" s="70" t="n">
        <v>-0.002030871</v>
      </c>
      <c r="AEN340" s="70" t="n">
        <v>-0.00044718923</v>
      </c>
      <c r="AEO340" s="70" t="n">
        <v>0.002340145</v>
      </c>
      <c r="AEP340" s="70" t="n">
        <v>0.002253228</v>
      </c>
      <c r="AEQ340" s="70" t="n">
        <v>0.0010125516</v>
      </c>
      <c r="AER340" s="70" t="n">
        <v>0.0031448547</v>
      </c>
      <c r="AES340" s="70" t="n">
        <v>0.002485058</v>
      </c>
      <c r="AET340" s="70" t="n">
        <v>-0.002227564</v>
      </c>
      <c r="AEU340" s="70" t="n">
        <v>-0.00064222363</v>
      </c>
      <c r="AEV340" s="70" t="n">
        <v>-0.00234037</v>
      </c>
      <c r="AEW340" s="70" t="n">
        <v>-0.00022231965</v>
      </c>
      <c r="AEX340" s="70" t="n">
        <v>0.001754912</v>
      </c>
      <c r="AEY340" s="70" t="n">
        <v>-0.0021652402</v>
      </c>
      <c r="AEZ340" s="70" t="n">
        <v>0.002380805</v>
      </c>
      <c r="AFA340" s="70" t="n">
        <v>0.00044677226</v>
      </c>
      <c r="AFB340" s="70" t="n">
        <v>0.0015795353</v>
      </c>
      <c r="AFC340" s="70" t="n">
        <v>-0.0028566266</v>
      </c>
      <c r="AFD340" s="70" t="n">
        <v>-0.002569092</v>
      </c>
      <c r="AFE340" s="70" t="n">
        <v>0.0007595698</v>
      </c>
      <c r="AFF340" s="70" t="n">
        <v>0.0021343096</v>
      </c>
      <c r="AFG340" s="70" t="n">
        <v>0.0023663733</v>
      </c>
      <c r="AFH340" s="70" t="n">
        <v>0.0011996557</v>
      </c>
      <c r="AFI340" s="70" t="n">
        <v>-0.0018857622</v>
      </c>
      <c r="AFJ340" s="70" t="n">
        <v>-0.0019250752</v>
      </c>
      <c r="AFK340" s="70" t="n">
        <v>0.002411314</v>
      </c>
      <c r="AFL340" s="70" t="n">
        <v>-0.0024411483</v>
      </c>
      <c r="AFM340" s="70" t="n">
        <v>0.0011733739</v>
      </c>
      <c r="AFN340" s="70" t="n">
        <v>0.0002121648</v>
      </c>
      <c r="AFO340" s="70" t="n">
        <v>-0.00047623878</v>
      </c>
      <c r="AFP340" s="70" t="n">
        <v>-0.00036184114</v>
      </c>
      <c r="AFQ340" s="70" t="n">
        <v>0.0028125986</v>
      </c>
      <c r="AFR340" s="70" t="n">
        <v>0.0022839918</v>
      </c>
      <c r="AFS340" s="70" t="n">
        <v>0.0023113766</v>
      </c>
      <c r="AFT340" s="70" t="n">
        <v>-0.00058940717</v>
      </c>
      <c r="AFU340" s="70" t="n">
        <v>-0.002496471</v>
      </c>
      <c r="AFV340" s="70" t="n">
        <v>0.0031417345</v>
      </c>
      <c r="AFW340" s="70" t="n">
        <v>-0.0022410187</v>
      </c>
      <c r="AFX340" s="70" t="n">
        <v>0.000107787404</v>
      </c>
      <c r="AFY340" s="70" t="n">
        <v>-0.0014780757</v>
      </c>
      <c r="AFZ340" s="71" t="n">
        <v>6.692655e-05</v>
      </c>
      <c r="AGA340" s="70" t="n">
        <v>-0.0012451824</v>
      </c>
      <c r="AGB340" s="70" t="n">
        <v>0.0025086273</v>
      </c>
      <c r="AGC340" s="70" t="n">
        <v>0.0029574158</v>
      </c>
      <c r="AGD340" s="70" t="n">
        <v>-0.0005551543</v>
      </c>
      <c r="AGE340" s="70" t="n">
        <v>-0.002714014</v>
      </c>
      <c r="AGF340" s="70" t="n">
        <v>0.0010399307</v>
      </c>
      <c r="AGG340" s="70" t="n">
        <v>-0.00077287876</v>
      </c>
      <c r="AGH340" s="70" t="n">
        <v>0.0030827497</v>
      </c>
      <c r="AGI340" s="70" t="n">
        <v>-0.0025543184</v>
      </c>
      <c r="AGJ340" s="70" t="n">
        <v>-0.0023952108</v>
      </c>
      <c r="AGK340" s="70" t="n">
        <v>0.0012619224</v>
      </c>
      <c r="AGL340" s="70" t="n">
        <v>0.0016539682</v>
      </c>
      <c r="AGM340" s="70" t="n">
        <v>-0.00018175773</v>
      </c>
      <c r="AGN340" s="70" t="n">
        <v>-0.0014141194</v>
      </c>
      <c r="AGO340" s="70" t="n">
        <v>-0.0012010098</v>
      </c>
      <c r="AGP340" s="70" t="n">
        <v>-0.0010208307</v>
      </c>
      <c r="AGQ340" s="70" t="n">
        <v>-0.0017228042</v>
      </c>
      <c r="AGR340" s="70" t="n">
        <v>0.0022117393</v>
      </c>
      <c r="AGS340" s="70" t="n">
        <v>-0.002752628</v>
      </c>
      <c r="AGT340" s="70" t="n">
        <v>-0.0005792446</v>
      </c>
      <c r="AGU340" s="70" t="n">
        <v>0.0015632571</v>
      </c>
      <c r="AGV340" s="70" t="n">
        <v>-0.003123516</v>
      </c>
      <c r="AGW340" s="70" t="n">
        <v>0.0024022965</v>
      </c>
      <c r="AGX340" s="70" t="n">
        <v>0.0013084791</v>
      </c>
      <c r="AGY340" s="70" t="n">
        <v>-0.00268776</v>
      </c>
      <c r="AGZ340" s="70" t="n">
        <v>0.0025055336</v>
      </c>
      <c r="AHA340" s="71" t="n">
        <v>-6.229011e-05</v>
      </c>
      <c r="AHB340" s="70" t="n">
        <v>0.00094904786</v>
      </c>
      <c r="AHC340" s="70" t="n">
        <v>0.0023993268</v>
      </c>
      <c r="AHD340" s="70" t="n">
        <v>0.0024123678</v>
      </c>
      <c r="AHE340" s="70" t="n">
        <v>-0.0005994936</v>
      </c>
      <c r="AHF340" s="70" t="n">
        <v>-0.0016526371</v>
      </c>
      <c r="AHG340" s="70" t="n">
        <v>-0.0015223755</v>
      </c>
      <c r="AHH340" s="70" t="n">
        <v>0.0016752139</v>
      </c>
      <c r="AHI340" s="70" t="n">
        <v>0.002711801</v>
      </c>
      <c r="AHJ340" s="70" t="n">
        <v>-0.002678288</v>
      </c>
      <c r="AHK340" s="70" t="n">
        <v>-0.0030506228</v>
      </c>
      <c r="AHL340" s="70" t="n">
        <v>0.002038089</v>
      </c>
      <c r="AHM340" s="70" t="n">
        <v>-0.00070751563</v>
      </c>
      <c r="AHN340" s="70" t="n">
        <v>-0.0014092613</v>
      </c>
      <c r="AHO340" s="70" t="n">
        <v>-0.0019592291</v>
      </c>
      <c r="AHP340" s="70" t="n">
        <v>-0.0009837846999999999</v>
      </c>
      <c r="AHQ340" s="70" t="n">
        <v>0.0029764783</v>
      </c>
      <c r="AHR340" s="70" t="n">
        <v>0.0030066085</v>
      </c>
      <c r="AHS340" s="70" t="n">
        <v>-0.0010635701</v>
      </c>
      <c r="AHT340" s="70" t="n">
        <v>0.0029092364</v>
      </c>
      <c r="AHU340" s="70" t="n">
        <v>-0.001258831</v>
      </c>
      <c r="AHV340" s="70" t="n">
        <v>0.0022403342</v>
      </c>
      <c r="AHW340" s="70" t="n">
        <v>-0.0018164176</v>
      </c>
      <c r="AHX340" s="70" t="n">
        <v>0.002050081</v>
      </c>
      <c r="AHY340" s="70" t="n">
        <v>-0.0009203969</v>
      </c>
      <c r="AHZ340" s="70" t="n">
        <v>-0.0019220691</v>
      </c>
      <c r="AIA340" s="70" t="n">
        <v>0.002742675</v>
      </c>
      <c r="AIB340" s="70" t="n">
        <v>-0.0018179198</v>
      </c>
      <c r="AIC340" s="70" t="n">
        <v>0.0031106852</v>
      </c>
      <c r="AID340" s="70" t="n">
        <v>-0.002471293</v>
      </c>
    </row>
    <row r="341">
      <c r="B341" s="13" t="n"/>
      <c r="C341" s="13" t="n"/>
      <c r="ADG341" s="70" t="n">
        <v>-0.0031660115</v>
      </c>
      <c r="ADH341" s="70" t="n">
        <v>0.0023864538</v>
      </c>
      <c r="ADI341" s="70" t="n">
        <v>0.00045918272</v>
      </c>
      <c r="ADJ341" s="70" t="n">
        <v>-0.00052940455</v>
      </c>
      <c r="ADK341" s="70" t="n">
        <v>-0.0026529438</v>
      </c>
      <c r="ADL341" s="70" t="n">
        <v>0.00047281268</v>
      </c>
      <c r="ADM341" s="70" t="n">
        <v>-0.00070126686</v>
      </c>
      <c r="ADN341" s="71" t="n">
        <v>-9.673023999999999e-05</v>
      </c>
      <c r="ADO341" s="70" t="n">
        <v>0.00074296136</v>
      </c>
      <c r="ADP341" s="70" t="n">
        <v>0.001002206</v>
      </c>
      <c r="ADQ341" s="70" t="n">
        <v>0.002880334</v>
      </c>
      <c r="ADR341" s="70" t="n">
        <v>0.0010253759</v>
      </c>
      <c r="ADS341" s="70" t="n">
        <v>-0.0009310008</v>
      </c>
      <c r="ADT341" s="70" t="n">
        <v>-0.0010729088</v>
      </c>
      <c r="ADU341" s="70" t="n">
        <v>-0.00013405576</v>
      </c>
      <c r="ADV341" s="70" t="n">
        <v>-0.0015406804</v>
      </c>
      <c r="ADW341" s="70" t="n">
        <v>-0.0007738867</v>
      </c>
      <c r="ADX341" s="70" t="n">
        <v>0.0021947508</v>
      </c>
      <c r="ADY341" s="70" t="n">
        <v>0.002341327</v>
      </c>
      <c r="ADZ341" s="70" t="n">
        <v>0.0008068795</v>
      </c>
      <c r="AEA341" s="70" t="n">
        <v>0.0005230445999999999</v>
      </c>
      <c r="AEB341" s="70" t="n">
        <v>-0.000451495</v>
      </c>
      <c r="AEC341" s="70" t="n">
        <v>0.0008542943</v>
      </c>
      <c r="AED341" s="70" t="n">
        <v>0.0019215795</v>
      </c>
      <c r="AEE341" s="70" t="n">
        <v>0.001479309</v>
      </c>
      <c r="AEF341" s="70" t="n">
        <v>-0.0029023443</v>
      </c>
      <c r="AEG341" s="70" t="n">
        <v>0.0014601555</v>
      </c>
      <c r="AEH341" s="70" t="n">
        <v>0.0013915023</v>
      </c>
      <c r="AEI341" s="70" t="n">
        <v>-0.0025085842</v>
      </c>
      <c r="AEJ341" s="70" t="n">
        <v>-0.002302063</v>
      </c>
      <c r="AEK341" s="70" t="n">
        <v>0.0017844511</v>
      </c>
      <c r="AEL341" s="70" t="n">
        <v>0.00042212018</v>
      </c>
      <c r="AEM341" s="70" t="n">
        <v>0.0019913048</v>
      </c>
      <c r="AEN341" s="70" t="n">
        <v>-0.0019930757</v>
      </c>
      <c r="AEO341" s="70" t="n">
        <v>-0.002977796</v>
      </c>
      <c r="AEP341" s="70" t="n">
        <v>-0.0020932097</v>
      </c>
      <c r="AEQ341" s="70" t="n">
        <v>-0.00031022454</v>
      </c>
      <c r="AER341" s="70" t="n">
        <v>0.0001758849</v>
      </c>
      <c r="AES341" s="70" t="n">
        <v>0.002270712</v>
      </c>
      <c r="AET341" s="70" t="n">
        <v>0.0014099528</v>
      </c>
      <c r="AEU341" s="70" t="n">
        <v>0.003073828</v>
      </c>
      <c r="AEV341" s="70" t="n">
        <v>-0.0027164177</v>
      </c>
      <c r="AEW341" s="70" t="n">
        <v>-0.0023845655</v>
      </c>
      <c r="AEX341" s="70" t="n">
        <v>-0.0025819957</v>
      </c>
      <c r="AEY341" s="70" t="n">
        <v>0.00027753206</v>
      </c>
      <c r="AEZ341" s="70" t="n">
        <v>-0.0015405578</v>
      </c>
      <c r="AFA341" s="70" t="n">
        <v>0.0012098677</v>
      </c>
      <c r="AFB341" s="70" t="n">
        <v>-0.0022930026</v>
      </c>
      <c r="AFC341" s="70" t="n">
        <v>-0.002441673</v>
      </c>
      <c r="AFD341" s="70" t="n">
        <v>-0.00028538273</v>
      </c>
      <c r="AFE341" s="70" t="n">
        <v>-0.00079516706</v>
      </c>
      <c r="AFF341" s="70" t="n">
        <v>0.0020748368</v>
      </c>
      <c r="AFG341" s="70" t="n">
        <v>0.0021626607</v>
      </c>
      <c r="AFH341" s="70" t="n">
        <v>-0.002358717</v>
      </c>
      <c r="AFI341" s="70" t="n">
        <v>0.0019774241</v>
      </c>
      <c r="AFJ341" s="70" t="n">
        <v>0.00041581676</v>
      </c>
      <c r="AFK341" s="71" t="n">
        <v>4.1405805e-05</v>
      </c>
      <c r="AFL341" s="70" t="n">
        <v>-0.0025586055</v>
      </c>
      <c r="AFM341" s="70" t="n">
        <v>0.0015028869</v>
      </c>
      <c r="AFN341" s="70" t="n">
        <v>-0.0027675757</v>
      </c>
      <c r="AFO341" s="70" t="n">
        <v>-0.001330395</v>
      </c>
      <c r="AFP341" s="70" t="n">
        <v>-0.002507469</v>
      </c>
      <c r="AFQ341" s="70" t="n">
        <v>0.00020929723</v>
      </c>
      <c r="AFR341" s="70" t="n">
        <v>0.0009444755999999999</v>
      </c>
      <c r="AFS341" s="70" t="n">
        <v>0.0024991431</v>
      </c>
      <c r="AFT341" s="70" t="n">
        <v>0.0014767983</v>
      </c>
      <c r="AFU341" s="70" t="n">
        <v>0.0028265992</v>
      </c>
      <c r="AFV341" s="70" t="n">
        <v>0.001644233</v>
      </c>
      <c r="AFW341" s="70" t="n">
        <v>-0.0012940808</v>
      </c>
      <c r="AFX341" s="70" t="n">
        <v>0.00035772505</v>
      </c>
      <c r="AFY341" s="70" t="n">
        <v>-0.00023637824</v>
      </c>
      <c r="AFZ341" s="70" t="n">
        <v>0.00041139513</v>
      </c>
      <c r="AGA341" s="70" t="n">
        <v>0.0004034146</v>
      </c>
      <c r="AGB341" s="70" t="n">
        <v>0.0012915625</v>
      </c>
      <c r="AGC341" s="70" t="n">
        <v>-0.0026160416</v>
      </c>
      <c r="AGD341" s="70" t="n">
        <v>0.001611689</v>
      </c>
      <c r="AGE341" s="70" t="n">
        <v>-0.0022520765</v>
      </c>
      <c r="AGF341" s="70" t="n">
        <v>-0.0029684186</v>
      </c>
      <c r="AGG341" s="70" t="n">
        <v>0.00014561045</v>
      </c>
      <c r="AGH341" s="70" t="n">
        <v>0.00056465354</v>
      </c>
      <c r="AGI341" s="70" t="n">
        <v>-0.002777901</v>
      </c>
      <c r="AGJ341" s="70" t="n">
        <v>0.00013360787</v>
      </c>
      <c r="AGK341" s="70" t="n">
        <v>0.0002350183</v>
      </c>
      <c r="AGL341" s="70" t="n">
        <v>-0.002728382</v>
      </c>
      <c r="AGM341" s="70" t="n">
        <v>0.0013399061</v>
      </c>
      <c r="AGN341" s="70" t="n">
        <v>-0.0018762632</v>
      </c>
      <c r="AGO341" s="70" t="n">
        <v>0.0018593547</v>
      </c>
      <c r="AGP341" s="70" t="n">
        <v>-0.0011848686</v>
      </c>
      <c r="AGQ341" s="71" t="n">
        <v>-7.672582e-05</v>
      </c>
      <c r="AGR341" s="70" t="n">
        <v>0.0024603147</v>
      </c>
      <c r="AGS341" s="70" t="n">
        <v>0.0019095606</v>
      </c>
      <c r="AGT341" s="70" t="n">
        <v>0.0018057731</v>
      </c>
      <c r="AGU341" s="70" t="n">
        <v>-0.0021385835</v>
      </c>
      <c r="AGV341" s="70" t="n">
        <v>-0.0027943642</v>
      </c>
      <c r="AGW341" s="70" t="n">
        <v>0.00075267704</v>
      </c>
      <c r="AGX341" s="70" t="n">
        <v>-0.00052562903</v>
      </c>
      <c r="AGY341" s="70" t="n">
        <v>0.0026029337</v>
      </c>
      <c r="AGZ341" s="70" t="n">
        <v>-0.00090453896</v>
      </c>
      <c r="AHA341" s="70" t="n">
        <v>-0.000456816</v>
      </c>
      <c r="AHB341" s="71" t="n">
        <v>8.763855e-05</v>
      </c>
      <c r="AHC341" s="70" t="n">
        <v>0.0018131349</v>
      </c>
      <c r="AHD341" s="70" t="n">
        <v>-0.0014244689</v>
      </c>
      <c r="AHE341" s="70" t="n">
        <v>0.0026679297</v>
      </c>
      <c r="AHF341" s="70" t="n">
        <v>0.00027336867</v>
      </c>
      <c r="AHG341" s="70" t="n">
        <v>0.0021993236</v>
      </c>
      <c r="AHH341" s="70" t="n">
        <v>0.00012340031</v>
      </c>
      <c r="AHI341" s="70" t="n">
        <v>0.0017204642</v>
      </c>
      <c r="AHJ341" s="70" t="n">
        <v>-0.0027620213</v>
      </c>
      <c r="AHK341" s="70" t="n">
        <v>0.001944165</v>
      </c>
      <c r="AHL341" s="70" t="n">
        <v>0.00014872526</v>
      </c>
      <c r="AHM341" s="70" t="n">
        <v>-0.00027980728</v>
      </c>
      <c r="AHN341" s="70" t="n">
        <v>-0.002440617</v>
      </c>
      <c r="AHO341" s="70" t="n">
        <v>0.00156287</v>
      </c>
      <c r="AHP341" s="70" t="n">
        <v>-0.0023767017</v>
      </c>
      <c r="AHQ341" s="70" t="n">
        <v>-0.0019439475</v>
      </c>
      <c r="AHR341" s="70" t="n">
        <v>-0.0023831506</v>
      </c>
      <c r="AHS341" s="70" t="n">
        <v>-0.0031134223</v>
      </c>
      <c r="AHT341" s="70" t="n">
        <v>0.0009504683</v>
      </c>
      <c r="AHU341" s="70" t="n">
        <v>-0.0014340893</v>
      </c>
      <c r="AHV341" s="70" t="n">
        <v>-0.002205986</v>
      </c>
      <c r="AHW341" s="70" t="n">
        <v>-0.0011254605</v>
      </c>
      <c r="AHX341" s="71" t="n">
        <v>-5.274881e-05</v>
      </c>
      <c r="AHY341" s="71" t="n">
        <v>4.1323394e-05</v>
      </c>
      <c r="AHZ341" s="70" t="n">
        <v>-0.0008518588</v>
      </c>
      <c r="AIA341" s="71" t="n">
        <v>-7.920104000000001e-05</v>
      </c>
      <c r="AIB341" s="70" t="n">
        <v>-0.00051888276</v>
      </c>
      <c r="AIC341" s="70" t="n">
        <v>0.0020657475</v>
      </c>
      <c r="AID341" s="70" t="n">
        <v>-0.002970203</v>
      </c>
    </row>
    <row r="342">
      <c r="B342" s="13" t="n"/>
      <c r="C342" s="13" t="n"/>
      <c r="ADG342" s="70" t="n">
        <v>0.002155039</v>
      </c>
      <c r="ADH342" s="70" t="n">
        <v>-0.0014915768</v>
      </c>
      <c r="ADI342" s="70" t="n">
        <v>0.0012174229</v>
      </c>
      <c r="ADJ342" s="70" t="n">
        <v>-0.000658984</v>
      </c>
      <c r="ADK342" s="70" t="n">
        <v>-0.0013566989</v>
      </c>
      <c r="ADL342" s="70" t="n">
        <v>0.0007276472</v>
      </c>
      <c r="ADM342" s="70" t="n">
        <v>0.0016225871</v>
      </c>
      <c r="ADN342" s="70" t="n">
        <v>-0.00030066242</v>
      </c>
      <c r="ADO342" s="70" t="n">
        <v>-0.00039718658</v>
      </c>
      <c r="ADP342" s="70" t="n">
        <v>-0.0025393222</v>
      </c>
      <c r="ADQ342" s="70" t="n">
        <v>0.002591199</v>
      </c>
      <c r="ADR342" s="70" t="n">
        <v>0.0023141683</v>
      </c>
      <c r="ADS342" s="70" t="n">
        <v>-0.00045101368</v>
      </c>
      <c r="ADT342" s="70" t="n">
        <v>0.0016828497</v>
      </c>
      <c r="ADU342" s="70" t="n">
        <v>-0.0011526605</v>
      </c>
      <c r="ADV342" s="70" t="n">
        <v>0.0013897369</v>
      </c>
      <c r="ADW342" s="70" t="n">
        <v>0.00012776733</v>
      </c>
      <c r="ADX342" s="70" t="n">
        <v>-0.00016443679</v>
      </c>
      <c r="ADY342" s="70" t="n">
        <v>-0.0026125165</v>
      </c>
      <c r="ADZ342" s="70" t="n">
        <v>0.0029387933</v>
      </c>
      <c r="AEA342" s="70" t="n">
        <v>0.0021306563</v>
      </c>
      <c r="AEB342" s="70" t="n">
        <v>0.0018755537</v>
      </c>
      <c r="AEC342" s="70" t="n">
        <v>-0.0012562389</v>
      </c>
      <c r="AED342" s="70" t="n">
        <v>-0.001349624</v>
      </c>
      <c r="AEE342" s="70" t="n">
        <v>0.00038367062</v>
      </c>
      <c r="AEF342" s="70" t="n">
        <v>0.0022397311</v>
      </c>
      <c r="AEG342" s="70" t="n">
        <v>0.0027442696</v>
      </c>
      <c r="AEH342" s="70" t="n">
        <v>-0.0014501614</v>
      </c>
      <c r="AEI342" s="70" t="n">
        <v>0.0007182262</v>
      </c>
      <c r="AEJ342" s="70" t="n">
        <v>0.001213693</v>
      </c>
      <c r="AEK342" s="70" t="n">
        <v>-0.0017616552</v>
      </c>
      <c r="AEL342" s="70" t="n">
        <v>-0.0004348752</v>
      </c>
      <c r="AEM342" s="70" t="n">
        <v>-0.0020341577</v>
      </c>
      <c r="AEN342" s="70" t="n">
        <v>0.0012464675</v>
      </c>
      <c r="AEO342" s="70" t="n">
        <v>0.0022510695</v>
      </c>
      <c r="AEP342" s="70" t="n">
        <v>0.0024762151</v>
      </c>
      <c r="AEQ342" s="70" t="n">
        <v>0.0010672999</v>
      </c>
      <c r="AER342" s="70" t="n">
        <v>-0.0008721354499999999</v>
      </c>
      <c r="AES342" s="70" t="n">
        <v>0.0010918353</v>
      </c>
      <c r="AET342" s="70" t="n">
        <v>0.002372086</v>
      </c>
      <c r="AEU342" s="70" t="n">
        <v>0.0007510394</v>
      </c>
      <c r="AEV342" s="70" t="n">
        <v>-0.0006801346</v>
      </c>
      <c r="AEW342" s="70" t="n">
        <v>0.002527511</v>
      </c>
      <c r="AEX342" s="70" t="n">
        <v>0.0021817414</v>
      </c>
      <c r="AEY342" s="70" t="n">
        <v>0.0025218988</v>
      </c>
      <c r="AEZ342" s="70" t="n">
        <v>0.0023976376</v>
      </c>
      <c r="AFA342" s="70" t="n">
        <v>-0.00052279804</v>
      </c>
      <c r="AFB342" s="70" t="n">
        <v>0.0023146176</v>
      </c>
      <c r="AFC342" s="70" t="n">
        <v>0.0006244983</v>
      </c>
      <c r="AFD342" s="70" t="n">
        <v>-0.0029920386</v>
      </c>
      <c r="AFE342" s="70" t="n">
        <v>0.0008681762</v>
      </c>
      <c r="AFF342" s="70" t="n">
        <v>-0.00019622325</v>
      </c>
      <c r="AFG342" s="70" t="n">
        <v>-0.0013084639</v>
      </c>
      <c r="AFH342" s="70" t="n">
        <v>0.003106918</v>
      </c>
      <c r="AFI342" s="70" t="n">
        <v>-0.002789931</v>
      </c>
      <c r="AFJ342" s="70" t="n">
        <v>0.002856784</v>
      </c>
      <c r="AFK342" s="70" t="n">
        <v>-0.0020622655</v>
      </c>
      <c r="AFL342" s="70" t="n">
        <v>-0.00079814065</v>
      </c>
      <c r="AFM342" s="70" t="n">
        <v>-0.0005426153</v>
      </c>
      <c r="AFN342" s="70" t="n">
        <v>0.0014981036</v>
      </c>
      <c r="AFO342" s="70" t="n">
        <v>-0.0016682735</v>
      </c>
      <c r="AFP342" s="70" t="n">
        <v>0.0031706104</v>
      </c>
      <c r="AFQ342" s="70" t="n">
        <v>0.0016465789</v>
      </c>
      <c r="AFR342" s="70" t="n">
        <v>0.0019317556</v>
      </c>
      <c r="AFS342" s="70" t="n">
        <v>-0.0024046695</v>
      </c>
      <c r="AFT342" s="70" t="n">
        <v>-0.0001474573</v>
      </c>
      <c r="AFU342" s="70" t="n">
        <v>0.0026205427</v>
      </c>
      <c r="AFV342" s="70" t="n">
        <v>-0.0014611686</v>
      </c>
      <c r="AFW342" s="70" t="n">
        <v>-0.0023076667</v>
      </c>
      <c r="AFX342" s="71" t="n">
        <v>4.721079e-06</v>
      </c>
      <c r="AFY342" s="70" t="n">
        <v>0.0028474305</v>
      </c>
      <c r="AFZ342" s="71" t="n">
        <v>-8.080980999999999e-05</v>
      </c>
      <c r="AGA342" s="70" t="n">
        <v>-0.0006916660299999999</v>
      </c>
      <c r="AGB342" s="70" t="n">
        <v>0.0010369737</v>
      </c>
      <c r="AGC342" s="70" t="n">
        <v>0.0028096393</v>
      </c>
      <c r="AGD342" s="70" t="n">
        <v>-0.0027185155</v>
      </c>
      <c r="AGE342" s="70" t="n">
        <v>-0.0021965771</v>
      </c>
      <c r="AGF342" s="70" t="n">
        <v>-0.0022853953</v>
      </c>
      <c r="AGG342" s="70" t="n">
        <v>-0.0025616775</v>
      </c>
      <c r="AGH342" s="70" t="n">
        <v>-0.0011474304</v>
      </c>
      <c r="AGI342" s="70" t="n">
        <v>-0.0014055432</v>
      </c>
      <c r="AGJ342" s="70" t="n">
        <v>0.0003817851</v>
      </c>
      <c r="AGK342" s="70" t="n">
        <v>-0.0010428467</v>
      </c>
      <c r="AGL342" s="70" t="n">
        <v>-0.00041483244</v>
      </c>
      <c r="AGM342" s="70" t="n">
        <v>0.002802077</v>
      </c>
      <c r="AGN342" s="70" t="n">
        <v>-0.0022676776</v>
      </c>
      <c r="AGO342" s="70" t="n">
        <v>-0.0006913676</v>
      </c>
      <c r="AGP342" s="70" t="n">
        <v>-0.0014903407</v>
      </c>
      <c r="AGQ342" s="70" t="n">
        <v>0.0004504654</v>
      </c>
      <c r="AGR342" s="70" t="n">
        <v>0.0014466958</v>
      </c>
      <c r="AGS342" s="70" t="n">
        <v>0.0019528761</v>
      </c>
      <c r="AGT342" s="70" t="n">
        <v>0.0001743713</v>
      </c>
      <c r="AGU342" s="70" t="n">
        <v>0.0022483608</v>
      </c>
      <c r="AGV342" s="70" t="n">
        <v>0.0019630487</v>
      </c>
      <c r="AGW342" s="70" t="n">
        <v>-0.0019313206</v>
      </c>
      <c r="AGX342" s="70" t="n">
        <v>-0.00149884</v>
      </c>
      <c r="AGY342" s="70" t="n">
        <v>0.0011323799</v>
      </c>
      <c r="AGZ342" s="70" t="n">
        <v>0.003088582</v>
      </c>
      <c r="AHA342" s="70" t="n">
        <v>-0.00046732218</v>
      </c>
      <c r="AHB342" s="70" t="n">
        <v>-0.0018737462</v>
      </c>
      <c r="AHC342" s="70" t="n">
        <v>0.0022348568</v>
      </c>
      <c r="AHD342" s="70" t="n">
        <v>-0.001808145</v>
      </c>
      <c r="AHE342" s="70" t="n">
        <v>0.0009737847999999999</v>
      </c>
      <c r="AHF342" s="70" t="n">
        <v>-0.0028401962</v>
      </c>
      <c r="AHG342" s="70" t="n">
        <v>-0.0029244137</v>
      </c>
      <c r="AHH342" s="70" t="n">
        <v>-0.00039722887</v>
      </c>
      <c r="AHI342" s="70" t="n">
        <v>0.0009970374</v>
      </c>
      <c r="AHJ342" s="70" t="n">
        <v>-0.002093459</v>
      </c>
      <c r="AHK342" s="70" t="n">
        <v>0.0017876127</v>
      </c>
      <c r="AHL342" s="70" t="n">
        <v>-0.0023507797</v>
      </c>
      <c r="AHM342" s="70" t="n">
        <v>0.00029010794</v>
      </c>
      <c r="AHN342" s="70" t="n">
        <v>-0.0011671354</v>
      </c>
      <c r="AHO342" s="70" t="n">
        <v>0.0016636839</v>
      </c>
      <c r="AHP342" s="70" t="n">
        <v>0.0018015183</v>
      </c>
      <c r="AHQ342" s="70" t="n">
        <v>-0.0027366031</v>
      </c>
      <c r="AHR342" s="70" t="n">
        <v>-0.0020071673</v>
      </c>
      <c r="AHS342" s="70" t="n">
        <v>0.0024795549</v>
      </c>
      <c r="AHT342" s="70" t="n">
        <v>-0.00069450226</v>
      </c>
      <c r="AHU342" s="70" t="n">
        <v>-0.00012517793</v>
      </c>
      <c r="AHV342" s="70" t="n">
        <v>-0.0020802242</v>
      </c>
      <c r="AHW342" s="70" t="n">
        <v>0.003158814</v>
      </c>
      <c r="AHX342" s="70" t="n">
        <v>0.0025785582</v>
      </c>
      <c r="AHY342" s="70" t="n">
        <v>-0.0031143716</v>
      </c>
      <c r="AHZ342" s="70" t="n">
        <v>0.00030101297</v>
      </c>
      <c r="AIA342" s="70" t="n">
        <v>0.0021877955</v>
      </c>
      <c r="AIB342" s="70" t="n">
        <v>-0.0006151038</v>
      </c>
      <c r="AIC342" s="70" t="n">
        <v>-0.00033299124</v>
      </c>
      <c r="AID342" s="70" t="n">
        <v>-0.0007630184</v>
      </c>
    </row>
    <row r="343">
      <c r="B343" s="13" t="n"/>
      <c r="C343" s="13" t="n"/>
      <c r="ADG343" s="70" t="n">
        <v>-0.0032485563</v>
      </c>
      <c r="ADH343" s="70" t="n">
        <v>0.0020334828</v>
      </c>
      <c r="ADI343" s="70" t="n">
        <v>-0.00048722595</v>
      </c>
      <c r="ADJ343" s="71" t="n">
        <v>8.371413e-05</v>
      </c>
      <c r="ADK343" s="70" t="n">
        <v>-0.0017170768</v>
      </c>
      <c r="ADL343" s="70" t="n">
        <v>0.0017897695</v>
      </c>
      <c r="ADM343" s="70" t="n">
        <v>0.00167518</v>
      </c>
      <c r="ADN343" s="70" t="n">
        <v>0.00037024904</v>
      </c>
      <c r="ADO343" s="70" t="n">
        <v>0.002242753</v>
      </c>
      <c r="ADP343" s="70" t="n">
        <v>-0.002018459</v>
      </c>
      <c r="ADQ343" s="70" t="n">
        <v>0.001620627</v>
      </c>
      <c r="ADR343" s="70" t="n">
        <v>0.000607406</v>
      </c>
      <c r="ADS343" s="70" t="n">
        <v>-0.0014111487</v>
      </c>
      <c r="ADT343" s="70" t="n">
        <v>-0.0023025256</v>
      </c>
      <c r="ADU343" s="70" t="n">
        <v>-0.0011896894</v>
      </c>
      <c r="ADV343" s="70" t="n">
        <v>0.002101198</v>
      </c>
      <c r="ADW343" s="70" t="n">
        <v>0.001873169</v>
      </c>
      <c r="ADX343" s="70" t="n">
        <v>0.001125685</v>
      </c>
      <c r="ADY343" s="70" t="n">
        <v>-0.0023023305</v>
      </c>
      <c r="ADZ343" s="70" t="n">
        <v>0.002882883</v>
      </c>
      <c r="AEA343" s="70" t="n">
        <v>-0.0012209915</v>
      </c>
      <c r="AEB343" s="70" t="n">
        <v>0.0007385914</v>
      </c>
      <c r="AEC343" s="70" t="n">
        <v>0.0018323764</v>
      </c>
      <c r="AED343" s="70" t="n">
        <v>-0.0023714039</v>
      </c>
      <c r="AEE343" s="70" t="n">
        <v>0.0007300287</v>
      </c>
      <c r="AEF343" s="70" t="n">
        <v>-0.0028814531</v>
      </c>
      <c r="AEG343" s="70" t="n">
        <v>-0.0025337308</v>
      </c>
      <c r="AEH343" s="70" t="n">
        <v>0.0014284104</v>
      </c>
      <c r="AEI343" s="70" t="n">
        <v>-0.0020924392</v>
      </c>
      <c r="AEJ343" s="70" t="n">
        <v>-0.0006023247</v>
      </c>
      <c r="AEK343" s="70" t="n">
        <v>-0.0015353361</v>
      </c>
      <c r="AEL343" s="70" t="n">
        <v>-0.000104194645</v>
      </c>
      <c r="AEM343" s="70" t="n">
        <v>-0.0027491394</v>
      </c>
      <c r="AEN343" s="70" t="n">
        <v>0.0015866071</v>
      </c>
      <c r="AEO343" s="70" t="n">
        <v>-0.002731684</v>
      </c>
      <c r="AEP343" s="70" t="n">
        <v>0.002234177</v>
      </c>
      <c r="AEQ343" s="70" t="n">
        <v>0.0009700292</v>
      </c>
      <c r="AER343" s="70" t="n">
        <v>-0.00028515275</v>
      </c>
      <c r="AES343" s="70" t="n">
        <v>0.0025178446</v>
      </c>
      <c r="AET343" s="70" t="n">
        <v>-0.0018487806</v>
      </c>
      <c r="AEU343" s="70" t="n">
        <v>-0.0015573234</v>
      </c>
      <c r="AEV343" s="70" t="n">
        <v>-0.0025237622</v>
      </c>
      <c r="AEW343" s="70" t="n">
        <v>-0.0009918116</v>
      </c>
      <c r="AEX343" s="70" t="n">
        <v>0.0031424041</v>
      </c>
      <c r="AEY343" s="70" t="n">
        <v>-0.0018713952</v>
      </c>
      <c r="AEZ343" s="70" t="n">
        <v>0.0018389871</v>
      </c>
      <c r="AFA343" s="70" t="n">
        <v>0.0011996072</v>
      </c>
      <c r="AFB343" s="70" t="n">
        <v>-0.002980242</v>
      </c>
      <c r="AFC343" s="70" t="n">
        <v>0.003249266</v>
      </c>
      <c r="AFD343" s="70" t="n">
        <v>0.0028895235</v>
      </c>
      <c r="AFE343" s="70" t="n">
        <v>0.0027610445</v>
      </c>
      <c r="AFF343" s="71" t="n">
        <v>-3.717539e-05</v>
      </c>
      <c r="AFG343" s="70" t="n">
        <v>-0.0014670844</v>
      </c>
      <c r="AFH343" s="70" t="n">
        <v>-0.00041652555</v>
      </c>
      <c r="AFI343" s="70" t="n">
        <v>0.0007621154</v>
      </c>
      <c r="AFJ343" s="70" t="n">
        <v>-0.00068581686</v>
      </c>
      <c r="AFK343" s="70" t="n">
        <v>0.0016881902</v>
      </c>
      <c r="AFL343" s="70" t="n">
        <v>0.0017928752</v>
      </c>
      <c r="AFM343" s="70" t="n">
        <v>-0.0018023505</v>
      </c>
      <c r="AFN343" s="70" t="n">
        <v>-0.00051420956</v>
      </c>
      <c r="AFO343" s="70" t="n">
        <v>0.0030268857</v>
      </c>
      <c r="AFP343" s="70" t="n">
        <v>-0.0014511516</v>
      </c>
      <c r="AFQ343" s="70" t="n">
        <v>-0.0007730215</v>
      </c>
      <c r="AFR343" s="70" t="n">
        <v>-0.002670944</v>
      </c>
      <c r="AFS343" s="70" t="n">
        <v>-0.00089298433</v>
      </c>
      <c r="AFT343" s="70" t="n">
        <v>-0.00080269726</v>
      </c>
      <c r="AFU343" s="70" t="n">
        <v>-0.002894138</v>
      </c>
      <c r="AFV343" s="70" t="n">
        <v>-0.0031931803</v>
      </c>
      <c r="AFW343" s="70" t="n">
        <v>0.00026327418</v>
      </c>
      <c r="AFX343" s="70" t="n">
        <v>-0.0010748348</v>
      </c>
      <c r="AFY343" s="70" t="n">
        <v>-0.0027015174</v>
      </c>
      <c r="AFZ343" s="70" t="n">
        <v>0.0023420872</v>
      </c>
      <c r="AGA343" s="70" t="n">
        <v>0.00040569715</v>
      </c>
      <c r="AGB343" s="70" t="n">
        <v>-0.0017961335</v>
      </c>
      <c r="AGC343" s="70" t="n">
        <v>0.0024027776</v>
      </c>
      <c r="AGD343" s="70" t="n">
        <v>-0.0014138095</v>
      </c>
      <c r="AGE343" s="70" t="n">
        <v>-0.0017565284</v>
      </c>
      <c r="AGF343" s="70" t="n">
        <v>0.0024889074</v>
      </c>
      <c r="AGG343" s="70" t="n">
        <v>-0.0018788686</v>
      </c>
      <c r="AGH343" s="70" t="n">
        <v>0.0025206052</v>
      </c>
      <c r="AGI343" s="70" t="n">
        <v>0.0022170937</v>
      </c>
      <c r="AGJ343" s="70" t="n">
        <v>-0.0010358011</v>
      </c>
      <c r="AGK343" s="70" t="n">
        <v>-0.002813593</v>
      </c>
      <c r="AGL343" s="70" t="n">
        <v>-0.0024816953</v>
      </c>
      <c r="AGM343" s="70" t="n">
        <v>-0.002422312</v>
      </c>
      <c r="AGN343" s="70" t="n">
        <v>0.0022078778</v>
      </c>
      <c r="AGO343" s="70" t="n">
        <v>-0.0005625878</v>
      </c>
      <c r="AGP343" s="70" t="n">
        <v>-0.00281464</v>
      </c>
      <c r="AGQ343" s="70" t="n">
        <v>0.0005911567</v>
      </c>
      <c r="AGR343" s="70" t="n">
        <v>-0.0020072456</v>
      </c>
      <c r="AGS343" s="70" t="n">
        <v>-0.0016498892</v>
      </c>
      <c r="AGT343" s="70" t="n">
        <v>-0.0018770213</v>
      </c>
      <c r="AGU343" s="70" t="n">
        <v>0.0016849191</v>
      </c>
      <c r="AGV343" s="70" t="n">
        <v>-0.0027682532</v>
      </c>
      <c r="AGW343" s="71" t="n">
        <v>2.378494e-05</v>
      </c>
      <c r="AGX343" s="70" t="n">
        <v>-0.0024494072</v>
      </c>
      <c r="AGY343" s="70" t="n">
        <v>0.00047879684</v>
      </c>
      <c r="AGZ343" s="70" t="n">
        <v>-0.0008001426</v>
      </c>
      <c r="AHA343" s="70" t="n">
        <v>-0.0024488568</v>
      </c>
      <c r="AHB343" s="70" t="n">
        <v>-0.0004823703</v>
      </c>
      <c r="AHC343" s="70" t="n">
        <v>0.00044962452</v>
      </c>
      <c r="AHD343" s="70" t="n">
        <v>-0.0013846628</v>
      </c>
      <c r="AHE343" s="70" t="n">
        <v>0.0012016117</v>
      </c>
      <c r="AHF343" s="70" t="n">
        <v>-0.00050444953</v>
      </c>
      <c r="AHG343" s="70" t="n">
        <v>0.0017448664</v>
      </c>
      <c r="AHH343" s="70" t="n">
        <v>0.00036243044</v>
      </c>
      <c r="AHI343" s="70" t="n">
        <v>0.0023555444</v>
      </c>
      <c r="AHJ343" s="70" t="n">
        <v>0.0005879744</v>
      </c>
      <c r="AHK343" s="70" t="n">
        <v>-0.0017892073</v>
      </c>
      <c r="AHL343" s="70" t="n">
        <v>0.002027159</v>
      </c>
      <c r="AHM343" s="70" t="n">
        <v>0.0018719202</v>
      </c>
      <c r="AHN343" s="70" t="n">
        <v>0.0030711622</v>
      </c>
      <c r="AHO343" s="70" t="n">
        <v>-0.0023965766</v>
      </c>
      <c r="AHP343" s="70" t="n">
        <v>0.00051018246</v>
      </c>
      <c r="AHQ343" s="71" t="n">
        <v>-2.972848e-05</v>
      </c>
      <c r="AHR343" s="70" t="n">
        <v>0.0010191766</v>
      </c>
      <c r="AHS343" s="70" t="n">
        <v>0.003038715</v>
      </c>
      <c r="AHT343" s="71" t="n">
        <v>-4.7361245e-05</v>
      </c>
      <c r="AHU343" s="70" t="n">
        <v>0.0012155727</v>
      </c>
      <c r="AHV343" s="70" t="n">
        <v>-0.0010002196</v>
      </c>
      <c r="AHW343" s="70" t="n">
        <v>-0.0011565026</v>
      </c>
      <c r="AHX343" s="70" t="n">
        <v>-0.0011430748</v>
      </c>
      <c r="AHY343" s="70" t="n">
        <v>-0.0029040317</v>
      </c>
      <c r="AHZ343" s="70" t="n">
        <v>-0.0012939291</v>
      </c>
      <c r="AIA343" s="70" t="n">
        <v>-0.0023766966</v>
      </c>
      <c r="AIB343" s="70" t="n">
        <v>-0.000615092</v>
      </c>
      <c r="AIC343" s="70" t="n">
        <v>-0.00027561057</v>
      </c>
      <c r="AID343" s="70" t="n">
        <v>0.0016773804</v>
      </c>
    </row>
    <row r="344">
      <c r="B344" s="13" t="n"/>
      <c r="C344" s="13" t="n"/>
      <c r="ADG344" s="70" t="n">
        <v>-0.00020483682</v>
      </c>
      <c r="ADH344" s="71" t="n">
        <v>-9.0229674e-05</v>
      </c>
      <c r="ADI344" s="70" t="n">
        <v>-0.0018911929</v>
      </c>
      <c r="ADJ344" s="70" t="n">
        <v>0.0020321093</v>
      </c>
      <c r="ADK344" s="70" t="n">
        <v>-0.0028803404</v>
      </c>
      <c r="ADL344" s="70" t="n">
        <v>0.0031147166</v>
      </c>
      <c r="ADM344" s="70" t="n">
        <v>-0.0004662009</v>
      </c>
      <c r="ADN344" s="70" t="n">
        <v>-0.0018512553</v>
      </c>
      <c r="ADO344" s="70" t="n">
        <v>-0.001148698</v>
      </c>
      <c r="ADP344" s="70" t="n">
        <v>-0.002608566</v>
      </c>
      <c r="ADQ344" s="70" t="n">
        <v>-0.0023275309</v>
      </c>
      <c r="ADR344" s="70" t="n">
        <v>-0.0007545324</v>
      </c>
      <c r="ADS344" s="70" t="n">
        <v>0.00033906545</v>
      </c>
      <c r="ADT344" s="70" t="n">
        <v>-0.0022838286</v>
      </c>
      <c r="ADU344" s="70" t="n">
        <v>0.001271775</v>
      </c>
      <c r="ADV344" s="70" t="n">
        <v>0.0019103643</v>
      </c>
      <c r="ADW344" s="70" t="n">
        <v>0.00049053825</v>
      </c>
      <c r="ADX344" s="70" t="n">
        <v>-0.0008337362</v>
      </c>
      <c r="ADY344" s="70" t="n">
        <v>-0.002384804</v>
      </c>
      <c r="ADZ344" s="70" t="n">
        <v>-0.0030171417</v>
      </c>
      <c r="AEA344" s="70" t="n">
        <v>0.001474953</v>
      </c>
      <c r="AEB344" s="70" t="n">
        <v>0.0010719199</v>
      </c>
      <c r="AEC344" s="70" t="n">
        <v>-0.0003094198</v>
      </c>
      <c r="AED344" s="70" t="n">
        <v>-0.0027302648</v>
      </c>
      <c r="AEE344" s="70" t="n">
        <v>-0.0023693305</v>
      </c>
      <c r="AEF344" s="70" t="n">
        <v>0.001972953</v>
      </c>
      <c r="AEG344" s="70" t="n">
        <v>-0.0002809043</v>
      </c>
      <c r="AEH344" s="70" t="n">
        <v>0.0028597761</v>
      </c>
      <c r="AEI344" s="70" t="n">
        <v>0.0033448194</v>
      </c>
      <c r="AEJ344" s="70" t="n">
        <v>0.0019137035</v>
      </c>
      <c r="AEK344" s="70" t="n">
        <v>-0.0014833607</v>
      </c>
      <c r="AEL344" s="70" t="n">
        <v>-0.0011179368</v>
      </c>
      <c r="AEM344" s="70" t="n">
        <v>-0.001652982</v>
      </c>
      <c r="AEN344" s="70" t="n">
        <v>0.0030178279</v>
      </c>
      <c r="AEO344" s="70" t="n">
        <v>-0.0011496522</v>
      </c>
      <c r="AEP344" s="70" t="n">
        <v>0.001578629</v>
      </c>
      <c r="AEQ344" s="70" t="n">
        <v>0.002549478</v>
      </c>
      <c r="AER344" s="70" t="n">
        <v>0.0026087742</v>
      </c>
      <c r="AES344" s="70" t="n">
        <v>0.0010114897</v>
      </c>
      <c r="AET344" s="70" t="n">
        <v>-0.0017006731</v>
      </c>
      <c r="AEU344" s="70" t="n">
        <v>-0.002062128</v>
      </c>
      <c r="AEV344" s="70" t="n">
        <v>-0.00038223222</v>
      </c>
      <c r="AEW344" s="70" t="n">
        <v>0.0024931955</v>
      </c>
      <c r="AEX344" s="70" t="n">
        <v>0.002550582</v>
      </c>
      <c r="AEY344" s="70" t="n">
        <v>-0.0016822399</v>
      </c>
      <c r="AEZ344" s="70" t="n">
        <v>-0.0015737191</v>
      </c>
      <c r="AFA344" s="70" t="n">
        <v>0.000732339</v>
      </c>
      <c r="AFB344" s="71" t="n">
        <v>-3.7818732e-05</v>
      </c>
      <c r="AFC344" s="70" t="n">
        <v>-0.0017735234</v>
      </c>
      <c r="AFD344" s="70" t="n">
        <v>-0.00072174415</v>
      </c>
      <c r="AFE344" s="70" t="n">
        <v>0.003014236</v>
      </c>
      <c r="AFF344" s="70" t="n">
        <v>0.0026730169</v>
      </c>
      <c r="AFG344" s="70" t="n">
        <v>0.0008657973</v>
      </c>
      <c r="AFH344" s="70" t="n">
        <v>0.0010609197</v>
      </c>
      <c r="AFI344" s="70" t="n">
        <v>-0.0016683608</v>
      </c>
      <c r="AFJ344" s="70" t="n">
        <v>0.0014476432</v>
      </c>
      <c r="AFK344" s="70" t="n">
        <v>-0.0016360979</v>
      </c>
      <c r="AFL344" s="70" t="n">
        <v>-0.001496511</v>
      </c>
      <c r="AFM344" s="70" t="n">
        <v>-0.0028146736</v>
      </c>
      <c r="AFN344" s="70" t="n">
        <v>-0.00079274154</v>
      </c>
      <c r="AFO344" s="70" t="n">
        <v>0.0020856415</v>
      </c>
      <c r="AFP344" s="70" t="n">
        <v>0.0031305042</v>
      </c>
      <c r="AFQ344" s="70" t="n">
        <v>0.0012392363</v>
      </c>
      <c r="AFR344" s="70" t="n">
        <v>0.0019389587</v>
      </c>
      <c r="AFS344" s="70" t="n">
        <v>-0.0008221728</v>
      </c>
      <c r="AFT344" s="70" t="n">
        <v>0.0001656495</v>
      </c>
      <c r="AFU344" s="70" t="n">
        <v>0.00088922464</v>
      </c>
      <c r="AFV344" s="70" t="n">
        <v>-0.00018126253</v>
      </c>
      <c r="AFW344" s="70" t="n">
        <v>-0.0029561294</v>
      </c>
      <c r="AFX344" s="70" t="n">
        <v>0.0016764068</v>
      </c>
      <c r="AFY344" s="70" t="n">
        <v>-0.001082165</v>
      </c>
      <c r="AFZ344" s="70" t="n">
        <v>-0.00245367</v>
      </c>
      <c r="AGA344" s="70" t="n">
        <v>-0.0005246142</v>
      </c>
      <c r="AGB344" s="70" t="n">
        <v>-0.002193342</v>
      </c>
      <c r="AGC344" s="70" t="n">
        <v>0.00065500906</v>
      </c>
      <c r="AGD344" s="70" t="n">
        <v>0.0005615644</v>
      </c>
      <c r="AGE344" s="70" t="n">
        <v>-0.0016353073</v>
      </c>
      <c r="AGF344" s="70" t="n">
        <v>0.0029300144</v>
      </c>
      <c r="AGG344" s="70" t="n">
        <v>0.002610751</v>
      </c>
      <c r="AGH344" s="70" t="n">
        <v>-0.0022398862</v>
      </c>
      <c r="AGI344" s="70" t="n">
        <v>0.0017980759</v>
      </c>
      <c r="AGJ344" s="70" t="n">
        <v>-0.00042981756</v>
      </c>
      <c r="AGK344" s="70" t="n">
        <v>0.00185548</v>
      </c>
      <c r="AGL344" s="70" t="n">
        <v>0.0016778358</v>
      </c>
      <c r="AGM344" s="70" t="n">
        <v>-0.0021230904</v>
      </c>
      <c r="AGN344" s="70" t="n">
        <v>0.00036548538</v>
      </c>
      <c r="AGO344" s="70" t="n">
        <v>0.0024182447</v>
      </c>
      <c r="AGP344" s="70" t="n">
        <v>-0.0010306829</v>
      </c>
      <c r="AGQ344" s="70" t="n">
        <v>-0.0022692508</v>
      </c>
      <c r="AGR344" s="70" t="n">
        <v>-0.0033286193</v>
      </c>
      <c r="AGS344" s="70" t="n">
        <v>-0.0022449913</v>
      </c>
      <c r="AGT344" s="70" t="n">
        <v>-0.0023935142</v>
      </c>
      <c r="AGU344" s="70" t="n">
        <v>-0.0010843041</v>
      </c>
      <c r="AGV344" s="70" t="n">
        <v>-0.00066348544</v>
      </c>
      <c r="AGW344" s="70" t="n">
        <v>-0.0020406996</v>
      </c>
      <c r="AGX344" s="70" t="n">
        <v>0.001095916</v>
      </c>
      <c r="AGY344" s="70" t="n">
        <v>0.0034287344</v>
      </c>
      <c r="AGZ344" s="70" t="n">
        <v>0.0028226923</v>
      </c>
      <c r="AHA344" s="70" t="n">
        <v>-0.0014995364</v>
      </c>
      <c r="AHB344" s="70" t="n">
        <v>0.0015901675</v>
      </c>
      <c r="AHC344" s="70" t="n">
        <v>0.0030539022</v>
      </c>
      <c r="AHD344" s="70" t="n">
        <v>0.0027427403</v>
      </c>
      <c r="AHE344" s="70" t="n">
        <v>0.0019563567</v>
      </c>
      <c r="AHF344" s="70" t="n">
        <v>0.002315177</v>
      </c>
      <c r="AHG344" s="70" t="n">
        <v>-0.0010025774</v>
      </c>
      <c r="AHH344" s="70" t="n">
        <v>-0.0026686748</v>
      </c>
      <c r="AHI344" s="71" t="n">
        <v>-1.0514317e-05</v>
      </c>
      <c r="AHJ344" s="70" t="n">
        <v>-0.002540501</v>
      </c>
      <c r="AHK344" s="70" t="n">
        <v>0.003578534</v>
      </c>
      <c r="AHL344" s="70" t="n">
        <v>-0.00087506004</v>
      </c>
      <c r="AHM344" s="70" t="n">
        <v>0.0031465327</v>
      </c>
      <c r="AHN344" s="70" t="n">
        <v>0.0019583437</v>
      </c>
      <c r="AHO344" s="70" t="n">
        <v>-0.0002734554</v>
      </c>
      <c r="AHP344" s="70" t="n">
        <v>-0.002085531</v>
      </c>
      <c r="AHQ344" s="70" t="n">
        <v>-0.0015888873</v>
      </c>
      <c r="AHR344" s="70" t="n">
        <v>0.0013212257</v>
      </c>
      <c r="AHS344" s="70" t="n">
        <v>0.0021172697</v>
      </c>
      <c r="AHT344" s="70" t="n">
        <v>0.002807199</v>
      </c>
      <c r="AHU344" s="70" t="n">
        <v>-0.0022447389</v>
      </c>
      <c r="AHV344" s="70" t="n">
        <v>-0.00243146</v>
      </c>
      <c r="AHW344" s="70" t="n">
        <v>-0.0026660229</v>
      </c>
      <c r="AHX344" s="70" t="n">
        <v>-0.0015184449</v>
      </c>
      <c r="AHY344" s="70" t="n">
        <v>0.0020014814</v>
      </c>
      <c r="AHZ344" s="70" t="n">
        <v>-0.0018223327</v>
      </c>
      <c r="AIA344" s="71" t="n">
        <v>-2.3467592e-05</v>
      </c>
      <c r="AIB344" s="70" t="n">
        <v>-0.00057122536</v>
      </c>
      <c r="AIC344" s="70" t="n">
        <v>-0.0014688947</v>
      </c>
      <c r="AID344" s="70" t="n">
        <v>0.0007515193</v>
      </c>
    </row>
    <row r="345">
      <c r="B345" s="13" t="n"/>
      <c r="C345" s="13" t="n"/>
      <c r="ADG345" s="71" t="n">
        <v>7.255934e-05</v>
      </c>
      <c r="ADH345" s="70" t="n">
        <v>-0.00083194254</v>
      </c>
      <c r="ADI345" s="70" t="n">
        <v>0.001151425</v>
      </c>
      <c r="ADJ345" s="70" t="n">
        <v>-0.0017181279</v>
      </c>
      <c r="ADK345" s="70" t="n">
        <v>0.0005497958</v>
      </c>
      <c r="ADL345" s="70" t="n">
        <v>0.003167054</v>
      </c>
      <c r="ADM345" s="70" t="n">
        <v>0.0008580009</v>
      </c>
      <c r="ADN345" s="70" t="n">
        <v>-0.00019491444</v>
      </c>
      <c r="ADO345" s="70" t="n">
        <v>0.0016846125</v>
      </c>
      <c r="ADP345" s="70" t="n">
        <v>0.002332344</v>
      </c>
      <c r="ADQ345" s="70" t="n">
        <v>-0.0010543164</v>
      </c>
      <c r="ADR345" s="70" t="n">
        <v>0.001591548</v>
      </c>
      <c r="ADS345" s="70" t="n">
        <v>-0.0009207332</v>
      </c>
      <c r="ADT345" s="70" t="n">
        <v>0.0021476282</v>
      </c>
      <c r="ADU345" s="70" t="n">
        <v>-0.0009864622999999999</v>
      </c>
      <c r="ADV345" s="70" t="n">
        <v>0.00237117</v>
      </c>
      <c r="ADW345" s="70" t="n">
        <v>0.00044571358</v>
      </c>
      <c r="ADX345" s="70" t="n">
        <v>-0.0004253163</v>
      </c>
      <c r="ADY345" s="70" t="n">
        <v>-0.0010625118</v>
      </c>
      <c r="ADZ345" s="70" t="n">
        <v>-0.0008617073</v>
      </c>
      <c r="AEA345" s="70" t="n">
        <v>-0.0022114217</v>
      </c>
      <c r="AEB345" s="70" t="n">
        <v>-0.0020987513</v>
      </c>
      <c r="AEC345" s="70" t="n">
        <v>-0.0014308052</v>
      </c>
      <c r="AED345" s="70" t="n">
        <v>-0.00096340594</v>
      </c>
      <c r="AEE345" s="70" t="n">
        <v>-0.0016945476</v>
      </c>
      <c r="AEF345" s="70" t="n">
        <v>-0.0033411153</v>
      </c>
      <c r="AEG345" s="71" t="n">
        <v>8.946132e-05</v>
      </c>
      <c r="AEH345" s="70" t="n">
        <v>-0.0025128964</v>
      </c>
      <c r="AEI345" s="70" t="n">
        <v>-0.0014268897</v>
      </c>
      <c r="AEJ345" s="70" t="n">
        <v>-0.0016512809</v>
      </c>
      <c r="AEK345" s="70" t="n">
        <v>0.00019896383</v>
      </c>
      <c r="AEL345" s="70" t="n">
        <v>-0.0018819915</v>
      </c>
      <c r="AEM345" s="70" t="n">
        <v>-0.0016351246</v>
      </c>
      <c r="AEN345" s="70" t="n">
        <v>-0.0004222425</v>
      </c>
      <c r="AEO345" s="70" t="n">
        <v>-0.002214247</v>
      </c>
      <c r="AEP345" s="71" t="n">
        <v>6.090931e-05</v>
      </c>
      <c r="AEQ345" s="70" t="n">
        <v>-0.0018012812</v>
      </c>
      <c r="AER345" s="70" t="n">
        <v>0.0034042166</v>
      </c>
      <c r="AES345" s="70" t="n">
        <v>0.0024459152</v>
      </c>
      <c r="AET345" s="70" t="n">
        <v>0.0037102513</v>
      </c>
      <c r="AEU345" s="70" t="n">
        <v>0.00024733623</v>
      </c>
      <c r="AEV345" s="70" t="n">
        <v>0.00015646996</v>
      </c>
      <c r="AEW345" s="70" t="n">
        <v>0.002590392</v>
      </c>
      <c r="AEX345" s="70" t="n">
        <v>-0.0008720272</v>
      </c>
      <c r="AEY345" s="70" t="n">
        <v>0.0008553563</v>
      </c>
      <c r="AEZ345" s="70" t="n">
        <v>-0.00073581905</v>
      </c>
      <c r="AFA345" s="70" t="n">
        <v>0.00022787652</v>
      </c>
      <c r="AFB345" s="70" t="n">
        <v>-0.002539786</v>
      </c>
      <c r="AFC345" s="70" t="n">
        <v>0.002304378</v>
      </c>
      <c r="AFD345" s="70" t="n">
        <v>0.0034107654</v>
      </c>
      <c r="AFE345" s="70" t="n">
        <v>-0.0025465079</v>
      </c>
      <c r="AFF345" s="70" t="n">
        <v>0.0015155665</v>
      </c>
      <c r="AFG345" s="70" t="n">
        <v>-0.0010450733</v>
      </c>
      <c r="AFH345" s="70" t="n">
        <v>-0.0017652496</v>
      </c>
      <c r="AFI345" s="70" t="n">
        <v>0.0013531521</v>
      </c>
      <c r="AFJ345" s="70" t="n">
        <v>-0.0030689521</v>
      </c>
      <c r="AFK345" s="70" t="n">
        <v>0.0018365256</v>
      </c>
      <c r="AFL345" s="70" t="n">
        <v>-0.0024697976</v>
      </c>
      <c r="AFM345" s="70" t="n">
        <v>0.00093825086</v>
      </c>
      <c r="AFN345" s="70" t="n">
        <v>-0.00070089236</v>
      </c>
      <c r="AFO345" s="70" t="n">
        <v>0.0017935798</v>
      </c>
      <c r="AFP345" s="70" t="n">
        <v>0.001433356</v>
      </c>
      <c r="AFQ345" s="70" t="n">
        <v>-0.0023942837</v>
      </c>
      <c r="AFR345" s="70" t="n">
        <v>-0.0006807777000000001</v>
      </c>
      <c r="AFS345" s="70" t="n">
        <v>0.004208136</v>
      </c>
      <c r="AFT345" s="70" t="n">
        <v>0.0015416017</v>
      </c>
      <c r="AFU345" s="70" t="n">
        <v>0.0002581635</v>
      </c>
      <c r="AFV345" s="71" t="n">
        <v>2.5913912e-05</v>
      </c>
      <c r="AFW345" s="70" t="n">
        <v>-0.0012160854</v>
      </c>
      <c r="AFX345" s="70" t="n">
        <v>0.0005410598</v>
      </c>
      <c r="AFY345" s="70" t="n">
        <v>0.0027042057</v>
      </c>
      <c r="AFZ345" s="70" t="n">
        <v>-0.0022894419</v>
      </c>
      <c r="AGA345" s="70" t="n">
        <v>0.002093788</v>
      </c>
      <c r="AGB345" s="70" t="n">
        <v>-0.0010548802</v>
      </c>
      <c r="AGC345" s="70" t="n">
        <v>-0.0008849312</v>
      </c>
      <c r="AGD345" s="70" t="n">
        <v>-0.0040055895</v>
      </c>
      <c r="AGE345" s="70" t="n">
        <v>0.00010641121</v>
      </c>
      <c r="AGF345" s="70" t="n">
        <v>-0.0009032571699999999</v>
      </c>
      <c r="AGG345" s="70" t="n">
        <v>-0.00021914572</v>
      </c>
      <c r="AGH345" s="70" t="n">
        <v>0.0035456526</v>
      </c>
      <c r="AGI345" s="70" t="n">
        <v>-0.00031643355</v>
      </c>
      <c r="AGJ345" s="70" t="n">
        <v>0.000425311</v>
      </c>
      <c r="AGK345" s="70" t="n">
        <v>0.00012003533</v>
      </c>
      <c r="AGL345" s="70" t="n">
        <v>-0.0031017505</v>
      </c>
      <c r="AGM345" s="70" t="n">
        <v>-0.0005612581</v>
      </c>
      <c r="AGN345" s="70" t="n">
        <v>-0.0017959883</v>
      </c>
      <c r="AGO345" s="71" t="n">
        <v>3.746666e-05</v>
      </c>
      <c r="AGP345" s="70" t="n">
        <v>0.002089975</v>
      </c>
      <c r="AGQ345" s="70" t="n">
        <v>-0.0015349897</v>
      </c>
      <c r="AGR345" s="70" t="n">
        <v>0.00018835899</v>
      </c>
      <c r="AGS345" s="70" t="n">
        <v>-0.0024287687</v>
      </c>
      <c r="AGT345" s="71" t="n">
        <v>7.3494375e-05</v>
      </c>
      <c r="AGU345" s="70" t="n">
        <v>-0.00018182874</v>
      </c>
      <c r="AGV345" s="70" t="n">
        <v>-0.0019955218</v>
      </c>
      <c r="AGW345" s="70" t="n">
        <v>0.00059557863</v>
      </c>
      <c r="AGX345" s="70" t="n">
        <v>-0.0014235711</v>
      </c>
      <c r="AGY345" s="70" t="n">
        <v>0.003624985</v>
      </c>
      <c r="AGZ345" s="70" t="n">
        <v>0.0013724368</v>
      </c>
      <c r="AHA345" s="70" t="n">
        <v>-0.0023768824</v>
      </c>
      <c r="AHB345" s="70" t="n">
        <v>-0.0022739903</v>
      </c>
      <c r="AHC345" s="70" t="n">
        <v>-0.0019945242</v>
      </c>
      <c r="AHD345" s="70" t="n">
        <v>-0.0023602124</v>
      </c>
      <c r="AHE345" s="70" t="n">
        <v>0.00094220886</v>
      </c>
      <c r="AHF345" s="70" t="n">
        <v>0.0027064434</v>
      </c>
      <c r="AHG345" s="70" t="n">
        <v>-0.001653581</v>
      </c>
      <c r="AHH345" s="70" t="n">
        <v>-0.0005719136000000001</v>
      </c>
      <c r="AHI345" s="70" t="n">
        <v>-0.00081085286</v>
      </c>
      <c r="AHJ345" s="70" t="n">
        <v>0.00083073945</v>
      </c>
      <c r="AHK345" s="70" t="n">
        <v>-0.0011650288</v>
      </c>
      <c r="AHL345" s="70" t="n">
        <v>0.0029509007</v>
      </c>
      <c r="AHM345" s="70" t="n">
        <v>0.001942283</v>
      </c>
      <c r="AHN345" s="70" t="n">
        <v>0.0033594866</v>
      </c>
      <c r="AHO345" s="70" t="n">
        <v>-0.0010074339</v>
      </c>
      <c r="AHP345" s="70" t="n">
        <v>0.0015735171</v>
      </c>
      <c r="AHQ345" s="70" t="n">
        <v>0.0016444714</v>
      </c>
      <c r="AHR345" s="70" t="n">
        <v>0.0019528782</v>
      </c>
      <c r="AHS345" s="70" t="n">
        <v>-0.0029483554</v>
      </c>
      <c r="AHT345" s="70" t="n">
        <v>0.0032646565</v>
      </c>
      <c r="AHU345" s="70" t="n">
        <v>0.0028098328</v>
      </c>
      <c r="AHV345" s="70" t="n">
        <v>-0.0030587686</v>
      </c>
      <c r="AHW345" s="70" t="n">
        <v>0.0005856893</v>
      </c>
      <c r="AHX345" s="70" t="n">
        <v>-0.0006588934000000001</v>
      </c>
      <c r="AHY345" s="70" t="n">
        <v>0.0023780281</v>
      </c>
      <c r="AHZ345" s="70" t="n">
        <v>0.001123738</v>
      </c>
      <c r="AIA345" s="70" t="n">
        <v>-0.0020138954</v>
      </c>
      <c r="AIB345" s="70" t="n">
        <v>-0.0026195038</v>
      </c>
      <c r="AIC345" s="70" t="n">
        <v>-0.0022703956</v>
      </c>
      <c r="AID345" s="70" t="n">
        <v>-0.0029415016</v>
      </c>
    </row>
    <row r="346">
      <c r="B346" s="13" t="n"/>
      <c r="C346" s="13" t="n"/>
      <c r="ADG346" s="70" t="n">
        <v>-0.001963146</v>
      </c>
      <c r="ADH346" s="70" t="n">
        <v>0.0012320911</v>
      </c>
      <c r="ADI346" s="70" t="n">
        <v>0.0022623767</v>
      </c>
      <c r="ADJ346" s="70" t="n">
        <v>-0.00069349224</v>
      </c>
      <c r="ADK346" s="70" t="n">
        <v>0.00031470958</v>
      </c>
      <c r="ADL346" s="70" t="n">
        <v>-0.0015847273</v>
      </c>
      <c r="ADM346" s="70" t="n">
        <v>-0.0022121589</v>
      </c>
      <c r="ADN346" s="70" t="n">
        <v>0.0020285705</v>
      </c>
      <c r="ADO346" s="70" t="n">
        <v>-0.00027154907</v>
      </c>
      <c r="ADP346" s="70" t="n">
        <v>-0.00059304974</v>
      </c>
      <c r="ADQ346" s="70" t="n">
        <v>-0.0015425968</v>
      </c>
      <c r="ADR346" s="70" t="n">
        <v>0.0010876796</v>
      </c>
      <c r="ADS346" s="70" t="n">
        <v>0.0009913318000000001</v>
      </c>
      <c r="ADT346" s="71" t="n">
        <v>2.4070492e-05</v>
      </c>
      <c r="ADU346" s="70" t="n">
        <v>-0.0020082865</v>
      </c>
      <c r="ADV346" s="70" t="n">
        <v>0.0016608976</v>
      </c>
      <c r="ADW346" s="70" t="n">
        <v>-0.0025784369</v>
      </c>
      <c r="ADX346" s="71" t="n">
        <v>-7.618785500000001e-05</v>
      </c>
      <c r="ADY346" s="70" t="n">
        <v>-0.0024713667</v>
      </c>
      <c r="ADZ346" s="70" t="n">
        <v>0.0029624545</v>
      </c>
      <c r="AEA346" s="70" t="n">
        <v>0.0015825359</v>
      </c>
      <c r="AEB346" s="70" t="n">
        <v>0.0008882904</v>
      </c>
      <c r="AEC346" s="70" t="n">
        <v>0.00014385457</v>
      </c>
      <c r="AED346" s="70" t="n">
        <v>-0.0010703419</v>
      </c>
      <c r="AEE346" s="70" t="n">
        <v>-0.0031929954</v>
      </c>
      <c r="AEF346" s="70" t="n">
        <v>0.00059123104</v>
      </c>
      <c r="AEG346" s="70" t="n">
        <v>-0.00064586924</v>
      </c>
      <c r="AEH346" s="70" t="n">
        <v>0.00026903712</v>
      </c>
      <c r="AEI346" s="70" t="n">
        <v>-0.0023234312</v>
      </c>
      <c r="AEJ346" s="70" t="n">
        <v>-0.0009632161</v>
      </c>
      <c r="AEK346" s="70" t="n">
        <v>0.00084947573</v>
      </c>
      <c r="AEL346" s="70" t="n">
        <v>0.00038326049</v>
      </c>
      <c r="AEM346" s="70" t="n">
        <v>-0.0017514463</v>
      </c>
      <c r="AEN346" s="70" t="n">
        <v>-0.0018887175</v>
      </c>
      <c r="AEO346" s="70" t="n">
        <v>0.0008816186</v>
      </c>
      <c r="AEP346" s="70" t="n">
        <v>-0.0024583528</v>
      </c>
      <c r="AEQ346" s="70" t="n">
        <v>-0.0017888697</v>
      </c>
      <c r="AER346" s="70" t="n">
        <v>0.001845243</v>
      </c>
      <c r="AES346" s="71" t="n">
        <v>-6.2647756e-05</v>
      </c>
      <c r="AET346" s="70" t="n">
        <v>0.0028268748</v>
      </c>
      <c r="AEU346" s="70" t="n">
        <v>-0.002865133</v>
      </c>
      <c r="AEV346" s="70" t="n">
        <v>0.0025813559</v>
      </c>
      <c r="AEW346" s="70" t="n">
        <v>0.0016941437</v>
      </c>
      <c r="AEX346" s="70" t="n">
        <v>-0.0013775964</v>
      </c>
      <c r="AEY346" s="70" t="n">
        <v>0.0034128523</v>
      </c>
      <c r="AEZ346" s="70" t="n">
        <v>0.0018485442</v>
      </c>
      <c r="AFA346" s="70" t="n">
        <v>0.0025809242</v>
      </c>
      <c r="AFB346" s="71" t="n">
        <v>-7.950498e-05</v>
      </c>
      <c r="AFC346" s="70" t="n">
        <v>-0.00019325233</v>
      </c>
      <c r="AFD346" s="70" t="n">
        <v>0.0006105476</v>
      </c>
      <c r="AFE346" s="70" t="n">
        <v>-0.002501174</v>
      </c>
      <c r="AFF346" s="70" t="n">
        <v>0.0019515712</v>
      </c>
      <c r="AFG346" s="70" t="n">
        <v>0.0015838179</v>
      </c>
      <c r="AFH346" s="70" t="n">
        <v>0.0007722539</v>
      </c>
      <c r="AFI346" s="70" t="n">
        <v>0.0028347054</v>
      </c>
      <c r="AFJ346" s="70" t="n">
        <v>0.0028321324</v>
      </c>
      <c r="AFK346" s="70" t="n">
        <v>0.00059707987</v>
      </c>
      <c r="AFL346" s="70" t="n">
        <v>0.0022673828</v>
      </c>
      <c r="AFM346" s="70" t="n">
        <v>0.0011726756</v>
      </c>
      <c r="AFN346" s="70" t="n">
        <v>-0.0010992355</v>
      </c>
      <c r="AFO346" s="70" t="n">
        <v>0.0011769787</v>
      </c>
      <c r="AFP346" s="70" t="n">
        <v>0.0024535656</v>
      </c>
      <c r="AFQ346" s="70" t="n">
        <v>0.00092783</v>
      </c>
      <c r="AFR346" s="70" t="n">
        <v>-0.0010200738</v>
      </c>
      <c r="AFS346" s="70" t="n">
        <v>0.0032543403</v>
      </c>
      <c r="AFT346" s="70" t="n">
        <v>0.00046568998</v>
      </c>
      <c r="AFU346" s="70" t="n">
        <v>-0.0009852469</v>
      </c>
      <c r="AFV346" s="70" t="n">
        <v>-0.0008763638</v>
      </c>
      <c r="AFW346" s="70" t="n">
        <v>-0.0028757772</v>
      </c>
      <c r="AFX346" s="70" t="n">
        <v>-0.00033087682</v>
      </c>
      <c r="AFY346" s="70" t="n">
        <v>0.0023143664</v>
      </c>
      <c r="AFZ346" s="70" t="n">
        <v>-0.0028687755</v>
      </c>
      <c r="AGA346" s="70" t="n">
        <v>0.0004036148</v>
      </c>
      <c r="AGB346" s="70" t="n">
        <v>-0.0025560346</v>
      </c>
      <c r="AGC346" s="70" t="n">
        <v>-0.00050086726</v>
      </c>
      <c r="AGD346" s="70" t="n">
        <v>-0.0011138222</v>
      </c>
      <c r="AGE346" s="70" t="n">
        <v>0.0012659043</v>
      </c>
      <c r="AGF346" s="70" t="n">
        <v>0.0008238278</v>
      </c>
      <c r="AGG346" s="70" t="n">
        <v>0.001306771</v>
      </c>
      <c r="AGH346" s="70" t="n">
        <v>-0.0017554389</v>
      </c>
      <c r="AGI346" s="70" t="n">
        <v>0.0012125542</v>
      </c>
      <c r="AGJ346" s="70" t="n">
        <v>0.0016449876</v>
      </c>
      <c r="AGK346" s="70" t="n">
        <v>-0.00094147085</v>
      </c>
      <c r="AGL346" s="70" t="n">
        <v>-0.0027016932</v>
      </c>
      <c r="AGM346" s="70" t="n">
        <v>-0.0022443593</v>
      </c>
      <c r="AGN346" s="70" t="n">
        <v>-0.0018489608</v>
      </c>
      <c r="AGO346" s="70" t="n">
        <v>0.00017361222</v>
      </c>
      <c r="AGP346" s="70" t="n">
        <v>-0.00016753096</v>
      </c>
      <c r="AGQ346" s="70" t="n">
        <v>0.00077012234</v>
      </c>
      <c r="AGR346" s="70" t="n">
        <v>-0.0011973446</v>
      </c>
      <c r="AGS346" s="70" t="n">
        <v>0.0032862748</v>
      </c>
      <c r="AGT346" s="70" t="n">
        <v>0.0015408109</v>
      </c>
      <c r="AGU346" s="70" t="n">
        <v>-0.00045305814</v>
      </c>
      <c r="AGV346" s="70" t="n">
        <v>-0.0024660232</v>
      </c>
      <c r="AGW346" s="70" t="n">
        <v>0.0008348114</v>
      </c>
      <c r="AGX346" s="70" t="n">
        <v>-0.0004409848</v>
      </c>
      <c r="AGY346" s="70" t="n">
        <v>0.0012160137</v>
      </c>
      <c r="AGZ346" s="70" t="n">
        <v>0.003244094</v>
      </c>
      <c r="AHA346" s="70" t="n">
        <v>0.00044262636</v>
      </c>
      <c r="AHB346" s="70" t="n">
        <v>0.0026838568</v>
      </c>
      <c r="AHC346" s="70" t="n">
        <v>-0.0016000993</v>
      </c>
      <c r="AHD346" s="70" t="n">
        <v>-0.00080103346</v>
      </c>
      <c r="AHE346" s="70" t="n">
        <v>-0.0009999161</v>
      </c>
      <c r="AHF346" s="70" t="n">
        <v>0.0013947368</v>
      </c>
      <c r="AHG346" s="70" t="n">
        <v>0.00034431246</v>
      </c>
      <c r="AHH346" s="70" t="n">
        <v>0.0016343612</v>
      </c>
      <c r="AHI346" s="70" t="n">
        <v>-0.00061439286</v>
      </c>
      <c r="AHJ346" s="70" t="n">
        <v>-0.002278356</v>
      </c>
      <c r="AHK346" s="70" t="n">
        <v>-0.00022909272</v>
      </c>
      <c r="AHL346" s="70" t="n">
        <v>-0.0018750639</v>
      </c>
      <c r="AHM346" s="70" t="n">
        <v>-0.0014033479</v>
      </c>
      <c r="AHN346" s="70" t="n">
        <v>-0.0007423293</v>
      </c>
      <c r="AHO346" s="70" t="n">
        <v>-0.0025402196</v>
      </c>
      <c r="AHP346" s="70" t="n">
        <v>0.0031624944</v>
      </c>
      <c r="AHQ346" s="70" t="n">
        <v>-0.00014664719</v>
      </c>
      <c r="AHR346" s="70" t="n">
        <v>-0.002074648</v>
      </c>
      <c r="AHS346" s="70" t="n">
        <v>-0.0007916757</v>
      </c>
      <c r="AHT346" s="70" t="n">
        <v>0.0031158447</v>
      </c>
      <c r="AHU346" s="70" t="n">
        <v>0.00023830571</v>
      </c>
      <c r="AHV346" s="70" t="n">
        <v>0.0020356562</v>
      </c>
      <c r="AHW346" s="70" t="n">
        <v>0.0006559687</v>
      </c>
      <c r="AHX346" s="70" t="n">
        <v>0.0038858932</v>
      </c>
      <c r="AHY346" s="70" t="n">
        <v>-0.0018193818</v>
      </c>
      <c r="AHZ346" s="70" t="n">
        <v>-0.0018239763</v>
      </c>
      <c r="AIA346" s="70" t="n">
        <v>0.00051237707</v>
      </c>
      <c r="AIB346" s="70" t="n">
        <v>0.0039112554</v>
      </c>
      <c r="AIC346" s="70" t="n">
        <v>0.0007455904</v>
      </c>
      <c r="AID346" s="70" t="n">
        <v>0.00013062914</v>
      </c>
    </row>
    <row r="347">
      <c r="B347" s="13" t="n"/>
      <c r="C347" s="13" t="n"/>
      <c r="ADG347" s="70" t="n">
        <v>-0.002389538</v>
      </c>
      <c r="ADH347" s="70" t="n">
        <v>-0.0005075181999999999</v>
      </c>
      <c r="ADI347" s="70" t="n">
        <v>-0.00087095605</v>
      </c>
      <c r="ADJ347" s="70" t="n">
        <v>-0.0017895396</v>
      </c>
      <c r="ADK347" s="70" t="n">
        <v>-0.0018567623</v>
      </c>
      <c r="ADL347" s="70" t="n">
        <v>0.00010696528</v>
      </c>
      <c r="ADM347" s="70" t="n">
        <v>0.00064924115</v>
      </c>
      <c r="ADN347" s="70" t="n">
        <v>-0.0009105561</v>
      </c>
      <c r="ADO347" s="70" t="n">
        <v>-0.00015943084</v>
      </c>
      <c r="ADP347" s="70" t="n">
        <v>-0.0011842732</v>
      </c>
      <c r="ADQ347" s="70" t="n">
        <v>-0.0010706733</v>
      </c>
      <c r="ADR347" s="70" t="n">
        <v>-0.00011736166</v>
      </c>
      <c r="ADS347" s="70" t="n">
        <v>-0.0028141562</v>
      </c>
      <c r="ADT347" s="70" t="n">
        <v>0.0030858722</v>
      </c>
      <c r="ADU347" s="70" t="n">
        <v>0.000116845666</v>
      </c>
      <c r="ADV347" s="70" t="n">
        <v>-0.002893177</v>
      </c>
      <c r="ADW347" s="70" t="n">
        <v>0.00028582785</v>
      </c>
      <c r="ADX347" s="70" t="n">
        <v>-0.0027259998</v>
      </c>
      <c r="ADY347" s="70" t="n">
        <v>-0.002896689</v>
      </c>
      <c r="ADZ347" s="70" t="n">
        <v>-0.0009731956499999999</v>
      </c>
      <c r="AEA347" s="70" t="n">
        <v>-0.002152847</v>
      </c>
      <c r="AEB347" s="70" t="n">
        <v>0.0016507057</v>
      </c>
      <c r="AEC347" s="70" t="n">
        <v>0.00026653506</v>
      </c>
      <c r="AED347" s="70" t="n">
        <v>-0.0019706383</v>
      </c>
      <c r="AEE347" s="70" t="n">
        <v>0.00014680406</v>
      </c>
      <c r="AEF347" s="70" t="n">
        <v>-0.0020472556</v>
      </c>
      <c r="AEG347" s="70" t="n">
        <v>-0.0027555104</v>
      </c>
      <c r="AEH347" s="70" t="n">
        <v>-0.001390587</v>
      </c>
      <c r="AEI347" s="70" t="n">
        <v>0.0009447324999999999</v>
      </c>
      <c r="AEJ347" s="70" t="n">
        <v>-0.0018299052</v>
      </c>
      <c r="AEK347" s="70" t="n">
        <v>0.001616876</v>
      </c>
      <c r="AEL347" s="70" t="n">
        <v>0.0019182374</v>
      </c>
      <c r="AEM347" s="70" t="n">
        <v>0.0024589158</v>
      </c>
      <c r="AEN347" s="70" t="n">
        <v>-0.0029237038</v>
      </c>
      <c r="AEO347" s="70" t="n">
        <v>-0.0025881126</v>
      </c>
      <c r="AEP347" s="70" t="n">
        <v>-0.002764005</v>
      </c>
      <c r="AEQ347" s="70" t="n">
        <v>0.0012846056</v>
      </c>
      <c r="AER347" s="70" t="n">
        <v>0.003742609</v>
      </c>
      <c r="AES347" s="70" t="n">
        <v>0.0036971446</v>
      </c>
      <c r="AET347" s="70" t="n">
        <v>0.0009994795999999999</v>
      </c>
      <c r="AEU347" s="70" t="n">
        <v>-0.00016507634</v>
      </c>
      <c r="AEV347" s="70" t="n">
        <v>-0.00019837022</v>
      </c>
      <c r="AEW347" s="70" t="n">
        <v>0.003141476</v>
      </c>
      <c r="AEX347" s="70" t="n">
        <v>0.00052083924</v>
      </c>
      <c r="AEY347" s="70" t="n">
        <v>0.00047762273</v>
      </c>
      <c r="AEZ347" s="71" t="n">
        <v>8.92359e-05</v>
      </c>
      <c r="AFA347" s="70" t="n">
        <v>0.0013510655</v>
      </c>
      <c r="AFB347" s="70" t="n">
        <v>-0.0028189805</v>
      </c>
      <c r="AFC347" s="70" t="n">
        <v>0.0018894067</v>
      </c>
      <c r="AFD347" s="70" t="n">
        <v>-0.0001608377</v>
      </c>
      <c r="AFE347" s="71" t="n">
        <v>-4.236285e-05</v>
      </c>
      <c r="AFF347" s="70" t="n">
        <v>0.00027223496</v>
      </c>
      <c r="AFG347" s="70" t="n">
        <v>0.0014971199</v>
      </c>
      <c r="AFH347" s="70" t="n">
        <v>-0.0018128003</v>
      </c>
      <c r="AFI347" s="70" t="n">
        <v>0.0029456373</v>
      </c>
      <c r="AFJ347" s="70" t="n">
        <v>0.0029156927</v>
      </c>
      <c r="AFK347" s="70" t="n">
        <v>0.0026144234</v>
      </c>
      <c r="AFL347" s="70" t="n">
        <v>0.0016978576</v>
      </c>
      <c r="AFM347" s="70" t="n">
        <v>0.0008166972</v>
      </c>
      <c r="AFN347" s="70" t="n">
        <v>-0.0011786002</v>
      </c>
      <c r="AFO347" s="70" t="n">
        <v>-0.000118113596</v>
      </c>
      <c r="AFP347" s="70" t="n">
        <v>-0.00076021696</v>
      </c>
      <c r="AFQ347" s="70" t="n">
        <v>-0.0027734619</v>
      </c>
      <c r="AFR347" s="70" t="n">
        <v>0.002191364</v>
      </c>
      <c r="AFS347" s="70" t="n">
        <v>0.0007386811</v>
      </c>
      <c r="AFT347" s="70" t="n">
        <v>0.0019389129</v>
      </c>
      <c r="AFU347" s="70" t="n">
        <v>-0.0006797089</v>
      </c>
      <c r="AFV347" s="70" t="n">
        <v>0.0021467519</v>
      </c>
      <c r="AFW347" s="70" t="n">
        <v>0.0004941373</v>
      </c>
      <c r="AFX347" s="70" t="n">
        <v>0.0015219114</v>
      </c>
      <c r="AFY347" s="70" t="n">
        <v>0.0037207988</v>
      </c>
      <c r="AFZ347" s="70" t="n">
        <v>-0.0028418386</v>
      </c>
      <c r="AGA347" s="70" t="n">
        <v>-0.0015778748</v>
      </c>
      <c r="AGB347" s="70" t="n">
        <v>0.0009221567</v>
      </c>
      <c r="AGC347" s="70" t="n">
        <v>0.0013846447</v>
      </c>
      <c r="AGD347" s="70" t="n">
        <v>-0.0032747497</v>
      </c>
      <c r="AGE347" s="70" t="n">
        <v>0.0020375722</v>
      </c>
      <c r="AGF347" s="70" t="n">
        <v>-0.0026218141</v>
      </c>
      <c r="AGG347" s="70" t="n">
        <v>0.004015433</v>
      </c>
      <c r="AGH347" s="70" t="n">
        <v>0.0013216954</v>
      </c>
      <c r="AGI347" s="71" t="n">
        <v>8.30759e-05</v>
      </c>
      <c r="AGJ347" s="70" t="n">
        <v>0.0006633765</v>
      </c>
      <c r="AGK347" s="70" t="n">
        <v>-0.0030086206</v>
      </c>
      <c r="AGL347" s="70" t="n">
        <v>-0.0022885136</v>
      </c>
      <c r="AGM347" s="70" t="n">
        <v>-0.00032687144</v>
      </c>
      <c r="AGN347" s="70" t="n">
        <v>-0.00032852622</v>
      </c>
      <c r="AGO347" s="70" t="n">
        <v>0.0020693496</v>
      </c>
      <c r="AGP347" s="70" t="n">
        <v>-0.00063647673</v>
      </c>
      <c r="AGQ347" s="70" t="n">
        <v>-0.00039989158</v>
      </c>
      <c r="AGR347" s="70" t="n">
        <v>0.002474035</v>
      </c>
      <c r="AGS347" s="70" t="n">
        <v>0.0026632932</v>
      </c>
      <c r="AGT347" s="70" t="n">
        <v>-0.0013807837</v>
      </c>
      <c r="AGU347" s="70" t="n">
        <v>0.0021349487</v>
      </c>
      <c r="AGV347" s="70" t="n">
        <v>0.0028232608</v>
      </c>
      <c r="AGW347" s="70" t="n">
        <v>0.0029386377</v>
      </c>
      <c r="AGX347" s="70" t="n">
        <v>0.00047734997</v>
      </c>
      <c r="AGY347" s="70" t="n">
        <v>0.0013994626</v>
      </c>
      <c r="AGZ347" s="70" t="n">
        <v>-0.000688628</v>
      </c>
      <c r="AHA347" s="70" t="n">
        <v>-0.00032623112</v>
      </c>
      <c r="AHB347" s="70" t="n">
        <v>0.001452059</v>
      </c>
      <c r="AHC347" s="70" t="n">
        <v>-0.0006862139</v>
      </c>
      <c r="AHD347" s="70" t="n">
        <v>-0.0010623102</v>
      </c>
      <c r="AHE347" s="70" t="n">
        <v>-0.00019270198</v>
      </c>
      <c r="AHF347" s="70" t="n">
        <v>0.0013663486</v>
      </c>
      <c r="AHG347" s="70" t="n">
        <v>-0.0005003632</v>
      </c>
      <c r="AHH347" s="71" t="n">
        <v>-5.5863027e-05</v>
      </c>
      <c r="AHI347" s="70" t="n">
        <v>0.0026068678</v>
      </c>
      <c r="AHJ347" s="70" t="n">
        <v>-0.002274543</v>
      </c>
      <c r="AHK347" s="70" t="n">
        <v>0.0039794557</v>
      </c>
      <c r="AHL347" s="71" t="n">
        <v>-8.510094000000001e-05</v>
      </c>
      <c r="AHM347" s="70" t="n">
        <v>-0.0021679432</v>
      </c>
      <c r="AHN347" s="70" t="n">
        <v>-0.0014974888</v>
      </c>
      <c r="AHO347" s="70" t="n">
        <v>-0.0003689611</v>
      </c>
      <c r="AHP347" s="70" t="n">
        <v>0.00063768146</v>
      </c>
      <c r="AHQ347" s="70" t="n">
        <v>0.0031067638</v>
      </c>
      <c r="AHR347" s="70" t="n">
        <v>0.002820539</v>
      </c>
      <c r="AHS347" s="70" t="n">
        <v>0.0024350493</v>
      </c>
      <c r="AHT347" s="70" t="n">
        <v>0.0011152704</v>
      </c>
      <c r="AHU347" s="70" t="n">
        <v>-0.00017291842</v>
      </c>
      <c r="AHV347" s="70" t="n">
        <v>-0.0021794064</v>
      </c>
      <c r="AHW347" s="70" t="n">
        <v>0.0010796981</v>
      </c>
      <c r="AHX347" s="70" t="n">
        <v>0.0019917558</v>
      </c>
      <c r="AHY347" s="70" t="n">
        <v>-0.00044702302</v>
      </c>
      <c r="AHZ347" s="70" t="n">
        <v>0.0019689766</v>
      </c>
      <c r="AIA347" s="70" t="n">
        <v>-0.001031283</v>
      </c>
      <c r="AIB347" s="70" t="n">
        <v>0.003278023</v>
      </c>
      <c r="AIC347" s="70" t="n">
        <v>-0.00043965303</v>
      </c>
      <c r="AID347" s="70" t="n">
        <v>-0.0019454603</v>
      </c>
    </row>
    <row r="348">
      <c r="B348" s="13" t="n"/>
      <c r="C348" s="13" t="n"/>
      <c r="ADG348" s="70" t="n">
        <v>0.0016684415</v>
      </c>
      <c r="ADH348" s="70" t="n">
        <v>-0.0012650633</v>
      </c>
      <c r="ADI348" s="70" t="n">
        <v>0.0030470092</v>
      </c>
      <c r="ADJ348" s="70" t="n">
        <v>-0.0012801416</v>
      </c>
      <c r="ADK348" s="70" t="n">
        <v>-0.0028665068</v>
      </c>
      <c r="ADL348" s="70" t="n">
        <v>0.000119203105</v>
      </c>
      <c r="ADM348" s="70" t="n">
        <v>-0.0024746323</v>
      </c>
      <c r="ADN348" s="70" t="n">
        <v>-0.0006902186</v>
      </c>
      <c r="ADO348" s="70" t="n">
        <v>0.0033238337</v>
      </c>
      <c r="ADP348" s="71" t="n">
        <v>5.1585743e-05</v>
      </c>
      <c r="ADQ348" s="70" t="n">
        <v>-0.0016447279</v>
      </c>
      <c r="ADR348" s="70" t="n">
        <v>0.00051689724</v>
      </c>
      <c r="ADS348" s="70" t="n">
        <v>-0.00015482673</v>
      </c>
      <c r="ADT348" s="70" t="n">
        <v>-0.0026267376</v>
      </c>
      <c r="ADU348" s="70" t="n">
        <v>0.0013199811</v>
      </c>
      <c r="ADV348" s="70" t="n">
        <v>-0.00048737842</v>
      </c>
      <c r="ADW348" s="70" t="n">
        <v>0.0035933992</v>
      </c>
      <c r="ADX348" s="70" t="n">
        <v>-0.0012625607</v>
      </c>
      <c r="ADY348" s="70" t="n">
        <v>-0.0038603065</v>
      </c>
      <c r="ADZ348" s="70" t="n">
        <v>-0.00022041312</v>
      </c>
      <c r="AEA348" s="70" t="n">
        <v>0.0010881855</v>
      </c>
      <c r="AEB348" s="70" t="n">
        <v>-0.0019791436</v>
      </c>
      <c r="AEC348" s="70" t="n">
        <v>0.0010856993</v>
      </c>
      <c r="AED348" s="70" t="n">
        <v>-0.0036609308</v>
      </c>
      <c r="AEE348" s="70" t="n">
        <v>-0.0033433118</v>
      </c>
      <c r="AEF348" s="70" t="n">
        <v>-0.0055330475</v>
      </c>
      <c r="AEG348" s="70" t="n">
        <v>0.00057663047</v>
      </c>
      <c r="AEH348" s="70" t="n">
        <v>-0.000957105</v>
      </c>
      <c r="AEI348" s="70" t="n">
        <v>-0.0022593355</v>
      </c>
      <c r="AEJ348" s="70" t="n">
        <v>0.002929334</v>
      </c>
      <c r="AEK348" s="70" t="n">
        <v>-0.0009696573</v>
      </c>
      <c r="AEL348" s="70" t="n">
        <v>-0.0011640651</v>
      </c>
      <c r="AEM348" s="70" t="n">
        <v>-0.0014956521</v>
      </c>
      <c r="AEN348" s="70" t="n">
        <v>0.0021356705</v>
      </c>
      <c r="AEO348" s="70" t="n">
        <v>0.002680362</v>
      </c>
      <c r="AEP348" s="70" t="n">
        <v>0.0010359425</v>
      </c>
      <c r="AEQ348" s="70" t="n">
        <v>-0.0034649132</v>
      </c>
      <c r="AER348" s="70" t="n">
        <v>0.0025392948</v>
      </c>
      <c r="AES348" s="70" t="n">
        <v>0.001486883</v>
      </c>
      <c r="AET348" s="70" t="n">
        <v>-0.00012179953</v>
      </c>
      <c r="AEU348" s="70" t="n">
        <v>-0.0012546915</v>
      </c>
      <c r="AEV348" s="70" t="n">
        <v>0.003610948</v>
      </c>
      <c r="AEW348" s="70" t="n">
        <v>-0.0015917241</v>
      </c>
      <c r="AEX348" s="70" t="n">
        <v>0.00019210654</v>
      </c>
      <c r="AEY348" s="70" t="n">
        <v>0.0005277163</v>
      </c>
      <c r="AEZ348" s="70" t="n">
        <v>0.0021884483</v>
      </c>
      <c r="AFA348" s="70" t="n">
        <v>-0.0021152785</v>
      </c>
      <c r="AFB348" s="70" t="n">
        <v>-0.0012776472</v>
      </c>
      <c r="AFC348" s="70" t="n">
        <v>0.0002880276</v>
      </c>
      <c r="AFD348" s="70" t="n">
        <v>0.003424198</v>
      </c>
      <c r="AFE348" s="70" t="n">
        <v>0.0030939325</v>
      </c>
      <c r="AFF348" s="70" t="n">
        <v>-0.002478116</v>
      </c>
      <c r="AFG348" s="70" t="n">
        <v>-0.0013332689</v>
      </c>
      <c r="AFH348" s="70" t="n">
        <v>-0.00015168221</v>
      </c>
      <c r="AFI348" s="70" t="n">
        <v>-0.00031648093</v>
      </c>
      <c r="AFJ348" s="70" t="n">
        <v>0.0017072092</v>
      </c>
      <c r="AFK348" s="70" t="n">
        <v>0.0025061446</v>
      </c>
      <c r="AFL348" s="70" t="n">
        <v>0.0022241639</v>
      </c>
      <c r="AFM348" s="70" t="n">
        <v>0.0009056956599999999</v>
      </c>
      <c r="AFN348" s="70" t="n">
        <v>-0.0035043876</v>
      </c>
      <c r="AFO348" s="70" t="n">
        <v>-0.0017606893</v>
      </c>
      <c r="AFP348" s="70" t="n">
        <v>0.00088221364</v>
      </c>
      <c r="AFQ348" s="70" t="n">
        <v>0.001854274</v>
      </c>
      <c r="AFR348" s="70" t="n">
        <v>-0.0023232861</v>
      </c>
      <c r="AFS348" s="70" t="n">
        <v>0.0009884449000000001</v>
      </c>
      <c r="AFT348" s="70" t="n">
        <v>0.0031836983</v>
      </c>
      <c r="AFU348" s="70" t="n">
        <v>0.0010749453</v>
      </c>
      <c r="AFV348" s="70" t="n">
        <v>0.0019575357</v>
      </c>
      <c r="AFW348" s="70" t="n">
        <v>0.0002848511</v>
      </c>
      <c r="AFX348" s="70" t="n">
        <v>0.0015492241</v>
      </c>
      <c r="AFY348" s="70" t="n">
        <v>0.000614401</v>
      </c>
      <c r="AFZ348" s="70" t="n">
        <v>-0.0029571524</v>
      </c>
      <c r="AGA348" s="70" t="n">
        <v>0.0008792782</v>
      </c>
      <c r="AGB348" s="70" t="n">
        <v>0.001465473</v>
      </c>
      <c r="AGC348" s="70" t="n">
        <v>0.0003727565</v>
      </c>
      <c r="AGD348" s="70" t="n">
        <v>-0.0013182953</v>
      </c>
      <c r="AGE348" s="70" t="n">
        <v>0.0018525247</v>
      </c>
      <c r="AGF348" s="70" t="n">
        <v>-0.003325326</v>
      </c>
      <c r="AGG348" s="70" t="n">
        <v>0.0021594034</v>
      </c>
      <c r="AGH348" s="70" t="n">
        <v>-0.0017474557</v>
      </c>
      <c r="AGI348" s="70" t="n">
        <v>-0.002650841</v>
      </c>
      <c r="AGJ348" s="70" t="n">
        <v>0.00055519526</v>
      </c>
      <c r="AGK348" s="70" t="n">
        <v>0.0008454511</v>
      </c>
      <c r="AGL348" s="70" t="n">
        <v>-0.00065225305</v>
      </c>
      <c r="AGM348" s="70" t="n">
        <v>0.0030713489</v>
      </c>
      <c r="AGN348" s="70" t="n">
        <v>-0.00265299</v>
      </c>
      <c r="AGO348" s="70" t="n">
        <v>-0.00023676077</v>
      </c>
      <c r="AGP348" s="70" t="n">
        <v>-0.0022336873</v>
      </c>
      <c r="AGQ348" s="70" t="n">
        <v>-0.00265666</v>
      </c>
      <c r="AGR348" s="70" t="n">
        <v>-0.00133751</v>
      </c>
      <c r="AGS348" s="71" t="n">
        <v>5.6003333e-05</v>
      </c>
      <c r="AGT348" s="70" t="n">
        <v>0.0009459124</v>
      </c>
      <c r="AGU348" s="70" t="n">
        <v>-0.001796496</v>
      </c>
      <c r="AGV348" s="70" t="n">
        <v>-0.0008405897</v>
      </c>
      <c r="AGW348" s="70" t="n">
        <v>0.0029152338</v>
      </c>
      <c r="AGX348" s="70" t="n">
        <v>0.00015579668</v>
      </c>
      <c r="AGY348" s="70" t="n">
        <v>0.0024898255</v>
      </c>
      <c r="AGZ348" s="70" t="n">
        <v>0.0021612393</v>
      </c>
      <c r="AHA348" s="70" t="n">
        <v>-0.0024045082</v>
      </c>
      <c r="AHB348" s="70" t="n">
        <v>0.0016184113</v>
      </c>
      <c r="AHC348" s="70" t="n">
        <v>0.0018783229</v>
      </c>
      <c r="AHD348" s="70" t="n">
        <v>-0.001198842</v>
      </c>
      <c r="AHE348" s="70" t="n">
        <v>0.002368767</v>
      </c>
      <c r="AHF348" s="70" t="n">
        <v>0.0005771134</v>
      </c>
      <c r="AHG348" s="70" t="n">
        <v>-0.0021649376</v>
      </c>
      <c r="AHH348" s="70" t="n">
        <v>0.0004972692</v>
      </c>
      <c r="AHI348" s="70" t="n">
        <v>0.0011868927</v>
      </c>
      <c r="AHJ348" s="70" t="n">
        <v>-0.0007891202</v>
      </c>
      <c r="AHK348" s="70" t="n">
        <v>-0.0008690128</v>
      </c>
      <c r="AHL348" s="71" t="n">
        <v>-7.306004e-05</v>
      </c>
      <c r="AHM348" s="70" t="n">
        <v>-0.00023893465</v>
      </c>
      <c r="AHN348" s="70" t="n">
        <v>0.0040853047</v>
      </c>
      <c r="AHO348" s="70" t="n">
        <v>0.0028279086</v>
      </c>
      <c r="AHP348" s="70" t="n">
        <v>0.0028188312</v>
      </c>
      <c r="AHQ348" s="70" t="n">
        <v>-0.00076204323</v>
      </c>
      <c r="AHR348" s="70" t="n">
        <v>0.0009987990000000001</v>
      </c>
      <c r="AHS348" s="70" t="n">
        <v>-0.0005764556699999999</v>
      </c>
      <c r="AHT348" s="71" t="n">
        <v>-2.2483739e-05</v>
      </c>
      <c r="AHU348" s="70" t="n">
        <v>-0.0027027787</v>
      </c>
      <c r="AHV348" s="70" t="n">
        <v>-0.0004933562</v>
      </c>
      <c r="AHW348" s="70" t="n">
        <v>-0.00018892376</v>
      </c>
      <c r="AHX348" s="70" t="n">
        <v>0.0016793193</v>
      </c>
      <c r="AHY348" s="70" t="n">
        <v>-0.0026902242</v>
      </c>
      <c r="AHZ348" s="70" t="n">
        <v>-0.0015736168</v>
      </c>
      <c r="AIA348" s="70" t="n">
        <v>-0.0011072102</v>
      </c>
      <c r="AIB348" s="70" t="n">
        <v>0.001023867</v>
      </c>
      <c r="AIC348" s="70" t="n">
        <v>0.00046161743</v>
      </c>
      <c r="AID348" s="70" t="n">
        <v>-0.00027259992</v>
      </c>
    </row>
    <row r="349">
      <c r="B349" s="13" t="n"/>
      <c r="C349" s="13" t="n"/>
      <c r="ADG349" s="70" t="n">
        <v>0.002874968</v>
      </c>
      <c r="ADH349" s="70" t="n">
        <v>-0.0026076355</v>
      </c>
      <c r="ADI349" s="70" t="n">
        <v>0.00043077042</v>
      </c>
      <c r="ADJ349" s="70" t="n">
        <v>-0.00045876676</v>
      </c>
      <c r="ADK349" s="70" t="n">
        <v>0.0017954659</v>
      </c>
      <c r="ADL349" s="70" t="n">
        <v>0.0014866329</v>
      </c>
      <c r="ADM349" s="70" t="n">
        <v>-0.0012861562</v>
      </c>
      <c r="ADN349" s="70" t="n">
        <v>-0.0004541802</v>
      </c>
      <c r="ADO349" s="70" t="n">
        <v>0.0012256817</v>
      </c>
      <c r="ADP349" s="70" t="n">
        <v>-0.00031182953</v>
      </c>
      <c r="ADQ349" s="71" t="n">
        <v>9.3525756e-05</v>
      </c>
      <c r="ADR349" s="70" t="n">
        <v>-0.0012076956</v>
      </c>
      <c r="ADS349" s="70" t="n">
        <v>-0.0031107124</v>
      </c>
      <c r="ADT349" s="70" t="n">
        <v>-0.0020480868</v>
      </c>
      <c r="ADU349" s="70" t="n">
        <v>-0.0017281913</v>
      </c>
      <c r="ADV349" s="70" t="n">
        <v>-0.00068223634</v>
      </c>
      <c r="ADW349" s="70" t="n">
        <v>0.0010405018</v>
      </c>
      <c r="ADX349" s="70" t="n">
        <v>-0.0023368814</v>
      </c>
      <c r="ADY349" s="70" t="n">
        <v>-0.0004192379</v>
      </c>
      <c r="ADZ349" s="70" t="n">
        <v>-0.0024770182</v>
      </c>
      <c r="AEA349" s="70" t="n">
        <v>0.000426015</v>
      </c>
      <c r="AEB349" s="70" t="n">
        <v>0.0038397356</v>
      </c>
      <c r="AEC349" s="70" t="n">
        <v>-0.00031560595</v>
      </c>
      <c r="AED349" s="70" t="n">
        <v>-0.0003936598</v>
      </c>
      <c r="AEE349" s="70" t="n">
        <v>0.00012571485</v>
      </c>
      <c r="AEF349" s="70" t="n">
        <v>-0.0039472594</v>
      </c>
      <c r="AEG349" s="70" t="n">
        <v>-0.0029598672</v>
      </c>
      <c r="AEH349" s="70" t="n">
        <v>-0.002923816</v>
      </c>
      <c r="AEI349" s="70" t="n">
        <v>-0.0027704595</v>
      </c>
      <c r="AEJ349" s="70" t="n">
        <v>0.002670941</v>
      </c>
      <c r="AEK349" s="70" t="n">
        <v>-0.00086574006</v>
      </c>
      <c r="AEL349" s="70" t="n">
        <v>0.002704334</v>
      </c>
      <c r="AEM349" s="70" t="n">
        <v>0.0025866472</v>
      </c>
      <c r="AEN349" s="70" t="n">
        <v>0.0006951966</v>
      </c>
      <c r="AEO349" s="70" t="n">
        <v>0.0029279394</v>
      </c>
      <c r="AEP349" s="70" t="n">
        <v>-0.0030385775</v>
      </c>
      <c r="AEQ349" s="70" t="n">
        <v>0.0011628447</v>
      </c>
      <c r="AER349" s="70" t="n">
        <v>0.0047469204</v>
      </c>
      <c r="AES349" s="70" t="n">
        <v>-0.0027306718</v>
      </c>
      <c r="AET349" s="70" t="n">
        <v>-0.0011350561</v>
      </c>
      <c r="AEU349" s="70" t="n">
        <v>-0.0025493817</v>
      </c>
      <c r="AEV349" s="70" t="n">
        <v>0.0017097852</v>
      </c>
      <c r="AEW349" s="70" t="n">
        <v>-0.0011927562</v>
      </c>
      <c r="AEX349" s="70" t="n">
        <v>0.0012589569</v>
      </c>
      <c r="AEY349" s="70" t="n">
        <v>0.0015258318</v>
      </c>
      <c r="AEZ349" s="70" t="n">
        <v>-0.001817534</v>
      </c>
      <c r="AFA349" s="70" t="n">
        <v>0.00048984773</v>
      </c>
      <c r="AFB349" s="70" t="n">
        <v>-0.0023196551</v>
      </c>
      <c r="AFC349" s="70" t="n">
        <v>-0.002694432</v>
      </c>
      <c r="AFD349" s="70" t="n">
        <v>-0.00042173816</v>
      </c>
      <c r="AFE349" s="70" t="n">
        <v>0.0016205959</v>
      </c>
      <c r="AFF349" s="70" t="n">
        <v>0.0015008064</v>
      </c>
      <c r="AFG349" s="70" t="n">
        <v>-0.00043701788</v>
      </c>
      <c r="AFH349" s="70" t="n">
        <v>-0.0031847614</v>
      </c>
      <c r="AFI349" s="70" t="n">
        <v>0.002547788</v>
      </c>
      <c r="AFJ349" s="70" t="n">
        <v>0.001588152</v>
      </c>
      <c r="AFK349" s="70" t="n">
        <v>0.00045935996</v>
      </c>
      <c r="AFL349" s="70" t="n">
        <v>0.0033609243</v>
      </c>
      <c r="AFM349" s="70" t="n">
        <v>0.0029215005</v>
      </c>
      <c r="AFN349" s="70" t="n">
        <v>-0.0039991955</v>
      </c>
      <c r="AFO349" s="70" t="n">
        <v>-0.0044998433</v>
      </c>
      <c r="AFP349" s="70" t="n">
        <v>-0.00031234784</v>
      </c>
      <c r="AFQ349" s="70" t="n">
        <v>0.0012175037</v>
      </c>
      <c r="AFR349" s="70" t="n">
        <v>-0.0019861902</v>
      </c>
      <c r="AFS349" s="70" t="n">
        <v>0.002885378</v>
      </c>
      <c r="AFT349" s="70" t="n">
        <v>0.0018488521</v>
      </c>
      <c r="AFU349" s="70" t="n">
        <v>0.0012540903</v>
      </c>
      <c r="AFV349" s="70" t="n">
        <v>-0.0030483175</v>
      </c>
      <c r="AFW349" s="70" t="n">
        <v>0.003484228</v>
      </c>
      <c r="AFX349" s="70" t="n">
        <v>-0.00021972752</v>
      </c>
      <c r="AFY349" s="70" t="n">
        <v>0.0021990943</v>
      </c>
      <c r="AFZ349" s="70" t="n">
        <v>0.0028639536</v>
      </c>
      <c r="AGA349" s="70" t="n">
        <v>0.001556545</v>
      </c>
      <c r="AGB349" s="70" t="n">
        <v>-0.00062542653</v>
      </c>
      <c r="AGC349" s="70" t="n">
        <v>-0.00036864117</v>
      </c>
      <c r="AGD349" s="70" t="n">
        <v>-0.0049826675</v>
      </c>
      <c r="AGE349" s="70" t="n">
        <v>0.0018649406</v>
      </c>
      <c r="AGF349" s="70" t="n">
        <v>-0.0008341955</v>
      </c>
      <c r="AGG349" s="70" t="n">
        <v>-0.00017856978</v>
      </c>
      <c r="AGH349" s="70" t="n">
        <v>0.0027069196</v>
      </c>
      <c r="AGI349" s="70" t="n">
        <v>0.0012588408</v>
      </c>
      <c r="AGJ349" s="70" t="n">
        <v>-0.0007642688599999999</v>
      </c>
      <c r="AGK349" s="70" t="n">
        <v>-0.0006564561</v>
      </c>
      <c r="AGL349" s="70" t="n">
        <v>-0.0042704702</v>
      </c>
      <c r="AGM349" s="70" t="n">
        <v>0.0018881444</v>
      </c>
      <c r="AGN349" s="70" t="n">
        <v>-0.0016749116</v>
      </c>
      <c r="AGO349" s="70" t="n">
        <v>0.0013803962</v>
      </c>
      <c r="AGP349" s="70" t="n">
        <v>-0.002094288</v>
      </c>
      <c r="AGQ349" s="70" t="n">
        <v>-0.0034421992</v>
      </c>
      <c r="AGR349" s="70" t="n">
        <v>-0.0021513177</v>
      </c>
      <c r="AGS349" s="70" t="n">
        <v>0.0028557952</v>
      </c>
      <c r="AGT349" s="70" t="n">
        <v>-0.00011777798</v>
      </c>
      <c r="AGU349" s="70" t="n">
        <v>0.0015294545</v>
      </c>
      <c r="AGV349" s="70" t="n">
        <v>-0.0014624709</v>
      </c>
      <c r="AGW349" s="70" t="n">
        <v>0.0014582804</v>
      </c>
      <c r="AGX349" s="70" t="n">
        <v>-0.00071756204</v>
      </c>
      <c r="AGY349" s="70" t="n">
        <v>-0.0010540354</v>
      </c>
      <c r="AGZ349" s="70" t="n">
        <v>-0.0021583075</v>
      </c>
      <c r="AHA349" s="70" t="n">
        <v>-0.0024158766</v>
      </c>
      <c r="AHB349" s="70" t="n">
        <v>0.0011695308</v>
      </c>
      <c r="AHC349" s="70" t="n">
        <v>0.0018336006</v>
      </c>
      <c r="AHD349" s="70" t="n">
        <v>-0.0012937605</v>
      </c>
      <c r="AHE349" s="70" t="n">
        <v>0.00048526053</v>
      </c>
      <c r="AHF349" s="70" t="n">
        <v>-0.0009079524</v>
      </c>
      <c r="AHG349" s="70" t="n">
        <v>-0.0010553873</v>
      </c>
      <c r="AHH349" s="70" t="n">
        <v>0.00011807563</v>
      </c>
      <c r="AHI349" s="70" t="n">
        <v>-0.0012673629</v>
      </c>
      <c r="AHJ349" s="70" t="n">
        <v>0.0007587527499999999</v>
      </c>
      <c r="AHK349" s="70" t="n">
        <v>0.0036695402</v>
      </c>
      <c r="AHL349" s="70" t="n">
        <v>-0.0021474017</v>
      </c>
      <c r="AHM349" s="70" t="n">
        <v>0.0009627626999999999</v>
      </c>
      <c r="AHN349" s="70" t="n">
        <v>0.0039324816</v>
      </c>
      <c r="AHO349" s="70" t="n">
        <v>-0.0012275496</v>
      </c>
      <c r="AHP349" s="70" t="n">
        <v>-0.000111650486</v>
      </c>
      <c r="AHQ349" s="70" t="n">
        <v>-0.0012810592</v>
      </c>
      <c r="AHR349" s="70" t="n">
        <v>0.003369557</v>
      </c>
      <c r="AHS349" s="70" t="n">
        <v>0.0017148986</v>
      </c>
      <c r="AHT349" s="70" t="n">
        <v>0.0011597282</v>
      </c>
      <c r="AHU349" s="70" t="n">
        <v>0.0005278708</v>
      </c>
      <c r="AHV349" s="70" t="n">
        <v>0.0002616438</v>
      </c>
      <c r="AHW349" s="70" t="n">
        <v>-0.0022941919</v>
      </c>
      <c r="AHX349" s="70" t="n">
        <v>0.004407548</v>
      </c>
      <c r="AHY349" s="70" t="n">
        <v>-0.001240943</v>
      </c>
      <c r="AHZ349" s="70" t="n">
        <v>-0.0026604254</v>
      </c>
      <c r="AIA349" s="71" t="n">
        <v>-1.6541395e-05</v>
      </c>
      <c r="AIB349" s="70" t="n">
        <v>0.0028693876</v>
      </c>
      <c r="AIC349" s="70" t="n">
        <v>0.00029865743</v>
      </c>
      <c r="AID349" s="70" t="n">
        <v>-0.004110432</v>
      </c>
    </row>
    <row r="350">
      <c r="B350" s="13" t="n"/>
      <c r="C350" s="13" t="n"/>
      <c r="ADG350" s="70" t="n">
        <v>0.0034220067</v>
      </c>
      <c r="ADH350" s="70" t="n">
        <v>0.0008307941600000001</v>
      </c>
      <c r="ADI350" s="70" t="n">
        <v>0.0013121399</v>
      </c>
      <c r="ADJ350" s="70" t="n">
        <v>0.00245177</v>
      </c>
      <c r="ADK350" s="70" t="n">
        <v>-0.0027123566</v>
      </c>
      <c r="ADL350" s="70" t="n">
        <v>0.00023866585</v>
      </c>
      <c r="ADM350" s="71" t="n">
        <v>4.8288777e-05</v>
      </c>
      <c r="ADN350" s="70" t="n">
        <v>0.0014429886</v>
      </c>
      <c r="ADO350" s="70" t="n">
        <v>-0.0019203606</v>
      </c>
      <c r="ADP350" s="70" t="n">
        <v>-0.0021923825</v>
      </c>
      <c r="ADQ350" s="70" t="n">
        <v>-0.0013432542</v>
      </c>
      <c r="ADR350" s="70" t="n">
        <v>-0.0038155068</v>
      </c>
      <c r="ADS350" s="70" t="n">
        <v>-0.0043108347</v>
      </c>
      <c r="ADT350" s="70" t="n">
        <v>-0.0004115367</v>
      </c>
      <c r="ADU350" s="70" t="n">
        <v>-0.0012721978</v>
      </c>
      <c r="ADV350" s="70" t="n">
        <v>-0.0032780755</v>
      </c>
      <c r="ADW350" s="70" t="n">
        <v>0.0002990721</v>
      </c>
      <c r="ADX350" s="70" t="n">
        <v>-0.0009662946</v>
      </c>
      <c r="ADY350" s="70" t="n">
        <v>-0.0037861522</v>
      </c>
      <c r="ADZ350" s="70" t="n">
        <v>0.002047626</v>
      </c>
      <c r="AEA350" s="70" t="n">
        <v>0.0022362499</v>
      </c>
      <c r="AEB350" s="70" t="n">
        <v>0.0026172365</v>
      </c>
      <c r="AEC350" s="70" t="n">
        <v>-0.00076816883</v>
      </c>
      <c r="AED350" s="70" t="n">
        <v>0.0026601402</v>
      </c>
      <c r="AEE350" s="70" t="n">
        <v>0.0007816734</v>
      </c>
      <c r="AEF350" s="70" t="n">
        <v>-0.0051049506</v>
      </c>
      <c r="AEG350" s="70" t="n">
        <v>-0.0009079503</v>
      </c>
      <c r="AEH350" s="70" t="n">
        <v>-0.0023557441</v>
      </c>
      <c r="AEI350" s="70" t="n">
        <v>-0.0023938545</v>
      </c>
      <c r="AEJ350" s="70" t="n">
        <v>0.001066939</v>
      </c>
      <c r="AEK350" s="70" t="n">
        <v>-0.0012135605</v>
      </c>
      <c r="AEL350" s="70" t="n">
        <v>0.001487717</v>
      </c>
      <c r="AEM350" s="70" t="n">
        <v>0.003560796</v>
      </c>
      <c r="AEN350" s="70" t="n">
        <v>-0.0010872</v>
      </c>
      <c r="AEO350" s="70" t="n">
        <v>0.0009823097</v>
      </c>
      <c r="AEP350" s="70" t="n">
        <v>0.0019455012</v>
      </c>
      <c r="AEQ350" s="70" t="n">
        <v>0.002662371</v>
      </c>
      <c r="AER350" s="71" t="n">
        <v>7.257155e-05</v>
      </c>
      <c r="AES350" s="70" t="n">
        <v>0.0020472582</v>
      </c>
      <c r="AET350" s="70" t="n">
        <v>0.0028929466</v>
      </c>
      <c r="AEU350" s="70" t="n">
        <v>0.0013190325</v>
      </c>
      <c r="AEV350" s="70" t="n">
        <v>-0.0010653345</v>
      </c>
      <c r="AEW350" s="70" t="n">
        <v>0.0004915933</v>
      </c>
      <c r="AEX350" s="70" t="n">
        <v>0.0023146295</v>
      </c>
      <c r="AEY350" s="70" t="n">
        <v>-0.002044019</v>
      </c>
      <c r="AEZ350" s="70" t="n">
        <v>-0.0029841936</v>
      </c>
      <c r="AFA350" s="70" t="n">
        <v>-0.0019975768</v>
      </c>
      <c r="AFB350" s="71" t="n">
        <v>7.548254e-05</v>
      </c>
      <c r="AFC350" s="70" t="n">
        <v>-0.0036713697</v>
      </c>
      <c r="AFD350" s="70" t="n">
        <v>0.0033582675</v>
      </c>
      <c r="AFE350" s="70" t="n">
        <v>0.0022556852</v>
      </c>
      <c r="AFF350" s="70" t="n">
        <v>0.0013626431</v>
      </c>
      <c r="AFG350" s="71" t="n">
        <v>8.640008000000001e-05</v>
      </c>
      <c r="AFH350" s="70" t="n">
        <v>-0.0011879804</v>
      </c>
      <c r="AFI350" s="70" t="n">
        <v>0.0019865471</v>
      </c>
      <c r="AFJ350" s="70" t="n">
        <v>0.002499251</v>
      </c>
      <c r="AFK350" s="70" t="n">
        <v>0.0029041902</v>
      </c>
      <c r="AFL350" s="70" t="n">
        <v>0.0018521649</v>
      </c>
      <c r="AFM350" s="70" t="n">
        <v>0.0027039896</v>
      </c>
      <c r="AFN350" s="70" t="n">
        <v>0.0016694842</v>
      </c>
      <c r="AFO350" s="70" t="n">
        <v>-0.003096739</v>
      </c>
      <c r="AFP350" s="70" t="n">
        <v>0.00063061755</v>
      </c>
      <c r="AFQ350" s="70" t="n">
        <v>0.0013976519</v>
      </c>
      <c r="AFR350" s="70" t="n">
        <v>0.0009062555599999999</v>
      </c>
      <c r="AFS350" s="70" t="n">
        <v>-0.0033135354</v>
      </c>
      <c r="AFT350" s="70" t="n">
        <v>0.002585703</v>
      </c>
      <c r="AFU350" s="70" t="n">
        <v>-0.0013312519</v>
      </c>
      <c r="AFV350" s="70" t="n">
        <v>0.0017036808</v>
      </c>
      <c r="AFW350" s="70" t="n">
        <v>-0.0007119788</v>
      </c>
      <c r="AFX350" s="70" t="n">
        <v>-0.0020779923</v>
      </c>
      <c r="AFY350" s="70" t="n">
        <v>0.0038487439</v>
      </c>
      <c r="AFZ350" s="70" t="n">
        <v>0.00276708</v>
      </c>
      <c r="AGA350" s="70" t="n">
        <v>0.003537372</v>
      </c>
      <c r="AGB350" s="70" t="n">
        <v>-0.0026651581</v>
      </c>
      <c r="AGC350" s="70" t="n">
        <v>0.0013354239</v>
      </c>
      <c r="AGD350" s="70" t="n">
        <v>-0.0062605496</v>
      </c>
      <c r="AGE350" s="70" t="n">
        <v>-0.0028859044</v>
      </c>
      <c r="AGF350" s="70" t="n">
        <v>-0.0058153267</v>
      </c>
      <c r="AGG350" s="70" t="n">
        <v>-0.0028776268</v>
      </c>
      <c r="AGH350" s="70" t="n">
        <v>0.0038372471</v>
      </c>
      <c r="AGI350" s="70" t="n">
        <v>-0.0018593039</v>
      </c>
      <c r="AGJ350" s="70" t="n">
        <v>0.0020171574</v>
      </c>
      <c r="AGK350" s="70" t="n">
        <v>-0.00052068086</v>
      </c>
      <c r="AGL350" s="70" t="n">
        <v>-0.0045546</v>
      </c>
      <c r="AGM350" s="70" t="n">
        <v>0.0032453814</v>
      </c>
      <c r="AGN350" s="70" t="n">
        <v>0.00013145513</v>
      </c>
      <c r="AGO350" s="70" t="n">
        <v>0.002780922</v>
      </c>
      <c r="AGP350" s="70" t="n">
        <v>0.0016469925</v>
      </c>
      <c r="AGQ350" s="70" t="n">
        <v>0.0009136567</v>
      </c>
      <c r="AGR350" s="70" t="n">
        <v>0.001647993</v>
      </c>
      <c r="AGS350" s="70" t="n">
        <v>-0.00020066708</v>
      </c>
      <c r="AGT350" s="70" t="n">
        <v>-0.00080255186</v>
      </c>
      <c r="AGU350" s="70" t="n">
        <v>0.0011276562</v>
      </c>
      <c r="AGV350" s="70" t="n">
        <v>-0.0012899875</v>
      </c>
      <c r="AGW350" s="70" t="n">
        <v>0.0020334015</v>
      </c>
      <c r="AGX350" s="70" t="n">
        <v>0.0014682522</v>
      </c>
      <c r="AGY350" s="70" t="n">
        <v>-0.0023219166</v>
      </c>
      <c r="AGZ350" s="70" t="n">
        <v>-0.0034386031</v>
      </c>
      <c r="AHA350" s="70" t="n">
        <v>-0.0022628612</v>
      </c>
      <c r="AHB350" s="70" t="n">
        <v>0.00037590516</v>
      </c>
      <c r="AHC350" s="70" t="n">
        <v>-0.0018972921</v>
      </c>
      <c r="AHD350" s="70" t="n">
        <v>0.0024862345</v>
      </c>
      <c r="AHE350" s="70" t="n">
        <v>0.0004410346</v>
      </c>
      <c r="AHF350" s="70" t="n">
        <v>-0.0007900997</v>
      </c>
      <c r="AHG350" s="70" t="n">
        <v>0.0007446186</v>
      </c>
      <c r="AHH350" s="70" t="n">
        <v>0.0011030633</v>
      </c>
      <c r="AHI350" s="71" t="n">
        <v>-6.0854127e-05</v>
      </c>
      <c r="AHJ350" s="70" t="n">
        <v>0.004042017</v>
      </c>
      <c r="AHK350" s="70" t="n">
        <v>-0.002200559</v>
      </c>
      <c r="AHL350" s="70" t="n">
        <v>-0.0004387953</v>
      </c>
      <c r="AHM350" s="70" t="n">
        <v>0.0027321433</v>
      </c>
      <c r="AHN350" s="70" t="n">
        <v>0.0010962347</v>
      </c>
      <c r="AHO350" s="70" t="n">
        <v>0.00014345921</v>
      </c>
      <c r="AHP350" s="70" t="n">
        <v>0.0024647086</v>
      </c>
      <c r="AHQ350" s="70" t="n">
        <v>0.0016149299</v>
      </c>
      <c r="AHR350" s="70" t="n">
        <v>-0.00014452628</v>
      </c>
      <c r="AHS350" s="70" t="n">
        <v>0.0009969216</v>
      </c>
      <c r="AHT350" s="71" t="n">
        <v>-7.1163806e-05</v>
      </c>
      <c r="AHU350" s="70" t="n">
        <v>0.0010308994</v>
      </c>
      <c r="AHV350" s="70" t="n">
        <v>0.00022890116</v>
      </c>
      <c r="AHW350" s="70" t="n">
        <v>0.0012908468</v>
      </c>
      <c r="AHX350" s="70" t="n">
        <v>0.0031360376</v>
      </c>
      <c r="AHY350" s="70" t="n">
        <v>-0.0009851005</v>
      </c>
      <c r="AHZ350" s="70" t="n">
        <v>-0.0026899264</v>
      </c>
      <c r="AIA350" s="70" t="n">
        <v>-0.0036934726</v>
      </c>
      <c r="AIB350" s="70" t="n">
        <v>-0.0005643414</v>
      </c>
      <c r="AIC350" s="70" t="n">
        <v>-0.00027859808</v>
      </c>
      <c r="AID350" s="70" t="n">
        <v>-0.00025470438</v>
      </c>
    </row>
    <row r="351">
      <c r="B351" s="13" t="n"/>
      <c r="C351" s="13" t="n"/>
      <c r="ADG351" s="70" t="n">
        <v>0.00019439659</v>
      </c>
      <c r="ADH351" s="70" t="n">
        <v>0.0018843928</v>
      </c>
      <c r="ADI351" s="70" t="n">
        <v>-0.0021893522</v>
      </c>
      <c r="ADJ351" s="70" t="n">
        <v>-0.0024899738</v>
      </c>
      <c r="ADK351" s="70" t="n">
        <v>-0.0019883008</v>
      </c>
      <c r="ADL351" s="70" t="n">
        <v>0.00044979577</v>
      </c>
      <c r="ADM351" s="70" t="n">
        <v>-0.0026195452</v>
      </c>
      <c r="ADN351" s="70" t="n">
        <v>0.0041938294</v>
      </c>
      <c r="ADO351" s="70" t="n">
        <v>0.00056153745</v>
      </c>
      <c r="ADP351" s="70" t="n">
        <v>0.0023526016</v>
      </c>
      <c r="ADQ351" s="70" t="n">
        <v>-0.0039213425</v>
      </c>
      <c r="ADR351" s="70" t="n">
        <v>-0.0023703256</v>
      </c>
      <c r="ADS351" s="70" t="n">
        <v>0.00021278551</v>
      </c>
      <c r="ADT351" s="70" t="n">
        <v>-0.00083178707</v>
      </c>
      <c r="ADU351" s="70" t="n">
        <v>-0.0022342792</v>
      </c>
      <c r="ADV351" s="70" t="n">
        <v>-0.000553377</v>
      </c>
      <c r="ADW351" s="70" t="n">
        <v>0.0045057093</v>
      </c>
      <c r="ADX351" s="70" t="n">
        <v>-0.0016204544</v>
      </c>
      <c r="ADY351" s="70" t="n">
        <v>0.00045088356</v>
      </c>
      <c r="ADZ351" s="70" t="n">
        <v>0.0013766281</v>
      </c>
      <c r="AEA351" s="70" t="n">
        <v>-0.002146189</v>
      </c>
      <c r="AEB351" s="70" t="n">
        <v>0.0010842845</v>
      </c>
      <c r="AEC351" s="70" t="n">
        <v>-0.0018657525</v>
      </c>
      <c r="AED351" s="71" t="n">
        <v>-4.4708682e-05</v>
      </c>
      <c r="AEE351" s="70" t="n">
        <v>0.0033382992</v>
      </c>
      <c r="AEF351" s="70" t="n">
        <v>-0.0013320338</v>
      </c>
      <c r="AEG351" s="70" t="n">
        <v>0.0027303374</v>
      </c>
      <c r="AEH351" s="70" t="n">
        <v>-0.002285759</v>
      </c>
      <c r="AEI351" s="70" t="n">
        <v>-0.0027814545</v>
      </c>
      <c r="AEJ351" s="70" t="n">
        <v>0.003343706</v>
      </c>
      <c r="AEK351" s="70" t="n">
        <v>-0.0026872405</v>
      </c>
      <c r="AEL351" s="70" t="n">
        <v>-0.0013942647</v>
      </c>
      <c r="AEM351" s="70" t="n">
        <v>0.0007407164</v>
      </c>
      <c r="AEN351" s="70" t="n">
        <v>-0.00073552236</v>
      </c>
      <c r="AEO351" s="70" t="n">
        <v>0.004725726</v>
      </c>
      <c r="AEP351" s="70" t="n">
        <v>0.0013034224</v>
      </c>
      <c r="AEQ351" s="70" t="n">
        <v>0.005996769</v>
      </c>
      <c r="AER351" s="70" t="n">
        <v>0.0018320961</v>
      </c>
      <c r="AES351" s="70" t="n">
        <v>-0.00072508486</v>
      </c>
      <c r="AET351" s="70" t="n">
        <v>0.002231799</v>
      </c>
      <c r="AEU351" s="70" t="n">
        <v>0.000113524664</v>
      </c>
      <c r="AEV351" s="70" t="n">
        <v>-0.001855279</v>
      </c>
      <c r="AEW351" s="70" t="n">
        <v>0.0027749965</v>
      </c>
      <c r="AEX351" s="71" t="n">
        <v>8.836111999999999e-06</v>
      </c>
      <c r="AEY351" s="70" t="n">
        <v>-0.0035668209</v>
      </c>
      <c r="AEZ351" s="70" t="n">
        <v>-0.0036650833</v>
      </c>
      <c r="AFA351" s="70" t="n">
        <v>-0.0036891722</v>
      </c>
      <c r="AFB351" s="70" t="n">
        <v>0.00011137501</v>
      </c>
      <c r="AFC351" s="70" t="n">
        <v>-0.0025822236</v>
      </c>
      <c r="AFD351" s="70" t="n">
        <v>0.00024849508</v>
      </c>
      <c r="AFE351" s="70" t="n">
        <v>0.0029710624</v>
      </c>
      <c r="AFF351" s="70" t="n">
        <v>-0.0009496208</v>
      </c>
      <c r="AFG351" s="70" t="n">
        <v>-0.0031369007</v>
      </c>
      <c r="AFH351" s="70" t="n">
        <v>-0.002596168</v>
      </c>
      <c r="AFI351" s="70" t="n">
        <v>0.0019440848</v>
      </c>
      <c r="AFJ351" s="70" t="n">
        <v>0.002662072</v>
      </c>
      <c r="AFK351" s="70" t="n">
        <v>0.0044947844</v>
      </c>
      <c r="AFL351" s="70" t="n">
        <v>0.004741388</v>
      </c>
      <c r="AFM351" s="70" t="n">
        <v>0.00048755948</v>
      </c>
      <c r="AFN351" s="70" t="n">
        <v>-0.0022640002</v>
      </c>
      <c r="AFO351" s="70" t="n">
        <v>0.0010636711</v>
      </c>
      <c r="AFP351" s="70" t="n">
        <v>0.0020728488</v>
      </c>
      <c r="AFQ351" s="70" t="n">
        <v>-0.00012725349</v>
      </c>
      <c r="AFR351" s="70" t="n">
        <v>0.0007036228</v>
      </c>
      <c r="AFS351" s="70" t="n">
        <v>-0.00036641094</v>
      </c>
      <c r="AFT351" s="70" t="n">
        <v>0.001731184</v>
      </c>
      <c r="AFU351" s="70" t="n">
        <v>0.002826404</v>
      </c>
      <c r="AFV351" s="70" t="n">
        <v>0.0013224527</v>
      </c>
      <c r="AFW351" s="70" t="n">
        <v>-0.00027472412</v>
      </c>
      <c r="AFX351" s="70" t="n">
        <v>-0.002030145</v>
      </c>
      <c r="AFY351" s="70" t="n">
        <v>-0.0023746258</v>
      </c>
      <c r="AFZ351" s="70" t="n">
        <v>-0.0012294222</v>
      </c>
      <c r="AGA351" s="70" t="n">
        <v>0.004059012</v>
      </c>
      <c r="AGB351" s="70" t="n">
        <v>-0.002470194</v>
      </c>
      <c r="AGC351" s="70" t="n">
        <v>0.002834669</v>
      </c>
      <c r="AGD351" s="70" t="n">
        <v>-0.0018012541</v>
      </c>
      <c r="AGE351" s="70" t="n">
        <v>0.00028858217</v>
      </c>
      <c r="AGF351" s="70" t="n">
        <v>-0.0032935657</v>
      </c>
      <c r="AGG351" s="70" t="n">
        <v>-0.0018616889</v>
      </c>
      <c r="AGH351" s="70" t="n">
        <v>0.0005754776</v>
      </c>
      <c r="AGI351" s="70" t="n">
        <v>0.0030076122</v>
      </c>
      <c r="AGJ351" s="70" t="n">
        <v>-0.0011875187</v>
      </c>
      <c r="AGK351" s="70" t="n">
        <v>-0.0038706826</v>
      </c>
      <c r="AGL351" s="70" t="n">
        <v>-0.0015468509</v>
      </c>
      <c r="AGM351" s="70" t="n">
        <v>-0.0008632598299999999</v>
      </c>
      <c r="AGN351" s="70" t="n">
        <v>0.0010703785</v>
      </c>
      <c r="AGO351" s="70" t="n">
        <v>0.0033996233</v>
      </c>
      <c r="AGP351" s="70" t="n">
        <v>0.001330062</v>
      </c>
      <c r="AGQ351" s="70" t="n">
        <v>-0.00013930598</v>
      </c>
      <c r="AGR351" s="70" t="n">
        <v>-0.0006279725</v>
      </c>
      <c r="AGS351" s="70" t="n">
        <v>-0.0015768999</v>
      </c>
      <c r="AGT351" s="70" t="n">
        <v>0.0030835161</v>
      </c>
      <c r="AGU351" s="70" t="n">
        <v>0.0022743011</v>
      </c>
      <c r="AGV351" s="70" t="n">
        <v>0.00077167945</v>
      </c>
      <c r="AGW351" s="70" t="n">
        <v>0.0021829584</v>
      </c>
      <c r="AGX351" s="70" t="n">
        <v>0.0029910454</v>
      </c>
      <c r="AGY351" s="70" t="n">
        <v>-0.0017461103</v>
      </c>
      <c r="AGZ351" s="70" t="n">
        <v>-0.0030704031</v>
      </c>
      <c r="AHA351" s="71" t="n">
        <v>9.121348600000001e-05</v>
      </c>
      <c r="AHB351" s="70" t="n">
        <v>0.003177877</v>
      </c>
      <c r="AHC351" s="71" t="n">
        <v>5.1151288e-05</v>
      </c>
      <c r="AHD351" s="70" t="n">
        <v>0.0030830307</v>
      </c>
      <c r="AHE351" s="70" t="n">
        <v>0.0011560296</v>
      </c>
      <c r="AHF351" s="70" t="n">
        <v>0.00023802964</v>
      </c>
      <c r="AHG351" s="70" t="n">
        <v>0.0001705509</v>
      </c>
      <c r="AHH351" s="70" t="n">
        <v>-0.00027097197</v>
      </c>
      <c r="AHI351" s="70" t="n">
        <v>0.0024979827</v>
      </c>
      <c r="AHJ351" s="70" t="n">
        <v>0.0036346796</v>
      </c>
      <c r="AHK351" s="70" t="n">
        <v>0.0013028304</v>
      </c>
      <c r="AHL351" s="70" t="n">
        <v>-0.001849716</v>
      </c>
      <c r="AHM351" s="70" t="n">
        <v>-0.002262468</v>
      </c>
      <c r="AHN351" s="70" t="n">
        <v>0.0042194817</v>
      </c>
      <c r="AHO351" s="70" t="n">
        <v>-0.00029984443</v>
      </c>
      <c r="AHP351" s="70" t="n">
        <v>0.00030813896</v>
      </c>
      <c r="AHQ351" s="70" t="n">
        <v>-0.0023183846</v>
      </c>
      <c r="AHR351" s="70" t="n">
        <v>0.0029350463</v>
      </c>
      <c r="AHS351" s="70" t="n">
        <v>-0.0008184967</v>
      </c>
      <c r="AHT351" s="70" t="n">
        <v>0.0020749127</v>
      </c>
      <c r="AHU351" s="70" t="n">
        <v>0.0015752008</v>
      </c>
      <c r="AHV351" s="70" t="n">
        <v>0.001312602</v>
      </c>
      <c r="AHW351" s="70" t="n">
        <v>0.0026794402</v>
      </c>
      <c r="AHX351" s="70" t="n">
        <v>0.00034305817</v>
      </c>
      <c r="AHY351" s="70" t="n">
        <v>0.0005527116</v>
      </c>
      <c r="AHZ351" s="70" t="n">
        <v>-0.0038670534</v>
      </c>
      <c r="AIA351" s="70" t="n">
        <v>-0.0002617556</v>
      </c>
      <c r="AIB351" s="70" t="n">
        <v>0.004136942</v>
      </c>
      <c r="AIC351" s="70" t="n">
        <v>-0.0016561926</v>
      </c>
      <c r="AID351" s="70" t="n">
        <v>-0.0007474001</v>
      </c>
    </row>
    <row r="352">
      <c r="B352" s="13" t="n"/>
      <c r="C352" s="13" t="n"/>
      <c r="ADG352" s="70" t="n">
        <v>-0.0010168338</v>
      </c>
      <c r="ADH352" s="70" t="n">
        <v>0.0005942783000000001</v>
      </c>
      <c r="ADI352" s="70" t="n">
        <v>-0.0017360143</v>
      </c>
      <c r="ADJ352" s="70" t="n">
        <v>0.0030970592</v>
      </c>
      <c r="ADK352" s="70" t="n">
        <v>-0.0015788118</v>
      </c>
      <c r="ADL352" s="71" t="n">
        <v>7.370351e-05</v>
      </c>
      <c r="ADM352" s="70" t="n">
        <v>0.0010022497</v>
      </c>
      <c r="ADN352" s="70" t="n">
        <v>0.004131867</v>
      </c>
      <c r="ADO352" s="71" t="n">
        <v>6.034109e-05</v>
      </c>
      <c r="ADP352" s="70" t="n">
        <v>-0.0017623208</v>
      </c>
      <c r="ADQ352" s="70" t="n">
        <v>0.0020746896</v>
      </c>
      <c r="ADR352" s="70" t="n">
        <v>-0.0046658367</v>
      </c>
      <c r="ADS352" s="70" t="n">
        <v>-0.001575576</v>
      </c>
      <c r="ADT352" s="70" t="n">
        <v>0.00013638602</v>
      </c>
      <c r="ADU352" s="70" t="n">
        <v>-0.002400759</v>
      </c>
      <c r="ADV352" s="70" t="n">
        <v>-0.0010816356</v>
      </c>
      <c r="ADW352" s="70" t="n">
        <v>0.0010073202</v>
      </c>
      <c r="ADX352" s="70" t="n">
        <v>-0.0015054281</v>
      </c>
      <c r="ADY352" s="70" t="n">
        <v>-0.0017807542</v>
      </c>
      <c r="ADZ352" s="70" t="n">
        <v>0.0021926195</v>
      </c>
      <c r="AEA352" s="70" t="n">
        <v>0.0037890128</v>
      </c>
      <c r="AEB352" s="70" t="n">
        <v>0.00032778422</v>
      </c>
      <c r="AEC352" s="70" t="n">
        <v>0.00069059717</v>
      </c>
      <c r="AED352" s="70" t="n">
        <v>0.0035197064</v>
      </c>
      <c r="AEE352" s="70" t="n">
        <v>0.003489172</v>
      </c>
      <c r="AEF352" s="70" t="n">
        <v>0.0021420445</v>
      </c>
      <c r="AEG352" s="70" t="n">
        <v>0.0011428599</v>
      </c>
      <c r="AEH352" s="70" t="n">
        <v>0.0006725515</v>
      </c>
      <c r="AEI352" s="70" t="n">
        <v>-0.00040464636</v>
      </c>
      <c r="AEJ352" s="70" t="n">
        <v>0.0039713043</v>
      </c>
      <c r="AEK352" s="70" t="n">
        <v>0.00090862485</v>
      </c>
      <c r="AEL352" s="70" t="n">
        <v>0.0013408025</v>
      </c>
      <c r="AEM352" s="70" t="n">
        <v>-0.00031735998</v>
      </c>
      <c r="AEN352" s="70" t="n">
        <v>0.0021211896</v>
      </c>
      <c r="AEO352" s="70" t="n">
        <v>0.00024598095</v>
      </c>
      <c r="AEP352" s="70" t="n">
        <v>0.0004824132</v>
      </c>
      <c r="AEQ352" s="70" t="n">
        <v>0.0063592503</v>
      </c>
      <c r="AER352" s="70" t="n">
        <v>-0.00036766307</v>
      </c>
      <c r="AES352" s="70" t="n">
        <v>0.0008854877</v>
      </c>
      <c r="AET352" s="70" t="n">
        <v>-0.002298766</v>
      </c>
      <c r="AEU352" s="70" t="n">
        <v>-0.00036482565</v>
      </c>
      <c r="AEV352" s="70" t="n">
        <v>-0.0021687907</v>
      </c>
      <c r="AEW352" s="70" t="n">
        <v>0.0012320317</v>
      </c>
      <c r="AEX352" s="70" t="n">
        <v>0.0012841946</v>
      </c>
      <c r="AEY352" s="70" t="n">
        <v>-0.0014854256</v>
      </c>
      <c r="AEZ352" s="70" t="n">
        <v>-0.0011383711</v>
      </c>
      <c r="AFA352" s="70" t="n">
        <v>0.0011456038</v>
      </c>
      <c r="AFB352" s="71" t="n">
        <v>8.514606e-06</v>
      </c>
      <c r="AFC352" s="70" t="n">
        <v>0.0012288433</v>
      </c>
      <c r="AFD352" s="70" t="n">
        <v>0.00031854812</v>
      </c>
      <c r="AFE352" s="70" t="n">
        <v>0.0020874336</v>
      </c>
      <c r="AFF352" s="70" t="n">
        <v>-0.0017262936</v>
      </c>
      <c r="AFG352" s="70" t="n">
        <v>0.0029441987</v>
      </c>
      <c r="AFH352" s="70" t="n">
        <v>-0.0042846934</v>
      </c>
      <c r="AFI352" s="71" t="n">
        <v>2.8307102e-05</v>
      </c>
      <c r="AFJ352" s="70" t="n">
        <v>-0.001597686</v>
      </c>
      <c r="AFK352" s="70" t="n">
        <v>0.0010781233</v>
      </c>
      <c r="AFL352" s="70" t="n">
        <v>-0.00013555663</v>
      </c>
      <c r="AFM352" s="70" t="n">
        <v>0.0010582373</v>
      </c>
      <c r="AFN352" s="70" t="n">
        <v>-0.00087677693</v>
      </c>
      <c r="AFO352" s="71" t="n">
        <v>4.2632186e-05</v>
      </c>
      <c r="AFP352" s="70" t="n">
        <v>0.0010219502</v>
      </c>
      <c r="AFQ352" s="70" t="n">
        <v>-0.0012958033</v>
      </c>
      <c r="AFR352" s="70" t="n">
        <v>0.0014239014</v>
      </c>
      <c r="AFS352" s="70" t="n">
        <v>-0.0021333478</v>
      </c>
      <c r="AFT352" s="70" t="n">
        <v>-0.0020619552</v>
      </c>
      <c r="AFU352" s="70" t="n">
        <v>0.00011706218</v>
      </c>
      <c r="AFV352" s="70" t="n">
        <v>0.0019382535</v>
      </c>
      <c r="AFW352" s="70" t="n">
        <v>0.00035981985</v>
      </c>
      <c r="AFX352" s="70" t="n">
        <v>-0.002584372</v>
      </c>
      <c r="AFY352" s="70" t="n">
        <v>0.0013609825</v>
      </c>
      <c r="AFZ352" s="70" t="n">
        <v>0.0022207857</v>
      </c>
      <c r="AGA352" s="70" t="n">
        <v>-0.0007229122</v>
      </c>
      <c r="AGB352" s="70" t="n">
        <v>-0.0016719362</v>
      </c>
      <c r="AGC352" s="70" t="n">
        <v>-0.0007652017</v>
      </c>
      <c r="AGD352" s="70" t="n">
        <v>-0.0025621215</v>
      </c>
      <c r="AGE352" s="70" t="n">
        <v>-0.0014265951</v>
      </c>
      <c r="AGF352" s="70" t="n">
        <v>-0.00032937172</v>
      </c>
      <c r="AGG352" s="70" t="n">
        <v>-0.0025892493</v>
      </c>
      <c r="AGH352" s="70" t="n">
        <v>-0.0009964819999999999</v>
      </c>
      <c r="AGI352" s="70" t="n">
        <v>-0.0016792342</v>
      </c>
      <c r="AGJ352" s="70" t="n">
        <v>0.0023967833</v>
      </c>
      <c r="AGK352" s="70" t="n">
        <v>-0.0014665403</v>
      </c>
      <c r="AGL352" s="70" t="n">
        <v>0.001342379</v>
      </c>
      <c r="AGM352" s="70" t="n">
        <v>-0.0023841236</v>
      </c>
      <c r="AGN352" s="70" t="n">
        <v>0.00425088</v>
      </c>
      <c r="AGO352" s="70" t="n">
        <v>-0.0016717309</v>
      </c>
      <c r="AGP352" s="70" t="n">
        <v>0.0015013637</v>
      </c>
      <c r="AGQ352" s="70" t="n">
        <v>-0.003200814</v>
      </c>
      <c r="AGR352" s="70" t="n">
        <v>0.0025028083</v>
      </c>
      <c r="AGS352" s="70" t="n">
        <v>0.0010103836</v>
      </c>
      <c r="AGT352" s="70" t="n">
        <v>-0.0011621235</v>
      </c>
      <c r="AGU352" s="70" t="n">
        <v>0.0005734973</v>
      </c>
      <c r="AGV352" s="70" t="n">
        <v>-0.00078822137</v>
      </c>
      <c r="AGW352" s="70" t="n">
        <v>-0.0025995625</v>
      </c>
      <c r="AGX352" s="70" t="n">
        <v>0.0016782999</v>
      </c>
      <c r="AGY352" s="70" t="n">
        <v>-0.0026164346</v>
      </c>
      <c r="AGZ352" s="70" t="n">
        <v>-0.0031448342</v>
      </c>
      <c r="AHA352" s="70" t="n">
        <v>-0.0029252528</v>
      </c>
      <c r="AHB352" s="70" t="n">
        <v>0.00087324146</v>
      </c>
      <c r="AHC352" s="70" t="n">
        <v>0.0050377543</v>
      </c>
      <c r="AHD352" s="70" t="n">
        <v>0.0002776124</v>
      </c>
      <c r="AHE352" s="70" t="n">
        <v>0.001913194</v>
      </c>
      <c r="AHF352" s="70" t="n">
        <v>0.0024166945</v>
      </c>
      <c r="AHG352" s="70" t="n">
        <v>-0.0022273515</v>
      </c>
      <c r="AHH352" s="70" t="n">
        <v>0.0023038094</v>
      </c>
      <c r="AHI352" s="70" t="n">
        <v>0.0010995576</v>
      </c>
      <c r="AHJ352" s="70" t="n">
        <v>0.0021268209</v>
      </c>
      <c r="AHK352" s="70" t="n">
        <v>0.0012219346</v>
      </c>
      <c r="AHL352" s="70" t="n">
        <v>-0.0032978517</v>
      </c>
      <c r="AHM352" s="70" t="n">
        <v>-0.0010894379</v>
      </c>
      <c r="AHN352" s="70" t="n">
        <v>0.005845045</v>
      </c>
      <c r="AHO352" s="70" t="n">
        <v>0.0020209036</v>
      </c>
      <c r="AHP352" s="70" t="n">
        <v>0.003448874</v>
      </c>
      <c r="AHQ352" s="70" t="n">
        <v>0.0012409646</v>
      </c>
      <c r="AHR352" s="70" t="n">
        <v>0.0022301099</v>
      </c>
      <c r="AHS352" s="70" t="n">
        <v>0.0007732331</v>
      </c>
      <c r="AHT352" s="70" t="n">
        <v>-0.00077205384</v>
      </c>
      <c r="AHU352" s="70" t="n">
        <v>0.0018535936</v>
      </c>
      <c r="AHV352" s="70" t="n">
        <v>0.000116614596</v>
      </c>
      <c r="AHW352" s="70" t="n">
        <v>0.0030030978</v>
      </c>
      <c r="AHX352" s="70" t="n">
        <v>0.0032555582</v>
      </c>
      <c r="AHY352" s="70" t="n">
        <v>-0.0015356406</v>
      </c>
      <c r="AHZ352" s="70" t="n">
        <v>0.00034293902</v>
      </c>
      <c r="AIA352" s="70" t="n">
        <v>-0.0030367891</v>
      </c>
      <c r="AIB352" s="70" t="n">
        <v>0.0031192086</v>
      </c>
      <c r="AIC352" s="70" t="n">
        <v>0.00066366495</v>
      </c>
      <c r="AID352" s="70" t="n">
        <v>0.0012247623</v>
      </c>
    </row>
    <row r="353">
      <c r="B353" s="13" t="n"/>
      <c r="C353" s="13" t="n"/>
      <c r="ADG353" s="70" t="n">
        <v>0.00123882</v>
      </c>
      <c r="ADH353" s="70" t="n">
        <v>-0.00013210635</v>
      </c>
      <c r="ADI353" s="70" t="n">
        <v>-0.00030722836</v>
      </c>
      <c r="ADJ353" s="70" t="n">
        <v>-0.00033327952</v>
      </c>
      <c r="ADK353" s="70" t="n">
        <v>0.0026855061</v>
      </c>
      <c r="ADL353" s="70" t="n">
        <v>0.0030872014</v>
      </c>
      <c r="ADM353" s="70" t="n">
        <v>0.002257305</v>
      </c>
      <c r="ADN353" s="70" t="n">
        <v>-0.0009329173</v>
      </c>
      <c r="ADO353" s="70" t="n">
        <v>0.003371681</v>
      </c>
      <c r="ADP353" s="70" t="n">
        <v>0.00214664</v>
      </c>
      <c r="ADQ353" s="70" t="n">
        <v>0.0016901185</v>
      </c>
      <c r="ADR353" s="70" t="n">
        <v>-0.0010649501</v>
      </c>
      <c r="ADS353" s="70" t="n">
        <v>-0.0020298972</v>
      </c>
      <c r="ADT353" s="70" t="n">
        <v>0.0013095236</v>
      </c>
      <c r="ADU353" s="70" t="n">
        <v>-0.0002379397</v>
      </c>
      <c r="ADV353" s="70" t="n">
        <v>0.0003323418</v>
      </c>
      <c r="ADW353" s="70" t="n">
        <v>-0.0042610485</v>
      </c>
      <c r="ADX353" s="70" t="n">
        <v>-0.001720348</v>
      </c>
      <c r="ADY353" s="70" t="n">
        <v>-0.0013901021</v>
      </c>
      <c r="ADZ353" s="70" t="n">
        <v>-0.00072021317</v>
      </c>
      <c r="AEA353" s="70" t="n">
        <v>0.0015333589</v>
      </c>
      <c r="AEB353" s="70" t="n">
        <v>-0.0044974745</v>
      </c>
      <c r="AEC353" s="70" t="n">
        <v>-0.002814364</v>
      </c>
      <c r="AED353" s="70" t="n">
        <v>0.0016555026</v>
      </c>
      <c r="AEE353" s="70" t="n">
        <v>-0.00032373812</v>
      </c>
      <c r="AEF353" s="70" t="n">
        <v>0.0033991758</v>
      </c>
      <c r="AEG353" s="70" t="n">
        <v>0.0011752325</v>
      </c>
      <c r="AEH353" s="71" t="n">
        <v>-6.747258999999999e-05</v>
      </c>
      <c r="AEI353" s="70" t="n">
        <v>0.0022104466</v>
      </c>
      <c r="AEJ353" s="71" t="n">
        <v>6.164057e-05</v>
      </c>
      <c r="AEK353" s="70" t="n">
        <v>0.0004635502</v>
      </c>
      <c r="AEL353" s="70" t="n">
        <v>-0.0040979735</v>
      </c>
      <c r="AEM353" s="70" t="n">
        <v>0.0013114155</v>
      </c>
      <c r="AEN353" s="70" t="n">
        <v>-0.0010828627</v>
      </c>
      <c r="AEO353" s="71" t="n">
        <v>-9.214179e-05</v>
      </c>
      <c r="AEP353" s="70" t="n">
        <v>0.00020656828</v>
      </c>
      <c r="AEQ353" s="70" t="n">
        <v>0.0020145788</v>
      </c>
      <c r="AER353" s="70" t="n">
        <v>0.0018494455</v>
      </c>
      <c r="AES353" s="70" t="n">
        <v>0.0020117264</v>
      </c>
      <c r="AET353" s="70" t="n">
        <v>-0.0008874862700000001</v>
      </c>
      <c r="AEU353" s="70" t="n">
        <v>0.0042023724</v>
      </c>
      <c r="AEV353" s="70" t="n">
        <v>-0.0009668491</v>
      </c>
      <c r="AEW353" s="70" t="n">
        <v>-0.0015325176</v>
      </c>
      <c r="AEX353" s="70" t="n">
        <v>-0.0055885343</v>
      </c>
      <c r="AEY353" s="70" t="n">
        <v>0.0021071013</v>
      </c>
      <c r="AEZ353" s="70" t="n">
        <v>0.0032631864</v>
      </c>
      <c r="AFA353" s="71" t="n">
        <v>-3.5265028e-05</v>
      </c>
      <c r="AFB353" s="70" t="n">
        <v>0.0030612885</v>
      </c>
      <c r="AFC353" s="70" t="n">
        <v>0.005664737</v>
      </c>
      <c r="AFD353" s="70" t="n">
        <v>-0.0010495613</v>
      </c>
      <c r="AFE353" s="70" t="n">
        <v>0.0047292886</v>
      </c>
      <c r="AFF353" s="70" t="n">
        <v>-0.0006064969</v>
      </c>
      <c r="AFG353" s="70" t="n">
        <v>0.003224537</v>
      </c>
      <c r="AFH353" s="70" t="n">
        <v>-0.0025001431</v>
      </c>
      <c r="AFI353" s="70" t="n">
        <v>-0.001883942</v>
      </c>
      <c r="AFJ353" s="71" t="n">
        <v>8.074652e-05</v>
      </c>
      <c r="AFK353" s="70" t="n">
        <v>-0.0031139688</v>
      </c>
      <c r="AFL353" s="70" t="n">
        <v>-0.00031337238</v>
      </c>
      <c r="AFM353" s="70" t="n">
        <v>0.0005398605</v>
      </c>
      <c r="AFN353" s="70" t="n">
        <v>0.002262181</v>
      </c>
      <c r="AFO353" s="70" t="n">
        <v>0.0020941966</v>
      </c>
      <c r="AFP353" s="70" t="n">
        <v>0.00077597244</v>
      </c>
      <c r="AFQ353" s="70" t="n">
        <v>-0.003650042</v>
      </c>
      <c r="AFR353" s="70" t="n">
        <v>-0.0012821995</v>
      </c>
      <c r="AFS353" s="70" t="n">
        <v>0.00057131896</v>
      </c>
      <c r="AFT353" s="70" t="n">
        <v>0.0040801964</v>
      </c>
      <c r="AFU353" s="70" t="n">
        <v>0.0010471094</v>
      </c>
      <c r="AFV353" s="70" t="n">
        <v>-0.0012879265</v>
      </c>
      <c r="AFW353" s="70" t="n">
        <v>-0.0023784316</v>
      </c>
      <c r="AFX353" s="70" t="n">
        <v>-0.0024843658</v>
      </c>
      <c r="AFY353" s="70" t="n">
        <v>0.0032671543</v>
      </c>
      <c r="AFZ353" s="70" t="n">
        <v>-0.003814437</v>
      </c>
      <c r="AGA353" s="70" t="n">
        <v>0.00018541924</v>
      </c>
      <c r="AGB353" s="70" t="n">
        <v>-0.002911191</v>
      </c>
      <c r="AGC353" s="70" t="n">
        <v>-0.0033480602</v>
      </c>
      <c r="AGD353" s="70" t="n">
        <v>0.00284312</v>
      </c>
      <c r="AGE353" s="70" t="n">
        <v>0.0010525079</v>
      </c>
      <c r="AGF353" s="70" t="n">
        <v>0.00029821973</v>
      </c>
      <c r="AGG353" s="70" t="n">
        <v>-0.0039724535</v>
      </c>
      <c r="AGH353" s="70" t="n">
        <v>-0.0049152006</v>
      </c>
      <c r="AGI353" s="71" t="n">
        <v>4.7649617e-05</v>
      </c>
      <c r="AGJ353" s="70" t="n">
        <v>0.0019764614</v>
      </c>
      <c r="AGK353" s="70" t="n">
        <v>0.0030917418</v>
      </c>
      <c r="AGL353" s="70" t="n">
        <v>0.0026532959</v>
      </c>
      <c r="AGM353" s="70" t="n">
        <v>0.00014009333</v>
      </c>
      <c r="AGN353" s="70" t="n">
        <v>0.0034551858</v>
      </c>
      <c r="AGO353" s="70" t="n">
        <v>0.00022340313</v>
      </c>
      <c r="AGP353" s="70" t="n">
        <v>0.0040711276</v>
      </c>
      <c r="AGQ353" s="70" t="n">
        <v>-0.0034303528</v>
      </c>
      <c r="AGR353" s="70" t="n">
        <v>-0.0010421341</v>
      </c>
      <c r="AGS353" s="70" t="n">
        <v>-0.0005047966000000001</v>
      </c>
      <c r="AGT353" s="70" t="n">
        <v>0.0004965712</v>
      </c>
      <c r="AGU353" s="70" t="n">
        <v>0.00025139938</v>
      </c>
      <c r="AGV353" s="70" t="n">
        <v>0.004288425</v>
      </c>
      <c r="AGW353" s="70" t="n">
        <v>-0.00015146894</v>
      </c>
      <c r="AGX353" s="70" t="n">
        <v>-0.0031276108</v>
      </c>
      <c r="AGY353" s="70" t="n">
        <v>0.00017043913</v>
      </c>
      <c r="AGZ353" s="70" t="n">
        <v>0.0014031221</v>
      </c>
      <c r="AHA353" s="70" t="n">
        <v>0.0009783427999999999</v>
      </c>
      <c r="AHB353" s="70" t="n">
        <v>0.0053232606</v>
      </c>
      <c r="AHC353" s="70" t="n">
        <v>0.002060631</v>
      </c>
      <c r="AHD353" s="70" t="n">
        <v>-0.00042150688</v>
      </c>
      <c r="AHE353" s="70" t="n">
        <v>0.00077314494</v>
      </c>
      <c r="AHF353" s="70" t="n">
        <v>0.0024555747</v>
      </c>
      <c r="AHG353" s="70" t="n">
        <v>-0.0048902566</v>
      </c>
      <c r="AHH353" s="70" t="n">
        <v>0.0009306524</v>
      </c>
      <c r="AHI353" s="70" t="n">
        <v>0.0004985544</v>
      </c>
      <c r="AHJ353" s="70" t="n">
        <v>0.0025947795</v>
      </c>
      <c r="AHK353" s="70" t="n">
        <v>-0.00097026286</v>
      </c>
      <c r="AHL353" s="70" t="n">
        <v>-0.0028196876</v>
      </c>
      <c r="AHM353" s="70" t="n">
        <v>0.0035013084</v>
      </c>
      <c r="AHN353" s="70" t="n">
        <v>0.0024805241</v>
      </c>
      <c r="AHO353" s="70" t="n">
        <v>0.0018807944</v>
      </c>
      <c r="AHP353" s="70" t="n">
        <v>-0.00026392651</v>
      </c>
      <c r="AHQ353" s="70" t="n">
        <v>0.0029596623</v>
      </c>
      <c r="AHR353" s="70" t="n">
        <v>0.00044628285</v>
      </c>
      <c r="AHS353" s="70" t="n">
        <v>-0.0037962021</v>
      </c>
      <c r="AHT353" s="70" t="n">
        <v>0.0028927464</v>
      </c>
      <c r="AHU353" s="70" t="n">
        <v>0.0031915111</v>
      </c>
      <c r="AHV353" s="70" t="n">
        <v>-0.0045709177</v>
      </c>
      <c r="AHW353" s="70" t="n">
        <v>-0.0024869496</v>
      </c>
      <c r="AHX353" s="70" t="n">
        <v>0.004880805</v>
      </c>
      <c r="AHY353" s="70" t="n">
        <v>-0.0015948938</v>
      </c>
      <c r="AHZ353" s="70" t="n">
        <v>0.001699639</v>
      </c>
      <c r="AIA353" s="70" t="n">
        <v>0.004829786</v>
      </c>
      <c r="AIB353" s="70" t="n">
        <v>0.0037738602</v>
      </c>
      <c r="AIC353" s="70" t="n">
        <v>0.0012117752</v>
      </c>
      <c r="AID353" s="70" t="n">
        <v>0.0056598503</v>
      </c>
    </row>
    <row r="354">
      <c r="B354" s="13" t="n"/>
      <c r="C354" s="13" t="n"/>
      <c r="ADG354" s="70" t="n">
        <v>-0.00056340196</v>
      </c>
      <c r="ADH354" s="70" t="n">
        <v>-0.004103381</v>
      </c>
      <c r="ADI354" s="71" t="n">
        <v>7.024305e-05</v>
      </c>
      <c r="ADJ354" s="70" t="n">
        <v>0.0012009379</v>
      </c>
      <c r="ADK354" s="70" t="n">
        <v>0.00093290035</v>
      </c>
      <c r="ADL354" s="70" t="n">
        <v>0.0034316024</v>
      </c>
      <c r="ADM354" s="70" t="n">
        <v>-0.00083501724</v>
      </c>
      <c r="ADN354" s="70" t="n">
        <v>0.0016172865</v>
      </c>
      <c r="ADO354" s="70" t="n">
        <v>0.0006954956</v>
      </c>
      <c r="ADP354" s="70" t="n">
        <v>-0.0011274011</v>
      </c>
      <c r="ADQ354" s="70" t="n">
        <v>0.0012502795</v>
      </c>
      <c r="ADR354" s="70" t="n">
        <v>0.0014028109</v>
      </c>
      <c r="ADS354" s="70" t="n">
        <v>0.0025441141</v>
      </c>
      <c r="ADT354" s="70" t="n">
        <v>0.0029037425</v>
      </c>
      <c r="ADU354" s="70" t="n">
        <v>0.00069359614</v>
      </c>
      <c r="ADV354" s="70" t="n">
        <v>-0.0019594415</v>
      </c>
      <c r="ADW354" s="70" t="n">
        <v>-0.00083747925</v>
      </c>
      <c r="ADX354" s="71" t="n">
        <v>3.2618354e-05</v>
      </c>
      <c r="ADY354" s="70" t="n">
        <v>-0.0012893225</v>
      </c>
      <c r="ADZ354" s="70" t="n">
        <v>0.0013518999</v>
      </c>
      <c r="AEA354" s="70" t="n">
        <v>0.0017427785</v>
      </c>
      <c r="AEB354" s="70" t="n">
        <v>-0.0023732113</v>
      </c>
      <c r="AEC354" s="70" t="n">
        <v>-0.001130595</v>
      </c>
      <c r="AED354" s="70" t="n">
        <v>-0.00089924183</v>
      </c>
      <c r="AEE354" s="70" t="n">
        <v>-0.00030036175</v>
      </c>
      <c r="AEF354" s="70" t="n">
        <v>0.0019613502</v>
      </c>
      <c r="AEG354" s="71" t="n">
        <v>-1.7151537e-05</v>
      </c>
      <c r="AEH354" s="70" t="n">
        <v>-0.003921291</v>
      </c>
      <c r="AEI354" s="70" t="n">
        <v>-0.0009803043999999999</v>
      </c>
      <c r="AEJ354" s="70" t="n">
        <v>-0.00023564286</v>
      </c>
      <c r="AEK354" s="70" t="n">
        <v>0.0035396696</v>
      </c>
      <c r="AEL354" s="70" t="n">
        <v>0.000708073</v>
      </c>
      <c r="AEM354" s="71" t="n">
        <v>2.7238413e-05</v>
      </c>
      <c r="AEN354" s="70" t="n">
        <v>-0.003694416</v>
      </c>
      <c r="AEO354" s="70" t="n">
        <v>-0.0034392974</v>
      </c>
      <c r="AEP354" s="70" t="n">
        <v>-0.00035375459</v>
      </c>
      <c r="AEQ354" s="70" t="n">
        <v>0.0018375802</v>
      </c>
      <c r="AER354" s="71" t="n">
        <v>5.9820602e-05</v>
      </c>
      <c r="AES354" s="70" t="n">
        <v>0.002939031</v>
      </c>
      <c r="AET354" s="70" t="n">
        <v>-0.0028329766</v>
      </c>
      <c r="AEU354" s="70" t="n">
        <v>0.0024331678</v>
      </c>
      <c r="AEV354" s="70" t="n">
        <v>-0.0007382504</v>
      </c>
      <c r="AEW354" s="70" t="n">
        <v>0.0037317686</v>
      </c>
      <c r="AEX354" s="70" t="n">
        <v>-0.00053011935</v>
      </c>
      <c r="AEY354" s="70" t="n">
        <v>0.00026622426</v>
      </c>
      <c r="AEZ354" s="70" t="n">
        <v>-0.0007862038</v>
      </c>
      <c r="AFA354" s="70" t="n">
        <v>0.0002766292</v>
      </c>
      <c r="AFB354" s="70" t="n">
        <v>-0.0014508502</v>
      </c>
      <c r="AFC354" s="70" t="n">
        <v>0.0020988928</v>
      </c>
      <c r="AFD354" s="70" t="n">
        <v>0.0026542528</v>
      </c>
      <c r="AFE354" s="70" t="n">
        <v>0.0027894957</v>
      </c>
      <c r="AFF354" s="70" t="n">
        <v>-0.0022775882</v>
      </c>
      <c r="AFG354" s="70" t="n">
        <v>0.0016318129</v>
      </c>
      <c r="AFH354" s="70" t="n">
        <v>-0.0030547203</v>
      </c>
      <c r="AFI354" s="70" t="n">
        <v>-0.0015641451</v>
      </c>
      <c r="AFJ354" s="70" t="n">
        <v>-0.0005890203</v>
      </c>
      <c r="AFK354" s="70" t="n">
        <v>-0.0028410149</v>
      </c>
      <c r="AFL354" s="70" t="n">
        <v>-0.0020949312</v>
      </c>
      <c r="AFM354" s="70" t="n">
        <v>0.00430673</v>
      </c>
      <c r="AFN354" s="70" t="n">
        <v>0.0036324698</v>
      </c>
      <c r="AFO354" s="70" t="n">
        <v>0.00015272628</v>
      </c>
      <c r="AFP354" s="70" t="n">
        <v>-0.0016825254</v>
      </c>
      <c r="AFQ354" s="70" t="n">
        <v>-0.0011346206</v>
      </c>
      <c r="AFR354" s="70" t="n">
        <v>0.0032839142</v>
      </c>
      <c r="AFS354" s="70" t="n">
        <v>0.0028935743</v>
      </c>
      <c r="AFT354" s="70" t="n">
        <v>-0.0013580556</v>
      </c>
      <c r="AFU354" s="70" t="n">
        <v>0.0032442233</v>
      </c>
      <c r="AFV354" s="70" t="n">
        <v>-0.0026472807</v>
      </c>
      <c r="AFW354" s="70" t="n">
        <v>-0.0022670415</v>
      </c>
      <c r="AFX354" s="70" t="n">
        <v>-0.00050453667</v>
      </c>
      <c r="AFY354" s="70" t="n">
        <v>0.00028009433</v>
      </c>
      <c r="AFZ354" s="70" t="n">
        <v>0.0016255629</v>
      </c>
      <c r="AGA354" s="70" t="n">
        <v>-0.0006796483</v>
      </c>
      <c r="AGB354" s="70" t="n">
        <v>0.0005866374</v>
      </c>
      <c r="AGC354" s="70" t="n">
        <v>0.0022352643</v>
      </c>
      <c r="AGD354" s="70" t="n">
        <v>0.00496162</v>
      </c>
      <c r="AGE354" s="70" t="n">
        <v>-0.0020356665</v>
      </c>
      <c r="AGF354" s="70" t="n">
        <v>0.002261859</v>
      </c>
      <c r="AGG354" s="70" t="n">
        <v>-0.0009721680500000001</v>
      </c>
      <c r="AGH354" s="71" t="n">
        <v>-2.0920206e-05</v>
      </c>
      <c r="AGI354" s="70" t="n">
        <v>-0.0029284644</v>
      </c>
      <c r="AGJ354" s="70" t="n">
        <v>0.0024339817</v>
      </c>
      <c r="AGK354" s="70" t="n">
        <v>0.0023531502</v>
      </c>
      <c r="AGL354" s="70" t="n">
        <v>0.0025610984</v>
      </c>
      <c r="AGM354" s="70" t="n">
        <v>0.0034600752</v>
      </c>
      <c r="AGN354" s="70" t="n">
        <v>-0.00021072912</v>
      </c>
      <c r="AGO354" s="70" t="n">
        <v>-0.00051937404</v>
      </c>
      <c r="AGP354" s="70" t="n">
        <v>0.0018776166</v>
      </c>
      <c r="AGQ354" s="70" t="n">
        <v>-0.0024234762</v>
      </c>
      <c r="AGR354" s="70" t="n">
        <v>-0.0004416124</v>
      </c>
      <c r="AGS354" s="70" t="n">
        <v>-0.00270404</v>
      </c>
      <c r="AGT354" s="70" t="n">
        <v>0.0018259214</v>
      </c>
      <c r="AGU354" s="70" t="n">
        <v>0.0015662183</v>
      </c>
      <c r="AGV354" s="70" t="n">
        <v>-0.0007369855</v>
      </c>
      <c r="AGW354" s="70" t="n">
        <v>-0.0016633794</v>
      </c>
      <c r="AGX354" s="70" t="n">
        <v>-0.0035815297</v>
      </c>
      <c r="AGY354" s="70" t="n">
        <v>-0.00018909208</v>
      </c>
      <c r="AGZ354" s="70" t="n">
        <v>0.00033952092</v>
      </c>
      <c r="AHA354" s="70" t="n">
        <v>-0.0038082937</v>
      </c>
      <c r="AHB354" s="70" t="n">
        <v>0.0031290846</v>
      </c>
      <c r="AHC354" s="70" t="n">
        <v>0.0012414024</v>
      </c>
      <c r="AHD354" s="70" t="n">
        <v>0.002946272</v>
      </c>
      <c r="AHE354" s="70" t="n">
        <v>0.00287298</v>
      </c>
      <c r="AHF354" s="70" t="n">
        <v>0.005590198</v>
      </c>
      <c r="AHG354" s="70" t="n">
        <v>-0.0037155102</v>
      </c>
      <c r="AHH354" s="70" t="n">
        <v>0.0018369395</v>
      </c>
      <c r="AHI354" s="70" t="n">
        <v>-0.00092403166</v>
      </c>
      <c r="AHJ354" s="70" t="n">
        <v>0.0027786593</v>
      </c>
      <c r="AHK354" s="70" t="n">
        <v>-0.0012583461</v>
      </c>
      <c r="AHL354" s="70" t="n">
        <v>0.00056348223</v>
      </c>
      <c r="AHM354" s="70" t="n">
        <v>0.0008177555</v>
      </c>
      <c r="AHN354" s="70" t="n">
        <v>0.0035274895</v>
      </c>
      <c r="AHO354" s="70" t="n">
        <v>0.0026239976</v>
      </c>
      <c r="AHP354" s="70" t="n">
        <v>0.00089995866</v>
      </c>
      <c r="AHQ354" s="70" t="n">
        <v>-0.00046557965</v>
      </c>
      <c r="AHR354" s="70" t="n">
        <v>0.0022744758</v>
      </c>
      <c r="AHS354" s="70" t="n">
        <v>0.001675445</v>
      </c>
      <c r="AHT354" s="70" t="n">
        <v>0.0019728392</v>
      </c>
      <c r="AHU354" s="70" t="n">
        <v>0.001592288</v>
      </c>
      <c r="AHV354" s="70" t="n">
        <v>-0.00012350286</v>
      </c>
      <c r="AHW354" s="70" t="n">
        <v>0.00043435182</v>
      </c>
      <c r="AHX354" s="70" t="n">
        <v>0.0039597997</v>
      </c>
      <c r="AHY354" s="70" t="n">
        <v>-0.00144639</v>
      </c>
      <c r="AHZ354" s="70" t="n">
        <v>0.003186735</v>
      </c>
      <c r="AIA354" s="70" t="n">
        <v>-0.00026575528</v>
      </c>
      <c r="AIB354" s="70" t="n">
        <v>0.0008671352</v>
      </c>
      <c r="AIC354" s="70" t="n">
        <v>-0.001177252</v>
      </c>
      <c r="AID354" s="70" t="n">
        <v>-0.00013999848</v>
      </c>
    </row>
    <row r="355">
      <c r="B355" s="13" t="n"/>
      <c r="C355" s="13" t="n"/>
      <c r="ADG355" s="70" t="n">
        <v>-0.0016800923</v>
      </c>
      <c r="ADH355" s="71" t="n">
        <v>7.908398999999999e-06</v>
      </c>
      <c r="ADI355" s="70" t="n">
        <v>-0.0013398296</v>
      </c>
      <c r="ADJ355" s="70" t="n">
        <v>0.0016290625</v>
      </c>
      <c r="ADK355" s="70" t="n">
        <v>-0.002072203</v>
      </c>
      <c r="ADL355" s="70" t="n">
        <v>-0.0002193704</v>
      </c>
      <c r="ADM355" s="70" t="n">
        <v>-0.003994178</v>
      </c>
      <c r="ADN355" s="70" t="n">
        <v>-0.0015442811</v>
      </c>
      <c r="ADO355" s="70" t="n">
        <v>0.0023020457</v>
      </c>
      <c r="ADP355" s="70" t="n">
        <v>0.003212389</v>
      </c>
      <c r="ADQ355" s="70" t="n">
        <v>0.00089859637</v>
      </c>
      <c r="ADR355" s="71" t="n">
        <v>5.7986163e-05</v>
      </c>
      <c r="ADS355" s="70" t="n">
        <v>-0.0020839076</v>
      </c>
      <c r="ADT355" s="70" t="n">
        <v>-0.00205908</v>
      </c>
      <c r="ADU355" s="70" t="n">
        <v>0.0016338378</v>
      </c>
      <c r="ADV355" s="70" t="n">
        <v>0.0012792851</v>
      </c>
      <c r="ADW355" s="70" t="n">
        <v>0.0031336537</v>
      </c>
      <c r="ADX355" s="70" t="n">
        <v>-0.0006299798</v>
      </c>
      <c r="ADY355" s="70" t="n">
        <v>-0.0006861904</v>
      </c>
      <c r="ADZ355" s="70" t="n">
        <v>-0.001512093</v>
      </c>
      <c r="AEA355" s="70" t="n">
        <v>0.0022909718</v>
      </c>
      <c r="AEB355" s="70" t="n">
        <v>-0.0025905876</v>
      </c>
      <c r="AEC355" s="70" t="n">
        <v>-0.002770318</v>
      </c>
      <c r="AED355" s="70" t="n">
        <v>0.0035008907</v>
      </c>
      <c r="AEE355" s="70" t="n">
        <v>0.000802871</v>
      </c>
      <c r="AEF355" s="70" t="n">
        <v>-0.0023028392</v>
      </c>
      <c r="AEG355" s="70" t="n">
        <v>-0.0035770205</v>
      </c>
      <c r="AEH355" s="70" t="n">
        <v>0.0015505059</v>
      </c>
      <c r="AEI355" s="70" t="n">
        <v>0.00058749726</v>
      </c>
      <c r="AEJ355" s="70" t="n">
        <v>0.001653891</v>
      </c>
      <c r="AEK355" s="70" t="n">
        <v>-0.0009664193499999999</v>
      </c>
      <c r="AEL355" s="70" t="n">
        <v>0.001076634</v>
      </c>
      <c r="AEM355" s="70" t="n">
        <v>0.0023335218</v>
      </c>
      <c r="AEN355" s="70" t="n">
        <v>0.0013949873</v>
      </c>
      <c r="AEO355" s="70" t="n">
        <v>-0.0028891112</v>
      </c>
      <c r="AEP355" s="70" t="n">
        <v>-0.0014927344</v>
      </c>
      <c r="AEQ355" s="70" t="n">
        <v>-0.00074470596</v>
      </c>
      <c r="AER355" s="70" t="n">
        <v>0.002377951</v>
      </c>
      <c r="AES355" s="70" t="n">
        <v>-0.00146462</v>
      </c>
      <c r="AET355" s="70" t="n">
        <v>-0.0025186634</v>
      </c>
      <c r="AEU355" s="70" t="n">
        <v>-0.0019765794</v>
      </c>
      <c r="AEV355" s="70" t="n">
        <v>0.0019691337</v>
      </c>
      <c r="AEW355" s="70" t="n">
        <v>0.0036022381</v>
      </c>
      <c r="AEX355" s="70" t="n">
        <v>0.00053121557</v>
      </c>
      <c r="AEY355" s="71" t="n">
        <v>-5.9117312e-05</v>
      </c>
      <c r="AEZ355" s="70" t="n">
        <v>0.004609469</v>
      </c>
      <c r="AFA355" s="70" t="n">
        <v>-0.00038997768</v>
      </c>
      <c r="AFB355" s="70" t="n">
        <v>0.0032296898</v>
      </c>
      <c r="AFC355" s="70" t="n">
        <v>0.0004844098</v>
      </c>
      <c r="AFD355" s="70" t="n">
        <v>0.00089610985</v>
      </c>
      <c r="AFE355" s="70" t="n">
        <v>0.00041000918</v>
      </c>
      <c r="AFF355" s="70" t="n">
        <v>-0.0037730474</v>
      </c>
      <c r="AFG355" s="70" t="n">
        <v>-0.00091144204</v>
      </c>
      <c r="AFH355" s="70" t="n">
        <v>-0.00016711772</v>
      </c>
      <c r="AFI355" s="70" t="n">
        <v>0.0005035585</v>
      </c>
      <c r="AFJ355" s="70" t="n">
        <v>-0.00095517805</v>
      </c>
      <c r="AFK355" s="70" t="n">
        <v>-0.0015541435</v>
      </c>
      <c r="AFL355" s="70" t="n">
        <v>0.00015422703</v>
      </c>
      <c r="AFM355" s="70" t="n">
        <v>0.0015772029</v>
      </c>
      <c r="AFN355" s="70" t="n">
        <v>0.0048586214</v>
      </c>
      <c r="AFO355" s="70" t="n">
        <v>0.0024887505</v>
      </c>
      <c r="AFP355" s="70" t="n">
        <v>0.0016038212</v>
      </c>
      <c r="AFQ355" s="70" t="n">
        <v>0.0041164383</v>
      </c>
      <c r="AFR355" s="70" t="n">
        <v>0.003166924</v>
      </c>
      <c r="AFS355" s="70" t="n">
        <v>-0.0009656254</v>
      </c>
      <c r="AFT355" s="70" t="n">
        <v>-0.0015286967</v>
      </c>
      <c r="AFU355" s="70" t="n">
        <v>-0.0022169538</v>
      </c>
      <c r="AFV355" s="70" t="n">
        <v>0.0012305893</v>
      </c>
      <c r="AFW355" s="70" t="n">
        <v>0.0011898947</v>
      </c>
      <c r="AFX355" s="70" t="n">
        <v>0.0016414938</v>
      </c>
      <c r="AFY355" s="70" t="n">
        <v>-0.001676628</v>
      </c>
      <c r="AFZ355" s="70" t="n">
        <v>0.00039924876</v>
      </c>
      <c r="AGA355" s="70" t="n">
        <v>0.003315254</v>
      </c>
      <c r="AGB355" s="70" t="n">
        <v>0.00092502986</v>
      </c>
      <c r="AGC355" s="70" t="n">
        <v>0.0017598214</v>
      </c>
      <c r="AGD355" s="70" t="n">
        <v>0.0007847469</v>
      </c>
      <c r="AGE355" s="70" t="n">
        <v>-0.00037218456</v>
      </c>
      <c r="AGF355" s="70" t="n">
        <v>0.0028846927</v>
      </c>
      <c r="AGG355" s="70" t="n">
        <v>0.0012738156</v>
      </c>
      <c r="AGH355" s="70" t="n">
        <v>-0.0031133373</v>
      </c>
      <c r="AGI355" s="70" t="n">
        <v>0.00017349885</v>
      </c>
      <c r="AGJ355" s="70" t="n">
        <v>-0.0018260552</v>
      </c>
      <c r="AGK355" s="70" t="n">
        <v>0.0009694632</v>
      </c>
      <c r="AGL355" s="70" t="n">
        <v>0.0007181602</v>
      </c>
      <c r="AGM355" s="70" t="n">
        <v>-0.0013390684</v>
      </c>
      <c r="AGN355" s="70" t="n">
        <v>0.0028528345</v>
      </c>
      <c r="AGO355" s="70" t="n">
        <v>0.000273291</v>
      </c>
      <c r="AGP355" s="70" t="n">
        <v>0.005411952</v>
      </c>
      <c r="AGQ355" s="70" t="n">
        <v>-0.0013956398</v>
      </c>
      <c r="AGR355" s="70" t="n">
        <v>-0.0028260064</v>
      </c>
      <c r="AGS355" s="70" t="n">
        <v>0.0001775908</v>
      </c>
      <c r="AGT355" s="70" t="n">
        <v>0.0019461778</v>
      </c>
      <c r="AGU355" s="70" t="n">
        <v>0.0009689267</v>
      </c>
      <c r="AGV355" s="70" t="n">
        <v>0.00517818</v>
      </c>
      <c r="AGW355" s="70" t="n">
        <v>0.0002447528</v>
      </c>
      <c r="AGX355" s="70" t="n">
        <v>-0.0017467443</v>
      </c>
      <c r="AGY355" s="70" t="n">
        <v>0.0013641963</v>
      </c>
      <c r="AGZ355" s="70" t="n">
        <v>-0.0011929868</v>
      </c>
      <c r="AHA355" s="70" t="n">
        <v>-0.0007167236</v>
      </c>
      <c r="AHB355" s="70" t="n">
        <v>0.002023173</v>
      </c>
      <c r="AHC355" s="70" t="n">
        <v>0.002003493</v>
      </c>
      <c r="AHD355" s="70" t="n">
        <v>0.0010082031</v>
      </c>
      <c r="AHE355" s="70" t="n">
        <v>-0.0026587052</v>
      </c>
      <c r="AHF355" s="70" t="n">
        <v>0.0017029715</v>
      </c>
      <c r="AHG355" s="70" t="n">
        <v>-0.0026240589</v>
      </c>
      <c r="AHH355" s="70" t="n">
        <v>0.003085241</v>
      </c>
      <c r="AHI355" s="70" t="n">
        <v>-0.000899147</v>
      </c>
      <c r="AHJ355" s="70" t="n">
        <v>-0.0013754447</v>
      </c>
      <c r="AHK355" s="70" t="n">
        <v>0.0001229153</v>
      </c>
      <c r="AHL355" s="70" t="n">
        <v>0.0006467486</v>
      </c>
      <c r="AHM355" s="70" t="n">
        <v>-0.00053222093</v>
      </c>
      <c r="AHN355" s="70" t="n">
        <v>0.00084628386</v>
      </c>
      <c r="AHO355" s="70" t="n">
        <v>0.0030083656</v>
      </c>
      <c r="AHP355" s="70" t="n">
        <v>0.0017038385</v>
      </c>
      <c r="AHQ355" s="70" t="n">
        <v>0.00019898816</v>
      </c>
      <c r="AHR355" s="70" t="n">
        <v>0.0018663048</v>
      </c>
      <c r="AHS355" s="70" t="n">
        <v>-0.00044173794</v>
      </c>
      <c r="AHT355" s="70" t="n">
        <v>0.0020863588</v>
      </c>
      <c r="AHU355" s="70" t="n">
        <v>0.00096980867</v>
      </c>
      <c r="AHV355" s="70" t="n">
        <v>0.00089992135</v>
      </c>
      <c r="AHW355" s="70" t="n">
        <v>-0.0012241905</v>
      </c>
      <c r="AHX355" s="70" t="n">
        <v>0.0021014703</v>
      </c>
      <c r="AHY355" s="70" t="n">
        <v>0.001533695</v>
      </c>
      <c r="AHZ355" s="70" t="n">
        <v>0.002013722</v>
      </c>
      <c r="AIA355" s="70" t="n">
        <v>-0.001383518</v>
      </c>
      <c r="AIB355" s="70" t="n">
        <v>0.002706488</v>
      </c>
      <c r="AIC355" s="70" t="n">
        <v>-0.0014440827</v>
      </c>
      <c r="AID355" s="71" t="n">
        <v>-7.283939e-06</v>
      </c>
    </row>
    <row r="356">
      <c r="B356" s="13" t="n"/>
      <c r="C356" s="13" t="n"/>
      <c r="ADG356" s="70" t="n">
        <v>0.0017003341</v>
      </c>
      <c r="ADH356" s="70" t="n">
        <v>0.0010682852</v>
      </c>
      <c r="ADI356" s="70" t="n">
        <v>-0.00019966821</v>
      </c>
      <c r="ADJ356" s="70" t="n">
        <v>0.0006221129</v>
      </c>
      <c r="ADK356" s="70" t="n">
        <v>-0.0025654356</v>
      </c>
      <c r="ADL356" s="70" t="n">
        <v>0.00223365</v>
      </c>
      <c r="ADM356" s="70" t="n">
        <v>-0.0019231688</v>
      </c>
      <c r="ADN356" s="70" t="n">
        <v>0.0012677122</v>
      </c>
      <c r="ADO356" s="70" t="n">
        <v>-0.0026288256</v>
      </c>
      <c r="ADP356" s="70" t="n">
        <v>0.003760308</v>
      </c>
      <c r="ADQ356" s="70" t="n">
        <v>0.00059751165</v>
      </c>
      <c r="ADR356" s="70" t="n">
        <v>0.0007204231</v>
      </c>
      <c r="ADS356" s="70" t="n">
        <v>-0.00010310644</v>
      </c>
      <c r="ADT356" s="70" t="n">
        <v>-0.0011877842</v>
      </c>
      <c r="ADU356" s="70" t="n">
        <v>0.0030357682</v>
      </c>
      <c r="ADV356" s="70" t="n">
        <v>0.00011480101</v>
      </c>
      <c r="ADW356" s="70" t="n">
        <v>-0.0003349199</v>
      </c>
      <c r="ADX356" s="70" t="n">
        <v>0.0025825829</v>
      </c>
      <c r="ADY356" s="70" t="n">
        <v>0.0025963949</v>
      </c>
      <c r="ADZ356" s="70" t="n">
        <v>-0.0020515118</v>
      </c>
      <c r="AEA356" s="70" t="n">
        <v>0.0022972168</v>
      </c>
      <c r="AEB356" s="70" t="n">
        <v>0.0008306168</v>
      </c>
      <c r="AEC356" s="70" t="n">
        <v>0.001436294</v>
      </c>
      <c r="AED356" s="70" t="n">
        <v>-0.0009998159999999999</v>
      </c>
      <c r="AEE356" s="70" t="n">
        <v>-0.0021504476</v>
      </c>
      <c r="AEF356" s="70" t="n">
        <v>0.0034597688</v>
      </c>
      <c r="AEG356" s="70" t="n">
        <v>-0.002899412</v>
      </c>
      <c r="AEH356" s="70" t="n">
        <v>0.00030420037</v>
      </c>
      <c r="AEI356" s="70" t="n">
        <v>0.0005623809</v>
      </c>
      <c r="AEJ356" s="70" t="n">
        <v>0.0003874914</v>
      </c>
      <c r="AEK356" s="71" t="n">
        <v>-9.575049600000001e-05</v>
      </c>
      <c r="AEL356" s="70" t="n">
        <v>0.0017380477</v>
      </c>
      <c r="AEM356" s="70" t="n">
        <v>-0.0013524216</v>
      </c>
      <c r="AEN356" s="71" t="n">
        <v>2.5152012e-05</v>
      </c>
      <c r="AEO356" s="70" t="n">
        <v>-0.0020047298</v>
      </c>
      <c r="AEP356" s="70" t="n">
        <v>-0.0026119885</v>
      </c>
      <c r="AEQ356" s="70" t="n">
        <v>-0.0018650492</v>
      </c>
      <c r="AER356" s="70" t="n">
        <v>0.0022054978</v>
      </c>
      <c r="AES356" s="70" t="n">
        <v>-0.00070918404</v>
      </c>
      <c r="AET356" s="70" t="n">
        <v>0.0008442811</v>
      </c>
      <c r="AEU356" s="70" t="n">
        <v>0.00020127308</v>
      </c>
      <c r="AEV356" s="70" t="n">
        <v>-0.002494967</v>
      </c>
      <c r="AEW356" s="70" t="n">
        <v>0.0012286361</v>
      </c>
      <c r="AEX356" s="70" t="n">
        <v>-0.00202672</v>
      </c>
      <c r="AEY356" s="70" t="n">
        <v>0.0007014856000000001</v>
      </c>
      <c r="AEZ356" s="70" t="n">
        <v>-0.0019831415</v>
      </c>
      <c r="AFA356" s="70" t="n">
        <v>0.0051338524</v>
      </c>
      <c r="AFB356" s="70" t="n">
        <v>0.0019872116</v>
      </c>
      <c r="AFC356" s="70" t="n">
        <v>-0.00050333777</v>
      </c>
      <c r="AFD356" s="70" t="n">
        <v>-0.0004956873</v>
      </c>
      <c r="AFE356" s="71" t="n">
        <v>-6.5662505e-05</v>
      </c>
      <c r="AFF356" s="70" t="n">
        <v>0.0015317156</v>
      </c>
      <c r="AFG356" s="70" t="n">
        <v>-0.0010075544</v>
      </c>
      <c r="AFH356" s="70" t="n">
        <v>0.0028309124</v>
      </c>
      <c r="AFI356" s="70" t="n">
        <v>-0.0009599189</v>
      </c>
      <c r="AFJ356" s="70" t="n">
        <v>0.0055632074</v>
      </c>
      <c r="AFK356" s="70" t="n">
        <v>0.0014406363</v>
      </c>
      <c r="AFL356" s="70" t="n">
        <v>-0.0033731202</v>
      </c>
      <c r="AFM356" s="70" t="n">
        <v>-0.0011779193</v>
      </c>
      <c r="AFN356" s="70" t="n">
        <v>0.005186075</v>
      </c>
      <c r="AFO356" s="70" t="n">
        <v>0.0012770263</v>
      </c>
      <c r="AFP356" s="70" t="n">
        <v>0.00064521306</v>
      </c>
      <c r="AFQ356" s="70" t="n">
        <v>0.0020238336</v>
      </c>
      <c r="AFR356" s="70" t="n">
        <v>0.00041443724</v>
      </c>
      <c r="AFS356" s="70" t="n">
        <v>-0.0015014883</v>
      </c>
      <c r="AFT356" s="70" t="n">
        <v>0.0007027812</v>
      </c>
      <c r="AFU356" s="70" t="n">
        <v>-0.0004688214</v>
      </c>
      <c r="AFV356" s="70" t="n">
        <v>0.0013388261</v>
      </c>
      <c r="AFW356" s="70" t="n">
        <v>0.001744981</v>
      </c>
      <c r="AFX356" s="70" t="n">
        <v>-0.0004424112</v>
      </c>
      <c r="AFY356" s="70" t="n">
        <v>0.0026087475</v>
      </c>
      <c r="AFZ356" s="70" t="n">
        <v>0.0038657025</v>
      </c>
      <c r="AGA356" s="70" t="n">
        <v>0.0023724565</v>
      </c>
      <c r="AGB356" s="70" t="n">
        <v>0.0021313992</v>
      </c>
      <c r="AGC356" s="70" t="n">
        <v>0.0010840552</v>
      </c>
      <c r="AGD356" s="70" t="n">
        <v>-0.0006540811</v>
      </c>
      <c r="AGE356" s="70" t="n">
        <v>-0.00079860794</v>
      </c>
      <c r="AGF356" s="70" t="n">
        <v>-0.0012237172</v>
      </c>
      <c r="AGG356" s="71" t="n">
        <v>4.5001187e-05</v>
      </c>
      <c r="AGH356" s="70" t="n">
        <v>-0.00041041634</v>
      </c>
      <c r="AGI356" s="70" t="n">
        <v>0.0022592773</v>
      </c>
      <c r="AGJ356" s="70" t="n">
        <v>0.0013553116</v>
      </c>
      <c r="AGK356" s="70" t="n">
        <v>0.0042885025</v>
      </c>
      <c r="AGL356" s="70" t="n">
        <v>0.0031324693</v>
      </c>
      <c r="AGM356" s="70" t="n">
        <v>0.0036445996</v>
      </c>
      <c r="AGN356" s="70" t="n">
        <v>0.001899664</v>
      </c>
      <c r="AGO356" s="70" t="n">
        <v>0.0035076845</v>
      </c>
      <c r="AGP356" s="70" t="n">
        <v>0.0030185515</v>
      </c>
      <c r="AGQ356" s="70" t="n">
        <v>0.0043986198</v>
      </c>
      <c r="AGR356" s="70" t="n">
        <v>-0.0041578817</v>
      </c>
      <c r="AGS356" s="70" t="n">
        <v>-0.00020452168</v>
      </c>
      <c r="AGT356" s="70" t="n">
        <v>0.0035842157</v>
      </c>
      <c r="AGU356" s="70" t="n">
        <v>0.0018229232</v>
      </c>
      <c r="AGV356" s="70" t="n">
        <v>0.0002673539</v>
      </c>
      <c r="AGW356" s="70" t="n">
        <v>0.0014814946</v>
      </c>
      <c r="AGX356" s="70" t="n">
        <v>0.00025119763</v>
      </c>
      <c r="AGY356" s="70" t="n">
        <v>0.0010935562</v>
      </c>
      <c r="AGZ356" s="70" t="n">
        <v>-0.0005328502</v>
      </c>
      <c r="AHA356" s="70" t="n">
        <v>-0.001819201</v>
      </c>
      <c r="AHB356" s="70" t="n">
        <v>0.0024597545</v>
      </c>
      <c r="AHC356" s="70" t="n">
        <v>0.0013575926</v>
      </c>
      <c r="AHD356" s="70" t="n">
        <v>0.0012523045</v>
      </c>
      <c r="AHE356" s="70" t="n">
        <v>-0.0004091488</v>
      </c>
      <c r="AHF356" s="70" t="n">
        <v>0.0008672936</v>
      </c>
      <c r="AHG356" s="70" t="n">
        <v>-0.0011847501</v>
      </c>
      <c r="AHH356" s="70" t="n">
        <v>0.0017562507</v>
      </c>
      <c r="AHI356" s="70" t="n">
        <v>0.0032518704</v>
      </c>
      <c r="AHJ356" s="70" t="n">
        <v>-0.0008303929</v>
      </c>
      <c r="AHK356" s="70" t="n">
        <v>-0.0047971</v>
      </c>
      <c r="AHL356" s="70" t="n">
        <v>-0.0025733341</v>
      </c>
      <c r="AHM356" s="70" t="n">
        <v>0.0006333392</v>
      </c>
      <c r="AHN356" s="70" t="n">
        <v>0.0033485359</v>
      </c>
      <c r="AHO356" s="70" t="n">
        <v>0.0005723006</v>
      </c>
      <c r="AHP356" s="70" t="n">
        <v>-0.00016552806</v>
      </c>
      <c r="AHQ356" s="70" t="n">
        <v>-0.00078117714</v>
      </c>
      <c r="AHR356" s="70" t="n">
        <v>0.0015865646</v>
      </c>
      <c r="AHS356" s="70" t="n">
        <v>0.0011619214</v>
      </c>
      <c r="AHT356" s="70" t="n">
        <v>-0.00091451034</v>
      </c>
      <c r="AHU356" s="70" t="n">
        <v>0.0021316684</v>
      </c>
      <c r="AHV356" s="70" t="n">
        <v>-0.0025912917</v>
      </c>
      <c r="AHW356" s="70" t="n">
        <v>-0.0007250738</v>
      </c>
      <c r="AHX356" s="70" t="n">
        <v>-0.0019936746</v>
      </c>
      <c r="AHY356" s="70" t="n">
        <v>0.0010791937</v>
      </c>
      <c r="AHZ356" s="70" t="n">
        <v>0.003061084</v>
      </c>
      <c r="AIA356" s="70" t="n">
        <v>-0.001354843</v>
      </c>
      <c r="AIB356" s="70" t="n">
        <v>-0.002809913</v>
      </c>
      <c r="AIC356" s="70" t="n">
        <v>-0.0019488991</v>
      </c>
      <c r="AID356" s="70" t="n">
        <v>-0.0028820536</v>
      </c>
    </row>
    <row r="357">
      <c r="B357" s="13" t="n"/>
      <c r="C357" s="13" t="n"/>
      <c r="ADG357" s="70" t="n">
        <v>-0.003061963</v>
      </c>
      <c r="ADH357" s="70" t="n">
        <v>0.0033826202</v>
      </c>
      <c r="ADI357" s="70" t="n">
        <v>0.003179488</v>
      </c>
      <c r="ADJ357" s="70" t="n">
        <v>0.0010363816</v>
      </c>
      <c r="ADK357" s="70" t="n">
        <v>0.0015597147</v>
      </c>
      <c r="ADL357" s="70" t="n">
        <v>0.0015845235</v>
      </c>
      <c r="ADM357" s="70" t="n">
        <v>-0.00015882868</v>
      </c>
      <c r="ADN357" s="70" t="n">
        <v>0.0023088641</v>
      </c>
      <c r="ADO357" s="70" t="n">
        <v>-0.00038700402</v>
      </c>
      <c r="ADP357" s="70" t="n">
        <v>0.0016388661</v>
      </c>
      <c r="ADQ357" s="70" t="n">
        <v>-0.0027579595</v>
      </c>
      <c r="ADR357" s="70" t="n">
        <v>0.000598837</v>
      </c>
      <c r="ADS357" s="70" t="n">
        <v>0.004397793</v>
      </c>
      <c r="ADT357" s="70" t="n">
        <v>0.0009506015</v>
      </c>
      <c r="ADU357" s="70" t="n">
        <v>-0.0006341952</v>
      </c>
      <c r="ADV357" s="70" t="n">
        <v>0.00016177529</v>
      </c>
      <c r="ADW357" s="70" t="n">
        <v>0.0013522465</v>
      </c>
      <c r="ADX357" s="70" t="n">
        <v>0.0035945731</v>
      </c>
      <c r="ADY357" s="70" t="n">
        <v>-0.0013958975</v>
      </c>
      <c r="ADZ357" s="70" t="n">
        <v>0.0017029163</v>
      </c>
      <c r="AEA357" s="70" t="n">
        <v>0.0017092174</v>
      </c>
      <c r="AEB357" s="70" t="n">
        <v>0.0010026349</v>
      </c>
      <c r="AEC357" s="70" t="n">
        <v>-0.0005768288</v>
      </c>
      <c r="AED357" s="70" t="n">
        <v>0.002438381</v>
      </c>
      <c r="AEE357" s="70" t="n">
        <v>-0.004470859</v>
      </c>
      <c r="AEF357" s="70" t="n">
        <v>-0.0011715259</v>
      </c>
      <c r="AEG357" s="70" t="n">
        <v>-0.0013000199</v>
      </c>
      <c r="AEH357" s="70" t="n">
        <v>0.0011463765</v>
      </c>
      <c r="AEI357" s="70" t="n">
        <v>0.0003533101</v>
      </c>
      <c r="AEJ357" s="70" t="n">
        <v>-0.002032038</v>
      </c>
      <c r="AEK357" s="70" t="n">
        <v>0.0014518758</v>
      </c>
      <c r="AEL357" s="71" t="n">
        <v>-1.5904168e-05</v>
      </c>
      <c r="AEM357" s="70" t="n">
        <v>0.00011788688</v>
      </c>
      <c r="AEN357" s="70" t="n">
        <v>-0.0032442186</v>
      </c>
      <c r="AEO357" s="70" t="n">
        <v>0.0010649875</v>
      </c>
      <c r="AEP357" s="70" t="n">
        <v>-0.0010983883</v>
      </c>
      <c r="AEQ357" s="70" t="n">
        <v>-0.0019346824</v>
      </c>
      <c r="AER357" s="70" t="n">
        <v>0.001291487</v>
      </c>
      <c r="AES357" s="70" t="n">
        <v>-0.0018643293</v>
      </c>
      <c r="AET357" s="71" t="n">
        <v>-7.317452399999999e-05</v>
      </c>
      <c r="AEU357" s="70" t="n">
        <v>-0.00264748</v>
      </c>
      <c r="AEV357" s="70" t="n">
        <v>0.0020197618</v>
      </c>
      <c r="AEW357" s="70" t="n">
        <v>0.0025453907</v>
      </c>
      <c r="AEX357" s="70" t="n">
        <v>-0.0016543593</v>
      </c>
      <c r="AEY357" s="70" t="n">
        <v>-0.0032439823</v>
      </c>
      <c r="AEZ357" s="70" t="n">
        <v>-0.0021853754</v>
      </c>
      <c r="AFA357" s="70" t="n">
        <v>0.0039771954</v>
      </c>
      <c r="AFB357" s="70" t="n">
        <v>-0.0013483968</v>
      </c>
      <c r="AFC357" s="70" t="n">
        <v>0.0024660723</v>
      </c>
      <c r="AFD357" s="70" t="n">
        <v>-0.0010128733</v>
      </c>
      <c r="AFE357" s="70" t="n">
        <v>0.0016778978</v>
      </c>
      <c r="AFF357" s="70" t="n">
        <v>-0.0011786583</v>
      </c>
      <c r="AFG357" s="70" t="n">
        <v>0.004282663</v>
      </c>
      <c r="AFH357" s="71" t="n">
        <v>-8.21006e-06</v>
      </c>
      <c r="AFI357" s="70" t="n">
        <v>0.0018805114</v>
      </c>
      <c r="AFJ357" s="70" t="n">
        <v>0.0036047625</v>
      </c>
      <c r="AFK357" s="70" t="n">
        <v>0.0014451273</v>
      </c>
      <c r="AFL357" s="70" t="n">
        <v>-0.0017188675</v>
      </c>
      <c r="AFM357" s="70" t="n">
        <v>-0.0047652363</v>
      </c>
      <c r="AFN357" s="70" t="n">
        <v>0.0030475203</v>
      </c>
      <c r="AFO357" s="70" t="n">
        <v>0.0025897883</v>
      </c>
      <c r="AFP357" s="70" t="n">
        <v>-0.0017081186</v>
      </c>
      <c r="AFQ357" s="70" t="n">
        <v>0.003179679</v>
      </c>
      <c r="AFR357" s="71" t="n">
        <v>3.2313515e-06</v>
      </c>
      <c r="AFS357" s="70" t="n">
        <v>0.0007267295999999999</v>
      </c>
      <c r="AFT357" s="70" t="n">
        <v>0.0020462463</v>
      </c>
      <c r="AFU357" s="70" t="n">
        <v>-0.0017674963</v>
      </c>
      <c r="AFV357" s="70" t="n">
        <v>-0.0020785457</v>
      </c>
      <c r="AFW357" s="70" t="n">
        <v>-0.0020982197</v>
      </c>
      <c r="AFX357" s="70" t="n">
        <v>0.0029693842</v>
      </c>
      <c r="AFY357" s="70" t="n">
        <v>-0.0004054966</v>
      </c>
      <c r="AFZ357" s="70" t="n">
        <v>-0.00019558404</v>
      </c>
      <c r="AGA357" s="70" t="n">
        <v>0.002787355</v>
      </c>
      <c r="AGB357" s="70" t="n">
        <v>0.00036997988</v>
      </c>
      <c r="AGC357" s="70" t="n">
        <v>0.0057437224</v>
      </c>
      <c r="AGD357" s="71" t="n">
        <v>-5.5675962e-05</v>
      </c>
      <c r="AGE357" s="70" t="n">
        <v>-0.0012138654</v>
      </c>
      <c r="AGF357" s="70" t="n">
        <v>0.000106733445</v>
      </c>
      <c r="AGG357" s="70" t="n">
        <v>0.0020702127</v>
      </c>
      <c r="AGH357" s="70" t="n">
        <v>0.0004030681</v>
      </c>
      <c r="AGI357" s="70" t="n">
        <v>0.0010409071</v>
      </c>
      <c r="AGJ357" s="70" t="n">
        <v>-0.00041989674</v>
      </c>
      <c r="AGK357" s="70" t="n">
        <v>-0.0014348926</v>
      </c>
      <c r="AGL357" s="70" t="n">
        <v>-0.00015104955</v>
      </c>
      <c r="AGM357" s="70" t="n">
        <v>0.0035936362</v>
      </c>
      <c r="AGN357" s="70" t="n">
        <v>-0.000103559505</v>
      </c>
      <c r="AGO357" s="70" t="n">
        <v>0.0016025866</v>
      </c>
      <c r="AGP357" s="70" t="n">
        <v>0.004021481</v>
      </c>
      <c r="AGQ357" s="70" t="n">
        <v>-0.0011655343</v>
      </c>
      <c r="AGR357" s="70" t="n">
        <v>-0.0006891069</v>
      </c>
      <c r="AGS357" s="70" t="n">
        <v>-0.0022089183</v>
      </c>
      <c r="AGT357" s="70" t="n">
        <v>-0.0008726527</v>
      </c>
      <c r="AGU357" s="70" t="n">
        <v>-0.00031512778</v>
      </c>
      <c r="AGV357" s="70" t="n">
        <v>0.0035338788</v>
      </c>
      <c r="AGW357" s="70" t="n">
        <v>0.0005767024</v>
      </c>
      <c r="AGX357" s="70" t="n">
        <v>-0.00328933</v>
      </c>
      <c r="AGY357" s="70" t="n">
        <v>-0.0016063126</v>
      </c>
      <c r="AGZ357" s="70" t="n">
        <v>-0.0020998272</v>
      </c>
      <c r="AHA357" s="70" t="n">
        <v>0.001788809</v>
      </c>
      <c r="AHB357" s="70" t="n">
        <v>-0.00049745286</v>
      </c>
      <c r="AHC357" s="70" t="n">
        <v>0.0020121683</v>
      </c>
      <c r="AHD357" s="70" t="n">
        <v>0.00413115</v>
      </c>
      <c r="AHE357" s="70" t="n">
        <v>0.000350949</v>
      </c>
      <c r="AHF357" s="70" t="n">
        <v>-0.00045470466</v>
      </c>
      <c r="AHG357" s="70" t="n">
        <v>-0.0020136693</v>
      </c>
      <c r="AHH357" s="70" t="n">
        <v>-0.00040732126</v>
      </c>
      <c r="AHI357" s="70" t="n">
        <v>0.00016974365</v>
      </c>
      <c r="AHJ357" s="70" t="n">
        <v>-0.0004672572</v>
      </c>
      <c r="AHK357" s="70" t="n">
        <v>-0.0044098934</v>
      </c>
      <c r="AHL357" s="70" t="n">
        <v>0.0024203074</v>
      </c>
      <c r="AHM357" s="70" t="n">
        <v>-0.0042812843</v>
      </c>
      <c r="AHN357" s="70" t="n">
        <v>-0.0010024734</v>
      </c>
      <c r="AHO357" s="70" t="n">
        <v>0.0020856601</v>
      </c>
      <c r="AHP357" s="70" t="n">
        <v>-0.0019715277</v>
      </c>
      <c r="AHQ357" s="70" t="n">
        <v>-0.002050787</v>
      </c>
      <c r="AHR357" s="70" t="n">
        <v>-0.0031003857</v>
      </c>
      <c r="AHS357" s="70" t="n">
        <v>-0.0008468925</v>
      </c>
      <c r="AHT357" s="70" t="n">
        <v>-0.0021977373</v>
      </c>
      <c r="AHU357" s="70" t="n">
        <v>-0.00064998475</v>
      </c>
      <c r="AHV357" s="70" t="n">
        <v>-0.000834622</v>
      </c>
      <c r="AHW357" s="70" t="n">
        <v>0.0003091066</v>
      </c>
      <c r="AHX357" s="70" t="n">
        <v>-0.0013623066</v>
      </c>
      <c r="AHY357" s="70" t="n">
        <v>0.0007485909999999999</v>
      </c>
      <c r="AHZ357" s="71" t="n">
        <v>-2.766987e-05</v>
      </c>
      <c r="AIA357" s="70" t="n">
        <v>-0.0030217513</v>
      </c>
      <c r="AIB357" s="70" t="n">
        <v>0.0015568301</v>
      </c>
      <c r="AIC357" s="70" t="n">
        <v>-0.0006351728</v>
      </c>
      <c r="AID357" s="70" t="n">
        <v>-0.003445316</v>
      </c>
    </row>
    <row r="358">
      <c r="B358" s="13" t="n"/>
      <c r="C358" s="13" t="n"/>
      <c r="ADG358" s="70" t="n">
        <v>0.0022750923</v>
      </c>
      <c r="ADH358" s="70" t="n">
        <v>0.0037742802</v>
      </c>
      <c r="ADI358" s="70" t="n">
        <v>-0.0012444886</v>
      </c>
      <c r="ADJ358" s="70" t="n">
        <v>0.002052263</v>
      </c>
      <c r="ADK358" s="70" t="n">
        <v>-0.0010480871</v>
      </c>
      <c r="ADL358" s="70" t="n">
        <v>0.0032625326</v>
      </c>
      <c r="ADM358" s="70" t="n">
        <v>-0.0040450967</v>
      </c>
      <c r="ADN358" s="70" t="n">
        <v>-0.0015346702</v>
      </c>
      <c r="ADO358" s="71" t="n">
        <v>3.4632649e-06</v>
      </c>
      <c r="ADP358" s="70" t="n">
        <v>-0.00084988173</v>
      </c>
      <c r="ADQ358" s="70" t="n">
        <v>-0.0023338527</v>
      </c>
      <c r="ADR358" s="70" t="n">
        <v>0.0028298113</v>
      </c>
      <c r="ADS358" s="70" t="n">
        <v>0.0002521601</v>
      </c>
      <c r="ADT358" s="70" t="n">
        <v>0.0030527024</v>
      </c>
      <c r="ADU358" s="70" t="n">
        <v>0.00064070337</v>
      </c>
      <c r="ADV358" s="70" t="n">
        <v>0.0016805747</v>
      </c>
      <c r="ADW358" s="70" t="n">
        <v>0.0004402293</v>
      </c>
      <c r="ADX358" s="70" t="n">
        <v>0.0016808971</v>
      </c>
      <c r="ADY358" s="70" t="n">
        <v>0.0002641743</v>
      </c>
      <c r="ADZ358" s="70" t="n">
        <v>0.0011608888</v>
      </c>
      <c r="AEA358" s="70" t="n">
        <v>-0.00076469174</v>
      </c>
      <c r="AEB358" s="70" t="n">
        <v>-0.0031636988</v>
      </c>
      <c r="AEC358" s="70" t="n">
        <v>-0.0031400176</v>
      </c>
      <c r="AED358" s="70" t="n">
        <v>-0.0034078478</v>
      </c>
      <c r="AEE358" s="70" t="n">
        <v>-0.0025310495</v>
      </c>
      <c r="AEF358" s="70" t="n">
        <v>0.0030784546</v>
      </c>
      <c r="AEG358" s="70" t="n">
        <v>-0.0021978905</v>
      </c>
      <c r="AEH358" s="70" t="n">
        <v>-0.00092082506</v>
      </c>
      <c r="AEI358" s="70" t="n">
        <v>0.0033651197</v>
      </c>
      <c r="AEJ358" s="70" t="n">
        <v>0.00091695273</v>
      </c>
      <c r="AEK358" s="70" t="n">
        <v>0.0029763512</v>
      </c>
      <c r="AEL358" s="70" t="n">
        <v>0.0024571763</v>
      </c>
      <c r="AEM358" s="70" t="n">
        <v>-0.0027570457</v>
      </c>
      <c r="AEN358" s="70" t="n">
        <v>0.0024371482</v>
      </c>
      <c r="AEO358" s="70" t="n">
        <v>-0.003494196</v>
      </c>
      <c r="AEP358" s="70" t="n">
        <v>0.0012970496</v>
      </c>
      <c r="AEQ358" s="70" t="n">
        <v>-0.0009104969</v>
      </c>
      <c r="AER358" s="70" t="n">
        <v>0.00089717325</v>
      </c>
      <c r="AES358" s="70" t="n">
        <v>0.0009837017</v>
      </c>
      <c r="AET358" s="70" t="n">
        <v>0.0025445768</v>
      </c>
      <c r="AEU358" s="71" t="n">
        <v>4.2165073e-05</v>
      </c>
      <c r="AEV358" s="70" t="n">
        <v>-0.0013092818</v>
      </c>
      <c r="AEW358" s="70" t="n">
        <v>-0.002532977</v>
      </c>
      <c r="AEX358" s="70" t="n">
        <v>0.002206481</v>
      </c>
      <c r="AEY358" s="70" t="n">
        <v>-0.0026326806</v>
      </c>
      <c r="AEZ358" s="70" t="n">
        <v>0.00087366503</v>
      </c>
      <c r="AFA358" s="70" t="n">
        <v>0.0028800706</v>
      </c>
      <c r="AFB358" s="70" t="n">
        <v>-0.00018626761</v>
      </c>
      <c r="AFC358" s="70" t="n">
        <v>0.002252854</v>
      </c>
      <c r="AFD358" s="70" t="n">
        <v>0.0010140772</v>
      </c>
      <c r="AFE358" s="70" t="n">
        <v>0.0026333926</v>
      </c>
      <c r="AFF358" s="70" t="n">
        <v>-0.0021180012</v>
      </c>
      <c r="AFG358" s="70" t="n">
        <v>0.004259946</v>
      </c>
      <c r="AFH358" s="70" t="n">
        <v>0.005327773</v>
      </c>
      <c r="AFI358" s="70" t="n">
        <v>0.0022229454</v>
      </c>
      <c r="AFJ358" s="70" t="n">
        <v>0.0038437326</v>
      </c>
      <c r="AFK358" s="70" t="n">
        <v>0.001727396</v>
      </c>
      <c r="AFL358" s="70" t="n">
        <v>-0.0043004896</v>
      </c>
      <c r="AFM358" s="70" t="n">
        <v>-0.00046740708</v>
      </c>
      <c r="AFN358" s="70" t="n">
        <v>0.002741011</v>
      </c>
      <c r="AFO358" s="70" t="n">
        <v>0.0036140617</v>
      </c>
      <c r="AFP358" s="70" t="n">
        <v>0.00024699667</v>
      </c>
      <c r="AFQ358" s="70" t="n">
        <v>0.0035864378</v>
      </c>
      <c r="AFR358" s="70" t="n">
        <v>0.0019183629</v>
      </c>
      <c r="AFS358" s="70" t="n">
        <v>-0.0012073856</v>
      </c>
      <c r="AFT358" s="70" t="n">
        <v>-0.0019842442</v>
      </c>
      <c r="AFU358" s="70" t="n">
        <v>-0.00085932296</v>
      </c>
      <c r="AFV358" s="70" t="n">
        <v>-0.002358413</v>
      </c>
      <c r="AFW358" s="70" t="n">
        <v>-0.0017380657</v>
      </c>
      <c r="AFX358" s="70" t="n">
        <v>0.001971021</v>
      </c>
      <c r="AFY358" s="70" t="n">
        <v>0.0016675857</v>
      </c>
      <c r="AFZ358" s="70" t="n">
        <v>0.001240785</v>
      </c>
      <c r="AGA358" s="70" t="n">
        <v>0.0031678823</v>
      </c>
      <c r="AGB358" s="70" t="n">
        <v>0.00018252978</v>
      </c>
      <c r="AGC358" s="70" t="n">
        <v>-0.00038222474</v>
      </c>
      <c r="AGD358" s="70" t="n">
        <v>0.0022167198</v>
      </c>
      <c r="AGE358" s="70" t="n">
        <v>0.0014640319</v>
      </c>
      <c r="AGF358" s="70" t="n">
        <v>0.0019514636</v>
      </c>
      <c r="AGG358" s="70" t="n">
        <v>-0.0018411493</v>
      </c>
      <c r="AGH358" s="70" t="n">
        <v>0.0012014922</v>
      </c>
      <c r="AGI358" s="70" t="n">
        <v>0.0016332761</v>
      </c>
      <c r="AGJ358" s="70" t="n">
        <v>-0.00047929722</v>
      </c>
      <c r="AGK358" s="70" t="n">
        <v>-0.0010223159</v>
      </c>
      <c r="AGL358" s="70" t="n">
        <v>0.001548563</v>
      </c>
      <c r="AGM358" s="70" t="n">
        <v>-0.0025887797</v>
      </c>
      <c r="AGN358" s="70" t="n">
        <v>-0.0011046933</v>
      </c>
      <c r="AGO358" s="70" t="n">
        <v>-0.0022965993</v>
      </c>
      <c r="AGP358" s="70" t="n">
        <v>-0.001017339</v>
      </c>
      <c r="AGQ358" s="70" t="n">
        <v>0.0005158514</v>
      </c>
      <c r="AGR358" s="70" t="n">
        <v>-0.003427943</v>
      </c>
      <c r="AGS358" s="70" t="n">
        <v>-0.0026540644</v>
      </c>
      <c r="AGT358" s="70" t="n">
        <v>0.0023748607</v>
      </c>
      <c r="AGU358" s="70" t="n">
        <v>-0.0021179998</v>
      </c>
      <c r="AGV358" s="70" t="n">
        <v>0.0015673337</v>
      </c>
      <c r="AGW358" s="70" t="n">
        <v>0.0025607299</v>
      </c>
      <c r="AGX358" s="70" t="n">
        <v>-0.0027111797</v>
      </c>
      <c r="AGY358" s="71" t="n">
        <v>4.042708e-05</v>
      </c>
      <c r="AGZ358" s="70" t="n">
        <v>0.001411946</v>
      </c>
      <c r="AHA358" s="70" t="n">
        <v>-0.0021789314</v>
      </c>
      <c r="AHB358" s="70" t="n">
        <v>0.00017542907</v>
      </c>
      <c r="AHC358" s="70" t="n">
        <v>0.0021133106</v>
      </c>
      <c r="AHD358" s="70" t="n">
        <v>-0.00085179997</v>
      </c>
      <c r="AHE358" s="70" t="n">
        <v>-0.00063467893</v>
      </c>
      <c r="AHF358" s="70" t="n">
        <v>0.0028357413</v>
      </c>
      <c r="AHG358" s="70" t="n">
        <v>-0.0027984085</v>
      </c>
      <c r="AHH358" s="70" t="n">
        <v>-0.003238256</v>
      </c>
      <c r="AHI358" s="70" t="n">
        <v>0.00078957435</v>
      </c>
      <c r="AHJ358" s="70" t="n">
        <v>0.002159944</v>
      </c>
      <c r="AHK358" s="70" t="n">
        <v>-0.0024798138</v>
      </c>
      <c r="AHL358" s="70" t="n">
        <v>-0.0014263903</v>
      </c>
      <c r="AHM358" s="70" t="n">
        <v>-0.0036976798</v>
      </c>
      <c r="AHN358" s="70" t="n">
        <v>-0.00029485518</v>
      </c>
      <c r="AHO358" s="70" t="n">
        <v>-0.001989756</v>
      </c>
      <c r="AHP358" s="70" t="n">
        <v>-0.0014209106</v>
      </c>
      <c r="AHQ358" s="70" t="n">
        <v>0.00058807613</v>
      </c>
      <c r="AHR358" s="70" t="n">
        <v>0.002344799</v>
      </c>
      <c r="AHS358" s="70" t="n">
        <v>0.0031797313</v>
      </c>
      <c r="AHT358" s="70" t="n">
        <v>0.0016263542</v>
      </c>
      <c r="AHU358" s="70" t="n">
        <v>-0.0010291305</v>
      </c>
      <c r="AHV358" s="70" t="n">
        <v>-0.0033765128</v>
      </c>
      <c r="AHW358" s="70" t="n">
        <v>0.0011926285</v>
      </c>
      <c r="AHX358" s="70" t="n">
        <v>-0.0013797199</v>
      </c>
      <c r="AHY358" s="70" t="n">
        <v>0.0001236934</v>
      </c>
      <c r="AHZ358" s="70" t="n">
        <v>-0.0010497934</v>
      </c>
      <c r="AIA358" s="70" t="n">
        <v>0.0003391438</v>
      </c>
      <c r="AIB358" s="70" t="n">
        <v>-0.0029703814</v>
      </c>
      <c r="AIC358" s="70" t="n">
        <v>-0.0014634492</v>
      </c>
      <c r="AID358" s="70" t="n">
        <v>-0.0034129173</v>
      </c>
    </row>
    <row r="359">
      <c r="B359" s="13" t="n"/>
      <c r="C359" s="13" t="n"/>
      <c r="ADG359" s="70" t="n">
        <v>0.0017749021</v>
      </c>
      <c r="ADH359" s="70" t="n">
        <v>-0.0010330367</v>
      </c>
      <c r="ADI359" s="70" t="n">
        <v>0.0038324583</v>
      </c>
      <c r="ADJ359" s="70" t="n">
        <v>0.0016359112</v>
      </c>
      <c r="ADK359" s="70" t="n">
        <v>0.0015455406</v>
      </c>
      <c r="ADL359" s="70" t="n">
        <v>0.0033458194</v>
      </c>
      <c r="ADM359" s="70" t="n">
        <v>-0.0036831617</v>
      </c>
      <c r="ADN359" s="70" t="n">
        <v>0.0016932094</v>
      </c>
      <c r="ADO359" s="70" t="n">
        <v>0.0019199557</v>
      </c>
      <c r="ADP359" s="70" t="n">
        <v>-0.0011321807</v>
      </c>
      <c r="ADQ359" s="70" t="n">
        <v>0.0016054477</v>
      </c>
      <c r="ADR359" s="70" t="n">
        <v>0.00014923878</v>
      </c>
      <c r="ADS359" s="70" t="n">
        <v>0.0010702644</v>
      </c>
      <c r="ADT359" s="70" t="n">
        <v>0.0029469074</v>
      </c>
      <c r="ADU359" s="70" t="n">
        <v>0.0010843585</v>
      </c>
      <c r="ADV359" s="70" t="n">
        <v>-0.0030237925</v>
      </c>
      <c r="ADW359" s="70" t="n">
        <v>0.0030343926</v>
      </c>
      <c r="ADX359" s="70" t="n">
        <v>0.00043153527</v>
      </c>
      <c r="ADY359" s="70" t="n">
        <v>0.0037558547</v>
      </c>
      <c r="ADZ359" s="70" t="n">
        <v>0.0030177673</v>
      </c>
      <c r="AEA359" s="70" t="n">
        <v>0.0026015618</v>
      </c>
      <c r="AEB359" s="70" t="n">
        <v>0.0009915875999999999</v>
      </c>
      <c r="AEC359" s="70" t="n">
        <v>0.0014195961</v>
      </c>
      <c r="AED359" s="70" t="n">
        <v>0.00035250332</v>
      </c>
      <c r="AEE359" s="70" t="n">
        <v>-0.0010589922</v>
      </c>
      <c r="AEF359" s="70" t="n">
        <v>0.00010108919</v>
      </c>
      <c r="AEG359" s="70" t="n">
        <v>-0.0017192797</v>
      </c>
      <c r="AEH359" s="70" t="n">
        <v>0.0013653234</v>
      </c>
      <c r="AEI359" s="70" t="n">
        <v>0.0019334864</v>
      </c>
      <c r="AEJ359" s="70" t="n">
        <v>0.0009139637</v>
      </c>
      <c r="AEK359" s="70" t="n">
        <v>0.0007449104999999999</v>
      </c>
      <c r="AEL359" s="70" t="n">
        <v>0.0014404369</v>
      </c>
      <c r="AEM359" s="70" t="n">
        <v>0.0014693758</v>
      </c>
      <c r="AEN359" s="70" t="n">
        <v>-0.0026598442</v>
      </c>
      <c r="AEO359" s="70" t="n">
        <v>-0.0010583027</v>
      </c>
      <c r="AEP359" s="70" t="n">
        <v>-0.0020022225</v>
      </c>
      <c r="AEQ359" s="70" t="n">
        <v>-0.0015062019</v>
      </c>
      <c r="AER359" s="70" t="n">
        <v>-0.001926938</v>
      </c>
      <c r="AES359" s="70" t="n">
        <v>0.0013526763</v>
      </c>
      <c r="AET359" s="70" t="n">
        <v>-0.0010103394</v>
      </c>
      <c r="AEU359" s="70" t="n">
        <v>-0.00094811077</v>
      </c>
      <c r="AEV359" s="70" t="n">
        <v>0.00068846176</v>
      </c>
      <c r="AEW359" s="70" t="n">
        <v>-0.0025626523</v>
      </c>
      <c r="AEX359" s="70" t="n">
        <v>0.0019450517</v>
      </c>
      <c r="AEY359" s="70" t="n">
        <v>0.0017517434</v>
      </c>
      <c r="AEZ359" s="70" t="n">
        <v>0.0006903832</v>
      </c>
      <c r="AFA359" s="70" t="n">
        <v>0.0024820298</v>
      </c>
      <c r="AFB359" s="70" t="n">
        <v>0.0021760555</v>
      </c>
      <c r="AFC359" s="70" t="n">
        <v>-0.00027715624</v>
      </c>
      <c r="AFD359" s="71" t="n">
        <v>9.271641500000001e-05</v>
      </c>
      <c r="AFE359" s="70" t="n">
        <v>-0.002242065</v>
      </c>
      <c r="AFF359" s="70" t="n">
        <v>-0.0019686955</v>
      </c>
      <c r="AFG359" s="70" t="n">
        <v>-0.0010038493</v>
      </c>
      <c r="AFH359" s="70" t="n">
        <v>0.0023980758</v>
      </c>
      <c r="AFI359" s="70" t="n">
        <v>0.0020432284</v>
      </c>
      <c r="AFJ359" s="70" t="n">
        <v>0.0023240382</v>
      </c>
      <c r="AFK359" s="70" t="n">
        <v>0.0003111224</v>
      </c>
      <c r="AFL359" s="70" t="n">
        <v>-0.0014084736</v>
      </c>
      <c r="AFM359" s="70" t="n">
        <v>0.0011951322</v>
      </c>
      <c r="AFN359" s="70" t="n">
        <v>0.0020061042</v>
      </c>
      <c r="AFO359" s="70" t="n">
        <v>-0.0005241002</v>
      </c>
      <c r="AFP359" s="70" t="n">
        <v>-0.0016433802</v>
      </c>
      <c r="AFQ359" s="70" t="n">
        <v>0.00010300465</v>
      </c>
      <c r="AFR359" s="70" t="n">
        <v>-0.0007637856</v>
      </c>
      <c r="AFS359" s="70" t="n">
        <v>0.0020580492</v>
      </c>
      <c r="AFT359" s="70" t="n">
        <v>0.00016105213</v>
      </c>
      <c r="AFU359" s="70" t="n">
        <v>-0.0035536168</v>
      </c>
      <c r="AFV359" s="70" t="n">
        <v>-0.0025212092</v>
      </c>
      <c r="AFW359" s="70" t="n">
        <v>0.0019074138</v>
      </c>
      <c r="AFX359" s="70" t="n">
        <v>-0.0006597077</v>
      </c>
      <c r="AFY359" s="70" t="n">
        <v>-0.0036742198</v>
      </c>
      <c r="AFZ359" s="70" t="n">
        <v>0.0006029224</v>
      </c>
      <c r="AGA359" s="70" t="n">
        <v>0.0005193727</v>
      </c>
      <c r="AGB359" s="70" t="n">
        <v>0.0020179844</v>
      </c>
      <c r="AGC359" s="70" t="n">
        <v>-0.0008285174</v>
      </c>
      <c r="AGD359" s="70" t="n">
        <v>0.0027278662</v>
      </c>
      <c r="AGE359" s="70" t="n">
        <v>-0.002780657</v>
      </c>
      <c r="AGF359" s="70" t="n">
        <v>0.0019694467</v>
      </c>
      <c r="AGG359" s="70" t="n">
        <v>0.0012877482</v>
      </c>
      <c r="AGH359" s="70" t="n">
        <v>-0.00229829</v>
      </c>
      <c r="AGI359" s="70" t="n">
        <v>-0.00011553754</v>
      </c>
      <c r="AGJ359" s="70" t="n">
        <v>0.0024439716</v>
      </c>
      <c r="AGK359" s="70" t="n">
        <v>0.0014329895</v>
      </c>
      <c r="AGL359" s="70" t="n">
        <v>0.0029671248</v>
      </c>
      <c r="AGM359" s="70" t="n">
        <v>0.0011000878</v>
      </c>
      <c r="AGN359" s="71" t="n">
        <v>8.596963000000001e-05</v>
      </c>
      <c r="AGO359" s="70" t="n">
        <v>0.0022792998</v>
      </c>
      <c r="AGP359" s="70" t="n">
        <v>0.00090897287</v>
      </c>
      <c r="AGQ359" s="70" t="n">
        <v>0.0029085283</v>
      </c>
      <c r="AGR359" s="70" t="n">
        <v>0.0010742453</v>
      </c>
      <c r="AGS359" s="70" t="n">
        <v>0.0006029642</v>
      </c>
      <c r="AGT359" s="70" t="n">
        <v>0.00088529894</v>
      </c>
      <c r="AGU359" s="70" t="n">
        <v>-0.0016873088</v>
      </c>
      <c r="AGV359" s="70" t="n">
        <v>0.0015546514</v>
      </c>
      <c r="AGW359" s="70" t="n">
        <v>-0.0011605384</v>
      </c>
      <c r="AGX359" s="70" t="n">
        <v>-0.0002435007</v>
      </c>
      <c r="AGY359" s="70" t="n">
        <v>0.00020131725</v>
      </c>
      <c r="AGZ359" s="70" t="n">
        <v>0.0020433837</v>
      </c>
      <c r="AHA359" s="70" t="n">
        <v>0.0010107909</v>
      </c>
      <c r="AHB359" s="70" t="n">
        <v>0.0023683393</v>
      </c>
      <c r="AHC359" s="70" t="n">
        <v>0.0011201266</v>
      </c>
      <c r="AHD359" s="70" t="n">
        <v>0.00046588902</v>
      </c>
      <c r="AHE359" s="70" t="n">
        <v>-0.001234936</v>
      </c>
      <c r="AHF359" s="70" t="n">
        <v>-0.0021990063</v>
      </c>
      <c r="AHG359" s="70" t="n">
        <v>-0.00034713405</v>
      </c>
      <c r="AHH359" s="70" t="n">
        <v>-0.00046970465</v>
      </c>
      <c r="AHI359" s="70" t="n">
        <v>0.003027804</v>
      </c>
      <c r="AHJ359" s="70" t="n">
        <v>-0.0013215061</v>
      </c>
      <c r="AHK359" s="70" t="n">
        <v>0.0009157649</v>
      </c>
      <c r="AHL359" s="70" t="n">
        <v>0.0025428522</v>
      </c>
      <c r="AHM359" s="70" t="n">
        <v>-0.0002578248</v>
      </c>
      <c r="AHN359" s="70" t="n">
        <v>-0.0020171762</v>
      </c>
      <c r="AHO359" s="70" t="n">
        <v>-0.00019321451</v>
      </c>
      <c r="AHP359" s="70" t="n">
        <v>-0.0014493421</v>
      </c>
      <c r="AHQ359" s="70" t="n">
        <v>0.001337044</v>
      </c>
      <c r="AHR359" s="70" t="n">
        <v>-0.0012779369</v>
      </c>
      <c r="AHS359" s="70" t="n">
        <v>0.0022744858</v>
      </c>
      <c r="AHT359" s="70" t="n">
        <v>0.0019565988</v>
      </c>
      <c r="AHU359" s="70" t="n">
        <v>-0.0006530061</v>
      </c>
      <c r="AHV359" s="70" t="n">
        <v>-0.0025981448</v>
      </c>
      <c r="AHW359" s="70" t="n">
        <v>0.001334315</v>
      </c>
      <c r="AHX359" s="70" t="n">
        <v>-0.0021579824</v>
      </c>
      <c r="AHY359" s="70" t="n">
        <v>0.00025252462</v>
      </c>
      <c r="AHZ359" s="70" t="n">
        <v>0.0010980112</v>
      </c>
      <c r="AIA359" s="70" t="n">
        <v>0.00010356676</v>
      </c>
      <c r="AIB359" s="70" t="n">
        <v>0.0021958998</v>
      </c>
      <c r="AIC359" s="70" t="n">
        <v>-0.0012641161</v>
      </c>
      <c r="AID359" s="70" t="n">
        <v>-0.0016599946</v>
      </c>
    </row>
    <row r="360">
      <c r="B360" s="13" t="n"/>
      <c r="C360" s="13" t="n"/>
      <c r="ADG360" s="70" t="n">
        <v>0.00240612</v>
      </c>
      <c r="ADH360" s="70" t="n">
        <v>-0.0011837874</v>
      </c>
      <c r="ADI360" s="70" t="n">
        <v>-0.0011515073</v>
      </c>
      <c r="ADJ360" s="70" t="n">
        <v>0.0023905926</v>
      </c>
      <c r="ADK360" s="70" t="n">
        <v>-0.001490845</v>
      </c>
      <c r="ADL360" s="70" t="n">
        <v>-0.0017752814</v>
      </c>
      <c r="ADM360" s="70" t="n">
        <v>-0.0004423112</v>
      </c>
      <c r="ADN360" s="70" t="n">
        <v>-0.0018664196</v>
      </c>
      <c r="ADO360" s="70" t="n">
        <v>0.0012141307</v>
      </c>
      <c r="ADP360" s="71" t="n">
        <v>7.384355e-06</v>
      </c>
      <c r="ADQ360" s="70" t="n">
        <v>0.0021911317</v>
      </c>
      <c r="ADR360" s="70" t="n">
        <v>-0.0012963634</v>
      </c>
      <c r="ADS360" s="70" t="n">
        <v>0.002905858</v>
      </c>
      <c r="ADT360" s="70" t="n">
        <v>-0.001195893</v>
      </c>
      <c r="ADU360" s="70" t="n">
        <v>0.0015446676</v>
      </c>
      <c r="ADV360" s="70" t="n">
        <v>0.0025199815</v>
      </c>
      <c r="ADW360" s="70" t="n">
        <v>-0.0008368124</v>
      </c>
      <c r="ADX360" s="70" t="n">
        <v>0.00049257115</v>
      </c>
      <c r="ADY360" s="70" t="n">
        <v>-0.0013395017</v>
      </c>
      <c r="ADZ360" s="70" t="n">
        <v>0.0028939</v>
      </c>
      <c r="AEA360" s="70" t="n">
        <v>0.0017901192</v>
      </c>
      <c r="AEB360" s="70" t="n">
        <v>0.0033667742</v>
      </c>
      <c r="AEC360" s="70" t="n">
        <v>0.0018370271</v>
      </c>
      <c r="AED360" s="70" t="n">
        <v>-0.0017347314</v>
      </c>
      <c r="AEE360" s="70" t="n">
        <v>-0.0027828624</v>
      </c>
      <c r="AEF360" s="70" t="n">
        <v>0.0037187063</v>
      </c>
      <c r="AEG360" s="70" t="n">
        <v>-0.00047235785</v>
      </c>
      <c r="AEH360" s="70" t="n">
        <v>-0.0010498549</v>
      </c>
      <c r="AEI360" s="70" t="n">
        <v>0.0015457883</v>
      </c>
      <c r="AEJ360" s="70" t="n">
        <v>-0.0018570297</v>
      </c>
      <c r="AEK360" s="70" t="n">
        <v>-0.0017260442</v>
      </c>
      <c r="AEL360" s="70" t="n">
        <v>-0.0002917116</v>
      </c>
      <c r="AEM360" s="70" t="n">
        <v>-0.0025737637</v>
      </c>
      <c r="AEN360" s="70" t="n">
        <v>-0.0023431256</v>
      </c>
      <c r="AEO360" s="70" t="n">
        <v>-0.00017002385</v>
      </c>
      <c r="AEP360" s="70" t="n">
        <v>0.00085942907</v>
      </c>
      <c r="AEQ360" s="70" t="n">
        <v>-0.004094166</v>
      </c>
      <c r="AER360" s="70" t="n">
        <v>-0.0026725638</v>
      </c>
      <c r="AES360" s="70" t="n">
        <v>0.0026766947</v>
      </c>
      <c r="AET360" s="70" t="n">
        <v>-0.0006186221999999999</v>
      </c>
      <c r="AEU360" s="70" t="n">
        <v>-0.001996104</v>
      </c>
      <c r="AEV360" s="70" t="n">
        <v>-0.002017679</v>
      </c>
      <c r="AEW360" s="70" t="n">
        <v>-0.0014102489</v>
      </c>
      <c r="AEX360" s="70" t="n">
        <v>0.0014823265</v>
      </c>
      <c r="AEY360" s="70" t="n">
        <v>0.0010564226</v>
      </c>
      <c r="AEZ360" s="71" t="n">
        <v>9.145499e-05</v>
      </c>
      <c r="AFA360" s="70" t="n">
        <v>0.0017662167</v>
      </c>
      <c r="AFB360" s="70" t="n">
        <v>0.0027394202</v>
      </c>
      <c r="AFC360" s="70" t="n">
        <v>-0.0014931792</v>
      </c>
      <c r="AFD360" s="71" t="n">
        <v>-7.644294e-05</v>
      </c>
      <c r="AFE360" s="70" t="n">
        <v>-0.00044931602</v>
      </c>
      <c r="AFF360" s="70" t="n">
        <v>-0.0012632026</v>
      </c>
      <c r="AFG360" s="70" t="n">
        <v>0.0015127603</v>
      </c>
      <c r="AFH360" s="70" t="n">
        <v>0.0022621267</v>
      </c>
      <c r="AFI360" s="70" t="n">
        <v>-0.00036192636</v>
      </c>
      <c r="AFJ360" s="70" t="n">
        <v>-0.0033580556</v>
      </c>
      <c r="AFK360" s="70" t="n">
        <v>-0.0021623585</v>
      </c>
      <c r="AFL360" s="70" t="n">
        <v>0.00012975131</v>
      </c>
      <c r="AFM360" s="70" t="n">
        <v>-0.0016585696</v>
      </c>
      <c r="AFN360" s="70" t="n">
        <v>0.0012719274</v>
      </c>
      <c r="AFO360" s="70" t="n">
        <v>-0.0006594315</v>
      </c>
      <c r="AFP360" s="70" t="n">
        <v>0.001220761</v>
      </c>
      <c r="AFQ360" s="70" t="n">
        <v>-0.0018434771</v>
      </c>
      <c r="AFR360" s="70" t="n">
        <v>0.0010112355</v>
      </c>
      <c r="AFS360" s="70" t="n">
        <v>0.004270183</v>
      </c>
      <c r="AFT360" s="70" t="n">
        <v>0.0022258442</v>
      </c>
      <c r="AFU360" s="70" t="n">
        <v>-0.0003748799</v>
      </c>
      <c r="AFV360" s="70" t="n">
        <v>-0.0029021115</v>
      </c>
      <c r="AFW360" s="70" t="n">
        <v>-0.0007517646999999999</v>
      </c>
      <c r="AFX360" s="71" t="n">
        <v>-4.879295e-05</v>
      </c>
      <c r="AFY360" s="70" t="n">
        <v>0.0017186103</v>
      </c>
      <c r="AFZ360" s="70" t="n">
        <v>-0.0009811625</v>
      </c>
      <c r="AGA360" s="70" t="n">
        <v>-0.00011979367</v>
      </c>
      <c r="AGB360" s="70" t="n">
        <v>0.0026810032</v>
      </c>
      <c r="AGC360" s="70" t="n">
        <v>-0.0011460247</v>
      </c>
      <c r="AGD360" s="70" t="n">
        <v>-0.00072416454</v>
      </c>
      <c r="AGE360" s="70" t="n">
        <v>-0.0018176128</v>
      </c>
      <c r="AGF360" s="70" t="n">
        <v>-0.0005063454</v>
      </c>
      <c r="AGG360" s="70" t="n">
        <v>0.0021903585</v>
      </c>
      <c r="AGH360" s="70" t="n">
        <v>0.0031246445</v>
      </c>
      <c r="AGI360" s="70" t="n">
        <v>0.00024828437</v>
      </c>
      <c r="AGJ360" s="70" t="n">
        <v>0.00081376114</v>
      </c>
      <c r="AGK360" s="70" t="n">
        <v>0.0004440544</v>
      </c>
      <c r="AGL360" s="70" t="n">
        <v>-0.0005198762</v>
      </c>
      <c r="AGM360" s="70" t="n">
        <v>-0.0017261447</v>
      </c>
      <c r="AGN360" s="70" t="n">
        <v>0.0002453241</v>
      </c>
      <c r="AGO360" s="71" t="n">
        <v>9.643219499999999e-05</v>
      </c>
      <c r="AGP360" s="70" t="n">
        <v>-0.0003510215</v>
      </c>
      <c r="AGQ360" s="70" t="n">
        <v>-0.0013260889</v>
      </c>
      <c r="AGR360" s="70" t="n">
        <v>0.0012985813</v>
      </c>
      <c r="AGS360" s="70" t="n">
        <v>-0.0010979379</v>
      </c>
      <c r="AGT360" s="70" t="n">
        <v>-0.00017056825</v>
      </c>
      <c r="AGU360" s="70" t="n">
        <v>-0.00057114096</v>
      </c>
      <c r="AGV360" s="70" t="n">
        <v>-0.0012045255</v>
      </c>
      <c r="AGW360" s="70" t="n">
        <v>-0.00194815</v>
      </c>
      <c r="AGX360" s="70" t="n">
        <v>0.0019933812</v>
      </c>
      <c r="AGY360" s="70" t="n">
        <v>0.0004433782</v>
      </c>
      <c r="AGZ360" s="70" t="n">
        <v>0.001663793</v>
      </c>
      <c r="AHA360" s="70" t="n">
        <v>-0.0020506352</v>
      </c>
      <c r="AHB360" s="70" t="n">
        <v>0.0013599296</v>
      </c>
      <c r="AHC360" s="70" t="n">
        <v>0.0007646319599999999</v>
      </c>
      <c r="AHD360" s="70" t="n">
        <v>0.0009631209</v>
      </c>
      <c r="AHE360" s="70" t="n">
        <v>0.0013328765</v>
      </c>
      <c r="AHF360" s="70" t="n">
        <v>-0.001048496</v>
      </c>
      <c r="AHG360" s="70" t="n">
        <v>0.0016410823</v>
      </c>
      <c r="AHH360" s="70" t="n">
        <v>-0.0017765987</v>
      </c>
      <c r="AHI360" s="70" t="n">
        <v>-0.0024653943</v>
      </c>
      <c r="AHJ360" s="70" t="n">
        <v>-0.0013046003</v>
      </c>
      <c r="AHK360" s="70" t="n">
        <v>0.0036362861</v>
      </c>
      <c r="AHL360" s="70" t="n">
        <v>0.00094327144</v>
      </c>
      <c r="AHM360" s="70" t="n">
        <v>0.0016436514</v>
      </c>
      <c r="AHN360" s="70" t="n">
        <v>-0.0035017529</v>
      </c>
      <c r="AHO360" s="71" t="n">
        <v>-4.0602106e-05</v>
      </c>
      <c r="AHP360" s="70" t="n">
        <v>-0.0012170704</v>
      </c>
      <c r="AHQ360" s="70" t="n">
        <v>0.0016929938</v>
      </c>
      <c r="AHR360" s="70" t="n">
        <v>-0.0015270433</v>
      </c>
      <c r="AHS360" s="70" t="n">
        <v>0.0010296148</v>
      </c>
      <c r="AHT360" s="70" t="n">
        <v>0.0023962758</v>
      </c>
      <c r="AHU360" s="70" t="n">
        <v>0.0026252922</v>
      </c>
      <c r="AHV360" s="70" t="n">
        <v>0.0023840142</v>
      </c>
      <c r="AHW360" s="70" t="n">
        <v>-0.00042665534</v>
      </c>
      <c r="AHX360" s="70" t="n">
        <v>0.0017844532</v>
      </c>
      <c r="AHY360" s="70" t="n">
        <v>0.0019494321</v>
      </c>
      <c r="AHZ360" s="70" t="n">
        <v>0.001855634</v>
      </c>
      <c r="AIA360" s="70" t="n">
        <v>0.0033828039</v>
      </c>
      <c r="AIB360" s="70" t="n">
        <v>0.0027832252</v>
      </c>
      <c r="AIC360" s="70" t="n">
        <v>-0.0017597766</v>
      </c>
      <c r="AID360" s="70" t="n">
        <v>-0.0025099886</v>
      </c>
    </row>
    <row r="361">
      <c r="B361" s="13" t="n"/>
      <c r="C361" s="13" t="n"/>
      <c r="ADG361" s="70" t="n">
        <v>0.0016069917</v>
      </c>
      <c r="ADH361" s="70" t="n">
        <v>0.00041711194</v>
      </c>
      <c r="ADI361" s="70" t="n">
        <v>0.0001241545</v>
      </c>
      <c r="ADJ361" s="70" t="n">
        <v>0.0009745481</v>
      </c>
      <c r="ADK361" s="70" t="n">
        <v>-0.0021858609</v>
      </c>
      <c r="ADL361" s="70" t="n">
        <v>-0.0023814032</v>
      </c>
      <c r="ADM361" s="70" t="n">
        <v>-0.0010447585</v>
      </c>
      <c r="ADN361" s="70" t="n">
        <v>-0.0010275691</v>
      </c>
      <c r="ADO361" s="70" t="n">
        <v>0.0021184236</v>
      </c>
      <c r="ADP361" s="70" t="n">
        <v>0.0026663435</v>
      </c>
      <c r="ADQ361" s="70" t="n">
        <v>0.0021580986</v>
      </c>
      <c r="ADR361" s="70" t="n">
        <v>0.00040159957</v>
      </c>
      <c r="ADS361" s="70" t="n">
        <v>-0.0034520118</v>
      </c>
      <c r="ADT361" s="70" t="n">
        <v>0.00022724106</v>
      </c>
      <c r="ADU361" s="70" t="n">
        <v>0.002537352</v>
      </c>
      <c r="ADV361" s="70" t="n">
        <v>0.0008193367</v>
      </c>
      <c r="ADW361" s="70" t="n">
        <v>-0.0021364312</v>
      </c>
      <c r="ADX361" s="70" t="n">
        <v>0.00400254</v>
      </c>
      <c r="ADY361" s="70" t="n">
        <v>0.0038767871</v>
      </c>
      <c r="ADZ361" s="70" t="n">
        <v>-0.0014462211</v>
      </c>
      <c r="AEA361" s="70" t="n">
        <v>-0.0017871766</v>
      </c>
      <c r="AEB361" s="71" t="n">
        <v>-8.992775999999999e-05</v>
      </c>
      <c r="AEC361" s="70" t="n">
        <v>-0.0017514463</v>
      </c>
      <c r="AED361" s="70" t="n">
        <v>0.0016445303</v>
      </c>
      <c r="AEE361" s="70" t="n">
        <v>0.002626682</v>
      </c>
      <c r="AEF361" s="70" t="n">
        <v>0.0013478263</v>
      </c>
      <c r="AEG361" s="70" t="n">
        <v>0.0012841091</v>
      </c>
      <c r="AEH361" s="70" t="n">
        <v>0.0005965991</v>
      </c>
      <c r="AEI361" s="71" t="n">
        <v>6.534426999999999e-05</v>
      </c>
      <c r="AEJ361" s="70" t="n">
        <v>0.0014555221</v>
      </c>
      <c r="AEK361" s="70" t="n">
        <v>0.0012521484</v>
      </c>
      <c r="AEL361" s="70" t="n">
        <v>0.0003497713</v>
      </c>
      <c r="AEM361" s="70" t="n">
        <v>-0.0026368457</v>
      </c>
      <c r="AEN361" s="70" t="n">
        <v>-0.00026238078</v>
      </c>
      <c r="AEO361" s="70" t="n">
        <v>-0.0008747311</v>
      </c>
      <c r="AEP361" s="70" t="n">
        <v>0.0021157295</v>
      </c>
      <c r="AEQ361" s="70" t="n">
        <v>-0.002288394</v>
      </c>
      <c r="AER361" s="70" t="n">
        <v>-0.0012440868</v>
      </c>
      <c r="AES361" s="70" t="n">
        <v>0.001168698</v>
      </c>
      <c r="AET361" s="70" t="n">
        <v>0.0018710801</v>
      </c>
      <c r="AEU361" s="70" t="n">
        <v>-0.00046545613</v>
      </c>
      <c r="AEV361" s="70" t="n">
        <v>0.0019222387</v>
      </c>
      <c r="AEW361" s="70" t="n">
        <v>-0.0021944444</v>
      </c>
      <c r="AEX361" s="70" t="n">
        <v>-0.002307985</v>
      </c>
      <c r="AEY361" s="70" t="n">
        <v>-0.0035415036</v>
      </c>
      <c r="AEZ361" s="70" t="n">
        <v>-0.0017672885</v>
      </c>
      <c r="AFA361" s="71" t="n">
        <v>-7.741063e-05</v>
      </c>
      <c r="AFB361" s="70" t="n">
        <v>0.0008475447</v>
      </c>
      <c r="AFC361" s="70" t="n">
        <v>-0.0004779134</v>
      </c>
      <c r="AFD361" s="70" t="n">
        <v>-0.0015902647</v>
      </c>
      <c r="AFE361" s="70" t="n">
        <v>-0.0034612808</v>
      </c>
      <c r="AFF361" s="70" t="n">
        <v>-0.00014145342</v>
      </c>
      <c r="AFG361" s="70" t="n">
        <v>-0.00016709586</v>
      </c>
      <c r="AFH361" s="70" t="n">
        <v>-0.001042324</v>
      </c>
      <c r="AFI361" s="70" t="n">
        <v>-0.0016565971</v>
      </c>
      <c r="AFJ361" s="70" t="n">
        <v>-0.003504546</v>
      </c>
      <c r="AFK361" s="70" t="n">
        <v>-0.0022832549</v>
      </c>
      <c r="AFL361" s="70" t="n">
        <v>-0.0007543282</v>
      </c>
      <c r="AFM361" s="70" t="n">
        <v>0.0026464704</v>
      </c>
      <c r="AFN361" s="70" t="n">
        <v>-0.0017176702</v>
      </c>
      <c r="AFO361" s="70" t="n">
        <v>-0.0031878222</v>
      </c>
      <c r="AFP361" s="70" t="n">
        <v>0.00042318454</v>
      </c>
      <c r="AFQ361" s="70" t="n">
        <v>-0.00058472384</v>
      </c>
      <c r="AFR361" s="70" t="n">
        <v>-0.0012608673</v>
      </c>
      <c r="AFS361" s="70" t="n">
        <v>-0.00022640805</v>
      </c>
      <c r="AFT361" s="70" t="n">
        <v>0.0017011071</v>
      </c>
      <c r="AFU361" s="70" t="n">
        <v>0.0013694674</v>
      </c>
      <c r="AFV361" s="70" t="n">
        <v>-0.00087247195</v>
      </c>
      <c r="AFW361" s="70" t="n">
        <v>-0.0001224345</v>
      </c>
      <c r="AFX361" s="70" t="n">
        <v>-0.0021129083</v>
      </c>
      <c r="AFY361" s="70" t="n">
        <v>0.00058334455</v>
      </c>
      <c r="AFZ361" s="70" t="n">
        <v>-0.00053508935</v>
      </c>
      <c r="AGA361" s="70" t="n">
        <v>-0.0033013737</v>
      </c>
      <c r="AGB361" s="70" t="n">
        <v>-0.000117187854</v>
      </c>
      <c r="AGC361" s="70" t="n">
        <v>0.0011909496</v>
      </c>
      <c r="AGD361" s="70" t="n">
        <v>-0.002030307</v>
      </c>
      <c r="AGE361" s="70" t="n">
        <v>-0.0012275729</v>
      </c>
      <c r="AGF361" s="70" t="n">
        <v>0.0026984513</v>
      </c>
      <c r="AGG361" s="70" t="n">
        <v>-0.00096403615</v>
      </c>
      <c r="AGH361" s="70" t="n">
        <v>0.0008060454000000001</v>
      </c>
      <c r="AGI361" s="70" t="n">
        <v>0.0019014971</v>
      </c>
      <c r="AGJ361" s="70" t="n">
        <v>0.0027424805</v>
      </c>
      <c r="AGK361" s="70" t="n">
        <v>0.0028166305</v>
      </c>
      <c r="AGL361" s="70" t="n">
        <v>-0.0013998218</v>
      </c>
      <c r="AGM361" s="70" t="n">
        <v>0.0017572676</v>
      </c>
      <c r="AGN361" s="70" t="n">
        <v>0.001383078</v>
      </c>
      <c r="AGO361" s="71" t="n">
        <v>-6.0318725e-05</v>
      </c>
      <c r="AGP361" s="70" t="n">
        <v>-0.0036713746</v>
      </c>
      <c r="AGQ361" s="70" t="n">
        <v>0.0037156267</v>
      </c>
      <c r="AGR361" s="70" t="n">
        <v>-0.0012883524</v>
      </c>
      <c r="AGS361" s="70" t="n">
        <v>-0.001610171</v>
      </c>
      <c r="AGT361" s="70" t="n">
        <v>-0.0006900464</v>
      </c>
      <c r="AGU361" s="70" t="n">
        <v>-0.000886439</v>
      </c>
      <c r="AGV361" s="70" t="n">
        <v>0.00083637127</v>
      </c>
      <c r="AGW361" s="70" t="n">
        <v>-0.0010772516</v>
      </c>
      <c r="AGX361" s="70" t="n">
        <v>-0.0026758122</v>
      </c>
      <c r="AGY361" s="70" t="n">
        <v>0.0011389795</v>
      </c>
      <c r="AGZ361" s="70" t="n">
        <v>0.0019010374</v>
      </c>
      <c r="AHA361" s="70" t="n">
        <v>-0.00069365697</v>
      </c>
      <c r="AHB361" s="71" t="n">
        <v>7.073227599999999e-05</v>
      </c>
      <c r="AHC361" s="70" t="n">
        <v>-0.0025582402</v>
      </c>
      <c r="AHD361" s="70" t="n">
        <v>-0.0007464779</v>
      </c>
      <c r="AHE361" s="70" t="n">
        <v>-0.0023599083</v>
      </c>
      <c r="AHF361" s="70" t="n">
        <v>-0.0039313007</v>
      </c>
      <c r="AHG361" s="70" t="n">
        <v>0.0023476593</v>
      </c>
      <c r="AHH361" s="70" t="n">
        <v>0.00035468405</v>
      </c>
      <c r="AHI361" s="70" t="n">
        <v>0.00022540476</v>
      </c>
      <c r="AHJ361" s="70" t="n">
        <v>-0.00024649242</v>
      </c>
      <c r="AHK361" s="70" t="n">
        <v>0.00050733046</v>
      </c>
      <c r="AHL361" s="70" t="n">
        <v>-0.0028193358</v>
      </c>
      <c r="AHM361" s="70" t="n">
        <v>-0.00037409534</v>
      </c>
      <c r="AHN361" s="70" t="n">
        <v>-0.003395632</v>
      </c>
      <c r="AHO361" s="70" t="n">
        <v>0.003124597</v>
      </c>
      <c r="AHP361" s="70" t="n">
        <v>0.0007186984</v>
      </c>
      <c r="AHQ361" s="70" t="n">
        <v>-0.0003873713</v>
      </c>
      <c r="AHR361" s="70" t="n">
        <v>-0.001757612</v>
      </c>
      <c r="AHS361" s="70" t="n">
        <v>-0.001806281</v>
      </c>
      <c r="AHT361" s="70" t="n">
        <v>0.0021466946</v>
      </c>
      <c r="AHU361" s="70" t="n">
        <v>0.00285733</v>
      </c>
      <c r="AHV361" s="70" t="n">
        <v>-0.002284623</v>
      </c>
      <c r="AHW361" s="70" t="n">
        <v>0.0028420473</v>
      </c>
      <c r="AHX361" s="70" t="n">
        <v>-0.0014512285</v>
      </c>
      <c r="AHY361" s="70" t="n">
        <v>-0.0017742751</v>
      </c>
      <c r="AHZ361" s="70" t="n">
        <v>-0.0029535154</v>
      </c>
      <c r="AIA361" s="70" t="n">
        <v>0.0029521685</v>
      </c>
      <c r="AIB361" s="70" t="n">
        <v>0.000113791604</v>
      </c>
      <c r="AIC361" s="70" t="n">
        <v>0.0023447648</v>
      </c>
      <c r="AID361" s="70" t="n">
        <v>-0.0017718598</v>
      </c>
    </row>
    <row r="362">
      <c r="B362" s="13" t="n"/>
      <c r="C362" s="13" t="n"/>
      <c r="ADG362" s="70" t="n">
        <v>0.0015583241</v>
      </c>
      <c r="ADH362" s="70" t="n">
        <v>-0.0028813367</v>
      </c>
      <c r="ADI362" s="70" t="n">
        <v>-0.0017228803</v>
      </c>
      <c r="ADJ362" s="70" t="n">
        <v>-0.0024015955</v>
      </c>
      <c r="ADK362" s="70" t="n">
        <v>0.002465848</v>
      </c>
      <c r="ADL362" s="70" t="n">
        <v>0.0013703671</v>
      </c>
      <c r="ADM362" s="70" t="n">
        <v>-0.0020313873</v>
      </c>
      <c r="ADN362" s="70" t="n">
        <v>-0.00014063847</v>
      </c>
      <c r="ADO362" s="70" t="n">
        <v>0.002299727</v>
      </c>
      <c r="ADP362" s="70" t="n">
        <v>-0.0015239621</v>
      </c>
      <c r="ADQ362" s="70" t="n">
        <v>0.0034257607</v>
      </c>
      <c r="ADR362" s="70" t="n">
        <v>0.001989629</v>
      </c>
      <c r="ADS362" s="70" t="n">
        <v>-0.00017518131</v>
      </c>
      <c r="ADT362" s="70" t="n">
        <v>0.0009214206</v>
      </c>
      <c r="ADU362" s="70" t="n">
        <v>0.0012998036</v>
      </c>
      <c r="ADV362" s="70" t="n">
        <v>-0.0015934223</v>
      </c>
      <c r="ADW362" s="70" t="n">
        <v>-0.0012093048</v>
      </c>
      <c r="ADX362" s="70" t="n">
        <v>-0.0014417374</v>
      </c>
      <c r="ADY362" s="70" t="n">
        <v>0.0031394537</v>
      </c>
      <c r="ADZ362" s="70" t="n">
        <v>0.0013817362</v>
      </c>
      <c r="AEA362" s="70" t="n">
        <v>-0.0028389313</v>
      </c>
      <c r="AEB362" s="70" t="n">
        <v>0.0010739953</v>
      </c>
      <c r="AEC362" s="70" t="n">
        <v>-0.00021658058</v>
      </c>
      <c r="AED362" s="70" t="n">
        <v>0.0014397916</v>
      </c>
      <c r="AEE362" s="70" t="n">
        <v>-0.00090483704</v>
      </c>
      <c r="AEF362" s="70" t="n">
        <v>0.0011009662</v>
      </c>
      <c r="AEG362" s="70" t="n">
        <v>-0.0023816517</v>
      </c>
      <c r="AEH362" s="71" t="n">
        <v>1.23406e-06</v>
      </c>
      <c r="AEI362" s="70" t="n">
        <v>-0.000699327</v>
      </c>
      <c r="AEJ362" s="70" t="n">
        <v>-0.0015196382</v>
      </c>
      <c r="AEK362" s="70" t="n">
        <v>0.000119918266</v>
      </c>
      <c r="AEL362" s="70" t="n">
        <v>-0.0006439205</v>
      </c>
      <c r="AEM362" s="70" t="n">
        <v>0.003134593</v>
      </c>
      <c r="AEN362" s="70" t="n">
        <v>0.0010369328</v>
      </c>
      <c r="AEO362" s="71" t="n">
        <v>-2.3437009e-05</v>
      </c>
      <c r="AEP362" s="70" t="n">
        <v>0.003158141</v>
      </c>
      <c r="AEQ362" s="70" t="n">
        <v>0.0003412168</v>
      </c>
      <c r="AER362" s="71" t="n">
        <v>-5.2129057e-05</v>
      </c>
      <c r="AES362" s="70" t="n">
        <v>-0.00010242048</v>
      </c>
      <c r="AET362" s="70" t="n">
        <v>0.003917795</v>
      </c>
      <c r="AEU362" s="70" t="n">
        <v>0.001450395</v>
      </c>
      <c r="AEV362" s="70" t="n">
        <v>0.0011094373</v>
      </c>
      <c r="AEW362" s="70" t="n">
        <v>-0.002513877</v>
      </c>
      <c r="AEX362" s="70" t="n">
        <v>0.0017708396</v>
      </c>
      <c r="AEY362" s="70" t="n">
        <v>-0.0023140619</v>
      </c>
      <c r="AEZ362" s="70" t="n">
        <v>-0.0019761743</v>
      </c>
      <c r="AFA362" s="70" t="n">
        <v>0.0018412346</v>
      </c>
      <c r="AFB362" s="70" t="n">
        <v>0.0012482742</v>
      </c>
      <c r="AFC362" s="70" t="n">
        <v>-0.0009009624</v>
      </c>
      <c r="AFD362" s="71" t="n">
        <v>-9.7846234e-05</v>
      </c>
      <c r="AFE362" s="70" t="n">
        <v>-0.0027534142</v>
      </c>
      <c r="AFF362" s="70" t="n">
        <v>-0.0031352753</v>
      </c>
      <c r="AFG362" s="70" t="n">
        <v>-0.0015421516</v>
      </c>
      <c r="AFH362" s="70" t="n">
        <v>-0.0023723654</v>
      </c>
      <c r="AFI362" s="70" t="n">
        <v>-0.00040581718</v>
      </c>
      <c r="AFJ362" s="70" t="n">
        <v>0.0013035748</v>
      </c>
      <c r="AFK362" s="70" t="n">
        <v>-0.002108105</v>
      </c>
      <c r="AFL362" s="70" t="n">
        <v>-0.0012099843</v>
      </c>
      <c r="AFM362" s="70" t="n">
        <v>0.003289182</v>
      </c>
      <c r="AFN362" s="70" t="n">
        <v>0.0009167029</v>
      </c>
      <c r="AFO362" s="70" t="n">
        <v>-0.003156721</v>
      </c>
      <c r="AFP362" s="70" t="n">
        <v>-0.002448418</v>
      </c>
      <c r="AFQ362" s="70" t="n">
        <v>0.0004945813</v>
      </c>
      <c r="AFR362" s="70" t="n">
        <v>-0.0014815563</v>
      </c>
      <c r="AFS362" s="70" t="n">
        <v>0.0031979454</v>
      </c>
      <c r="AFT362" s="70" t="n">
        <v>-0.0005094328</v>
      </c>
      <c r="AFU362" s="70" t="n">
        <v>0.0033091996</v>
      </c>
      <c r="AFV362" s="70" t="n">
        <v>0.0010918654</v>
      </c>
      <c r="AFW362" s="70" t="n">
        <v>-0.0021637122</v>
      </c>
      <c r="AFX362" s="70" t="n">
        <v>-0.0011422491</v>
      </c>
      <c r="AFY362" s="70" t="n">
        <v>-0.00031400713</v>
      </c>
      <c r="AFZ362" s="70" t="n">
        <v>-0.0031520063</v>
      </c>
      <c r="AGA362" s="70" t="n">
        <v>-0.0033234155</v>
      </c>
      <c r="AGB362" s="70" t="n">
        <v>-0.002306886</v>
      </c>
      <c r="AGC362" s="70" t="n">
        <v>-0.0007538869</v>
      </c>
      <c r="AGD362" s="70" t="n">
        <v>-0.0004087158</v>
      </c>
      <c r="AGE362" s="70" t="n">
        <v>-0.0026383828</v>
      </c>
      <c r="AGF362" s="70" t="n">
        <v>0.0019505504</v>
      </c>
      <c r="AGG362" s="70" t="n">
        <v>0.0014763025</v>
      </c>
      <c r="AGH362" s="70" t="n">
        <v>0.0030761797</v>
      </c>
      <c r="AGI362" s="70" t="n">
        <v>0.0027256967</v>
      </c>
      <c r="AGJ362" s="70" t="n">
        <v>0.0031459297</v>
      </c>
      <c r="AGK362" s="70" t="n">
        <v>0.0041292044</v>
      </c>
      <c r="AGL362" s="70" t="n">
        <v>-0.00093001657</v>
      </c>
      <c r="AGM362" s="71" t="n">
        <v>-1.1600176e-05</v>
      </c>
      <c r="AGN362" s="70" t="n">
        <v>-0.0022487855</v>
      </c>
      <c r="AGO362" s="71" t="n">
        <v>8.979321e-05</v>
      </c>
      <c r="AGP362" s="70" t="n">
        <v>-0.0025431637</v>
      </c>
      <c r="AGQ362" s="70" t="n">
        <v>0.001931186</v>
      </c>
      <c r="AGR362" s="70" t="n">
        <v>-0.0023877674</v>
      </c>
      <c r="AGS362" s="70" t="n">
        <v>-0.0011959014</v>
      </c>
      <c r="AGT362" s="70" t="n">
        <v>-0.0014255181</v>
      </c>
      <c r="AGU362" s="70" t="n">
        <v>0.0026575597</v>
      </c>
      <c r="AGV362" s="70" t="n">
        <v>-0.003001897</v>
      </c>
      <c r="AGW362" s="70" t="n">
        <v>0.0021658037</v>
      </c>
      <c r="AGX362" s="70" t="n">
        <v>-0.002140122</v>
      </c>
      <c r="AGY362" s="70" t="n">
        <v>0.0010832438</v>
      </c>
      <c r="AGZ362" s="70" t="n">
        <v>-0.00065742084</v>
      </c>
      <c r="AHA362" s="70" t="n">
        <v>-0.0029659723</v>
      </c>
      <c r="AHB362" s="70" t="n">
        <v>0.0036600246</v>
      </c>
      <c r="AHC362" s="70" t="n">
        <v>-0.0018451589</v>
      </c>
      <c r="AHD362" s="70" t="n">
        <v>-0.0025279336</v>
      </c>
      <c r="AHE362" s="70" t="n">
        <v>0.0009522106</v>
      </c>
      <c r="AHF362" s="70" t="n">
        <v>0.00054450956</v>
      </c>
      <c r="AHG362" s="70" t="n">
        <v>0.0032870728</v>
      </c>
      <c r="AHH362" s="70" t="n">
        <v>0.002089354</v>
      </c>
      <c r="AHI362" s="70" t="n">
        <v>0.00042666495</v>
      </c>
      <c r="AHJ362" s="70" t="n">
        <v>-0.0015144552</v>
      </c>
      <c r="AHK362" s="70" t="n">
        <v>0.0013990498</v>
      </c>
      <c r="AHL362" s="70" t="n">
        <v>0.0006487322</v>
      </c>
      <c r="AHM362" s="70" t="n">
        <v>-0.00073428237</v>
      </c>
      <c r="AHN362" s="71" t="n">
        <v>1.5074755e-05</v>
      </c>
      <c r="AHO362" s="70" t="n">
        <v>-0.0017964686</v>
      </c>
      <c r="AHP362" s="70" t="n">
        <v>-0.0006388791399999999</v>
      </c>
      <c r="AHQ362" s="70" t="n">
        <v>-0.0015686413</v>
      </c>
      <c r="AHR362" s="70" t="n">
        <v>-0.0004719767</v>
      </c>
      <c r="AHS362" s="70" t="n">
        <v>0.00096311053</v>
      </c>
      <c r="AHT362" s="70" t="n">
        <v>-0.002440692</v>
      </c>
      <c r="AHU362" s="70" t="n">
        <v>-0.0030634755</v>
      </c>
      <c r="AHV362" s="70" t="n">
        <v>-0.001690954</v>
      </c>
      <c r="AHW362" s="70" t="n">
        <v>-0.00191669</v>
      </c>
      <c r="AHX362" s="70" t="n">
        <v>-0.0022996373</v>
      </c>
      <c r="AHY362" s="70" t="n">
        <v>0.0017586055</v>
      </c>
      <c r="AHZ362" s="70" t="n">
        <v>-0.00070870237</v>
      </c>
      <c r="AIA362" s="70" t="n">
        <v>0.0010490858</v>
      </c>
      <c r="AIB362" s="70" t="n">
        <v>0.0012358025</v>
      </c>
      <c r="AIC362" s="70" t="n">
        <v>0.0016917095</v>
      </c>
      <c r="AID362" s="70" t="n">
        <v>-0.0031604024</v>
      </c>
    </row>
    <row r="363">
      <c r="B363" s="13" t="n"/>
      <c r="C363" s="13" t="n"/>
      <c r="ADG363" s="70" t="n">
        <v>0.0024603258</v>
      </c>
      <c r="ADH363" s="70" t="n">
        <v>0.0028802138</v>
      </c>
      <c r="ADI363" s="70" t="n">
        <v>-0.00209055</v>
      </c>
      <c r="ADJ363" s="70" t="n">
        <v>0.00091654266</v>
      </c>
      <c r="ADK363" s="70" t="n">
        <v>-0.002915887</v>
      </c>
      <c r="ADL363" s="70" t="n">
        <v>-0.0026507357</v>
      </c>
      <c r="ADM363" s="70" t="n">
        <v>-0.0013862518</v>
      </c>
      <c r="ADN363" s="70" t="n">
        <v>0.0023805297</v>
      </c>
      <c r="ADO363" s="70" t="n">
        <v>0.0012152743</v>
      </c>
      <c r="ADP363" s="70" t="n">
        <v>-0.00037879296</v>
      </c>
      <c r="ADQ363" s="71" t="n">
        <v>-7.186867e-05</v>
      </c>
      <c r="ADR363" s="70" t="n">
        <v>-0.00049282785</v>
      </c>
      <c r="ADS363" s="70" t="n">
        <v>-0.0013456178</v>
      </c>
      <c r="ADT363" s="70" t="n">
        <v>0.0024289328</v>
      </c>
      <c r="ADU363" s="70" t="n">
        <v>0.00056426146</v>
      </c>
      <c r="ADV363" s="70" t="n">
        <v>-0.00012745486</v>
      </c>
      <c r="ADW363" s="70" t="n">
        <v>-0.00033254223</v>
      </c>
      <c r="ADX363" s="70" t="n">
        <v>0.0029162834</v>
      </c>
      <c r="ADY363" s="70" t="n">
        <v>0.0014888674</v>
      </c>
      <c r="ADZ363" s="70" t="n">
        <v>-0.0022480162</v>
      </c>
      <c r="AEA363" s="70" t="n">
        <v>-0.00038027467</v>
      </c>
      <c r="AEB363" s="70" t="n">
        <v>-0.001012864</v>
      </c>
      <c r="AEC363" s="70" t="n">
        <v>0.0032362782</v>
      </c>
      <c r="AED363" s="70" t="n">
        <v>-0.0007247127</v>
      </c>
      <c r="AEE363" s="70" t="n">
        <v>-0.0026390203</v>
      </c>
      <c r="AEF363" s="70" t="n">
        <v>-0.0005529705</v>
      </c>
      <c r="AEG363" s="70" t="n">
        <v>-0.0012351761</v>
      </c>
      <c r="AEH363" s="70" t="n">
        <v>0.00048180006</v>
      </c>
      <c r="AEI363" s="70" t="n">
        <v>-0.001449851</v>
      </c>
      <c r="AEJ363" s="70" t="n">
        <v>-0.0025987995</v>
      </c>
      <c r="AEK363" s="70" t="n">
        <v>-0.0027212168</v>
      </c>
      <c r="AEL363" s="70" t="n">
        <v>-0.0020486456</v>
      </c>
      <c r="AEM363" s="70" t="n">
        <v>-0.0008505371</v>
      </c>
      <c r="AEN363" s="70" t="n">
        <v>0.0020920965</v>
      </c>
      <c r="AEO363" s="70" t="n">
        <v>-0.0014769256</v>
      </c>
      <c r="AEP363" s="70" t="n">
        <v>-0.0026829373</v>
      </c>
      <c r="AEQ363" s="70" t="n">
        <v>0.0011728457</v>
      </c>
      <c r="AER363" s="70" t="n">
        <v>0.0021865508</v>
      </c>
      <c r="AES363" s="70" t="n">
        <v>-0.0001238795</v>
      </c>
      <c r="AET363" s="70" t="n">
        <v>-0.0010138953</v>
      </c>
      <c r="AEU363" s="70" t="n">
        <v>0.0019407507</v>
      </c>
      <c r="AEV363" s="70" t="n">
        <v>-0.0032021436</v>
      </c>
      <c r="AEW363" s="70" t="n">
        <v>0.0026903185</v>
      </c>
      <c r="AEX363" s="70" t="n">
        <v>0.002461275</v>
      </c>
      <c r="AEY363" s="71" t="n">
        <v>-3.0162167e-07</v>
      </c>
      <c r="AEZ363" s="70" t="n">
        <v>-0.0012918892</v>
      </c>
      <c r="AFA363" s="70" t="n">
        <v>-0.0030389144</v>
      </c>
      <c r="AFB363" s="70" t="n">
        <v>0.0031773453</v>
      </c>
      <c r="AFC363" s="70" t="n">
        <v>0.0014524154</v>
      </c>
      <c r="AFD363" s="70" t="n">
        <v>-0.0008863797</v>
      </c>
      <c r="AFE363" s="70" t="n">
        <v>-0.003348101</v>
      </c>
      <c r="AFF363" s="70" t="n">
        <v>0.00086122454</v>
      </c>
      <c r="AFG363" s="70" t="n">
        <v>0.002818362</v>
      </c>
      <c r="AFH363" s="70" t="n">
        <v>0.0012579651</v>
      </c>
      <c r="AFI363" s="70" t="n">
        <v>-0.0025830844</v>
      </c>
      <c r="AFJ363" s="70" t="n">
        <v>-0.0009198787</v>
      </c>
      <c r="AFK363" s="70" t="n">
        <v>-0.0024790876</v>
      </c>
      <c r="AFL363" s="70" t="n">
        <v>0.0031187008</v>
      </c>
      <c r="AFM363" s="70" t="n">
        <v>-0.00081919454</v>
      </c>
      <c r="AFN363" s="70" t="n">
        <v>0.0012772656</v>
      </c>
      <c r="AFO363" s="70" t="n">
        <v>-0.0027826752</v>
      </c>
      <c r="AFP363" s="70" t="n">
        <v>-0.0022740078</v>
      </c>
      <c r="AFQ363" s="70" t="n">
        <v>0.0008708223499999999</v>
      </c>
      <c r="AFR363" s="70" t="n">
        <v>0.0018721633</v>
      </c>
      <c r="AFS363" s="70" t="n">
        <v>-0.00115129</v>
      </c>
      <c r="AFT363" s="70" t="n">
        <v>-0.00046947296</v>
      </c>
      <c r="AFU363" s="70" t="n">
        <v>0.0010111572</v>
      </c>
      <c r="AFV363" s="70" t="n">
        <v>0.0018268971</v>
      </c>
      <c r="AFW363" s="70" t="n">
        <v>0.0011565338</v>
      </c>
      <c r="AFX363" s="70" t="n">
        <v>-0.002612131</v>
      </c>
      <c r="AFY363" s="71" t="n">
        <v>-6.47082e-05</v>
      </c>
      <c r="AFZ363" s="70" t="n">
        <v>0.0019961633</v>
      </c>
      <c r="AGA363" s="70" t="n">
        <v>0.0024321103</v>
      </c>
      <c r="AGB363" s="70" t="n">
        <v>0.0006159846</v>
      </c>
      <c r="AGC363" s="70" t="n">
        <v>0.0027857742</v>
      </c>
      <c r="AGD363" s="70" t="n">
        <v>-0.002802667</v>
      </c>
      <c r="AGE363" s="70" t="n">
        <v>-0.00016011213</v>
      </c>
      <c r="AGF363" s="70" t="n">
        <v>0.0019269702</v>
      </c>
      <c r="AGG363" s="70" t="n">
        <v>-0.0019598936</v>
      </c>
      <c r="AGH363" s="70" t="n">
        <v>0.003051573</v>
      </c>
      <c r="AGI363" s="70" t="n">
        <v>-0.00073641096</v>
      </c>
      <c r="AGJ363" s="70" t="n">
        <v>-0.0008736781000000001</v>
      </c>
      <c r="AGK363" s="70" t="n">
        <v>-0.0013566364</v>
      </c>
      <c r="AGL363" s="70" t="n">
        <v>-0.0015132052</v>
      </c>
      <c r="AGM363" s="70" t="n">
        <v>0.0005166627</v>
      </c>
      <c r="AGN363" s="70" t="n">
        <v>-0.00074696797</v>
      </c>
      <c r="AGO363" s="70" t="n">
        <v>-0.0019207054</v>
      </c>
      <c r="AGP363" s="70" t="n">
        <v>0.0018482672</v>
      </c>
      <c r="AGQ363" s="70" t="n">
        <v>-0.0024392381</v>
      </c>
      <c r="AGR363" s="70" t="n">
        <v>0.0023176628</v>
      </c>
      <c r="AGS363" s="70" t="n">
        <v>-0.0012710473</v>
      </c>
      <c r="AGT363" s="70" t="n">
        <v>0.00011366523</v>
      </c>
      <c r="AGU363" s="70" t="n">
        <v>-0.0007935021</v>
      </c>
      <c r="AGV363" s="70" t="n">
        <v>0.00022747337</v>
      </c>
      <c r="AGW363" s="70" t="n">
        <v>0.0017969697</v>
      </c>
      <c r="AGX363" s="70" t="n">
        <v>0.0031948707</v>
      </c>
      <c r="AGY363" s="70" t="n">
        <v>-0.0011825259</v>
      </c>
      <c r="AGZ363" s="70" t="n">
        <v>0.00045925082</v>
      </c>
      <c r="AHA363" s="70" t="n">
        <v>-0.00081227365</v>
      </c>
      <c r="AHB363" s="70" t="n">
        <v>0.0033346857</v>
      </c>
      <c r="AHC363" s="70" t="n">
        <v>0.001881296</v>
      </c>
      <c r="AHD363" s="70" t="n">
        <v>-0.00086801406</v>
      </c>
      <c r="AHE363" s="71" t="n">
        <v>6.501969e-05</v>
      </c>
      <c r="AHF363" s="70" t="n">
        <v>-0.0020138803</v>
      </c>
      <c r="AHG363" s="70" t="n">
        <v>0.0016432976</v>
      </c>
      <c r="AHH363" s="70" t="n">
        <v>0.0024930034</v>
      </c>
      <c r="AHI363" s="70" t="n">
        <v>0.0029441093</v>
      </c>
      <c r="AHJ363" s="70" t="n">
        <v>0.00010386496</v>
      </c>
      <c r="AHK363" s="70" t="n">
        <v>0.0013185655</v>
      </c>
      <c r="AHL363" s="70" t="n">
        <v>-0.00033766107</v>
      </c>
      <c r="AHM363" s="70" t="n">
        <v>0.0010840548</v>
      </c>
      <c r="AHN363" s="70" t="n">
        <v>-0.0013204751</v>
      </c>
      <c r="AHO363" s="70" t="n">
        <v>0.0015175559</v>
      </c>
      <c r="AHP363" s="70" t="n">
        <v>-0.0031835705</v>
      </c>
      <c r="AHQ363" s="70" t="n">
        <v>-0.002998461</v>
      </c>
      <c r="AHR363" s="70" t="n">
        <v>0.0015482611</v>
      </c>
      <c r="AHS363" s="70" t="n">
        <v>0.0027655514</v>
      </c>
      <c r="AHT363" s="70" t="n">
        <v>0.0010120053</v>
      </c>
      <c r="AHU363" s="70" t="n">
        <v>0.0014331724</v>
      </c>
      <c r="AHV363" s="70" t="n">
        <v>0.0023184945</v>
      </c>
      <c r="AHW363" s="70" t="n">
        <v>-0.00079969456</v>
      </c>
      <c r="AHX363" s="70" t="n">
        <v>-0.0026530877</v>
      </c>
      <c r="AHY363" s="70" t="n">
        <v>0.002739822</v>
      </c>
      <c r="AHZ363" s="70" t="n">
        <v>0.0025809614</v>
      </c>
      <c r="AIA363" s="70" t="n">
        <v>0.00025853788</v>
      </c>
      <c r="AIB363" s="70" t="n">
        <v>-0.0016229699</v>
      </c>
      <c r="AIC363" s="70" t="n">
        <v>0.0025677027</v>
      </c>
      <c r="AID363" s="70" t="n">
        <v>0.0012980402</v>
      </c>
    </row>
    <row r="364">
      <c r="B364" s="13" t="n"/>
      <c r="C364" s="13" t="n"/>
      <c r="ADG364" s="70" t="n">
        <v>-0.0030662608</v>
      </c>
      <c r="ADH364" s="70" t="n">
        <v>-0.0024602804</v>
      </c>
      <c r="ADI364" s="70" t="n">
        <v>0.0030402371</v>
      </c>
      <c r="ADJ364" s="70" t="n">
        <v>-0.0029280302</v>
      </c>
      <c r="ADK364" s="70" t="n">
        <v>-0.0013592527</v>
      </c>
      <c r="ADL364" s="70" t="n">
        <v>0.0003218505</v>
      </c>
      <c r="ADM364" s="70" t="n">
        <v>-0.0020185825</v>
      </c>
      <c r="ADN364" s="70" t="n">
        <v>-0.0016747442</v>
      </c>
      <c r="ADO364" s="70" t="n">
        <v>-0.00091864244</v>
      </c>
      <c r="ADP364" s="70" t="n">
        <v>-0.0014265889</v>
      </c>
      <c r="ADQ364" s="70" t="n">
        <v>0.0019456438</v>
      </c>
      <c r="ADR364" s="71" t="n">
        <v>-3.087627e-05</v>
      </c>
      <c r="ADS364" s="70" t="n">
        <v>-0.001370036</v>
      </c>
      <c r="ADT364" s="70" t="n">
        <v>-0.0011720093</v>
      </c>
      <c r="ADU364" s="70" t="n">
        <v>-0.002882277</v>
      </c>
      <c r="ADV364" s="70" t="n">
        <v>-0.0028495914</v>
      </c>
      <c r="ADW364" s="70" t="n">
        <v>0.0013978705</v>
      </c>
      <c r="ADX364" s="70" t="n">
        <v>-0.002440263</v>
      </c>
      <c r="ADY364" s="70" t="n">
        <v>-0.00014087993</v>
      </c>
      <c r="ADZ364" s="70" t="n">
        <v>0.0021628218</v>
      </c>
      <c r="AEA364" s="70" t="n">
        <v>-0.000814979</v>
      </c>
      <c r="AEB364" s="70" t="n">
        <v>-0.0009203998</v>
      </c>
      <c r="AEC364" s="70" t="n">
        <v>0.002380936</v>
      </c>
      <c r="AED364" s="70" t="n">
        <v>0.0022925911</v>
      </c>
      <c r="AEE364" s="70" t="n">
        <v>0.00242508</v>
      </c>
      <c r="AEF364" s="70" t="n">
        <v>0.00045817997</v>
      </c>
      <c r="AEG364" s="70" t="n">
        <v>0.0028468962</v>
      </c>
      <c r="AEH364" s="70" t="n">
        <v>0.0020071848</v>
      </c>
      <c r="AEI364" s="70" t="n">
        <v>-0.00048570565</v>
      </c>
      <c r="AEJ364" s="70" t="n">
        <v>0.00083515776</v>
      </c>
      <c r="AEK364" s="70" t="n">
        <v>-0.002374889</v>
      </c>
      <c r="AEL364" s="70" t="n">
        <v>0.00030013634</v>
      </c>
      <c r="AEM364" s="70" t="n">
        <v>-0.0014609195</v>
      </c>
      <c r="AEN364" s="70" t="n">
        <v>-0.0013656246</v>
      </c>
      <c r="AEO364" s="70" t="n">
        <v>-0.002369375</v>
      </c>
      <c r="AEP364" s="70" t="n">
        <v>-0.00085985253</v>
      </c>
      <c r="AEQ364" s="70" t="n">
        <v>-0.00012703844</v>
      </c>
      <c r="AER364" s="70" t="n">
        <v>0.0006247940999999999</v>
      </c>
      <c r="AES364" s="70" t="n">
        <v>-0.0012617444</v>
      </c>
      <c r="AET364" s="70" t="n">
        <v>0.0018560328</v>
      </c>
      <c r="AEU364" s="70" t="n">
        <v>0.0001345715</v>
      </c>
      <c r="AEV364" s="70" t="n">
        <v>0.0008400982</v>
      </c>
      <c r="AEW364" s="70" t="n">
        <v>-0.0014179824</v>
      </c>
      <c r="AEX364" s="70" t="n">
        <v>0.0020158594</v>
      </c>
      <c r="AEY364" s="70" t="n">
        <v>0.0007639478</v>
      </c>
      <c r="AEZ364" s="70" t="n">
        <v>0.002240129</v>
      </c>
      <c r="AFA364" s="70" t="n">
        <v>-0.0021259568</v>
      </c>
      <c r="AFB364" s="70" t="n">
        <v>-0.00074963743</v>
      </c>
      <c r="AFC364" s="70" t="n">
        <v>-0.0024806568</v>
      </c>
      <c r="AFD364" s="70" t="n">
        <v>-0.0017942006</v>
      </c>
      <c r="AFE364" s="70" t="n">
        <v>-0.00067819085</v>
      </c>
      <c r="AFF364" s="70" t="n">
        <v>0.002485689</v>
      </c>
      <c r="AFG364" s="70" t="n">
        <v>0.00034039255</v>
      </c>
      <c r="AFH364" s="70" t="n">
        <v>-0.0010411304</v>
      </c>
      <c r="AFI364" s="70" t="n">
        <v>0.0015723646</v>
      </c>
      <c r="AFJ364" s="70" t="n">
        <v>-0.0029880283</v>
      </c>
      <c r="AFK364" s="70" t="n">
        <v>-0.00086550403</v>
      </c>
      <c r="AFL364" s="70" t="n">
        <v>0.0006720994</v>
      </c>
      <c r="AFM364" s="70" t="n">
        <v>0.00053555967</v>
      </c>
      <c r="AFN364" s="70" t="n">
        <v>0.00068443414</v>
      </c>
      <c r="AFO364" s="70" t="n">
        <v>-0.001826581</v>
      </c>
      <c r="AFP364" s="70" t="n">
        <v>-0.0010145856</v>
      </c>
      <c r="AFQ364" s="70" t="n">
        <v>0.0027345999</v>
      </c>
      <c r="AFR364" s="70" t="n">
        <v>0.0029494022</v>
      </c>
      <c r="AFS364" s="70" t="n">
        <v>-0.001186668</v>
      </c>
      <c r="AFT364" s="70" t="n">
        <v>0.00091617595</v>
      </c>
      <c r="AFU364" s="70" t="n">
        <v>-0.0015795721</v>
      </c>
      <c r="AFV364" s="70" t="n">
        <v>-0.00083218684</v>
      </c>
      <c r="AFW364" s="70" t="n">
        <v>0.0019067355</v>
      </c>
      <c r="AFX364" s="71" t="n">
        <v>-8.472356999999999e-06</v>
      </c>
      <c r="AFY364" s="70" t="n">
        <v>0.0021788727</v>
      </c>
      <c r="AFZ364" s="70" t="n">
        <v>0.00079442095</v>
      </c>
      <c r="AGA364" s="70" t="n">
        <v>0.00088196556</v>
      </c>
      <c r="AGB364" s="70" t="n">
        <v>-0.002937395</v>
      </c>
      <c r="AGC364" s="70" t="n">
        <v>0.001578753</v>
      </c>
      <c r="AGD364" s="70" t="n">
        <v>0.0030196754</v>
      </c>
      <c r="AGE364" s="70" t="n">
        <v>-0.00017356193</v>
      </c>
      <c r="AGF364" s="70" t="n">
        <v>-0.0021552723</v>
      </c>
      <c r="AGG364" s="70" t="n">
        <v>0.0030320229</v>
      </c>
      <c r="AGH364" s="70" t="n">
        <v>-0.0013286184</v>
      </c>
      <c r="AGI364" s="70" t="n">
        <v>-0.00056292507</v>
      </c>
      <c r="AGJ364" s="70" t="n">
        <v>-0.002682451</v>
      </c>
      <c r="AGK364" s="70" t="n">
        <v>-0.002429727</v>
      </c>
      <c r="AGL364" s="70" t="n">
        <v>-0.0017943074</v>
      </c>
      <c r="AGM364" s="70" t="n">
        <v>0.0003071401</v>
      </c>
      <c r="AGN364" s="70" t="n">
        <v>0.00041833575</v>
      </c>
      <c r="AGO364" s="70" t="n">
        <v>0.0006737371</v>
      </c>
      <c r="AGP364" s="70" t="n">
        <v>0.0005317601599999999</v>
      </c>
      <c r="AGQ364" s="71" t="n">
        <v>-1.9163823e-05</v>
      </c>
      <c r="AGR364" s="70" t="n">
        <v>0.0019202746</v>
      </c>
      <c r="AGS364" s="70" t="n">
        <v>0.0027638506</v>
      </c>
      <c r="AGT364" s="70" t="n">
        <v>-0.001459113</v>
      </c>
      <c r="AGU364" s="70" t="n">
        <v>-0.0023331565</v>
      </c>
      <c r="AGV364" s="70" t="n">
        <v>-0.00046580212</v>
      </c>
      <c r="AGW364" s="70" t="n">
        <v>-0.0029719966</v>
      </c>
      <c r="AGX364" s="70" t="n">
        <v>0.0024699336</v>
      </c>
      <c r="AGY364" s="70" t="n">
        <v>-0.0016553517</v>
      </c>
      <c r="AGZ364" s="70" t="n">
        <v>0.0003155069</v>
      </c>
      <c r="AHA364" s="70" t="n">
        <v>-0.0024551977</v>
      </c>
      <c r="AHB364" s="70" t="n">
        <v>0.00034201102</v>
      </c>
      <c r="AHC364" s="70" t="n">
        <v>-0.002917697</v>
      </c>
      <c r="AHD364" s="70" t="n">
        <v>0.0016993694</v>
      </c>
      <c r="AHE364" s="70" t="n">
        <v>0.0028939983</v>
      </c>
      <c r="AHF364" s="70" t="n">
        <v>-0.0012202538</v>
      </c>
      <c r="AHG364" s="70" t="n">
        <v>-0.0015382917</v>
      </c>
      <c r="AHH364" s="70" t="n">
        <v>-0.0003039726</v>
      </c>
      <c r="AHI364" s="70" t="n">
        <v>0.0007605013699999999</v>
      </c>
      <c r="AHJ364" s="70" t="n">
        <v>-0.0019699053</v>
      </c>
      <c r="AHK364" s="70" t="n">
        <v>0.0019058466</v>
      </c>
      <c r="AHL364" s="70" t="n">
        <v>-0.0019041814</v>
      </c>
      <c r="AHM364" s="70" t="n">
        <v>-0.003088041</v>
      </c>
      <c r="AHN364" s="70" t="n">
        <v>0.00011590804</v>
      </c>
      <c r="AHO364" s="70" t="n">
        <v>-0.0024235318</v>
      </c>
      <c r="AHP364" s="70" t="n">
        <v>0.0012313963</v>
      </c>
      <c r="AHQ364" s="70" t="n">
        <v>-0.0021026526</v>
      </c>
      <c r="AHR364" s="70" t="n">
        <v>0.0020149047</v>
      </c>
      <c r="AHS364" s="70" t="n">
        <v>-0.00017853783</v>
      </c>
      <c r="AHT364" s="70" t="n">
        <v>0.00045597515</v>
      </c>
      <c r="AHU364" s="70" t="n">
        <v>-0.001977629</v>
      </c>
      <c r="AHV364" s="70" t="n">
        <v>-0.0021641199</v>
      </c>
      <c r="AHW364" s="70" t="n">
        <v>0.00083544815</v>
      </c>
      <c r="AHX364" s="70" t="n">
        <v>-0.0015421386</v>
      </c>
      <c r="AHY364" s="70" t="n">
        <v>-0.0007193719</v>
      </c>
      <c r="AHZ364" s="70" t="n">
        <v>-0.0001559417</v>
      </c>
      <c r="AIA364" s="70" t="n">
        <v>-0.0016693065</v>
      </c>
      <c r="AIB364" s="70" t="n">
        <v>0.0018846078</v>
      </c>
      <c r="AIC364" s="70" t="n">
        <v>0.002797152</v>
      </c>
      <c r="AID364" s="70" t="n">
        <v>-0.00043621616</v>
      </c>
    </row>
    <row r="365">
      <c r="B365" s="13" t="n"/>
      <c r="C365" s="13" t="n"/>
      <c r="ADG365" s="70" t="n">
        <v>0.0026432218</v>
      </c>
      <c r="ADH365" s="70" t="n">
        <v>0.002419655</v>
      </c>
      <c r="ADI365" s="70" t="n">
        <v>-0.0021174152</v>
      </c>
      <c r="ADJ365" s="70" t="n">
        <v>-0.002067302</v>
      </c>
      <c r="ADK365" s="70" t="n">
        <v>-0.00014665141</v>
      </c>
      <c r="ADL365" s="70" t="n">
        <v>0.00016367996</v>
      </c>
      <c r="ADM365" s="70" t="n">
        <v>-0.0010079422</v>
      </c>
      <c r="ADN365" s="70" t="n">
        <v>-0.0011785006</v>
      </c>
      <c r="ADO365" s="70" t="n">
        <v>-0.0004295713</v>
      </c>
      <c r="ADP365" s="70" t="n">
        <v>0.0012103968</v>
      </c>
      <c r="ADQ365" s="70" t="n">
        <v>-0.002623416</v>
      </c>
      <c r="ADR365" s="70" t="n">
        <v>0.0013186344</v>
      </c>
      <c r="ADS365" s="70" t="n">
        <v>0.0027024802</v>
      </c>
      <c r="ADT365" s="70" t="n">
        <v>0.0016648769</v>
      </c>
      <c r="ADU365" s="70" t="n">
        <v>-0.0019441637</v>
      </c>
      <c r="ADV365" s="70" t="n">
        <v>-0.002604534</v>
      </c>
      <c r="ADW365" s="71" t="n">
        <v>-4.855736e-05</v>
      </c>
      <c r="ADX365" s="70" t="n">
        <v>0.00288195</v>
      </c>
      <c r="ADY365" s="70" t="n">
        <v>0.002014857</v>
      </c>
      <c r="ADZ365" s="70" t="n">
        <v>0.0003963663</v>
      </c>
      <c r="AEA365" s="70" t="n">
        <v>-0.0022497624</v>
      </c>
      <c r="AEB365" s="70" t="n">
        <v>0.0013674761</v>
      </c>
      <c r="AEC365" s="70" t="n">
        <v>0.001978896</v>
      </c>
      <c r="AED365" s="70" t="n">
        <v>0.0027472104</v>
      </c>
      <c r="AEE365" s="70" t="n">
        <v>0.00072033907</v>
      </c>
      <c r="AEF365" s="70" t="n">
        <v>0.00010210258</v>
      </c>
      <c r="AEG365" s="70" t="n">
        <v>0.0007515058999999999</v>
      </c>
      <c r="AEH365" s="70" t="n">
        <v>0.0028007329</v>
      </c>
      <c r="AEI365" s="70" t="n">
        <v>0.0008081032</v>
      </c>
      <c r="AEJ365" s="70" t="n">
        <v>-0.0015273411</v>
      </c>
      <c r="AEK365" s="70" t="n">
        <v>0.0008586279</v>
      </c>
      <c r="AEL365" s="70" t="n">
        <v>0.0023946522</v>
      </c>
      <c r="AEM365" s="70" t="n">
        <v>0.00042659973</v>
      </c>
      <c r="AEN365" s="71" t="n">
        <v>1.7655053e-05</v>
      </c>
      <c r="AEO365" s="70" t="n">
        <v>0.0014715393</v>
      </c>
      <c r="AEP365" s="70" t="n">
        <v>0.0010214077</v>
      </c>
      <c r="AEQ365" s="70" t="n">
        <v>-0.0027910813</v>
      </c>
      <c r="AER365" s="70" t="n">
        <v>0.001423732</v>
      </c>
      <c r="AES365" s="70" t="n">
        <v>-0.00060067285</v>
      </c>
      <c r="AET365" s="70" t="n">
        <v>0.0027665398</v>
      </c>
      <c r="AEU365" s="70" t="n">
        <v>0.002971042</v>
      </c>
      <c r="AEV365" s="70" t="n">
        <v>-0.00033253996</v>
      </c>
      <c r="AEW365" s="70" t="n">
        <v>0.0029563482</v>
      </c>
      <c r="AEX365" s="70" t="n">
        <v>-0.0011850859</v>
      </c>
      <c r="AEY365" s="70" t="n">
        <v>0.0011566209</v>
      </c>
      <c r="AEZ365" s="70" t="n">
        <v>-0.0026932985</v>
      </c>
      <c r="AFA365" s="70" t="n">
        <v>-0.0022321302</v>
      </c>
      <c r="AFB365" s="70" t="n">
        <v>0.0023015477</v>
      </c>
      <c r="AFC365" s="70" t="n">
        <v>0.0024782463</v>
      </c>
      <c r="AFD365" s="70" t="n">
        <v>0.00020627682</v>
      </c>
      <c r="AFE365" s="70" t="n">
        <v>-0.0010070093</v>
      </c>
      <c r="AFF365" s="70" t="n">
        <v>-0.00031077844</v>
      </c>
      <c r="AFG365" s="70" t="n">
        <v>0.0023382967</v>
      </c>
      <c r="AFH365" s="70" t="n">
        <v>-0.0018169737</v>
      </c>
      <c r="AFI365" s="70" t="n">
        <v>-0.0012935785</v>
      </c>
      <c r="AFJ365" s="70" t="n">
        <v>0.0018199487</v>
      </c>
      <c r="AFK365" s="70" t="n">
        <v>0.0027532969</v>
      </c>
      <c r="AFL365" s="70" t="n">
        <v>-0.0025683118</v>
      </c>
      <c r="AFM365" s="70" t="n">
        <v>0.0019144139</v>
      </c>
      <c r="AFN365" s="70" t="n">
        <v>0.0009175190400000001</v>
      </c>
      <c r="AFO365" s="70" t="n">
        <v>-0.0016996878</v>
      </c>
      <c r="AFP365" s="70" t="n">
        <v>0.0016093415</v>
      </c>
      <c r="AFQ365" s="70" t="n">
        <v>0.0014402498</v>
      </c>
      <c r="AFR365" s="70" t="n">
        <v>-0.0022697716</v>
      </c>
      <c r="AFS365" s="71" t="n">
        <v>4.831257e-06</v>
      </c>
      <c r="AFT365" s="70" t="n">
        <v>0.0016311709</v>
      </c>
      <c r="AFU365" s="70" t="n">
        <v>-0.0019299998</v>
      </c>
      <c r="AFV365" s="70" t="n">
        <v>-0.00023543857</v>
      </c>
      <c r="AFW365" s="70" t="n">
        <v>-0.0023804787</v>
      </c>
      <c r="AFX365" s="70" t="n">
        <v>-0.0012224492</v>
      </c>
      <c r="AFY365" s="70" t="n">
        <v>-0.0017919547</v>
      </c>
      <c r="AFZ365" s="71" t="n">
        <v>3.8507773e-05</v>
      </c>
      <c r="AGA365" s="70" t="n">
        <v>-0.0022488488</v>
      </c>
      <c r="AGB365" s="70" t="n">
        <v>-0.0007365454</v>
      </c>
      <c r="AGC365" s="70" t="n">
        <v>-0.0014112955</v>
      </c>
      <c r="AGD365" s="70" t="n">
        <v>0.0015567294</v>
      </c>
      <c r="AGE365" s="70" t="n">
        <v>0.0012598789</v>
      </c>
      <c r="AGF365" s="70" t="n">
        <v>-0.002564619</v>
      </c>
      <c r="AGG365" s="70" t="n">
        <v>0.0028633762</v>
      </c>
      <c r="AGH365" s="70" t="n">
        <v>0.001542082</v>
      </c>
      <c r="AGI365" s="70" t="n">
        <v>0.0007265728</v>
      </c>
      <c r="AGJ365" s="70" t="n">
        <v>-0.00015068216</v>
      </c>
      <c r="AGK365" s="70" t="n">
        <v>-0.002030507</v>
      </c>
      <c r="AGL365" s="70" t="n">
        <v>0.0029162508</v>
      </c>
      <c r="AGM365" s="70" t="n">
        <v>-0.003106988</v>
      </c>
      <c r="AGN365" s="70" t="n">
        <v>0.0012218342</v>
      </c>
      <c r="AGO365" s="71" t="n">
        <v>4.688547e-05</v>
      </c>
      <c r="AGP365" s="70" t="n">
        <v>0.0025410617</v>
      </c>
      <c r="AGQ365" s="70" t="n">
        <v>-0.0007566401599999999</v>
      </c>
      <c r="AGR365" s="70" t="n">
        <v>0.00011666767</v>
      </c>
      <c r="AGS365" s="70" t="n">
        <v>0.0015367754</v>
      </c>
      <c r="AGT365" s="70" t="n">
        <v>-0.0028528874</v>
      </c>
      <c r="AGU365" s="70" t="n">
        <v>-0.002808228</v>
      </c>
      <c r="AGV365" s="70" t="n">
        <v>-0.0018209536</v>
      </c>
      <c r="AGW365" s="70" t="n">
        <v>-0.0022317579</v>
      </c>
      <c r="AGX365" s="70" t="n">
        <v>-0.0031138815</v>
      </c>
      <c r="AGY365" s="70" t="n">
        <v>0.00077826204</v>
      </c>
      <c r="AGZ365" s="70" t="n">
        <v>0.0018684651</v>
      </c>
      <c r="AHA365" s="70" t="n">
        <v>0.0028855917</v>
      </c>
      <c r="AHB365" s="70" t="n">
        <v>-0.00037332484</v>
      </c>
      <c r="AHC365" s="70" t="n">
        <v>-0.0013844323</v>
      </c>
      <c r="AHD365" s="70" t="n">
        <v>0.0023064755</v>
      </c>
      <c r="AHE365" s="70" t="n">
        <v>0.0021932647</v>
      </c>
      <c r="AHF365" s="70" t="n">
        <v>0.0007924971</v>
      </c>
      <c r="AHG365" s="70" t="n">
        <v>-0.0014387293</v>
      </c>
      <c r="AHH365" s="70" t="n">
        <v>0.0025794418</v>
      </c>
      <c r="AHI365" s="70" t="n">
        <v>-0.0020290085</v>
      </c>
      <c r="AHJ365" s="70" t="n">
        <v>-0.0028803989</v>
      </c>
      <c r="AHK365" s="70" t="n">
        <v>0.0018691269</v>
      </c>
      <c r="AHL365" s="70" t="n">
        <v>0.00040094316</v>
      </c>
      <c r="AHM365" s="70" t="n">
        <v>-0.0016126317</v>
      </c>
      <c r="AHN365" s="70" t="n">
        <v>0.0010750679</v>
      </c>
      <c r="AHO365" s="70" t="n">
        <v>0.0016857518</v>
      </c>
      <c r="AHP365" s="70" t="n">
        <v>0.002166753</v>
      </c>
      <c r="AHQ365" s="70" t="n">
        <v>-0.001376525</v>
      </c>
      <c r="AHR365" s="70" t="n">
        <v>-0.0029921373</v>
      </c>
      <c r="AHS365" s="71" t="n">
        <v>6.8850786e-05</v>
      </c>
      <c r="AHT365" s="70" t="n">
        <v>0.0022488728</v>
      </c>
      <c r="AHU365" s="70" t="n">
        <v>-0.0018444071</v>
      </c>
      <c r="AHV365" s="70" t="n">
        <v>-0.00048300528</v>
      </c>
      <c r="AHW365" s="70" t="n">
        <v>-0.0015362639</v>
      </c>
      <c r="AHX365" s="70" t="n">
        <v>-0.003077075</v>
      </c>
      <c r="AHY365" s="70" t="n">
        <v>0.0025166564</v>
      </c>
      <c r="AHZ365" s="70" t="n">
        <v>-0.0023007877</v>
      </c>
      <c r="AIA365" s="70" t="n">
        <v>0.0016830657</v>
      </c>
      <c r="AIB365" s="70" t="n">
        <v>-0.00096403924</v>
      </c>
      <c r="AIC365" s="70" t="n">
        <v>-0.0014048276</v>
      </c>
      <c r="AID365" s="70" t="n">
        <v>0.0027807557</v>
      </c>
    </row>
    <row r="366">
      <c r="B366" s="13" t="n"/>
      <c r="C366" s="13" t="n"/>
      <c r="ADG366" s="70" t="n">
        <v>0.0009921050000000001</v>
      </c>
      <c r="ADH366" s="70" t="n">
        <v>0.0011805155</v>
      </c>
      <c r="ADI366" s="70" t="n">
        <v>0.0016371122</v>
      </c>
      <c r="ADJ366" s="70" t="n">
        <v>-0.0010045556</v>
      </c>
      <c r="ADK366" s="70" t="n">
        <v>0.00040159145</v>
      </c>
      <c r="ADL366" s="70" t="n">
        <v>-0.0014505583</v>
      </c>
      <c r="ADM366" s="70" t="n">
        <v>0.0021110375</v>
      </c>
      <c r="ADN366" s="70" t="n">
        <v>0.0006273093</v>
      </c>
      <c r="ADO366" s="70" t="n">
        <v>-0.0016198927</v>
      </c>
      <c r="ADP366" s="70" t="n">
        <v>0.0025258192</v>
      </c>
      <c r="ADQ366" s="70" t="n">
        <v>0.00051035</v>
      </c>
      <c r="ADR366" s="71" t="n">
        <v>-3.2397264e-05</v>
      </c>
      <c r="ADS366" s="70" t="n">
        <v>-0.00293763</v>
      </c>
      <c r="ADT366" s="70" t="n">
        <v>0.002587399</v>
      </c>
      <c r="ADU366" s="70" t="n">
        <v>0.0028554972</v>
      </c>
      <c r="ADV366" s="70" t="n">
        <v>0.0003951779</v>
      </c>
      <c r="ADW366" s="70" t="n">
        <v>-0.00036279744</v>
      </c>
      <c r="ADX366" s="70" t="n">
        <v>-0.00088692515</v>
      </c>
      <c r="ADY366" s="70" t="n">
        <v>-0.0014639522</v>
      </c>
      <c r="ADZ366" s="70" t="n">
        <v>0.00047054424</v>
      </c>
      <c r="AEA366" s="70" t="n">
        <v>-0.0023476642</v>
      </c>
      <c r="AEB366" s="70" t="n">
        <v>0.0026471303</v>
      </c>
      <c r="AEC366" s="70" t="n">
        <v>-0.0020451117</v>
      </c>
      <c r="AED366" s="70" t="n">
        <v>0.0015498344</v>
      </c>
      <c r="AEE366" s="70" t="n">
        <v>-0.0012201422</v>
      </c>
      <c r="AEF366" s="70" t="n">
        <v>-0.0017291359</v>
      </c>
      <c r="AEG366" s="70" t="n">
        <v>0.0003653535</v>
      </c>
      <c r="AEH366" s="70" t="n">
        <v>0.0016743806</v>
      </c>
      <c r="AEI366" s="70" t="n">
        <v>0.0014312302</v>
      </c>
      <c r="AEJ366" s="70" t="n">
        <v>-0.0016812821</v>
      </c>
      <c r="AEK366" s="70" t="n">
        <v>-0.0010701292</v>
      </c>
      <c r="AEL366" s="70" t="n">
        <v>0.002328499</v>
      </c>
      <c r="AEM366" s="70" t="n">
        <v>0.0014100585</v>
      </c>
      <c r="AEN366" s="70" t="n">
        <v>0.0013429628</v>
      </c>
      <c r="AEO366" s="70" t="n">
        <v>-0.0014590954</v>
      </c>
      <c r="AEP366" s="70" t="n">
        <v>0.0018441688</v>
      </c>
      <c r="AEQ366" s="70" t="n">
        <v>-0.0008924873</v>
      </c>
      <c r="AER366" s="70" t="n">
        <v>-0.00062204205</v>
      </c>
      <c r="AES366" s="70" t="n">
        <v>-0.0013407883</v>
      </c>
      <c r="AET366" s="70" t="n">
        <v>-0.0023919535</v>
      </c>
      <c r="AEU366" s="70" t="n">
        <v>-0.0005023757999999999</v>
      </c>
      <c r="AEV366" s="70" t="n">
        <v>-0.0030526642</v>
      </c>
      <c r="AEW366" s="70" t="n">
        <v>-0.00027773768</v>
      </c>
      <c r="AEX366" s="70" t="n">
        <v>0.0014217868</v>
      </c>
      <c r="AEY366" s="70" t="n">
        <v>0.0029088212</v>
      </c>
      <c r="AEZ366" s="70" t="n">
        <v>-0.0026645714</v>
      </c>
      <c r="AFA366" s="70" t="n">
        <v>-0.0013802405</v>
      </c>
      <c r="AFB366" s="71" t="n">
        <v>-3.6957277e-05</v>
      </c>
      <c r="AFC366" s="70" t="n">
        <v>-0.0020798543</v>
      </c>
      <c r="AFD366" s="70" t="n">
        <v>-0.002419148</v>
      </c>
      <c r="AFE366" s="70" t="n">
        <v>-0.00029986742</v>
      </c>
      <c r="AFF366" s="70" t="n">
        <v>0.0005097613</v>
      </c>
      <c r="AFG366" s="70" t="n">
        <v>0.002021848</v>
      </c>
      <c r="AFH366" s="70" t="n">
        <v>0.0031441648</v>
      </c>
      <c r="AFI366" s="70" t="n">
        <v>0.001731504</v>
      </c>
      <c r="AFJ366" s="70" t="n">
        <v>-0.0017594595</v>
      </c>
      <c r="AFK366" s="70" t="n">
        <v>0.0015657027</v>
      </c>
      <c r="AFL366" s="70" t="n">
        <v>0.00023459035</v>
      </c>
      <c r="AFM366" s="70" t="n">
        <v>-0.00030953198</v>
      </c>
      <c r="AFN366" s="70" t="n">
        <v>0.0027523504</v>
      </c>
      <c r="AFO366" s="70" t="n">
        <v>0.0012774968</v>
      </c>
      <c r="AFP366" s="70" t="n">
        <v>0.0011471946</v>
      </c>
      <c r="AFQ366" s="70" t="n">
        <v>-0.003082583</v>
      </c>
      <c r="AFR366" s="70" t="n">
        <v>0.0023041244</v>
      </c>
      <c r="AFS366" s="70" t="n">
        <v>0.0018500141</v>
      </c>
      <c r="AFT366" s="70" t="n">
        <v>-0.0012690861</v>
      </c>
      <c r="AFU366" s="70" t="n">
        <v>-0.001312154</v>
      </c>
      <c r="AFV366" s="70" t="n">
        <v>-0.0028191402</v>
      </c>
      <c r="AFW366" s="70" t="n">
        <v>-0.0028362079</v>
      </c>
      <c r="AFX366" s="70" t="n">
        <v>0.0010644743</v>
      </c>
      <c r="AFY366" s="70" t="n">
        <v>-0.0019822845</v>
      </c>
      <c r="AFZ366" s="70" t="n">
        <v>0.0026731864</v>
      </c>
      <c r="AGA366" s="70" t="n">
        <v>0.0021619136</v>
      </c>
      <c r="AGB366" s="70" t="n">
        <v>-0.0009545153</v>
      </c>
      <c r="AGC366" s="70" t="n">
        <v>-0.0007573432</v>
      </c>
      <c r="AGD366" s="70" t="n">
        <v>-0.0010912571</v>
      </c>
      <c r="AGE366" s="70" t="n">
        <v>-0.002573603</v>
      </c>
      <c r="AGF366" s="70" t="n">
        <v>-0.0029585164</v>
      </c>
      <c r="AGG366" s="70" t="n">
        <v>-0.00030199243</v>
      </c>
      <c r="AGH366" s="70" t="n">
        <v>0.0027980653</v>
      </c>
      <c r="AGI366" s="70" t="n">
        <v>0.002635143</v>
      </c>
      <c r="AGJ366" s="70" t="n">
        <v>0.0019570116</v>
      </c>
      <c r="AGK366" s="70" t="n">
        <v>0.00081306545</v>
      </c>
      <c r="AGL366" s="70" t="n">
        <v>0.0022500022</v>
      </c>
      <c r="AGM366" s="71" t="n">
        <v>9.515836399999999e-05</v>
      </c>
      <c r="AGN366" s="70" t="n">
        <v>-0.0020188116</v>
      </c>
      <c r="AGO366" s="70" t="n">
        <v>0.0011627575</v>
      </c>
      <c r="AGP366" s="70" t="n">
        <v>0.0026570074</v>
      </c>
      <c r="AGQ366" s="70" t="n">
        <v>-0.003033952</v>
      </c>
      <c r="AGR366" s="70" t="n">
        <v>-0.0015688741</v>
      </c>
      <c r="AGS366" s="70" t="n">
        <v>-0.0014802904</v>
      </c>
      <c r="AGT366" s="70" t="n">
        <v>-0.0025301385</v>
      </c>
      <c r="AGU366" s="70" t="n">
        <v>-0.0017329687</v>
      </c>
      <c r="AGV366" s="70" t="n">
        <v>-0.00073207094</v>
      </c>
      <c r="AGW366" s="70" t="n">
        <v>0.0027774</v>
      </c>
      <c r="AGX366" s="70" t="n">
        <v>0.0022734485</v>
      </c>
      <c r="AGY366" s="70" t="n">
        <v>0.0028156906</v>
      </c>
      <c r="AGZ366" s="70" t="n">
        <v>-0.0023949991</v>
      </c>
      <c r="AHA366" s="70" t="n">
        <v>-0.002979779</v>
      </c>
      <c r="AHB366" s="70" t="n">
        <v>-0.002462949</v>
      </c>
      <c r="AHC366" s="70" t="n">
        <v>0.0026163876</v>
      </c>
      <c r="AHD366" s="70" t="n">
        <v>-0.0021605105</v>
      </c>
      <c r="AHE366" s="70" t="n">
        <v>0.0004596448</v>
      </c>
      <c r="AHF366" s="70" t="n">
        <v>-0.0017171184</v>
      </c>
      <c r="AHG366" s="70" t="n">
        <v>-0.0030270265</v>
      </c>
      <c r="AHH366" s="70" t="n">
        <v>-0.0026224686</v>
      </c>
      <c r="AHI366" s="70" t="n">
        <v>0.0013247749</v>
      </c>
      <c r="AHJ366" s="70" t="n">
        <v>-0.0020043293</v>
      </c>
      <c r="AHK366" s="70" t="n">
        <v>-0.0017093827</v>
      </c>
      <c r="AHL366" s="70" t="n">
        <v>-0.0007750412</v>
      </c>
      <c r="AHM366" s="70" t="n">
        <v>0.0009922920000000001</v>
      </c>
      <c r="AHN366" s="70" t="n">
        <v>-0.0001932523</v>
      </c>
      <c r="AHO366" s="70" t="n">
        <v>0.002807173</v>
      </c>
      <c r="AHP366" s="70" t="n">
        <v>-0.0004180689</v>
      </c>
      <c r="AHQ366" s="70" t="n">
        <v>-0.0019000336</v>
      </c>
      <c r="AHR366" s="70" t="n">
        <v>0.00022850804</v>
      </c>
      <c r="AHS366" s="70" t="n">
        <v>-0.00031050388</v>
      </c>
      <c r="AHT366" s="70" t="n">
        <v>0.0018128216</v>
      </c>
      <c r="AHU366" s="70" t="n">
        <v>0.0027471397</v>
      </c>
      <c r="AHV366" s="70" t="n">
        <v>0.0021231521</v>
      </c>
      <c r="AHW366" s="70" t="n">
        <v>-0.00069932366</v>
      </c>
      <c r="AHX366" s="70" t="n">
        <v>-0.0017925028</v>
      </c>
      <c r="AHY366" s="70" t="n">
        <v>0.0026171284</v>
      </c>
      <c r="AHZ366" s="70" t="n">
        <v>-0.0007196515</v>
      </c>
      <c r="AIA366" s="70" t="n">
        <v>0.0017060055</v>
      </c>
      <c r="AIB366" s="70" t="n">
        <v>0.003091032</v>
      </c>
      <c r="AIC366" s="70" t="n">
        <v>0.00048858</v>
      </c>
      <c r="AID366" s="70" t="n">
        <v>-0.00012697707</v>
      </c>
    </row>
    <row r="367">
      <c r="B367" s="13" t="n"/>
      <c r="C367" s="13" t="n"/>
      <c r="ADG367" s="70" t="n">
        <v>0.0012618214</v>
      </c>
      <c r="ADH367" s="70" t="n">
        <v>-0.0019325693</v>
      </c>
      <c r="ADI367" s="71" t="n">
        <v>-7.432290999999999e-05</v>
      </c>
      <c r="ADJ367" s="70" t="n">
        <v>-0.0011847789</v>
      </c>
      <c r="ADK367" s="70" t="n">
        <v>-0.0021198464</v>
      </c>
      <c r="ADL367" s="70" t="n">
        <v>0.00069534505</v>
      </c>
      <c r="ADM367" s="70" t="n">
        <v>0.0004780141</v>
      </c>
      <c r="ADN367" s="70" t="n">
        <v>0.0016490805</v>
      </c>
      <c r="ADO367" s="70" t="n">
        <v>0.0023547984</v>
      </c>
      <c r="ADP367" s="70" t="n">
        <v>-0.001765364</v>
      </c>
      <c r="ADQ367" s="70" t="n">
        <v>0.0017659384</v>
      </c>
      <c r="ADR367" s="70" t="n">
        <v>-0.0008372256</v>
      </c>
      <c r="ADS367" s="70" t="n">
        <v>0.0008132767</v>
      </c>
      <c r="ADT367" s="70" t="n">
        <v>0.0022112282</v>
      </c>
      <c r="ADU367" s="70" t="n">
        <v>-0.001539239</v>
      </c>
      <c r="ADV367" s="70" t="n">
        <v>0.00063739764</v>
      </c>
      <c r="ADW367" s="70" t="n">
        <v>-0.00012426722</v>
      </c>
      <c r="ADX367" s="70" t="n">
        <v>0.0018345639</v>
      </c>
      <c r="ADY367" s="70" t="n">
        <v>0.0012452526</v>
      </c>
      <c r="ADZ367" s="70" t="n">
        <v>0.0017023323</v>
      </c>
      <c r="AEA367" s="70" t="n">
        <v>-0.0013388152</v>
      </c>
      <c r="AEB367" s="70" t="n">
        <v>0.0012901656</v>
      </c>
      <c r="AEC367" s="70" t="n">
        <v>0.00066793046</v>
      </c>
      <c r="AED367" s="70" t="n">
        <v>-0.00027351495</v>
      </c>
      <c r="AEE367" s="70" t="n">
        <v>-0.00076801557</v>
      </c>
      <c r="AEF367" s="70" t="n">
        <v>-0.0010631053</v>
      </c>
      <c r="AEG367" s="70" t="n">
        <v>-0.0030956578</v>
      </c>
      <c r="AEH367" s="70" t="n">
        <v>-0.0020862985</v>
      </c>
      <c r="AEI367" s="70" t="n">
        <v>-0.0027843611</v>
      </c>
      <c r="AEJ367" s="70" t="n">
        <v>0.0021993343</v>
      </c>
      <c r="AEK367" s="70" t="n">
        <v>0.0022734061</v>
      </c>
      <c r="AEL367" s="70" t="n">
        <v>0.0021854616</v>
      </c>
      <c r="AEM367" s="70" t="n">
        <v>0.002007158</v>
      </c>
      <c r="AEN367" s="70" t="n">
        <v>-0.0017593922</v>
      </c>
      <c r="AEO367" s="71" t="n">
        <v>-5.1864314e-05</v>
      </c>
      <c r="AEP367" s="70" t="n">
        <v>0.0025749775</v>
      </c>
      <c r="AEQ367" s="70" t="n">
        <v>0.0016401577</v>
      </c>
      <c r="AER367" s="70" t="n">
        <v>-0.0031450745</v>
      </c>
      <c r="AES367" s="70" t="n">
        <v>-0.00025614194</v>
      </c>
      <c r="AET367" s="70" t="n">
        <v>-0.0030893737</v>
      </c>
      <c r="AEU367" s="70" t="n">
        <v>-0.0013847401</v>
      </c>
      <c r="AEV367" s="70" t="n">
        <v>-0.00040571232</v>
      </c>
      <c r="AEW367" s="70" t="n">
        <v>0.0024805865</v>
      </c>
      <c r="AEX367" s="70" t="n">
        <v>0.00097469264</v>
      </c>
      <c r="AEY367" s="70" t="n">
        <v>-0.0008681306499999999</v>
      </c>
      <c r="AEZ367" s="71" t="n">
        <v>-5.8963327e-05</v>
      </c>
      <c r="AFA367" s="70" t="n">
        <v>0.0020039005</v>
      </c>
      <c r="AFB367" s="70" t="n">
        <v>-0.00126484</v>
      </c>
      <c r="AFC367" s="70" t="n">
        <v>0.00072635635</v>
      </c>
      <c r="AFD367" s="70" t="n">
        <v>-0.0015010214</v>
      </c>
      <c r="AFE367" s="70" t="n">
        <v>-0.00012648718</v>
      </c>
      <c r="AFF367" s="70" t="n">
        <v>-0.0030010657</v>
      </c>
      <c r="AFG367" s="70" t="n">
        <v>0.0022241708</v>
      </c>
      <c r="AFH367" s="70" t="n">
        <v>-0.002851494</v>
      </c>
      <c r="AFI367" s="70" t="n">
        <v>-0.0017401399</v>
      </c>
      <c r="AFJ367" s="70" t="n">
        <v>-0.0010512425</v>
      </c>
      <c r="AFK367" s="70" t="n">
        <v>0.0007901259</v>
      </c>
      <c r="AFL367" s="70" t="n">
        <v>0.0013891641</v>
      </c>
      <c r="AFM367" s="70" t="n">
        <v>-0.0026487054</v>
      </c>
      <c r="AFN367" s="70" t="n">
        <v>-0.0028823072</v>
      </c>
      <c r="AFO367" s="70" t="n">
        <v>0.0018877048</v>
      </c>
      <c r="AFP367" s="70" t="n">
        <v>0.0013394603</v>
      </c>
      <c r="AFQ367" s="70" t="n">
        <v>0.0020930734</v>
      </c>
      <c r="AFR367" s="70" t="n">
        <v>0.0011144811</v>
      </c>
      <c r="AFS367" s="70" t="n">
        <v>0.0015848519</v>
      </c>
      <c r="AFT367" s="70" t="n">
        <v>-0.0007636552</v>
      </c>
      <c r="AFU367" s="70" t="n">
        <v>0.00056958565</v>
      </c>
      <c r="AFV367" s="70" t="n">
        <v>0.001928072</v>
      </c>
      <c r="AFW367" s="70" t="n">
        <v>-0.002070138</v>
      </c>
      <c r="AFX367" s="70" t="n">
        <v>-0.00048739326</v>
      </c>
      <c r="AFY367" s="70" t="n">
        <v>0.0015183436</v>
      </c>
      <c r="AFZ367" s="70" t="n">
        <v>0.00020595425</v>
      </c>
      <c r="AGA367" s="70" t="n">
        <v>0.0011468055</v>
      </c>
      <c r="AGB367" s="70" t="n">
        <v>-0.0013079015</v>
      </c>
      <c r="AGC367" s="70" t="n">
        <v>-0.0029526465</v>
      </c>
      <c r="AGD367" s="70" t="n">
        <v>-0.0029726576</v>
      </c>
      <c r="AGE367" s="70" t="n">
        <v>0.002795466</v>
      </c>
      <c r="AGF367" s="70" t="n">
        <v>0.002806609</v>
      </c>
      <c r="AGG367" s="70" t="n">
        <v>-0.0018227681</v>
      </c>
      <c r="AGH367" s="70" t="n">
        <v>-0.0022257194</v>
      </c>
      <c r="AGI367" s="70" t="n">
        <v>-0.0030422043</v>
      </c>
      <c r="AGJ367" s="70" t="n">
        <v>-0.0016966882</v>
      </c>
      <c r="AGK367" s="70" t="n">
        <v>-0.001045801</v>
      </c>
      <c r="AGL367" s="70" t="n">
        <v>-0.001633609</v>
      </c>
      <c r="AGM367" s="70" t="n">
        <v>0.0018775241</v>
      </c>
      <c r="AGN367" s="70" t="n">
        <v>0.0015747965</v>
      </c>
      <c r="AGO367" s="70" t="n">
        <v>-0.002645234</v>
      </c>
      <c r="AGP367" s="70" t="n">
        <v>0.0012457843</v>
      </c>
      <c r="AGQ367" s="70" t="n">
        <v>0.00012965189</v>
      </c>
      <c r="AGR367" s="70" t="n">
        <v>-0.0023221725</v>
      </c>
      <c r="AGS367" s="70" t="n">
        <v>0.0015123759</v>
      </c>
      <c r="AGT367" s="70" t="n">
        <v>-0.002613561</v>
      </c>
      <c r="AGU367" s="70" t="n">
        <v>-0.002038325</v>
      </c>
      <c r="AGV367" s="70" t="n">
        <v>-0.0022145926</v>
      </c>
      <c r="AGW367" s="70" t="n">
        <v>0.0027718476</v>
      </c>
      <c r="AGX367" s="70" t="n">
        <v>0.0012509949</v>
      </c>
      <c r="AGY367" s="70" t="n">
        <v>-0.0005600163</v>
      </c>
      <c r="AGZ367" s="70" t="n">
        <v>0.0020342313</v>
      </c>
      <c r="AHA367" s="70" t="n">
        <v>-0.0017934421</v>
      </c>
      <c r="AHB367" s="70" t="n">
        <v>0.0027217458</v>
      </c>
      <c r="AHC367" s="70" t="n">
        <v>0.0012437968</v>
      </c>
      <c r="AHD367" s="70" t="n">
        <v>0.00037602943</v>
      </c>
      <c r="AHE367" s="70" t="n">
        <v>0.0018603521</v>
      </c>
      <c r="AHF367" s="70" t="n">
        <v>0.00091405545</v>
      </c>
      <c r="AHG367" s="70" t="n">
        <v>0.0024439627</v>
      </c>
      <c r="AHH367" s="70" t="n">
        <v>0.0020781336</v>
      </c>
      <c r="AHI367" s="70" t="n">
        <v>-0.0019077309</v>
      </c>
      <c r="AHJ367" s="70" t="n">
        <v>-0.0016436081</v>
      </c>
      <c r="AHK367" s="70" t="n">
        <v>-0.0027456994</v>
      </c>
      <c r="AHL367" s="70" t="n">
        <v>-0.0017666057</v>
      </c>
      <c r="AHM367" s="70" t="n">
        <v>-0.0009881192</v>
      </c>
      <c r="AHN367" s="70" t="n">
        <v>-0.0029746783</v>
      </c>
      <c r="AHO367" s="70" t="n">
        <v>-0.0011681828</v>
      </c>
      <c r="AHP367" s="70" t="n">
        <v>0.0017142418</v>
      </c>
      <c r="AHQ367" s="70" t="n">
        <v>0.0021486923</v>
      </c>
      <c r="AHR367" s="70" t="n">
        <v>-0.0031006609</v>
      </c>
      <c r="AHS367" s="70" t="n">
        <v>-0.0031116568</v>
      </c>
      <c r="AHT367" s="70" t="n">
        <v>-0.0022330363</v>
      </c>
      <c r="AHU367" s="70" t="n">
        <v>0.0023522605</v>
      </c>
      <c r="AHV367" s="70" t="n">
        <v>-0.00019409788</v>
      </c>
      <c r="AHW367" s="70" t="n">
        <v>0.0030487797</v>
      </c>
      <c r="AHX367" s="70" t="n">
        <v>0.0024454084</v>
      </c>
      <c r="AHY367" s="70" t="n">
        <v>0.0024630635</v>
      </c>
      <c r="AHZ367" s="70" t="n">
        <v>-0.0023455205</v>
      </c>
      <c r="AIA367" s="70" t="n">
        <v>-0.00015628609</v>
      </c>
      <c r="AIB367" s="70" t="n">
        <v>0.003116281</v>
      </c>
      <c r="AIC367" s="70" t="n">
        <v>-0.0022157065</v>
      </c>
      <c r="AID367" s="70" t="n">
        <v>0.0004687251</v>
      </c>
    </row>
    <row r="368">
      <c r="B368" s="13" t="n"/>
      <c r="C368" s="13" t="n"/>
      <c r="ADG368" s="70" t="n">
        <v>-0.0009856668999999999</v>
      </c>
      <c r="ADH368" s="70" t="n">
        <v>-0.0007073856</v>
      </c>
      <c r="ADI368" s="70" t="n">
        <v>0.0024599829</v>
      </c>
      <c r="ADJ368" s="70" t="n">
        <v>0.0005526704500000001</v>
      </c>
      <c r="ADK368" s="70" t="n">
        <v>0.0016322011</v>
      </c>
      <c r="ADL368" s="70" t="n">
        <v>0.0010937073</v>
      </c>
      <c r="ADM368" s="70" t="n">
        <v>0.00018131173</v>
      </c>
      <c r="ADN368" s="70" t="n">
        <v>0.0018424753</v>
      </c>
      <c r="ADO368" s="70" t="n">
        <v>0.0029692873</v>
      </c>
      <c r="ADP368" s="70" t="n">
        <v>0.0029570442</v>
      </c>
      <c r="ADQ368" s="70" t="n">
        <v>0.0018269044</v>
      </c>
      <c r="ADR368" s="71" t="n">
        <v>-7.522814e-05</v>
      </c>
      <c r="ADS368" s="70" t="n">
        <v>-0.002122149</v>
      </c>
      <c r="ADT368" s="70" t="n">
        <v>-0.0028757157</v>
      </c>
      <c r="ADU368" s="70" t="n">
        <v>-0.0016950562</v>
      </c>
      <c r="ADV368" s="70" t="n">
        <v>-0.0010090626</v>
      </c>
      <c r="ADW368" s="70" t="n">
        <v>-0.0023366774</v>
      </c>
      <c r="ADX368" s="70" t="n">
        <v>-0.0017363887</v>
      </c>
      <c r="ADY368" s="70" t="n">
        <v>-0.0026245974</v>
      </c>
      <c r="ADZ368" s="70" t="n">
        <v>0.00014948404</v>
      </c>
      <c r="AEA368" s="70" t="n">
        <v>-0.002359224</v>
      </c>
      <c r="AEB368" s="70" t="n">
        <v>0.0015345127</v>
      </c>
      <c r="AEC368" s="70" t="n">
        <v>-0.001056294</v>
      </c>
      <c r="AED368" s="70" t="n">
        <v>0.0010854105</v>
      </c>
      <c r="AEE368" s="70" t="n">
        <v>0.0024138442</v>
      </c>
      <c r="AEF368" s="70" t="n">
        <v>-0.0026119829</v>
      </c>
      <c r="AEG368" s="70" t="n">
        <v>0.003087282</v>
      </c>
      <c r="AEH368" s="70" t="n">
        <v>0.00091766124</v>
      </c>
      <c r="AEI368" s="70" t="n">
        <v>-0.002816845</v>
      </c>
      <c r="AEJ368" s="70" t="n">
        <v>-0.0011781339</v>
      </c>
      <c r="AEK368" s="70" t="n">
        <v>0.002437488</v>
      </c>
      <c r="AEL368" s="70" t="n">
        <v>0.0006129400599999999</v>
      </c>
      <c r="AEM368" s="70" t="n">
        <v>-0.0013458</v>
      </c>
      <c r="AEN368" s="70" t="n">
        <v>0.002780465</v>
      </c>
      <c r="AEO368" s="70" t="n">
        <v>0.0018124328</v>
      </c>
      <c r="AEP368" s="70" t="n">
        <v>0.0014919802</v>
      </c>
      <c r="AEQ368" s="70" t="n">
        <v>0.0024512212</v>
      </c>
      <c r="AER368" s="70" t="n">
        <v>0.0017052938</v>
      </c>
      <c r="AES368" s="70" t="n">
        <v>-0.0013466454</v>
      </c>
      <c r="AET368" s="70" t="n">
        <v>0.0005349247</v>
      </c>
      <c r="AEU368" s="70" t="n">
        <v>0.002159671</v>
      </c>
      <c r="AEV368" s="70" t="n">
        <v>-0.002022051</v>
      </c>
      <c r="AEW368" s="70" t="n">
        <v>-0.0021295503</v>
      </c>
      <c r="AEX368" s="70" t="n">
        <v>-0.0021471845</v>
      </c>
      <c r="AEY368" s="70" t="n">
        <v>-0.0019261148</v>
      </c>
      <c r="AEZ368" s="70" t="n">
        <v>-0.0025082328</v>
      </c>
      <c r="AFA368" s="70" t="n">
        <v>0.00213716</v>
      </c>
      <c r="AFB368" s="70" t="n">
        <v>0.0020124475</v>
      </c>
      <c r="AFC368" s="70" t="n">
        <v>-0.0021980342</v>
      </c>
      <c r="AFD368" s="70" t="n">
        <v>0.0012965753</v>
      </c>
      <c r="AFE368" s="70" t="n">
        <v>0.00080012565</v>
      </c>
      <c r="AFF368" s="70" t="n">
        <v>-0.0014134</v>
      </c>
      <c r="AFG368" s="70" t="n">
        <v>-0.0017184713</v>
      </c>
      <c r="AFH368" s="70" t="n">
        <v>-0.0015713761</v>
      </c>
      <c r="AFI368" s="70" t="n">
        <v>0.0014563228</v>
      </c>
      <c r="AFJ368" s="70" t="n">
        <v>-0.0011406114</v>
      </c>
      <c r="AFK368" s="70" t="n">
        <v>-0.0013962523</v>
      </c>
      <c r="AFL368" s="70" t="n">
        <v>-0.003013784</v>
      </c>
      <c r="AFM368" s="70" t="n">
        <v>0.0025769218</v>
      </c>
      <c r="AFN368" s="70" t="n">
        <v>0.001596332</v>
      </c>
      <c r="AFO368" s="70" t="n">
        <v>-0.00016725437</v>
      </c>
      <c r="AFP368" s="70" t="n">
        <v>0.0028020032</v>
      </c>
      <c r="AFQ368" s="70" t="n">
        <v>-0.0013032887</v>
      </c>
      <c r="AFR368" s="70" t="n">
        <v>0.0011001109</v>
      </c>
      <c r="AFS368" s="70" t="n">
        <v>-0.0012253661</v>
      </c>
      <c r="AFT368" s="70" t="n">
        <v>-0.0011706569</v>
      </c>
      <c r="AFU368" s="70" t="n">
        <v>0.0021681823</v>
      </c>
      <c r="AFV368" s="70" t="n">
        <v>0.0018101012</v>
      </c>
      <c r="AFW368" s="70" t="n">
        <v>-0.001299241</v>
      </c>
      <c r="AFX368" s="70" t="n">
        <v>-0.002638646</v>
      </c>
      <c r="AFY368" s="70" t="n">
        <v>-0.0008930674999999999</v>
      </c>
      <c r="AFZ368" s="70" t="n">
        <v>0.0016413531</v>
      </c>
      <c r="AGA368" s="70" t="n">
        <v>-0.002526681</v>
      </c>
      <c r="AGB368" s="70" t="n">
        <v>0.0010869404</v>
      </c>
      <c r="AGC368" s="70" t="n">
        <v>0.0024608425</v>
      </c>
      <c r="AGD368" s="70" t="n">
        <v>-0.0020212114</v>
      </c>
      <c r="AGE368" s="70" t="n">
        <v>0.0022867229</v>
      </c>
      <c r="AGF368" s="70" t="n">
        <v>-0.0028319631</v>
      </c>
      <c r="AGG368" s="70" t="n">
        <v>0.0010569078</v>
      </c>
      <c r="AGH368" s="70" t="n">
        <v>0.0018444298</v>
      </c>
      <c r="AGI368" s="70" t="n">
        <v>-0.00033312154</v>
      </c>
      <c r="AGJ368" s="70" t="n">
        <v>-0.0018692618</v>
      </c>
      <c r="AGK368" s="70" t="n">
        <v>0.0026822267</v>
      </c>
      <c r="AGL368" s="70" t="n">
        <v>-0.003026469</v>
      </c>
      <c r="AGM368" s="70" t="n">
        <v>0.00034776953</v>
      </c>
      <c r="AGN368" s="70" t="n">
        <v>-0.00080585806</v>
      </c>
      <c r="AGO368" s="70" t="n">
        <v>-0.00024585272</v>
      </c>
      <c r="AGP368" s="70" t="n">
        <v>0.00023074943</v>
      </c>
      <c r="AGQ368" s="70" t="n">
        <v>0.0002261266</v>
      </c>
      <c r="AGR368" s="70" t="n">
        <v>-0.0018718884</v>
      </c>
      <c r="AGS368" s="70" t="n">
        <v>0.0011328354</v>
      </c>
      <c r="AGT368" s="70" t="n">
        <v>-0.0030332305</v>
      </c>
      <c r="AGU368" s="70" t="n">
        <v>-0.0030230046</v>
      </c>
      <c r="AGV368" s="70" t="n">
        <v>-0.0001324551</v>
      </c>
      <c r="AGW368" s="70" t="n">
        <v>0.00026933907</v>
      </c>
      <c r="AGX368" s="70" t="n">
        <v>-0.0014197727</v>
      </c>
      <c r="AGY368" s="70" t="n">
        <v>0.00033029882</v>
      </c>
      <c r="AGZ368" s="70" t="n">
        <v>0.000106157604</v>
      </c>
      <c r="AHA368" s="70" t="n">
        <v>-0.0009447175500000001</v>
      </c>
      <c r="AHB368" s="70" t="n">
        <v>0.00095394073</v>
      </c>
      <c r="AHC368" s="70" t="n">
        <v>0.0028870648</v>
      </c>
      <c r="AHD368" s="71" t="n">
        <v>-5.660031e-05</v>
      </c>
      <c r="AHE368" s="70" t="n">
        <v>0.0017990639</v>
      </c>
      <c r="AHF368" s="70" t="n">
        <v>-0.0015926583</v>
      </c>
      <c r="AHG368" s="70" t="n">
        <v>0.0016564584</v>
      </c>
      <c r="AHH368" s="70" t="n">
        <v>0.00093981385</v>
      </c>
      <c r="AHI368" s="70" t="n">
        <v>0.0008821325000000001</v>
      </c>
      <c r="AHJ368" s="70" t="n">
        <v>0.0024868422</v>
      </c>
      <c r="AHK368" s="70" t="n">
        <v>-0.0016805396</v>
      </c>
      <c r="AHL368" s="70" t="n">
        <v>-0.0008306376000000001</v>
      </c>
      <c r="AHM368" s="70" t="n">
        <v>-0.0026304403</v>
      </c>
      <c r="AHN368" s="70" t="n">
        <v>0.0014270212</v>
      </c>
      <c r="AHO368" s="70" t="n">
        <v>0.0021732121</v>
      </c>
      <c r="AHP368" s="70" t="n">
        <v>-0.0005981908</v>
      </c>
      <c r="AHQ368" s="70" t="n">
        <v>-0.0009027874</v>
      </c>
      <c r="AHR368" s="70" t="n">
        <v>0.0009992708999999999</v>
      </c>
      <c r="AHS368" s="70" t="n">
        <v>-0.002679395</v>
      </c>
      <c r="AHT368" s="70" t="n">
        <v>-0.0013064583</v>
      </c>
      <c r="AHU368" s="70" t="n">
        <v>-0.00084414583</v>
      </c>
      <c r="AHV368" s="70" t="n">
        <v>0.000117395015</v>
      </c>
      <c r="AHW368" s="70" t="n">
        <v>-0.00014746464</v>
      </c>
      <c r="AHX368" s="70" t="n">
        <v>-0.0018411266</v>
      </c>
      <c r="AHY368" s="70" t="n">
        <v>0.0002610475</v>
      </c>
      <c r="AHZ368" s="70" t="n">
        <v>0.0026890968</v>
      </c>
      <c r="AIA368" s="70" t="n">
        <v>-0.002985376</v>
      </c>
      <c r="AIB368" s="70" t="n">
        <v>0.0011357005</v>
      </c>
      <c r="AIC368" s="70" t="n">
        <v>0.0007899246400000001</v>
      </c>
      <c r="AID368" s="70" t="n">
        <v>0.002679571</v>
      </c>
    </row>
    <row r="369">
      <c r="B369" s="13" t="n"/>
      <c r="C369" s="13" t="n"/>
      <c r="ADG369" s="70" t="n">
        <v>0.00087989145</v>
      </c>
      <c r="ADH369" s="70" t="n">
        <v>0.0008098875</v>
      </c>
      <c r="ADI369" s="70" t="n">
        <v>0.0016610167</v>
      </c>
      <c r="ADJ369" s="70" t="n">
        <v>-0.0014791454</v>
      </c>
      <c r="ADK369" s="70" t="n">
        <v>0.0005956393</v>
      </c>
      <c r="ADL369" s="70" t="n">
        <v>0.00012255597</v>
      </c>
      <c r="ADM369" s="70" t="n">
        <v>-0.00040299434</v>
      </c>
      <c r="ADN369" s="70" t="n">
        <v>-0.0026514076</v>
      </c>
      <c r="ADO369" s="70" t="n">
        <v>-0.0013519755</v>
      </c>
      <c r="ADP369" s="70" t="n">
        <v>-0.0013112433</v>
      </c>
      <c r="ADQ369" s="70" t="n">
        <v>0.0014055371</v>
      </c>
      <c r="ADR369" s="70" t="n">
        <v>0.0026838225</v>
      </c>
      <c r="ADS369" s="70" t="n">
        <v>-0.0016310525</v>
      </c>
      <c r="ADT369" s="70" t="n">
        <v>-0.0026837813</v>
      </c>
      <c r="ADU369" s="70" t="n">
        <v>0.0031628122</v>
      </c>
      <c r="ADV369" s="70" t="n">
        <v>0.0011982066</v>
      </c>
      <c r="ADW369" s="70" t="n">
        <v>0.0024415678</v>
      </c>
      <c r="ADX369" s="70" t="n">
        <v>-0.0022289199</v>
      </c>
      <c r="ADY369" s="70" t="n">
        <v>0.0019481772</v>
      </c>
      <c r="ADZ369" s="70" t="n">
        <v>0.0019781615</v>
      </c>
      <c r="AEA369" s="70" t="n">
        <v>-0.002200283</v>
      </c>
      <c r="AEB369" s="70" t="n">
        <v>-0.0021317715</v>
      </c>
      <c r="AEC369" s="70" t="n">
        <v>-0.0012915521</v>
      </c>
      <c r="AED369" s="70" t="n">
        <v>-0.0017920128</v>
      </c>
      <c r="AEE369" s="70" t="n">
        <v>0.0029887971</v>
      </c>
      <c r="AEF369" s="70" t="n">
        <v>-0.00084987393</v>
      </c>
      <c r="AEG369" s="70" t="n">
        <v>0.0016505019</v>
      </c>
      <c r="AEH369" s="70" t="n">
        <v>0.0019278114</v>
      </c>
      <c r="AEI369" s="70" t="n">
        <v>-0.0007108193</v>
      </c>
      <c r="AEJ369" s="70" t="n">
        <v>0.0010959425</v>
      </c>
      <c r="AEK369" s="70" t="n">
        <v>-0.0024896415</v>
      </c>
      <c r="AEL369" s="70" t="n">
        <v>-0.0006211677</v>
      </c>
      <c r="AEM369" s="70" t="n">
        <v>0.0029267683</v>
      </c>
      <c r="AEN369" s="70" t="n">
        <v>-0.00209407</v>
      </c>
      <c r="AEO369" s="70" t="n">
        <v>-0.00072823337</v>
      </c>
      <c r="AEP369" s="70" t="n">
        <v>0.001860311</v>
      </c>
      <c r="AEQ369" s="70" t="n">
        <v>0.0010389326</v>
      </c>
      <c r="AER369" s="70" t="n">
        <v>0.0008436322</v>
      </c>
      <c r="AES369" s="70" t="n">
        <v>0.002235223</v>
      </c>
      <c r="AET369" s="70" t="n">
        <v>-0.0029524032</v>
      </c>
      <c r="AEU369" s="70" t="n">
        <v>0.001701878</v>
      </c>
      <c r="AEV369" s="70" t="n">
        <v>0.0023719913</v>
      </c>
      <c r="AEW369" s="70" t="n">
        <v>-0.003086416</v>
      </c>
      <c r="AEX369" s="70" t="n">
        <v>0.00039742765</v>
      </c>
      <c r="AEY369" s="70" t="n">
        <v>-0.0009333748</v>
      </c>
      <c r="AEZ369" s="70" t="n">
        <v>-0.0028635724</v>
      </c>
      <c r="AFA369" s="70" t="n">
        <v>-0.00047945435</v>
      </c>
      <c r="AFB369" s="70" t="n">
        <v>0.00091969594</v>
      </c>
      <c r="AFC369" s="70" t="n">
        <v>0.0026731403</v>
      </c>
      <c r="AFD369" s="70" t="n">
        <v>0.0007401826999999999</v>
      </c>
      <c r="AFE369" s="70" t="n">
        <v>0.0022459219</v>
      </c>
      <c r="AFF369" s="70" t="n">
        <v>-0.0023907295</v>
      </c>
      <c r="AFG369" s="70" t="n">
        <v>-0.0018102067</v>
      </c>
      <c r="AFH369" s="70" t="n">
        <v>0.0029977043</v>
      </c>
      <c r="AFI369" s="70" t="n">
        <v>0.0024482587</v>
      </c>
      <c r="AFJ369" s="70" t="n">
        <v>-0.0016670339</v>
      </c>
      <c r="AFK369" s="70" t="n">
        <v>0.00077588647</v>
      </c>
      <c r="AFL369" s="70" t="n">
        <v>-0.000868428</v>
      </c>
      <c r="AFM369" s="70" t="n">
        <v>-0.00020292276</v>
      </c>
      <c r="AFN369" s="70" t="n">
        <v>0.002280651</v>
      </c>
      <c r="AFO369" s="70" t="n">
        <v>0.0015229497</v>
      </c>
      <c r="AFP369" s="70" t="n">
        <v>-0.0016274549</v>
      </c>
      <c r="AFQ369" s="70" t="n">
        <v>-0.0011564124</v>
      </c>
      <c r="AFR369" s="70" t="n">
        <v>-0.0013150106</v>
      </c>
      <c r="AFS369" s="70" t="n">
        <v>0.0017929928</v>
      </c>
      <c r="AFT369" s="71" t="n">
        <v>-6.243332e-05</v>
      </c>
      <c r="AFU369" s="70" t="n">
        <v>0.0027896366</v>
      </c>
      <c r="AFV369" s="70" t="n">
        <v>0.0019968732</v>
      </c>
      <c r="AFW369" s="70" t="n">
        <v>-0.0018369559</v>
      </c>
      <c r="AFX369" s="70" t="n">
        <v>0.0018365892</v>
      </c>
      <c r="AFY369" s="71" t="n">
        <v>5.793851e-05</v>
      </c>
      <c r="AFZ369" s="70" t="n">
        <v>-0.0015584247</v>
      </c>
      <c r="AGA369" s="70" t="n">
        <v>-0.00089101144</v>
      </c>
      <c r="AGB369" s="70" t="n">
        <v>0.0029909317</v>
      </c>
      <c r="AGC369" s="71" t="n">
        <v>-9.495170499999999e-05</v>
      </c>
      <c r="AGD369" s="70" t="n">
        <v>0.0014164771</v>
      </c>
      <c r="AGE369" s="70" t="n">
        <v>-0.00014567851</v>
      </c>
      <c r="AGF369" s="70" t="n">
        <v>-0.0007999008</v>
      </c>
      <c r="AGG369" s="70" t="n">
        <v>0.0018854429</v>
      </c>
      <c r="AGH369" s="70" t="n">
        <v>0.002230227</v>
      </c>
      <c r="AGI369" s="70" t="n">
        <v>-0.002599833</v>
      </c>
      <c r="AGJ369" s="70" t="n">
        <v>-0.0013743924</v>
      </c>
      <c r="AGK369" s="71" t="n">
        <v>5.96252e-05</v>
      </c>
      <c r="AGL369" s="70" t="n">
        <v>-0.0010930604</v>
      </c>
      <c r="AGM369" s="70" t="n">
        <v>0.0017916432</v>
      </c>
      <c r="AGN369" s="70" t="n">
        <v>-0.0024542701</v>
      </c>
      <c r="AGO369" s="70" t="n">
        <v>0.0018812985</v>
      </c>
      <c r="AGP369" s="70" t="n">
        <v>0.00074712007</v>
      </c>
      <c r="AGQ369" s="70" t="n">
        <v>-0.001286341</v>
      </c>
      <c r="AGR369" s="70" t="n">
        <v>-0.0009876983000000001</v>
      </c>
      <c r="AGS369" s="70" t="n">
        <v>-0.0020173735</v>
      </c>
      <c r="AGT369" s="70" t="n">
        <v>-0.0015487461</v>
      </c>
      <c r="AGU369" s="70" t="n">
        <v>0.001373288</v>
      </c>
      <c r="AGV369" s="70" t="n">
        <v>-0.0007450848</v>
      </c>
      <c r="AGW369" s="70" t="n">
        <v>0.0012249409</v>
      </c>
      <c r="AGX369" s="70" t="n">
        <v>0.000116344774</v>
      </c>
      <c r="AGY369" s="70" t="n">
        <v>-0.002225249</v>
      </c>
      <c r="AGZ369" s="71" t="n">
        <v>2.3101626e-05</v>
      </c>
      <c r="AHA369" s="70" t="n">
        <v>0.0016969235</v>
      </c>
      <c r="AHB369" s="70" t="n">
        <v>-0.0013272972</v>
      </c>
      <c r="AHC369" s="70" t="n">
        <v>0.0009020635</v>
      </c>
      <c r="AHD369" s="70" t="n">
        <v>-0.0018835852</v>
      </c>
      <c r="AHE369" s="70" t="n">
        <v>-0.0023745934</v>
      </c>
      <c r="AHF369" s="70" t="n">
        <v>-0.00087114406</v>
      </c>
      <c r="AHG369" s="70" t="n">
        <v>-0.0006735802</v>
      </c>
      <c r="AHH369" s="70" t="n">
        <v>0.0016232729</v>
      </c>
      <c r="AHI369" s="70" t="n">
        <v>-0.00025009396</v>
      </c>
      <c r="AHJ369" s="70" t="n">
        <v>-0.0026065798</v>
      </c>
      <c r="AHK369" s="70" t="n">
        <v>0.0008828128</v>
      </c>
      <c r="AHL369" s="70" t="n">
        <v>-0.00019517804</v>
      </c>
      <c r="AHM369" s="70" t="n">
        <v>-0.0010413969</v>
      </c>
      <c r="AHN369" s="70" t="n">
        <v>0.0019099097</v>
      </c>
      <c r="AHO369" s="70" t="n">
        <v>-0.0021655671</v>
      </c>
      <c r="AHP369" s="70" t="n">
        <v>0.002567197</v>
      </c>
      <c r="AHQ369" s="70" t="n">
        <v>-0.0010477155</v>
      </c>
      <c r="AHR369" s="70" t="n">
        <v>-0.00026583896</v>
      </c>
      <c r="AHS369" s="70" t="n">
        <v>0.0027101657</v>
      </c>
      <c r="AHT369" s="70" t="n">
        <v>0.0016122928</v>
      </c>
      <c r="AHU369" s="70" t="n">
        <v>-0.0026822775</v>
      </c>
      <c r="AHV369" s="70" t="n">
        <v>0.0004971403</v>
      </c>
      <c r="AHW369" s="70" t="n">
        <v>-0.0011916274</v>
      </c>
      <c r="AHX369" s="71" t="n">
        <v>3.0146075e-05</v>
      </c>
      <c r="AHY369" s="70" t="n">
        <v>0.0015521087</v>
      </c>
      <c r="AHZ369" s="71" t="n">
        <v>-3.111026e-05</v>
      </c>
      <c r="AIA369" s="70" t="n">
        <v>-0.0027325272</v>
      </c>
      <c r="AIB369" s="70" t="n">
        <v>0.00015619388</v>
      </c>
      <c r="AIC369" s="70" t="n">
        <v>-0.002976213</v>
      </c>
      <c r="AID369" s="70" t="n">
        <v>-0.0009574914</v>
      </c>
    </row>
    <row r="370">
      <c r="B370" s="13" t="n"/>
      <c r="C370" s="13" t="n"/>
      <c r="ADG370" s="70" t="n">
        <v>-0.00022643319</v>
      </c>
      <c r="ADH370" s="70" t="n">
        <v>0.0009974968999999999</v>
      </c>
      <c r="ADI370" s="71" t="n">
        <v>-3.2524684e-05</v>
      </c>
      <c r="ADJ370" s="70" t="n">
        <v>-0.0022263592</v>
      </c>
      <c r="ADK370" s="70" t="n">
        <v>0.002682407</v>
      </c>
      <c r="ADL370" s="70" t="n">
        <v>0.0009482844</v>
      </c>
      <c r="ADM370" s="70" t="n">
        <v>-0.0012093004</v>
      </c>
      <c r="ADN370" s="70" t="n">
        <v>0.0029500767</v>
      </c>
      <c r="ADO370" s="70" t="n">
        <v>0.002323623</v>
      </c>
      <c r="ADP370" s="70" t="n">
        <v>-0.002070697</v>
      </c>
      <c r="ADQ370" s="70" t="n">
        <v>0.0009411956</v>
      </c>
      <c r="ADR370" s="70" t="n">
        <v>0.00047494128</v>
      </c>
      <c r="ADS370" s="70" t="n">
        <v>-0.0017926755</v>
      </c>
      <c r="ADT370" s="70" t="n">
        <v>-0.0016775627</v>
      </c>
      <c r="ADU370" s="70" t="n">
        <v>0.0004138354</v>
      </c>
      <c r="ADV370" s="70" t="n">
        <v>-0.0011587804</v>
      </c>
      <c r="ADW370" s="70" t="n">
        <v>0.0021236185</v>
      </c>
      <c r="ADX370" s="70" t="n">
        <v>-0.0024812915</v>
      </c>
      <c r="ADY370" s="70" t="n">
        <v>0.0027135634</v>
      </c>
      <c r="ADZ370" s="70" t="n">
        <v>0.0021506376</v>
      </c>
      <c r="AEA370" s="70" t="n">
        <v>0.0015072214</v>
      </c>
      <c r="AEB370" s="70" t="n">
        <v>-0.0014800323</v>
      </c>
      <c r="AEC370" s="70" t="n">
        <v>0.001333907</v>
      </c>
      <c r="AED370" s="70" t="n">
        <v>-0.00039718795</v>
      </c>
      <c r="AEE370" s="70" t="n">
        <v>0.00078312063</v>
      </c>
      <c r="AEF370" s="70" t="n">
        <v>-0.0011650219</v>
      </c>
      <c r="AEG370" s="70" t="n">
        <v>0.0021190578</v>
      </c>
      <c r="AEH370" s="70" t="n">
        <v>-0.002894717</v>
      </c>
      <c r="AEI370" s="70" t="n">
        <v>0.0012302734</v>
      </c>
      <c r="AEJ370" s="70" t="n">
        <v>0.0019537918</v>
      </c>
      <c r="AEK370" s="70" t="n">
        <v>0.0009420148</v>
      </c>
      <c r="AEL370" s="70" t="n">
        <v>-0.0018208905</v>
      </c>
      <c r="AEM370" s="70" t="n">
        <v>-0.0013922857</v>
      </c>
      <c r="AEN370" s="71" t="n">
        <v>8.8359455e-05</v>
      </c>
      <c r="AEO370" s="70" t="n">
        <v>-0.0010910977</v>
      </c>
      <c r="AEP370" s="70" t="n">
        <v>-0.003090384</v>
      </c>
      <c r="AEQ370" s="70" t="n">
        <v>-0.0029080703</v>
      </c>
      <c r="AER370" s="70" t="n">
        <v>0.0017447757</v>
      </c>
      <c r="AES370" s="70" t="n">
        <v>-0.0025607818</v>
      </c>
      <c r="AET370" s="70" t="n">
        <v>0.0027285381</v>
      </c>
      <c r="AEU370" s="70" t="n">
        <v>-0.00038860308</v>
      </c>
      <c r="AEV370" s="70" t="n">
        <v>0.0015224516</v>
      </c>
      <c r="AEW370" s="70" t="n">
        <v>-0.0024352071</v>
      </c>
      <c r="AEX370" s="70" t="n">
        <v>0.002725402</v>
      </c>
      <c r="AEY370" s="70" t="n">
        <v>-0.0028588702</v>
      </c>
      <c r="AEZ370" s="70" t="n">
        <v>-0.0029571867</v>
      </c>
      <c r="AFA370" s="70" t="n">
        <v>-0.0026991493</v>
      </c>
      <c r="AFB370" s="70" t="n">
        <v>-0.002475387</v>
      </c>
      <c r="AFC370" s="71" t="n">
        <v>2.983635e-05</v>
      </c>
      <c r="AFD370" s="70" t="n">
        <v>0.0017764128</v>
      </c>
      <c r="AFE370" s="70" t="n">
        <v>-0.0013347548</v>
      </c>
      <c r="AFF370" s="70" t="n">
        <v>0.0015440063</v>
      </c>
      <c r="AFG370" s="70" t="n">
        <v>0.0018107406</v>
      </c>
      <c r="AFH370" s="70" t="n">
        <v>0.002678609</v>
      </c>
      <c r="AFI370" s="70" t="n">
        <v>-0.0022035884</v>
      </c>
      <c r="AFJ370" s="70" t="n">
        <v>-0.002269043</v>
      </c>
      <c r="AFK370" s="70" t="n">
        <v>-0.0022882198</v>
      </c>
      <c r="AFL370" s="70" t="n">
        <v>-0.0009162239</v>
      </c>
      <c r="AFM370" s="71" t="n">
        <v>-6.9809736e-05</v>
      </c>
      <c r="AFN370" s="70" t="n">
        <v>-0.00022268495</v>
      </c>
      <c r="AFO370" s="70" t="n">
        <v>-0.0014674915</v>
      </c>
      <c r="AFP370" s="70" t="n">
        <v>0.0008227791</v>
      </c>
      <c r="AFQ370" s="70" t="n">
        <v>-0.0009692715</v>
      </c>
      <c r="AFR370" s="70" t="n">
        <v>-0.00079031853</v>
      </c>
      <c r="AFS370" s="70" t="n">
        <v>-0.0024346008</v>
      </c>
      <c r="AFT370" s="70" t="n">
        <v>0.00058438646</v>
      </c>
      <c r="AFU370" s="70" t="n">
        <v>0.0008407204</v>
      </c>
      <c r="AFV370" s="70" t="n">
        <v>0.0016192489</v>
      </c>
      <c r="AFW370" s="70" t="n">
        <v>0.0024823607</v>
      </c>
      <c r="AFX370" s="70" t="n">
        <v>0.0017357022</v>
      </c>
      <c r="AFY370" s="70" t="n">
        <v>-0.0015667683</v>
      </c>
      <c r="AFZ370" s="70" t="n">
        <v>-0.0016559799</v>
      </c>
      <c r="AGA370" s="70" t="n">
        <v>0.002574671</v>
      </c>
      <c r="AGB370" s="70" t="n">
        <v>0.0018928553</v>
      </c>
      <c r="AGC370" s="70" t="n">
        <v>0.0018081274</v>
      </c>
      <c r="AGD370" s="70" t="n">
        <v>0.0014638283</v>
      </c>
      <c r="AGE370" s="70" t="n">
        <v>-0.0014753771</v>
      </c>
      <c r="AGF370" s="70" t="n">
        <v>0.0022017017</v>
      </c>
      <c r="AGG370" s="70" t="n">
        <v>-0.0022222449</v>
      </c>
      <c r="AGH370" s="70" t="n">
        <v>-0.0008886574</v>
      </c>
      <c r="AGI370" s="70" t="n">
        <v>-0.0008028019</v>
      </c>
      <c r="AGJ370" s="70" t="n">
        <v>0.00041563128</v>
      </c>
      <c r="AGK370" s="70" t="n">
        <v>-0.00020648191</v>
      </c>
      <c r="AGL370" s="70" t="n">
        <v>-0.00014567007</v>
      </c>
      <c r="AGM370" s="70" t="n">
        <v>0.00034279266</v>
      </c>
      <c r="AGN370" s="70" t="n">
        <v>-0.00058451475</v>
      </c>
      <c r="AGO370" s="70" t="n">
        <v>-0.001568325</v>
      </c>
      <c r="AGP370" s="70" t="n">
        <v>0.0010718765</v>
      </c>
      <c r="AGQ370" s="70" t="n">
        <v>0.0019144505</v>
      </c>
      <c r="AGR370" s="70" t="n">
        <v>-0.0001694151</v>
      </c>
      <c r="AGS370" s="70" t="n">
        <v>0.0009097211</v>
      </c>
      <c r="AGT370" s="70" t="n">
        <v>0.00027833268</v>
      </c>
      <c r="AGU370" s="70" t="n">
        <v>-0.0027774535</v>
      </c>
      <c r="AGV370" s="70" t="n">
        <v>-0.00033827627</v>
      </c>
      <c r="AGW370" s="70" t="n">
        <v>-0.0029539529</v>
      </c>
      <c r="AGX370" s="70" t="n">
        <v>0.0010706352</v>
      </c>
      <c r="AGY370" s="71" t="n">
        <v>8.667836e-05</v>
      </c>
      <c r="AGZ370" s="70" t="n">
        <v>-0.0022882267</v>
      </c>
      <c r="AHA370" s="70" t="n">
        <v>0.00047213215</v>
      </c>
      <c r="AHB370" s="70" t="n">
        <v>0.0024175432</v>
      </c>
      <c r="AHC370" s="70" t="n">
        <v>-0.0010399744</v>
      </c>
      <c r="AHD370" s="70" t="n">
        <v>0.0031044637</v>
      </c>
      <c r="AHE370" s="70" t="n">
        <v>0.0027142577</v>
      </c>
      <c r="AHF370" s="70" t="n">
        <v>0.0018913001</v>
      </c>
      <c r="AHG370" s="70" t="n">
        <v>0.0020398647</v>
      </c>
      <c r="AHH370" s="70" t="n">
        <v>-0.0006332026</v>
      </c>
      <c r="AHI370" s="70" t="n">
        <v>-0.0006114134999999999</v>
      </c>
      <c r="AHJ370" s="70" t="n">
        <v>0.00297832</v>
      </c>
      <c r="AHK370" s="70" t="n">
        <v>-0.00077989243</v>
      </c>
      <c r="AHL370" s="70" t="n">
        <v>-0.002545774</v>
      </c>
      <c r="AHM370" s="70" t="n">
        <v>-0.0021533095</v>
      </c>
      <c r="AHN370" s="70" t="n">
        <v>0.0013568945</v>
      </c>
      <c r="AHO370" s="70" t="n">
        <v>-0.0006855759</v>
      </c>
      <c r="AHP370" s="70" t="n">
        <v>-0.0019763694</v>
      </c>
      <c r="AHQ370" s="70" t="n">
        <v>0.0019845169</v>
      </c>
      <c r="AHR370" s="70" t="n">
        <v>-0.00011354295</v>
      </c>
      <c r="AHS370" s="70" t="n">
        <v>0.0004272924</v>
      </c>
      <c r="AHT370" s="70" t="n">
        <v>-0.0022827631</v>
      </c>
      <c r="AHU370" s="70" t="n">
        <v>-0.0019279821</v>
      </c>
      <c r="AHV370" s="70" t="n">
        <v>-0.0023697955</v>
      </c>
      <c r="AHW370" s="70" t="n">
        <v>0.00012137583</v>
      </c>
      <c r="AHX370" s="70" t="n">
        <v>0.0016918811</v>
      </c>
      <c r="AHY370" s="70" t="n">
        <v>0.0014903027</v>
      </c>
      <c r="AHZ370" s="70" t="n">
        <v>-0.0014978078</v>
      </c>
      <c r="AIA370" s="70" t="n">
        <v>0.0020877551</v>
      </c>
      <c r="AIB370" s="70" t="n">
        <v>-0.0026006151</v>
      </c>
      <c r="AIC370" s="70" t="n">
        <v>-0.0024080023</v>
      </c>
      <c r="AID370" s="70" t="n">
        <v>0.0022042382</v>
      </c>
    </row>
    <row r="371">
      <c r="B371" s="13" t="n"/>
      <c r="C371" s="13" t="n"/>
      <c r="ADG371" s="70" t="n">
        <v>-0.0017434319</v>
      </c>
      <c r="ADH371" s="70" t="n">
        <v>0.0014479345</v>
      </c>
      <c r="ADI371" s="70" t="n">
        <v>-0.0031405392</v>
      </c>
      <c r="ADJ371" s="70" t="n">
        <v>-0.0026421908</v>
      </c>
      <c r="ADK371" s="70" t="n">
        <v>0.00053693977</v>
      </c>
      <c r="ADL371" s="70" t="n">
        <v>-0.0020084777</v>
      </c>
      <c r="ADM371" s="70" t="n">
        <v>-0.0030962068</v>
      </c>
      <c r="ADN371" s="70" t="n">
        <v>-0.0001868097</v>
      </c>
      <c r="ADO371" s="70" t="n">
        <v>-0.001171249</v>
      </c>
      <c r="ADP371" s="70" t="n">
        <v>0.0021943795</v>
      </c>
      <c r="ADQ371" s="70" t="n">
        <v>0.0018911959</v>
      </c>
      <c r="ADR371" s="70" t="n">
        <v>0.00097374705</v>
      </c>
      <c r="ADS371" s="70" t="n">
        <v>-0.001151253</v>
      </c>
      <c r="ADT371" s="70" t="n">
        <v>-0.00022335527</v>
      </c>
      <c r="ADU371" s="70" t="n">
        <v>0.0013225679</v>
      </c>
      <c r="ADV371" s="70" t="n">
        <v>-0.0028030768</v>
      </c>
      <c r="ADW371" s="70" t="n">
        <v>-0.0010356809</v>
      </c>
      <c r="ADX371" s="70" t="n">
        <v>0.0021770457</v>
      </c>
      <c r="ADY371" s="70" t="n">
        <v>-0.0005113455</v>
      </c>
      <c r="ADZ371" s="70" t="n">
        <v>0.0007929295</v>
      </c>
      <c r="AEA371" s="70" t="n">
        <v>-0.0025409986</v>
      </c>
      <c r="AEB371" s="70" t="n">
        <v>0.0017961478</v>
      </c>
      <c r="AEC371" s="70" t="n">
        <v>-0.0026136094</v>
      </c>
      <c r="AED371" s="70" t="n">
        <v>0.002242923</v>
      </c>
      <c r="AEE371" s="70" t="n">
        <v>-0.002726139</v>
      </c>
      <c r="AEF371" s="70" t="n">
        <v>0.0024517623</v>
      </c>
      <c r="AEG371" s="70" t="n">
        <v>-0.0008958827</v>
      </c>
      <c r="AEH371" s="70" t="n">
        <v>0.0007918619</v>
      </c>
      <c r="AEI371" s="70" t="n">
        <v>0.0022573457</v>
      </c>
      <c r="AEJ371" s="70" t="n">
        <v>-0.0031663242</v>
      </c>
      <c r="AEK371" s="70" t="n">
        <v>-0.0013216364</v>
      </c>
      <c r="AEL371" s="70" t="n">
        <v>0.0028576206</v>
      </c>
      <c r="AEM371" s="70" t="n">
        <v>-0.0007741978</v>
      </c>
      <c r="AEN371" s="70" t="n">
        <v>0.0012799375</v>
      </c>
      <c r="AEO371" s="70" t="n">
        <v>-0.0023063687</v>
      </c>
      <c r="AEP371" s="70" t="n">
        <v>0.0010834156</v>
      </c>
      <c r="AEQ371" s="70" t="n">
        <v>-0.0028011214</v>
      </c>
      <c r="AER371" s="70" t="n">
        <v>0.0015815496</v>
      </c>
      <c r="AES371" s="70" t="n">
        <v>-0.0009119841</v>
      </c>
      <c r="AET371" s="70" t="n">
        <v>-0.00014115701</v>
      </c>
      <c r="AEU371" s="70" t="n">
        <v>-0.00213005</v>
      </c>
      <c r="AEV371" s="70" t="n">
        <v>0.0006164965</v>
      </c>
      <c r="AEW371" s="70" t="n">
        <v>-0.0011485582</v>
      </c>
      <c r="AEX371" s="70" t="n">
        <v>-0.0007211512</v>
      </c>
      <c r="AEY371" s="70" t="n">
        <v>0.0012013945</v>
      </c>
      <c r="AEZ371" s="70" t="n">
        <v>-0.0020835062</v>
      </c>
      <c r="AFA371" s="70" t="n">
        <v>0.0023777778</v>
      </c>
      <c r="AFB371" s="70" t="n">
        <v>0.0015575152</v>
      </c>
      <c r="AFC371" s="70" t="n">
        <v>0.0008577087</v>
      </c>
      <c r="AFD371" s="70" t="n">
        <v>-0.0023215741</v>
      </c>
      <c r="AFE371" s="70" t="n">
        <v>0.0013014422</v>
      </c>
      <c r="AFF371" s="70" t="n">
        <v>-0.0030911404</v>
      </c>
      <c r="AFG371" s="70" t="n">
        <v>0.002176493</v>
      </c>
      <c r="AFH371" s="70" t="n">
        <v>-0.0010510343</v>
      </c>
      <c r="AFI371" s="70" t="n">
        <v>-0.002390328</v>
      </c>
      <c r="AFJ371" s="70" t="n">
        <v>-0.002073581</v>
      </c>
      <c r="AFK371" s="70" t="n">
        <v>0.003315338</v>
      </c>
      <c r="AFL371" s="70" t="n">
        <v>0.0016453101</v>
      </c>
      <c r="AFM371" s="70" t="n">
        <v>-0.001592528</v>
      </c>
      <c r="AFN371" s="70" t="n">
        <v>0.0029733295</v>
      </c>
      <c r="AFO371" s="70" t="n">
        <v>-0.0022257343</v>
      </c>
      <c r="AFP371" s="70" t="n">
        <v>0.0014934413</v>
      </c>
      <c r="AFQ371" s="70" t="n">
        <v>0.0011511311</v>
      </c>
      <c r="AFR371" s="70" t="n">
        <v>0.002227708</v>
      </c>
      <c r="AFS371" s="70" t="n">
        <v>-0.00053625216</v>
      </c>
      <c r="AFT371" s="70" t="n">
        <v>-0.00060652284</v>
      </c>
      <c r="AFU371" s="70" t="n">
        <v>0.00043553108</v>
      </c>
      <c r="AFV371" s="70" t="n">
        <v>-0.00069574954</v>
      </c>
      <c r="AFW371" s="70" t="n">
        <v>-0.0031325566</v>
      </c>
      <c r="AFX371" s="70" t="n">
        <v>0.0015775338</v>
      </c>
      <c r="AFY371" s="70" t="n">
        <v>0.0011900403</v>
      </c>
      <c r="AFZ371" s="70" t="n">
        <v>-0.00036234412</v>
      </c>
      <c r="AGA371" s="70" t="n">
        <v>-0.0013351969</v>
      </c>
      <c r="AGB371" s="70" t="n">
        <v>-0.00087735406</v>
      </c>
      <c r="AGC371" s="70" t="n">
        <v>0.0015667602</v>
      </c>
      <c r="AGD371" s="70" t="n">
        <v>0.0014383511</v>
      </c>
      <c r="AGE371" s="70" t="n">
        <v>0.0019757294</v>
      </c>
      <c r="AGF371" s="70" t="n">
        <v>0.0016147114</v>
      </c>
      <c r="AGG371" s="70" t="n">
        <v>0.0017801714</v>
      </c>
      <c r="AGH371" s="70" t="n">
        <v>-0.0014979948</v>
      </c>
      <c r="AGI371" s="70" t="n">
        <v>-0.002420256</v>
      </c>
      <c r="AGJ371" s="70" t="n">
        <v>0.0017560303</v>
      </c>
      <c r="AGK371" s="70" t="n">
        <v>-0.0024101823</v>
      </c>
      <c r="AGL371" s="70" t="n">
        <v>0.0030216686</v>
      </c>
      <c r="AGM371" s="70" t="n">
        <v>0.0023922382</v>
      </c>
      <c r="AGN371" s="71" t="n">
        <v>-4.6167156e-06</v>
      </c>
      <c r="AGO371" s="70" t="n">
        <v>-0.0008859751</v>
      </c>
      <c r="AGP371" s="70" t="n">
        <v>0.0003032613</v>
      </c>
      <c r="AGQ371" s="70" t="n">
        <v>0.0016440115</v>
      </c>
      <c r="AGR371" s="70" t="n">
        <v>0.0014404022</v>
      </c>
      <c r="AGS371" s="70" t="n">
        <v>-0.0026368177</v>
      </c>
      <c r="AGT371" s="70" t="n">
        <v>0.002173342</v>
      </c>
      <c r="AGU371" s="70" t="n">
        <v>0.000920644</v>
      </c>
      <c r="AGV371" s="70" t="n">
        <v>-0.0025227724</v>
      </c>
      <c r="AGW371" s="70" t="n">
        <v>-0.0009120452</v>
      </c>
      <c r="AGX371" s="70" t="n">
        <v>0.00013817524</v>
      </c>
      <c r="AGY371" s="70" t="n">
        <v>-0.0018377794</v>
      </c>
      <c r="AGZ371" s="70" t="n">
        <v>-0.0020181506</v>
      </c>
      <c r="AHA371" s="70" t="n">
        <v>-0.0027640532</v>
      </c>
      <c r="AHB371" s="70" t="n">
        <v>0.0024911591</v>
      </c>
      <c r="AHC371" s="70" t="n">
        <v>-0.002638613</v>
      </c>
      <c r="AHD371" s="70" t="n">
        <v>-0.00068658864</v>
      </c>
      <c r="AHE371" s="70" t="n">
        <v>-0.0021248837</v>
      </c>
      <c r="AHF371" s="70" t="n">
        <v>0.0018064748</v>
      </c>
      <c r="AHG371" s="70" t="n">
        <v>0.0013821962</v>
      </c>
      <c r="AHH371" s="70" t="n">
        <v>0.0018421898</v>
      </c>
      <c r="AHI371" s="70" t="n">
        <v>0.0007500749</v>
      </c>
      <c r="AHJ371" s="70" t="n">
        <v>0.0007539053999999999</v>
      </c>
      <c r="AHK371" s="70" t="n">
        <v>-0.00046074588</v>
      </c>
      <c r="AHL371" s="70" t="n">
        <v>0.00086010084</v>
      </c>
      <c r="AHM371" s="70" t="n">
        <v>-0.0023969042</v>
      </c>
      <c r="AHN371" s="70" t="n">
        <v>0.0012402907</v>
      </c>
      <c r="AHO371" s="70" t="n">
        <v>-0.0023596005</v>
      </c>
      <c r="AHP371" s="70" t="n">
        <v>0.0023640387</v>
      </c>
      <c r="AHQ371" s="71" t="n">
        <v>6.223489e-05</v>
      </c>
      <c r="AHR371" s="70" t="n">
        <v>0.0002107572</v>
      </c>
      <c r="AHS371" s="70" t="n">
        <v>0.00053849356</v>
      </c>
      <c r="AHT371" s="70" t="n">
        <v>0.0015495471</v>
      </c>
      <c r="AHU371" s="70" t="n">
        <v>-0.0001051665</v>
      </c>
      <c r="AHV371" s="70" t="n">
        <v>-0.000617696</v>
      </c>
      <c r="AHW371" s="70" t="n">
        <v>-0.0012218817</v>
      </c>
      <c r="AHX371" s="70" t="n">
        <v>-0.002380461</v>
      </c>
      <c r="AHY371" s="70" t="n">
        <v>-0.001968626</v>
      </c>
      <c r="AHZ371" s="70" t="n">
        <v>-0.0030321314</v>
      </c>
      <c r="AIA371" s="70" t="n">
        <v>0.0020677038</v>
      </c>
      <c r="AIB371" s="70" t="n">
        <v>0.001458384</v>
      </c>
      <c r="AIC371" s="70" t="n">
        <v>-0.0018636478</v>
      </c>
      <c r="AID371" s="70" t="n">
        <v>-0.0031406863</v>
      </c>
    </row>
    <row r="372">
      <c r="B372" s="13" t="n"/>
      <c r="C372" s="13" t="n"/>
      <c r="ADG372" s="71" t="n">
        <v>1.43981215e-05</v>
      </c>
      <c r="ADH372" s="70" t="n">
        <v>-0.0005392124</v>
      </c>
      <c r="ADI372" s="70" t="n">
        <v>0.0019347301</v>
      </c>
      <c r="ADJ372" s="70" t="n">
        <v>-0.00076823024</v>
      </c>
      <c r="ADK372" s="70" t="n">
        <v>0.0020726798</v>
      </c>
      <c r="ADL372" s="70" t="n">
        <v>-0.0024321815</v>
      </c>
      <c r="ADM372" s="70" t="n">
        <v>-0.0009860655999999999</v>
      </c>
      <c r="ADN372" s="70" t="n">
        <v>0.002886447</v>
      </c>
      <c r="ADO372" s="70" t="n">
        <v>-0.0028540685</v>
      </c>
      <c r="ADP372" s="70" t="n">
        <v>-0.00049424625</v>
      </c>
      <c r="ADQ372" s="70" t="n">
        <v>-0.0015514367</v>
      </c>
      <c r="ADR372" s="70" t="n">
        <v>0.0005293986</v>
      </c>
      <c r="ADS372" s="70" t="n">
        <v>-0.0017753876</v>
      </c>
      <c r="ADT372" s="70" t="n">
        <v>0.0024224124</v>
      </c>
      <c r="ADU372" s="70" t="n">
        <v>0.0029045253</v>
      </c>
      <c r="ADV372" s="70" t="n">
        <v>0.0020248895</v>
      </c>
      <c r="ADW372" s="70" t="n">
        <v>-0.0007215956</v>
      </c>
      <c r="ADX372" s="70" t="n">
        <v>0.0033131351</v>
      </c>
      <c r="ADY372" s="70" t="n">
        <v>0.0011262123</v>
      </c>
      <c r="ADZ372" s="70" t="n">
        <v>-0.00087497063</v>
      </c>
      <c r="AEA372" s="70" t="n">
        <v>-0.0025614176</v>
      </c>
      <c r="AEB372" s="70" t="n">
        <v>0.0013620075</v>
      </c>
      <c r="AEC372" s="70" t="n">
        <v>0.0012595217</v>
      </c>
      <c r="AED372" s="70" t="n">
        <v>-0.0026450576</v>
      </c>
      <c r="AEE372" s="70" t="n">
        <v>-0.00017391992</v>
      </c>
      <c r="AEF372" s="70" t="n">
        <v>0.002913644</v>
      </c>
      <c r="AEG372" s="70" t="n">
        <v>-0.0013028599</v>
      </c>
      <c r="AEH372" s="70" t="n">
        <v>-0.00136641</v>
      </c>
      <c r="AEI372" s="70" t="n">
        <v>0.0027601337</v>
      </c>
      <c r="AEJ372" s="70" t="n">
        <v>-0.0020014797</v>
      </c>
      <c r="AEK372" s="70" t="n">
        <v>0.0028414305</v>
      </c>
      <c r="AEL372" s="70" t="n">
        <v>0.001926632</v>
      </c>
      <c r="AEM372" s="70" t="n">
        <v>-0.00078151555</v>
      </c>
      <c r="AEN372" s="70" t="n">
        <v>-0.0026901737</v>
      </c>
      <c r="AEO372" s="70" t="n">
        <v>-0.0031077038</v>
      </c>
      <c r="AEP372" s="70" t="n">
        <v>-0.00072122033</v>
      </c>
      <c r="AEQ372" s="70" t="n">
        <v>0.0007019154</v>
      </c>
      <c r="AER372" s="70" t="n">
        <v>0.00046721287</v>
      </c>
      <c r="AES372" s="70" t="n">
        <v>0.0018683849</v>
      </c>
      <c r="AET372" s="70" t="n">
        <v>0.0014135379</v>
      </c>
      <c r="AEU372" s="70" t="n">
        <v>0.00058457395</v>
      </c>
      <c r="AEV372" s="70" t="n">
        <v>0.0027422898</v>
      </c>
      <c r="AEW372" s="70" t="n">
        <v>0.001297555</v>
      </c>
      <c r="AEX372" s="70" t="n">
        <v>0.002584934</v>
      </c>
      <c r="AEY372" s="70" t="n">
        <v>-0.0012612204</v>
      </c>
      <c r="AEZ372" s="70" t="n">
        <v>0.0016952063</v>
      </c>
      <c r="AFA372" s="70" t="n">
        <v>0.0006117245</v>
      </c>
      <c r="AFB372" s="70" t="n">
        <v>0.0027502829</v>
      </c>
      <c r="AFC372" s="70" t="n">
        <v>0.00061651034</v>
      </c>
      <c r="AFD372" s="70" t="n">
        <v>-0.0010485752</v>
      </c>
      <c r="AFE372" s="70" t="n">
        <v>-0.0006655236</v>
      </c>
      <c r="AFF372" s="70" t="n">
        <v>-0.0019542223</v>
      </c>
      <c r="AFG372" s="70" t="n">
        <v>-0.0013974054</v>
      </c>
      <c r="AFH372" s="70" t="n">
        <v>-0.0001387215</v>
      </c>
      <c r="AFI372" s="70" t="n">
        <v>0.0025471859</v>
      </c>
      <c r="AFJ372" s="70" t="n">
        <v>-0.0021560092</v>
      </c>
      <c r="AFK372" s="71" t="n">
        <v>-6.58822e-05</v>
      </c>
      <c r="AFL372" s="70" t="n">
        <v>0.0026310517</v>
      </c>
      <c r="AFM372" s="70" t="n">
        <v>-0.0006311976</v>
      </c>
      <c r="AFN372" s="70" t="n">
        <v>0.002696147</v>
      </c>
      <c r="AFO372" s="70" t="n">
        <v>-0.001782161</v>
      </c>
      <c r="AFP372" s="70" t="n">
        <v>-0.00041105173</v>
      </c>
      <c r="AFQ372" s="70" t="n">
        <v>-0.0025284023</v>
      </c>
      <c r="AFR372" s="70" t="n">
        <v>0.0033341611</v>
      </c>
      <c r="AFS372" s="70" t="n">
        <v>0.0033779256</v>
      </c>
      <c r="AFT372" s="70" t="n">
        <v>0.0020583763</v>
      </c>
      <c r="AFU372" s="70" t="n">
        <v>-0.0026108066</v>
      </c>
      <c r="AFV372" s="70" t="n">
        <v>0.002772718</v>
      </c>
      <c r="AFW372" s="70" t="n">
        <v>0.0022834486</v>
      </c>
      <c r="AFX372" s="70" t="n">
        <v>-0.0004315198</v>
      </c>
      <c r="AFY372" s="70" t="n">
        <v>0.001681601</v>
      </c>
      <c r="AFZ372" s="70" t="n">
        <v>0.0031501707</v>
      </c>
      <c r="AGA372" s="70" t="n">
        <v>-0.0009088122</v>
      </c>
      <c r="AGB372" s="70" t="n">
        <v>-0.0019525286</v>
      </c>
      <c r="AGC372" s="70" t="n">
        <v>0.0019563078</v>
      </c>
      <c r="AGD372" s="70" t="n">
        <v>-0.000746478</v>
      </c>
      <c r="AGE372" s="70" t="n">
        <v>0.0029629283</v>
      </c>
      <c r="AGF372" s="70" t="n">
        <v>0.00027004327</v>
      </c>
      <c r="AGG372" s="70" t="n">
        <v>-0.0022653502</v>
      </c>
      <c r="AGH372" s="71" t="n">
        <v>9.030149e-05</v>
      </c>
      <c r="AGI372" s="70" t="n">
        <v>0.0012899722</v>
      </c>
      <c r="AGJ372" s="70" t="n">
        <v>-0.0025860304</v>
      </c>
      <c r="AGK372" s="70" t="n">
        <v>-0.00022011247</v>
      </c>
      <c r="AGL372" s="70" t="n">
        <v>-0.0026544502</v>
      </c>
      <c r="AGM372" s="70" t="n">
        <v>0.0009590968</v>
      </c>
      <c r="AGN372" s="70" t="n">
        <v>0.0021915596</v>
      </c>
      <c r="AGO372" s="70" t="n">
        <v>0.00093207066</v>
      </c>
      <c r="AGP372" s="70" t="n">
        <v>0.0012591346</v>
      </c>
      <c r="AGQ372" s="70" t="n">
        <v>-0.00034815725</v>
      </c>
      <c r="AGR372" s="71" t="n">
        <v>4.081852e-05</v>
      </c>
      <c r="AGS372" s="70" t="n">
        <v>0.00057634333</v>
      </c>
      <c r="AGT372" s="70" t="n">
        <v>0.002383978</v>
      </c>
      <c r="AGU372" s="70" t="n">
        <v>0.0022247757</v>
      </c>
      <c r="AGV372" s="70" t="n">
        <v>0.0014689269</v>
      </c>
      <c r="AGW372" s="70" t="n">
        <v>0.0032059457</v>
      </c>
      <c r="AGX372" s="70" t="n">
        <v>0.002024731</v>
      </c>
      <c r="AGY372" s="70" t="n">
        <v>-0.0020569987</v>
      </c>
      <c r="AGZ372" s="70" t="n">
        <v>0.0003828297</v>
      </c>
      <c r="AHA372" s="70" t="n">
        <v>0.0021700587</v>
      </c>
      <c r="AHB372" s="70" t="n">
        <v>0.0029203503</v>
      </c>
      <c r="AHC372" s="70" t="n">
        <v>-0.00024320539</v>
      </c>
      <c r="AHD372" s="70" t="n">
        <v>0.0014369935</v>
      </c>
      <c r="AHE372" s="70" t="n">
        <v>-0.0005084042</v>
      </c>
      <c r="AHF372" s="70" t="n">
        <v>-0.0020319594</v>
      </c>
      <c r="AHG372" s="70" t="n">
        <v>0.0025562886</v>
      </c>
      <c r="AHH372" s="70" t="n">
        <v>0.0028101031</v>
      </c>
      <c r="AHI372" s="71" t="n">
        <v>7.701583e-05</v>
      </c>
      <c r="AHJ372" s="70" t="n">
        <v>-0.0031195586</v>
      </c>
      <c r="AHK372" s="70" t="n">
        <v>0.0023787762</v>
      </c>
      <c r="AHL372" s="70" t="n">
        <v>-0.00010420115</v>
      </c>
      <c r="AHM372" s="70" t="n">
        <v>-0.0024838299</v>
      </c>
      <c r="AHN372" s="70" t="n">
        <v>-0.0018391821</v>
      </c>
      <c r="AHO372" s="70" t="n">
        <v>-0.0019532198</v>
      </c>
      <c r="AHP372" s="70" t="n">
        <v>0.0018321289</v>
      </c>
      <c r="AHQ372" s="70" t="n">
        <v>-0.0011918051</v>
      </c>
      <c r="AHR372" s="70" t="n">
        <v>-0.0018527611</v>
      </c>
      <c r="AHS372" s="70" t="n">
        <v>0.0026549955</v>
      </c>
      <c r="AHT372" s="70" t="n">
        <v>0.0028058265</v>
      </c>
      <c r="AHU372" s="70" t="n">
        <v>-0.0022249937</v>
      </c>
      <c r="AHV372" s="70" t="n">
        <v>-0.0021244378</v>
      </c>
      <c r="AHW372" s="70" t="n">
        <v>0.0008141356</v>
      </c>
      <c r="AHX372" s="70" t="n">
        <v>-0.0021005888</v>
      </c>
      <c r="AHY372" s="70" t="n">
        <v>-0.0022172167</v>
      </c>
      <c r="AHZ372" s="70" t="n">
        <v>-0.0008569748</v>
      </c>
      <c r="AIA372" s="70" t="n">
        <v>0.002785327</v>
      </c>
      <c r="AIB372" s="70" t="n">
        <v>0.0029307264</v>
      </c>
      <c r="AIC372" s="70" t="n">
        <v>0.0017206777</v>
      </c>
      <c r="AID372" s="70" t="n">
        <v>0.0012354623</v>
      </c>
    </row>
    <row r="373">
      <c r="B373" s="13" t="n"/>
      <c r="C373" s="13" t="n"/>
      <c r="ADG373" s="70" t="n">
        <v>0.0018104771</v>
      </c>
      <c r="ADH373" s="70" t="n">
        <v>-0.00013719338</v>
      </c>
      <c r="ADI373" s="70" t="n">
        <v>0.00097320235</v>
      </c>
      <c r="ADJ373" s="70" t="n">
        <v>0.0005623126</v>
      </c>
      <c r="ADK373" s="70" t="n">
        <v>0.0012102101</v>
      </c>
      <c r="ADL373" s="70" t="n">
        <v>-0.0021594174</v>
      </c>
      <c r="ADM373" s="70" t="n">
        <v>-0.002086029</v>
      </c>
      <c r="ADN373" s="70" t="n">
        <v>0.003329145</v>
      </c>
      <c r="ADO373" s="70" t="n">
        <v>-0.00034935918</v>
      </c>
      <c r="ADP373" s="70" t="n">
        <v>-0.0013531032</v>
      </c>
      <c r="ADQ373" s="70" t="n">
        <v>-0.00023414372</v>
      </c>
      <c r="ADR373" s="70" t="n">
        <v>-0.00082614657</v>
      </c>
      <c r="ADS373" s="70" t="n">
        <v>-0.0035934462</v>
      </c>
      <c r="ADT373" s="70" t="n">
        <v>-0.0016747406</v>
      </c>
      <c r="ADU373" s="70" t="n">
        <v>0.0011677063</v>
      </c>
      <c r="ADV373" s="70" t="n">
        <v>-0.002058829</v>
      </c>
      <c r="ADW373" s="70" t="n">
        <v>0.0007738413</v>
      </c>
      <c r="ADX373" s="70" t="n">
        <v>-0.0025065325</v>
      </c>
      <c r="ADY373" s="70" t="n">
        <v>-0.0039040085</v>
      </c>
      <c r="ADZ373" s="70" t="n">
        <v>0.002384923</v>
      </c>
      <c r="AEA373" s="70" t="n">
        <v>0.0016508674</v>
      </c>
      <c r="AEB373" s="70" t="n">
        <v>0.00171396</v>
      </c>
      <c r="AEC373" s="70" t="n">
        <v>-0.0034741259</v>
      </c>
      <c r="AED373" s="70" t="n">
        <v>-0.0024596492</v>
      </c>
      <c r="AEE373" s="70" t="n">
        <v>0.0013978282</v>
      </c>
      <c r="AEF373" s="70" t="n">
        <v>-0.0027389931</v>
      </c>
      <c r="AEG373" s="70" t="n">
        <v>0.0015232769</v>
      </c>
      <c r="AEH373" s="70" t="n">
        <v>0.00012823334</v>
      </c>
      <c r="AEI373" s="70" t="n">
        <v>0.0019647037</v>
      </c>
      <c r="AEJ373" s="70" t="n">
        <v>0.0020546487</v>
      </c>
      <c r="AEK373" s="70" t="n">
        <v>-0.00022815441</v>
      </c>
      <c r="AEL373" s="70" t="n">
        <v>-0.0013112457</v>
      </c>
      <c r="AEM373" s="70" t="n">
        <v>0.0010810241</v>
      </c>
      <c r="AEN373" s="70" t="n">
        <v>0.0018049348</v>
      </c>
      <c r="AEO373" s="70" t="n">
        <v>-0.002947812</v>
      </c>
      <c r="AEP373" s="70" t="n">
        <v>-0.0007567266</v>
      </c>
      <c r="AEQ373" s="70" t="n">
        <v>-0.0022514183</v>
      </c>
      <c r="AER373" s="70" t="n">
        <v>0.0014374225</v>
      </c>
      <c r="AES373" s="70" t="n">
        <v>-0.0018969871</v>
      </c>
      <c r="AET373" s="70" t="n">
        <v>0.003228624</v>
      </c>
      <c r="AEU373" s="70" t="n">
        <v>0.00056060596</v>
      </c>
      <c r="AEV373" s="70" t="n">
        <v>0.0026319707</v>
      </c>
      <c r="AEW373" s="70" t="n">
        <v>0.002126796</v>
      </c>
      <c r="AEX373" s="70" t="n">
        <v>-0.0021375823</v>
      </c>
      <c r="AEY373" s="70" t="n">
        <v>-0.0018544755</v>
      </c>
      <c r="AEZ373" s="70" t="n">
        <v>0.003430559</v>
      </c>
      <c r="AFA373" s="71" t="n">
        <v>-5.186534e-06</v>
      </c>
      <c r="AFB373" s="70" t="n">
        <v>-0.0029272062</v>
      </c>
      <c r="AFC373" s="70" t="n">
        <v>0.003125255</v>
      </c>
      <c r="AFD373" s="70" t="n">
        <v>0.00044077003</v>
      </c>
      <c r="AFE373" s="70" t="n">
        <v>-0.0012258278</v>
      </c>
      <c r="AFF373" s="70" t="n">
        <v>-0.00029592193</v>
      </c>
      <c r="AFG373" s="70" t="n">
        <v>0.0023085426</v>
      </c>
      <c r="AFH373" s="70" t="n">
        <v>-0.0024208762</v>
      </c>
      <c r="AFI373" s="70" t="n">
        <v>-0.0007756266</v>
      </c>
      <c r="AFJ373" s="70" t="n">
        <v>-0.0014991842</v>
      </c>
      <c r="AFK373" s="70" t="n">
        <v>0.0041928263</v>
      </c>
      <c r="AFL373" s="70" t="n">
        <v>0.0025645732</v>
      </c>
      <c r="AFM373" s="71" t="n">
        <v>-4.6019817e-05</v>
      </c>
      <c r="AFN373" s="70" t="n">
        <v>0.00046570168</v>
      </c>
      <c r="AFO373" s="70" t="n">
        <v>-0.0017617344</v>
      </c>
      <c r="AFP373" s="70" t="n">
        <v>0.0005656288</v>
      </c>
      <c r="AFQ373" s="70" t="n">
        <v>0.0028010558</v>
      </c>
      <c r="AFR373" s="71" t="n">
        <v>5.8151522e-06</v>
      </c>
      <c r="AFS373" s="70" t="n">
        <v>0.004930685</v>
      </c>
      <c r="AFT373" s="70" t="n">
        <v>0.001706047</v>
      </c>
      <c r="AFU373" s="70" t="n">
        <v>-0.0024161956</v>
      </c>
      <c r="AFV373" s="70" t="n">
        <v>0.001490176</v>
      </c>
      <c r="AFW373" s="70" t="n">
        <v>-0.0026629185</v>
      </c>
      <c r="AFX373" s="70" t="n">
        <v>-0.00027917398</v>
      </c>
      <c r="AFY373" s="70" t="n">
        <v>0.0012255717</v>
      </c>
      <c r="AFZ373" s="70" t="n">
        <v>0.0025261594</v>
      </c>
      <c r="AGA373" s="70" t="n">
        <v>-0.0023993198</v>
      </c>
      <c r="AGB373" s="70" t="n">
        <v>0.0029822625</v>
      </c>
      <c r="AGC373" s="70" t="n">
        <v>0.0021447286</v>
      </c>
      <c r="AGD373" s="70" t="n">
        <v>-0.003863883</v>
      </c>
      <c r="AGE373" s="70" t="n">
        <v>0.0021975357</v>
      </c>
      <c r="AGF373" s="70" t="n">
        <v>-0.0019180127</v>
      </c>
      <c r="AGG373" s="70" t="n">
        <v>-0.0012299345</v>
      </c>
      <c r="AGH373" s="70" t="n">
        <v>0.0031933635</v>
      </c>
      <c r="AGI373" s="70" t="n">
        <v>-0.00087591767</v>
      </c>
      <c r="AGJ373" s="70" t="n">
        <v>0.0014508008</v>
      </c>
      <c r="AGK373" s="70" t="n">
        <v>0.00067526835</v>
      </c>
      <c r="AGL373" s="70" t="n">
        <v>-0.002717422</v>
      </c>
      <c r="AGM373" s="70" t="n">
        <v>0.0011639866</v>
      </c>
      <c r="AGN373" s="70" t="n">
        <v>-0.0035165863</v>
      </c>
      <c r="AGO373" s="70" t="n">
        <v>-0.0015684827</v>
      </c>
      <c r="AGP373" s="70" t="n">
        <v>0.0027939067</v>
      </c>
      <c r="AGQ373" s="70" t="n">
        <v>0.0031418344</v>
      </c>
      <c r="AGR373" s="70" t="n">
        <v>-0.0006919175</v>
      </c>
      <c r="AGS373" s="70" t="n">
        <v>-0.0015833661</v>
      </c>
      <c r="AGT373" s="70" t="n">
        <v>0.0006881242</v>
      </c>
      <c r="AGU373" s="70" t="n">
        <v>0.002281392</v>
      </c>
      <c r="AGV373" s="70" t="n">
        <v>-0.002328836</v>
      </c>
      <c r="AGW373" s="70" t="n">
        <v>-0.002296234</v>
      </c>
      <c r="AGX373" s="70" t="n">
        <v>0.0020168526</v>
      </c>
      <c r="AGY373" s="70" t="n">
        <v>-0.00010367857</v>
      </c>
      <c r="AGZ373" s="70" t="n">
        <v>-0.001969846</v>
      </c>
      <c r="AHA373" s="70" t="n">
        <v>-0.0032745388</v>
      </c>
      <c r="AHB373" s="70" t="n">
        <v>0.003014052</v>
      </c>
      <c r="AHC373" s="70" t="n">
        <v>0.0011884804</v>
      </c>
      <c r="AHD373" s="70" t="n">
        <v>-0.0021692584</v>
      </c>
      <c r="AHE373" s="70" t="n">
        <v>0.002932988</v>
      </c>
      <c r="AHF373" s="70" t="n">
        <v>0.0023698623</v>
      </c>
      <c r="AHG373" s="70" t="n">
        <v>-0.0027948124</v>
      </c>
      <c r="AHH373" s="70" t="n">
        <v>0.00076506066</v>
      </c>
      <c r="AHI373" s="70" t="n">
        <v>-0.0015396441</v>
      </c>
      <c r="AHJ373" s="70" t="n">
        <v>-0.0006323357</v>
      </c>
      <c r="AHK373" s="70" t="n">
        <v>-0.00069843774</v>
      </c>
      <c r="AHL373" s="70" t="n">
        <v>-0.0010269585</v>
      </c>
      <c r="AHM373" s="70" t="n">
        <v>0.00089233957</v>
      </c>
      <c r="AHN373" s="70" t="n">
        <v>0.0005739622</v>
      </c>
      <c r="AHO373" s="70" t="n">
        <v>-0.0003093926</v>
      </c>
      <c r="AHP373" s="70" t="n">
        <v>-0.00078349264</v>
      </c>
      <c r="AHQ373" s="70" t="n">
        <v>0.0031610648</v>
      </c>
      <c r="AHR373" s="70" t="n">
        <v>-0.0009426016</v>
      </c>
      <c r="AHS373" s="70" t="n">
        <v>0.00089113996</v>
      </c>
      <c r="AHT373" s="70" t="n">
        <v>-0.002261607</v>
      </c>
      <c r="AHU373" s="70" t="n">
        <v>0.0012730703</v>
      </c>
      <c r="AHV373" s="70" t="n">
        <v>-0.0034350033</v>
      </c>
      <c r="AHW373" s="70" t="n">
        <v>-0.0013900753</v>
      </c>
      <c r="AHX373" s="70" t="n">
        <v>0.0015690495</v>
      </c>
      <c r="AHY373" s="70" t="n">
        <v>-0.0014401244</v>
      </c>
      <c r="AHZ373" s="70" t="n">
        <v>0.00023850918</v>
      </c>
      <c r="AIA373" s="70" t="n">
        <v>-0.0021216166</v>
      </c>
      <c r="AIB373" s="70" t="n">
        <v>-0.001202275</v>
      </c>
      <c r="AIC373" s="70" t="n">
        <v>0.0005649287</v>
      </c>
      <c r="AID373" s="70" t="n">
        <v>-0.0029484297</v>
      </c>
    </row>
    <row r="374">
      <c r="B374" s="13" t="n"/>
      <c r="C374" s="13" t="n"/>
      <c r="ADG374" s="70" t="n">
        <v>-0.0018053391</v>
      </c>
      <c r="ADH374" s="70" t="n">
        <v>-0.0017192645</v>
      </c>
      <c r="ADI374" s="70" t="n">
        <v>-0.0012671826</v>
      </c>
      <c r="ADJ374" s="70" t="n">
        <v>-0.0030005677</v>
      </c>
      <c r="ADK374" s="70" t="n">
        <v>-0.0016471753</v>
      </c>
      <c r="ADL374" s="70" t="n">
        <v>-0.0018940049</v>
      </c>
      <c r="ADM374" s="70" t="n">
        <v>0.0016313537</v>
      </c>
      <c r="ADN374" s="70" t="n">
        <v>-0.001902605</v>
      </c>
      <c r="ADO374" s="70" t="n">
        <v>0.0032231552</v>
      </c>
      <c r="ADP374" s="70" t="n">
        <v>0.0018800459</v>
      </c>
      <c r="ADQ374" s="70" t="n">
        <v>-0.0019901146</v>
      </c>
      <c r="ADR374" s="70" t="n">
        <v>-0.0022618035</v>
      </c>
      <c r="ADS374" s="70" t="n">
        <v>-0.0042574196</v>
      </c>
      <c r="ADT374" s="70" t="n">
        <v>0.0007820669599999999</v>
      </c>
      <c r="ADU374" s="70" t="n">
        <v>0.0014712707</v>
      </c>
      <c r="ADV374" s="70" t="n">
        <v>0.00036013225</v>
      </c>
      <c r="ADW374" s="70" t="n">
        <v>0.00030570177</v>
      </c>
      <c r="ADX374" s="70" t="n">
        <v>-0.0027031451</v>
      </c>
      <c r="ADY374" s="70" t="n">
        <v>0.00063111226</v>
      </c>
      <c r="ADZ374" s="70" t="n">
        <v>-0.0008570652999999999</v>
      </c>
      <c r="AEA374" s="70" t="n">
        <v>0.0031599142</v>
      </c>
      <c r="AEB374" s="70" t="n">
        <v>-0.00031041887</v>
      </c>
      <c r="AEC374" s="70" t="n">
        <v>-0.002821818</v>
      </c>
      <c r="AED374" s="70" t="n">
        <v>0.0011650847</v>
      </c>
      <c r="AEE374" s="71" t="n">
        <v>-5.6982586e-05</v>
      </c>
      <c r="AEF374" s="70" t="n">
        <v>0.00043026463</v>
      </c>
      <c r="AEG374" s="70" t="n">
        <v>-0.0011797001</v>
      </c>
      <c r="AEH374" s="70" t="n">
        <v>0.0017613849</v>
      </c>
      <c r="AEI374" s="70" t="n">
        <v>0.0033033143</v>
      </c>
      <c r="AEJ374" s="70" t="n">
        <v>0.0011764615</v>
      </c>
      <c r="AEK374" s="70" t="n">
        <v>-0.0010545267</v>
      </c>
      <c r="AEL374" s="70" t="n">
        <v>0.00093152066</v>
      </c>
      <c r="AEM374" s="70" t="n">
        <v>0.00299229</v>
      </c>
      <c r="AEN374" s="70" t="n">
        <v>0.00049009646</v>
      </c>
      <c r="AEO374" s="70" t="n">
        <v>0.0030125289</v>
      </c>
      <c r="AEP374" s="70" t="n">
        <v>-0.001174528</v>
      </c>
      <c r="AEQ374" s="70" t="n">
        <v>0.00081984897</v>
      </c>
      <c r="AER374" s="70" t="n">
        <v>-0.00090678356</v>
      </c>
      <c r="AES374" s="71" t="n">
        <v>2.7878097e-05</v>
      </c>
      <c r="AET374" s="70" t="n">
        <v>0.00069080247</v>
      </c>
      <c r="AEU374" s="70" t="n">
        <v>0.0010696218</v>
      </c>
      <c r="AEV374" s="70" t="n">
        <v>-0.0005251852</v>
      </c>
      <c r="AEW374" s="70" t="n">
        <v>0.00349913</v>
      </c>
      <c r="AEX374" s="70" t="n">
        <v>0.001730019</v>
      </c>
      <c r="AEY374" s="70" t="n">
        <v>0.0026046885</v>
      </c>
      <c r="AEZ374" s="70" t="n">
        <v>-0.0003702975</v>
      </c>
      <c r="AFA374" s="70" t="n">
        <v>-0.0029977711</v>
      </c>
      <c r="AFB374" s="71" t="n">
        <v>9.701245e-05</v>
      </c>
      <c r="AFC374" s="70" t="n">
        <v>0.0016829923</v>
      </c>
      <c r="AFD374" s="70" t="n">
        <v>-0.0016496667</v>
      </c>
      <c r="AFE374" s="70" t="n">
        <v>0.0009226379</v>
      </c>
      <c r="AFF374" s="70" t="n">
        <v>-0.00047659158</v>
      </c>
      <c r="AFG374" s="70" t="n">
        <v>0.0015608947</v>
      </c>
      <c r="AFH374" s="70" t="n">
        <v>-0.00051950593</v>
      </c>
      <c r="AFI374" s="70" t="n">
        <v>0.0013371782</v>
      </c>
      <c r="AFJ374" s="70" t="n">
        <v>-0.002589134</v>
      </c>
      <c r="AFK374" s="70" t="n">
        <v>0.0007041867</v>
      </c>
      <c r="AFL374" s="70" t="n">
        <v>0.0034333044</v>
      </c>
      <c r="AFM374" s="70" t="n">
        <v>-0.0005999875999999999</v>
      </c>
      <c r="AFN374" s="70" t="n">
        <v>0.002179094</v>
      </c>
      <c r="AFO374" s="70" t="n">
        <v>-0.0048895366</v>
      </c>
      <c r="AFP374" s="70" t="n">
        <v>0.00059017824</v>
      </c>
      <c r="AFQ374" s="70" t="n">
        <v>-0.001550893</v>
      </c>
      <c r="AFR374" s="70" t="n">
        <v>0.0023696858</v>
      </c>
      <c r="AFS374" s="70" t="n">
        <v>0.0056035733</v>
      </c>
      <c r="AFT374" s="70" t="n">
        <v>-0.0014102595</v>
      </c>
      <c r="AFU374" s="70" t="n">
        <v>-0.00029353774</v>
      </c>
      <c r="AFV374" s="70" t="n">
        <v>0.0009929589</v>
      </c>
      <c r="AFW374" s="70" t="n">
        <v>0.001645536</v>
      </c>
      <c r="AFX374" s="71" t="n">
        <v>-7.73839e-05</v>
      </c>
      <c r="AFY374" s="70" t="n">
        <v>0.0025069807</v>
      </c>
      <c r="AFZ374" s="70" t="n">
        <v>-0.002696519</v>
      </c>
      <c r="AGA374" s="71" t="n">
        <v>5.2989468e-05</v>
      </c>
      <c r="AGB374" s="70" t="n">
        <v>0.0018304386</v>
      </c>
      <c r="AGC374" s="70" t="n">
        <v>-0.0025143374</v>
      </c>
      <c r="AGD374" s="70" t="n">
        <v>-0.00010665884</v>
      </c>
      <c r="AGE374" s="70" t="n">
        <v>0.0023767883</v>
      </c>
      <c r="AGF374" s="70" t="n">
        <v>0.0012798924</v>
      </c>
      <c r="AGG374" s="71" t="n">
        <v>5.319777e-05</v>
      </c>
      <c r="AGH374" s="70" t="n">
        <v>-0.00046996507</v>
      </c>
      <c r="AGI374" s="70" t="n">
        <v>-0.00031651353</v>
      </c>
      <c r="AGJ374" s="70" t="n">
        <v>-0.0010621789</v>
      </c>
      <c r="AGK374" s="70" t="n">
        <v>0.0028827253</v>
      </c>
      <c r="AGL374" s="70" t="n">
        <v>-0.0033738113</v>
      </c>
      <c r="AGM374" s="70" t="n">
        <v>0.0017604977</v>
      </c>
      <c r="AGN374" s="70" t="n">
        <v>-0.001377389</v>
      </c>
      <c r="AGO374" s="70" t="n">
        <v>0.00093841297</v>
      </c>
      <c r="AGP374" s="70" t="n">
        <v>-0.0025402152</v>
      </c>
      <c r="AGQ374" s="70" t="n">
        <v>-0.0017337609</v>
      </c>
      <c r="AGR374" s="70" t="n">
        <v>-0.0009388917</v>
      </c>
      <c r="AGS374" s="70" t="n">
        <v>0.001673973</v>
      </c>
      <c r="AGT374" s="70" t="n">
        <v>0.003210924</v>
      </c>
      <c r="AGU374" s="70" t="n">
        <v>-0.0030620403</v>
      </c>
      <c r="AGV374" s="70" t="n">
        <v>-0.002377863</v>
      </c>
      <c r="AGW374" s="70" t="n">
        <v>0.0012671382</v>
      </c>
      <c r="AGX374" s="70" t="n">
        <v>0.0007755211599999999</v>
      </c>
      <c r="AGY374" s="70" t="n">
        <v>-0.0012066738</v>
      </c>
      <c r="AGZ374" s="70" t="n">
        <v>-0.0008717649</v>
      </c>
      <c r="AHA374" s="70" t="n">
        <v>-0.003970147</v>
      </c>
      <c r="AHB374" s="70" t="n">
        <v>-0.0012556704</v>
      </c>
      <c r="AHC374" s="70" t="n">
        <v>-0.0015039475</v>
      </c>
      <c r="AHD374" s="70" t="n">
        <v>0.0004856554</v>
      </c>
      <c r="AHE374" s="70" t="n">
        <v>0.0033266398</v>
      </c>
      <c r="AHF374" s="70" t="n">
        <v>-0.002203617</v>
      </c>
      <c r="AHG374" s="70" t="n">
        <v>0.0018846763</v>
      </c>
      <c r="AHH374" s="70" t="n">
        <v>0.00058819284</v>
      </c>
      <c r="AHI374" s="70" t="n">
        <v>0.0028404815</v>
      </c>
      <c r="AHJ374" s="70" t="n">
        <v>0.00035140055</v>
      </c>
      <c r="AHK374" s="70" t="n">
        <v>0.0030483673</v>
      </c>
      <c r="AHL374" s="70" t="n">
        <v>0.0010701821</v>
      </c>
      <c r="AHM374" s="70" t="n">
        <v>0.0022328321</v>
      </c>
      <c r="AHN374" s="71" t="n">
        <v>-3.3495275e-05</v>
      </c>
      <c r="AHO374" s="70" t="n">
        <v>-0.0013293277</v>
      </c>
      <c r="AHP374" s="70" t="n">
        <v>0.0048691323</v>
      </c>
      <c r="AHQ374" s="70" t="n">
        <v>0.0019934657</v>
      </c>
      <c r="AHR374" s="70" t="n">
        <v>-0.0009877543000000001</v>
      </c>
      <c r="AHS374" s="70" t="n">
        <v>0.0023609593</v>
      </c>
      <c r="AHT374" s="71" t="n">
        <v>-9.7062075e-05</v>
      </c>
      <c r="AHU374" s="70" t="n">
        <v>-0.0011325425</v>
      </c>
      <c r="AHV374" s="70" t="n">
        <v>-0.00042938592</v>
      </c>
      <c r="AHW374" s="70" t="n">
        <v>0.00080598716</v>
      </c>
      <c r="AHX374" s="70" t="n">
        <v>0.0014397576</v>
      </c>
      <c r="AHY374" s="70" t="n">
        <v>-0.0015820423</v>
      </c>
      <c r="AHZ374" s="70" t="n">
        <v>0.0025881208</v>
      </c>
      <c r="AIA374" s="70" t="n">
        <v>0.0025603862</v>
      </c>
      <c r="AIB374" s="70" t="n">
        <v>-0.0017261314</v>
      </c>
      <c r="AIC374" s="70" t="n">
        <v>-0.001968713</v>
      </c>
      <c r="AID374" s="70" t="n">
        <v>-0.0029985586</v>
      </c>
    </row>
    <row r="375">
      <c r="B375" s="13" t="n"/>
      <c r="C375" s="13" t="n"/>
      <c r="ADG375" s="70" t="n">
        <v>0.0027068292</v>
      </c>
      <c r="ADH375" s="70" t="n">
        <v>0.002400722</v>
      </c>
      <c r="ADI375" s="70" t="n">
        <v>0.0028055531</v>
      </c>
      <c r="ADJ375" s="70" t="n">
        <v>0.0015882123</v>
      </c>
      <c r="ADK375" s="70" t="n">
        <v>0.00094812806</v>
      </c>
      <c r="ADL375" s="70" t="n">
        <v>0.00082254043</v>
      </c>
      <c r="ADM375" s="70" t="n">
        <v>-0.0015983091</v>
      </c>
      <c r="ADN375" s="70" t="n">
        <v>-0.000151274</v>
      </c>
      <c r="ADO375" s="71" t="n">
        <v>-7.990192e-05</v>
      </c>
      <c r="ADP375" s="70" t="n">
        <v>-0.00015907473</v>
      </c>
      <c r="ADQ375" s="70" t="n">
        <v>-0.0018539332</v>
      </c>
      <c r="ADR375" s="70" t="n">
        <v>-0.0010799132</v>
      </c>
      <c r="ADS375" s="70" t="n">
        <v>-0.0050536697</v>
      </c>
      <c r="ADT375" s="70" t="n">
        <v>0.0009777052</v>
      </c>
      <c r="ADU375" s="70" t="n">
        <v>0.0037010072</v>
      </c>
      <c r="ADV375" s="70" t="n">
        <v>0.002053308</v>
      </c>
      <c r="ADW375" s="70" t="n">
        <v>0.0017773674</v>
      </c>
      <c r="ADX375" s="70" t="n">
        <v>0.000382332</v>
      </c>
      <c r="ADY375" s="70" t="n">
        <v>-0.0021138005</v>
      </c>
      <c r="ADZ375" s="70" t="n">
        <v>-0.00084338104</v>
      </c>
      <c r="AEA375" s="70" t="n">
        <v>-0.00059256476</v>
      </c>
      <c r="AEB375" s="70" t="n">
        <v>-0.0026010445</v>
      </c>
      <c r="AEC375" s="70" t="n">
        <v>-0.001093543</v>
      </c>
      <c r="AED375" s="70" t="n">
        <v>-0.003219648</v>
      </c>
      <c r="AEE375" s="70" t="n">
        <v>0.001418972</v>
      </c>
      <c r="AEF375" s="70" t="n">
        <v>-0.0035610686</v>
      </c>
      <c r="AEG375" s="70" t="n">
        <v>-0.0023449815</v>
      </c>
      <c r="AEH375" s="70" t="n">
        <v>0.0022039243</v>
      </c>
      <c r="AEI375" s="70" t="n">
        <v>-0.001539132</v>
      </c>
      <c r="AEJ375" s="70" t="n">
        <v>0.0013480709</v>
      </c>
      <c r="AEK375" s="70" t="n">
        <v>-0.0018076538</v>
      </c>
      <c r="AEL375" s="70" t="n">
        <v>-0.0027805162</v>
      </c>
      <c r="AEM375" s="70" t="n">
        <v>0.0013006828</v>
      </c>
      <c r="AEN375" s="70" t="n">
        <v>0.0003409543</v>
      </c>
      <c r="AEO375" s="70" t="n">
        <v>-0.0012696867</v>
      </c>
      <c r="AEP375" s="70" t="n">
        <v>0.0014199163</v>
      </c>
      <c r="AEQ375" s="70" t="n">
        <v>-0.00021145378</v>
      </c>
      <c r="AER375" s="70" t="n">
        <v>0.0003457693</v>
      </c>
      <c r="AES375" s="70" t="n">
        <v>-0.00035149607</v>
      </c>
      <c r="AET375" s="70" t="n">
        <v>0.0022480327</v>
      </c>
      <c r="AEU375" s="70" t="n">
        <v>0.0012290716</v>
      </c>
      <c r="AEV375" s="70" t="n">
        <v>-0.00028081363</v>
      </c>
      <c r="AEW375" s="70" t="n">
        <v>0.00067162287</v>
      </c>
      <c r="AEX375" s="70" t="n">
        <v>-0.0029818628</v>
      </c>
      <c r="AEY375" s="70" t="n">
        <v>-0.00021575879</v>
      </c>
      <c r="AEZ375" s="70" t="n">
        <v>0.0012531513</v>
      </c>
      <c r="AFA375" s="70" t="n">
        <v>0.0024417648</v>
      </c>
      <c r="AFB375" s="70" t="n">
        <v>0.0017792125</v>
      </c>
      <c r="AFC375" s="70" t="n">
        <v>0.0015458247</v>
      </c>
      <c r="AFD375" s="70" t="n">
        <v>-0.0006809280999999999</v>
      </c>
      <c r="AFE375" s="70" t="n">
        <v>-0.002944467</v>
      </c>
      <c r="AFF375" s="70" t="n">
        <v>-0.00359847</v>
      </c>
      <c r="AFG375" s="70" t="n">
        <v>0.0006627122</v>
      </c>
      <c r="AFH375" s="70" t="n">
        <v>-0.0020750351</v>
      </c>
      <c r="AFI375" s="70" t="n">
        <v>-0.0018166522</v>
      </c>
      <c r="AFJ375" s="70" t="n">
        <v>-0.0033380392</v>
      </c>
      <c r="AFK375" s="70" t="n">
        <v>0.0043187044</v>
      </c>
      <c r="AFL375" s="70" t="n">
        <v>0.002007811</v>
      </c>
      <c r="AFM375" s="70" t="n">
        <v>-0.0023189017</v>
      </c>
      <c r="AFN375" s="70" t="n">
        <v>0.0005874755</v>
      </c>
      <c r="AFO375" s="70" t="n">
        <v>-0.001476006</v>
      </c>
      <c r="AFP375" s="70" t="n">
        <v>-0.00016183489</v>
      </c>
      <c r="AFQ375" s="70" t="n">
        <v>-0.0022822558</v>
      </c>
      <c r="AFR375" s="70" t="n">
        <v>0.0014458161</v>
      </c>
      <c r="AFS375" s="70" t="n">
        <v>0.0018802223</v>
      </c>
      <c r="AFT375" s="70" t="n">
        <v>0.002523084</v>
      </c>
      <c r="AFU375" s="70" t="n">
        <v>-0.0008539862</v>
      </c>
      <c r="AFV375" s="70" t="n">
        <v>-0.0007296159</v>
      </c>
      <c r="AFW375" s="70" t="n">
        <v>-0.002800736</v>
      </c>
      <c r="AFX375" s="70" t="n">
        <v>-0.00065143633</v>
      </c>
      <c r="AFY375" s="70" t="n">
        <v>0.0034842947</v>
      </c>
      <c r="AFZ375" s="70" t="n">
        <v>-0.0009893128000000001</v>
      </c>
      <c r="AGA375" s="70" t="n">
        <v>-0.003484372</v>
      </c>
      <c r="AGB375" s="70" t="n">
        <v>-0.0008544422</v>
      </c>
      <c r="AGC375" s="70" t="n">
        <v>0.0018297369</v>
      </c>
      <c r="AGD375" s="70" t="n">
        <v>-0.00032664614</v>
      </c>
      <c r="AGE375" s="70" t="n">
        <v>-0.0023226973</v>
      </c>
      <c r="AGF375" s="70" t="n">
        <v>0.0014340536</v>
      </c>
      <c r="AGG375" s="70" t="n">
        <v>0.0020047626</v>
      </c>
      <c r="AGH375" s="70" t="n">
        <v>-0.0014383378</v>
      </c>
      <c r="AGI375" s="70" t="n">
        <v>-0.0002447483</v>
      </c>
      <c r="AGJ375" s="70" t="n">
        <v>0.00038131804</v>
      </c>
      <c r="AGK375" s="70" t="n">
        <v>0.0014804979</v>
      </c>
      <c r="AGL375" s="70" t="n">
        <v>-0.0026479603</v>
      </c>
      <c r="AGM375" s="70" t="n">
        <v>0.0024450973</v>
      </c>
      <c r="AGN375" s="70" t="n">
        <v>0.0018293068</v>
      </c>
      <c r="AGO375" s="70" t="n">
        <v>0.0016693609</v>
      </c>
      <c r="AGP375" s="70" t="n">
        <v>-0.0012470959</v>
      </c>
      <c r="AGQ375" s="70" t="n">
        <v>0.0030762316</v>
      </c>
      <c r="AGR375" s="71" t="n">
        <v>9.100113e-05</v>
      </c>
      <c r="AGS375" s="70" t="n">
        <v>0.0034405892</v>
      </c>
      <c r="AGT375" s="70" t="n">
        <v>-0.00030428322</v>
      </c>
      <c r="AGU375" s="70" t="n">
        <v>0.0030374376</v>
      </c>
      <c r="AGV375" s="70" t="n">
        <v>0.0011142556</v>
      </c>
      <c r="AGW375" s="70" t="n">
        <v>0.002566255</v>
      </c>
      <c r="AGX375" s="70" t="n">
        <v>-0.0035192934</v>
      </c>
      <c r="AGY375" s="70" t="n">
        <v>-0.00025996935</v>
      </c>
      <c r="AGZ375" s="70" t="n">
        <v>-0.0018829653</v>
      </c>
      <c r="AHA375" s="70" t="n">
        <v>-0.004197929</v>
      </c>
      <c r="AHB375" s="70" t="n">
        <v>-0.00048808954</v>
      </c>
      <c r="AHC375" s="70" t="n">
        <v>0.0038668604</v>
      </c>
      <c r="AHD375" s="70" t="n">
        <v>0.0010155619</v>
      </c>
      <c r="AHE375" s="70" t="n">
        <v>-0.00021193022</v>
      </c>
      <c r="AHF375" s="70" t="n">
        <v>0.0026654396</v>
      </c>
      <c r="AHG375" s="70" t="n">
        <v>0.002131678</v>
      </c>
      <c r="AHH375" s="70" t="n">
        <v>0.0024361813</v>
      </c>
      <c r="AHI375" s="70" t="n">
        <v>0.0027253604</v>
      </c>
      <c r="AHJ375" s="70" t="n">
        <v>-0.0002853184</v>
      </c>
      <c r="AHK375" s="70" t="n">
        <v>-0.00093012303</v>
      </c>
      <c r="AHL375" s="70" t="n">
        <v>0.0032970062</v>
      </c>
      <c r="AHM375" s="70" t="n">
        <v>-0.00065000856</v>
      </c>
      <c r="AHN375" s="70" t="n">
        <v>0.0021613583</v>
      </c>
      <c r="AHO375" s="70" t="n">
        <v>0.0027980339</v>
      </c>
      <c r="AHP375" s="70" t="n">
        <v>0.00050514954</v>
      </c>
      <c r="AHQ375" s="70" t="n">
        <v>0.0016473498</v>
      </c>
      <c r="AHR375" s="70" t="n">
        <v>0.001152756</v>
      </c>
      <c r="AHS375" s="70" t="n">
        <v>-0.0014551507</v>
      </c>
      <c r="AHT375" s="70" t="n">
        <v>-0.0022344922</v>
      </c>
      <c r="AHU375" s="70" t="n">
        <v>0.002553413</v>
      </c>
      <c r="AHV375" s="70" t="n">
        <v>-0.003310218</v>
      </c>
      <c r="AHW375" s="70" t="n">
        <v>0.0028859924</v>
      </c>
      <c r="AHX375" s="70" t="n">
        <v>0.0021591492</v>
      </c>
      <c r="AHY375" s="70" t="n">
        <v>0.0008441516</v>
      </c>
      <c r="AHZ375" s="70" t="n">
        <v>0.0014623866</v>
      </c>
      <c r="AIA375" s="70" t="n">
        <v>-0.0012493725</v>
      </c>
      <c r="AIB375" s="70" t="n">
        <v>0.00081130466</v>
      </c>
      <c r="AIC375" s="70" t="n">
        <v>-0.002941838</v>
      </c>
      <c r="AID375" s="71" t="n">
        <v>-5.199684e-05</v>
      </c>
    </row>
    <row r="376">
      <c r="B376" s="13" t="n"/>
      <c r="C376" s="13" t="n"/>
      <c r="ADG376" s="70" t="n">
        <v>0.001008372</v>
      </c>
      <c r="ADH376" s="70" t="n">
        <v>-0.0013492301</v>
      </c>
      <c r="ADI376" s="70" t="n">
        <v>0.0039839563</v>
      </c>
      <c r="ADJ376" s="70" t="n">
        <v>-0.0010117963</v>
      </c>
      <c r="ADK376" s="70" t="n">
        <v>0.0015496791</v>
      </c>
      <c r="ADL376" s="70" t="n">
        <v>0.0009782858</v>
      </c>
      <c r="ADM376" s="70" t="n">
        <v>0.0024661403</v>
      </c>
      <c r="ADN376" s="70" t="n">
        <v>0.0016670682</v>
      </c>
      <c r="ADO376" s="70" t="n">
        <v>0.004221059</v>
      </c>
      <c r="ADP376" s="70" t="n">
        <v>-0.00086438726</v>
      </c>
      <c r="ADQ376" s="70" t="n">
        <v>-0.00037676693</v>
      </c>
      <c r="ADR376" s="70" t="n">
        <v>-0.00024579035</v>
      </c>
      <c r="ADS376" s="70" t="n">
        <v>-0.0035726177</v>
      </c>
      <c r="ADT376" s="70" t="n">
        <v>0.003115531</v>
      </c>
      <c r="ADU376" s="70" t="n">
        <v>-0.0008350453600000001</v>
      </c>
      <c r="ADV376" s="70" t="n">
        <v>-0.002712335</v>
      </c>
      <c r="ADW376" s="70" t="n">
        <v>0.0032354444</v>
      </c>
      <c r="ADX376" s="70" t="n">
        <v>-0.0018874562</v>
      </c>
      <c r="ADY376" s="70" t="n">
        <v>-0.0033489808</v>
      </c>
      <c r="ADZ376" s="70" t="n">
        <v>0.00015266419</v>
      </c>
      <c r="AEA376" s="70" t="n">
        <v>0.0005113181</v>
      </c>
      <c r="AEB376" s="70" t="n">
        <v>0.00086763507</v>
      </c>
      <c r="AEC376" s="70" t="n">
        <v>0.00083969807</v>
      </c>
      <c r="AED376" s="70" t="n">
        <v>-0.0014174008</v>
      </c>
      <c r="AEE376" s="70" t="n">
        <v>0.0013920921</v>
      </c>
      <c r="AEF376" s="70" t="n">
        <v>-0.00084201345</v>
      </c>
      <c r="AEG376" s="70" t="n">
        <v>0.0015295374</v>
      </c>
      <c r="AEH376" s="70" t="n">
        <v>-0.0021056277</v>
      </c>
      <c r="AEI376" s="70" t="n">
        <v>-0.00038341281</v>
      </c>
      <c r="AEJ376" s="70" t="n">
        <v>0.001619205</v>
      </c>
      <c r="AEK376" s="70" t="n">
        <v>0.003622088</v>
      </c>
      <c r="AEL376" s="70" t="n">
        <v>0.00094365206</v>
      </c>
      <c r="AEM376" s="70" t="n">
        <v>0.0015261042</v>
      </c>
      <c r="AEN376" s="70" t="n">
        <v>0.0024616648</v>
      </c>
      <c r="AEO376" s="70" t="n">
        <v>0.0007630525</v>
      </c>
      <c r="AEP376" s="70" t="n">
        <v>0.0009062334999999999</v>
      </c>
      <c r="AEQ376" s="70" t="n">
        <v>0.001519856</v>
      </c>
      <c r="AER376" s="70" t="n">
        <v>0.0040056393</v>
      </c>
      <c r="AES376" s="70" t="n">
        <v>0.0037837909</v>
      </c>
      <c r="AET376" s="71" t="n">
        <v>3.8310372e-05</v>
      </c>
      <c r="AEU376" s="70" t="n">
        <v>-0.0021516292</v>
      </c>
      <c r="AEV376" s="70" t="n">
        <v>0.0023726372</v>
      </c>
      <c r="AEW376" s="70" t="n">
        <v>0.0039024425</v>
      </c>
      <c r="AEX376" s="70" t="n">
        <v>0.0017297317</v>
      </c>
      <c r="AEY376" s="70" t="n">
        <v>-0.00013951723</v>
      </c>
      <c r="AEZ376" s="70" t="n">
        <v>-0.00013463924</v>
      </c>
      <c r="AFA376" s="70" t="n">
        <v>-0.0009273785</v>
      </c>
      <c r="AFB376" s="70" t="n">
        <v>0.00022745086</v>
      </c>
      <c r="AFC376" s="70" t="n">
        <v>-0.0025898323</v>
      </c>
      <c r="AFD376" s="70" t="n">
        <v>0.0030654669</v>
      </c>
      <c r="AFE376" s="70" t="n">
        <v>-0.0012195961</v>
      </c>
      <c r="AFF376" s="71" t="n">
        <v>7.915416000000001e-05</v>
      </c>
      <c r="AFG376" s="70" t="n">
        <v>-0.0016934375</v>
      </c>
      <c r="AFH376" s="70" t="n">
        <v>0.00069668156</v>
      </c>
      <c r="AFI376" s="70" t="n">
        <v>0.001706792</v>
      </c>
      <c r="AFJ376" s="70" t="n">
        <v>-0.0009486467</v>
      </c>
      <c r="AFK376" s="70" t="n">
        <v>0.0024573123</v>
      </c>
      <c r="AFL376" s="70" t="n">
        <v>0.0002155771</v>
      </c>
      <c r="AFM376" s="70" t="n">
        <v>0.003142384</v>
      </c>
      <c r="AFN376" s="70" t="n">
        <v>0.0002904871</v>
      </c>
      <c r="AFO376" s="70" t="n">
        <v>-0.0015997065</v>
      </c>
      <c r="AFP376" s="70" t="n">
        <v>-0.0010949927</v>
      </c>
      <c r="AFQ376" s="70" t="n">
        <v>-0.0029844998</v>
      </c>
      <c r="AFR376" s="70" t="n">
        <v>0.0005034476</v>
      </c>
      <c r="AFS376" s="70" t="n">
        <v>0.00025504493</v>
      </c>
      <c r="AFT376" s="70" t="n">
        <v>0.0021085222</v>
      </c>
      <c r="AFU376" s="70" t="n">
        <v>0.0011302558</v>
      </c>
      <c r="AFV376" s="70" t="n">
        <v>-0.0017456296</v>
      </c>
      <c r="AFW376" s="70" t="n">
        <v>-0.002962397</v>
      </c>
      <c r="AFX376" s="70" t="n">
        <v>0.0016556685</v>
      </c>
      <c r="AFY376" s="70" t="n">
        <v>0.0043458403</v>
      </c>
      <c r="AFZ376" s="70" t="n">
        <v>-0.0030356483</v>
      </c>
      <c r="AGA376" s="70" t="n">
        <v>-0.0023356632</v>
      </c>
      <c r="AGB376" s="70" t="n">
        <v>-0.00066314073</v>
      </c>
      <c r="AGC376" s="70" t="n">
        <v>-0.0017838589</v>
      </c>
      <c r="AGD376" s="70" t="n">
        <v>0.0004523506</v>
      </c>
      <c r="AGE376" s="70" t="n">
        <v>0.00060147047</v>
      </c>
      <c r="AGF376" s="70" t="n">
        <v>0.0007832592</v>
      </c>
      <c r="AGG376" s="70" t="n">
        <v>0.0031007978</v>
      </c>
      <c r="AGH376" s="70" t="n">
        <v>0.0020135944</v>
      </c>
      <c r="AGI376" s="71" t="n">
        <v>-3.0274658e-05</v>
      </c>
      <c r="AGJ376" s="70" t="n">
        <v>0.0024154878</v>
      </c>
      <c r="AGK376" s="71" t="n">
        <v>-1.0214273e-05</v>
      </c>
      <c r="AGL376" s="70" t="n">
        <v>-0.0048405356</v>
      </c>
      <c r="AGM376" s="70" t="n">
        <v>0.0009843441999999999</v>
      </c>
      <c r="AGN376" s="70" t="n">
        <v>0.00027928877</v>
      </c>
      <c r="AGO376" s="70" t="n">
        <v>0.003527324</v>
      </c>
      <c r="AGP376" s="70" t="n">
        <v>-0.00048685184</v>
      </c>
      <c r="AGQ376" s="70" t="n">
        <v>-0.0027272506</v>
      </c>
      <c r="AGR376" s="70" t="n">
        <v>-0.0013378608</v>
      </c>
      <c r="AGS376" s="70" t="n">
        <v>0.0040048207</v>
      </c>
      <c r="AGT376" s="70" t="n">
        <v>0.004006947</v>
      </c>
      <c r="AGU376" s="70" t="n">
        <v>0.0016719308</v>
      </c>
      <c r="AGV376" s="70" t="n">
        <v>-0.003909516</v>
      </c>
      <c r="AGW376" s="70" t="n">
        <v>-0.0031096793</v>
      </c>
      <c r="AGX376" s="70" t="n">
        <v>-0.0015890474</v>
      </c>
      <c r="AGY376" s="70" t="n">
        <v>0.0030857597</v>
      </c>
      <c r="AGZ376" s="70" t="n">
        <v>0.0025866367</v>
      </c>
      <c r="AHA376" s="71" t="n">
        <v>2.3964027e-05</v>
      </c>
      <c r="AHB376" s="70" t="n">
        <v>0.0014147913</v>
      </c>
      <c r="AHC376" s="70" t="n">
        <v>0.0024717136</v>
      </c>
      <c r="AHD376" s="70" t="n">
        <v>-0.0009790822999999999</v>
      </c>
      <c r="AHE376" s="70" t="n">
        <v>-0.0024007885</v>
      </c>
      <c r="AHF376" s="70" t="n">
        <v>0.0023587886</v>
      </c>
      <c r="AHG376" s="70" t="n">
        <v>-0.0008252243</v>
      </c>
      <c r="AHH376" s="70" t="n">
        <v>0.0012857486</v>
      </c>
      <c r="AHI376" s="70" t="n">
        <v>0.0010228411</v>
      </c>
      <c r="AHJ376" s="70" t="n">
        <v>-0.0035840515</v>
      </c>
      <c r="AHK376" s="70" t="n">
        <v>-0.0014925845</v>
      </c>
      <c r="AHL376" s="70" t="n">
        <v>-0.0009745856999999999</v>
      </c>
      <c r="AHM376" s="70" t="n">
        <v>0.0024960847</v>
      </c>
      <c r="AHN376" s="70" t="n">
        <v>-0.0020159024</v>
      </c>
      <c r="AHO376" s="71" t="n">
        <v>8.7705084e-05</v>
      </c>
      <c r="AHP376" s="70" t="n">
        <v>0.0032820986</v>
      </c>
      <c r="AHQ376" s="70" t="n">
        <v>-0.00082733174</v>
      </c>
      <c r="AHR376" s="71" t="n">
        <v>-8.769629e-05</v>
      </c>
      <c r="AHS376" s="70" t="n">
        <v>-0.0002917279</v>
      </c>
      <c r="AHT376" s="70" t="n">
        <v>-0.001082594</v>
      </c>
      <c r="AHU376" s="70" t="n">
        <v>0.0011842279</v>
      </c>
      <c r="AHV376" s="70" t="n">
        <v>0.0015711742</v>
      </c>
      <c r="AHW376" s="70" t="n">
        <v>-0.0024808985</v>
      </c>
      <c r="AHX376" s="70" t="n">
        <v>0.0042439713</v>
      </c>
      <c r="AHY376" s="70" t="n">
        <v>-0.00016482783</v>
      </c>
      <c r="AHZ376" s="70" t="n">
        <v>0.00032106132</v>
      </c>
      <c r="AIA376" s="70" t="n">
        <v>0.0002839859</v>
      </c>
      <c r="AIB376" s="70" t="n">
        <v>0.0021393606</v>
      </c>
      <c r="AIC376" s="70" t="n">
        <v>-0.0031672923</v>
      </c>
      <c r="AID376" s="70" t="n">
        <v>-0.0032786375</v>
      </c>
    </row>
    <row r="377">
      <c r="B377" s="13" t="n"/>
      <c r="C377" s="13" t="n"/>
      <c r="ADG377" s="70" t="n">
        <v>0.0032106827</v>
      </c>
      <c r="ADH377" s="70" t="n">
        <v>-0.0018679319</v>
      </c>
      <c r="ADI377" s="70" t="n">
        <v>0.0035728302</v>
      </c>
      <c r="ADJ377" s="70" t="n">
        <v>-0.0011117901</v>
      </c>
      <c r="ADK377" s="70" t="n">
        <v>-0.001541123</v>
      </c>
      <c r="ADL377" s="70" t="n">
        <v>0.0021200646</v>
      </c>
      <c r="ADM377" s="70" t="n">
        <v>0.001492585</v>
      </c>
      <c r="ADN377" s="70" t="n">
        <v>0.002497061</v>
      </c>
      <c r="ADO377" s="70" t="n">
        <v>0.0010690474</v>
      </c>
      <c r="ADP377" s="70" t="n">
        <v>-0.0025908798</v>
      </c>
      <c r="ADQ377" s="70" t="n">
        <v>-0.001529641</v>
      </c>
      <c r="ADR377" s="70" t="n">
        <v>0.0011152831</v>
      </c>
      <c r="ADS377" s="70" t="n">
        <v>-0.0027626215</v>
      </c>
      <c r="ADT377" s="70" t="n">
        <v>0.0035158172</v>
      </c>
      <c r="ADU377" s="70" t="n">
        <v>-0.0021932086</v>
      </c>
      <c r="ADV377" s="70" t="n">
        <v>0.002856612</v>
      </c>
      <c r="ADW377" s="70" t="n">
        <v>0.0033133302</v>
      </c>
      <c r="ADX377" s="70" t="n">
        <v>-0.0014397885</v>
      </c>
      <c r="ADY377" s="70" t="n">
        <v>-0.0031408393</v>
      </c>
      <c r="ADZ377" s="70" t="n">
        <v>0.000640466</v>
      </c>
      <c r="AEA377" s="70" t="n">
        <v>0.0023617847</v>
      </c>
      <c r="AEB377" s="70" t="n">
        <v>0.0024909046</v>
      </c>
      <c r="AEC377" s="70" t="n">
        <v>-0.0006976693</v>
      </c>
      <c r="AED377" s="70" t="n">
        <v>-0.0012747193</v>
      </c>
      <c r="AEE377" s="70" t="n">
        <v>0.0019578026</v>
      </c>
      <c r="AEF377" s="70" t="n">
        <v>-0.0009833178000000001</v>
      </c>
      <c r="AEG377" s="70" t="n">
        <v>-0.00097296265</v>
      </c>
      <c r="AEH377" s="70" t="n">
        <v>-0.0013502912</v>
      </c>
      <c r="AEI377" s="70" t="n">
        <v>0.00208078</v>
      </c>
      <c r="AEJ377" s="70" t="n">
        <v>0.00256156</v>
      </c>
      <c r="AEK377" s="70" t="n">
        <v>0.00053798343</v>
      </c>
      <c r="AEL377" s="70" t="n">
        <v>-0.0032686256</v>
      </c>
      <c r="AEM377" s="70" t="n">
        <v>0.0028451202</v>
      </c>
      <c r="AEN377" s="70" t="n">
        <v>-0.0013256368</v>
      </c>
      <c r="AEO377" s="70" t="n">
        <v>-0.0010507962</v>
      </c>
      <c r="AEP377" s="70" t="n">
        <v>-0.00038835485</v>
      </c>
      <c r="AEQ377" s="70" t="n">
        <v>0.000114446695</v>
      </c>
      <c r="AER377" s="70" t="n">
        <v>-0.00044882594</v>
      </c>
      <c r="AES377" s="70" t="n">
        <v>0.00015393445</v>
      </c>
      <c r="AET377" s="70" t="n">
        <v>0.0010323621</v>
      </c>
      <c r="AEU377" s="70" t="n">
        <v>-0.0013038575</v>
      </c>
      <c r="AEV377" s="71" t="n">
        <v>3.753816e-05</v>
      </c>
      <c r="AEW377" s="70" t="n">
        <v>0.0005755918</v>
      </c>
      <c r="AEX377" s="70" t="n">
        <v>-0.0015588109</v>
      </c>
      <c r="AEY377" s="70" t="n">
        <v>0.00083097303</v>
      </c>
      <c r="AEZ377" s="70" t="n">
        <v>0.0045960164</v>
      </c>
      <c r="AFA377" s="70" t="n">
        <v>-0.0009837862</v>
      </c>
      <c r="AFB377" s="70" t="n">
        <v>-0.0009469163</v>
      </c>
      <c r="AFC377" s="70" t="n">
        <v>-0.002348355</v>
      </c>
      <c r="AFD377" s="70" t="n">
        <v>0.00015704603</v>
      </c>
      <c r="AFE377" s="70" t="n">
        <v>-0.0016546443</v>
      </c>
      <c r="AFF377" s="70" t="n">
        <v>-0.0017787222</v>
      </c>
      <c r="AFG377" s="70" t="n">
        <v>-0.0019768765</v>
      </c>
      <c r="AFH377" s="70" t="n">
        <v>0.00067388196</v>
      </c>
      <c r="AFI377" s="70" t="n">
        <v>0.0028287068</v>
      </c>
      <c r="AFJ377" s="70" t="n">
        <v>0.0015229022</v>
      </c>
      <c r="AFK377" s="70" t="n">
        <v>-0.0009783406000000001</v>
      </c>
      <c r="AFL377" s="70" t="n">
        <v>0.0049202326</v>
      </c>
      <c r="AFM377" s="70" t="n">
        <v>-0.00165703</v>
      </c>
      <c r="AFN377" s="70" t="n">
        <v>-0.004024956</v>
      </c>
      <c r="AFO377" s="70" t="n">
        <v>-0.0038650702</v>
      </c>
      <c r="AFP377" s="70" t="n">
        <v>0.0007885598</v>
      </c>
      <c r="AFQ377" s="70" t="n">
        <v>-0.0001473335</v>
      </c>
      <c r="AFR377" s="70" t="n">
        <v>-0.002140005</v>
      </c>
      <c r="AFS377" s="70" t="n">
        <v>-0.001164765</v>
      </c>
      <c r="AFT377" s="70" t="n">
        <v>0.002563764</v>
      </c>
      <c r="AFU377" s="70" t="n">
        <v>0.0008523091</v>
      </c>
      <c r="AFV377" s="70" t="n">
        <v>-0.0024089091</v>
      </c>
      <c r="AFW377" s="70" t="n">
        <v>0.0009142935</v>
      </c>
      <c r="AFX377" s="70" t="n">
        <v>-0.0035591568</v>
      </c>
      <c r="AFY377" s="70" t="n">
        <v>0.0029686347</v>
      </c>
      <c r="AFZ377" s="70" t="n">
        <v>-0.0017692831</v>
      </c>
      <c r="AGA377" s="70" t="n">
        <v>-0.00016985463</v>
      </c>
      <c r="AGB377" s="70" t="n">
        <v>0.0007691976</v>
      </c>
      <c r="AGC377" s="70" t="n">
        <v>0.0021172909</v>
      </c>
      <c r="AGD377" s="70" t="n">
        <v>-0.004462133</v>
      </c>
      <c r="AGE377" s="70" t="n">
        <v>-0.0010375094</v>
      </c>
      <c r="AGF377" s="70" t="n">
        <v>0.00012949317</v>
      </c>
      <c r="AGG377" s="70" t="n">
        <v>0.0016726825</v>
      </c>
      <c r="AGH377" s="70" t="n">
        <v>0.0034541972</v>
      </c>
      <c r="AGI377" s="70" t="n">
        <v>0.0014948703</v>
      </c>
      <c r="AGJ377" s="70" t="n">
        <v>0.0007469144</v>
      </c>
      <c r="AGK377" s="70" t="n">
        <v>-0.0028086563</v>
      </c>
      <c r="AGL377" s="70" t="n">
        <v>-0.0022899825</v>
      </c>
      <c r="AGM377" s="70" t="n">
        <v>0.001308647</v>
      </c>
      <c r="AGN377" s="70" t="n">
        <v>0.0012159218</v>
      </c>
      <c r="AGO377" s="70" t="n">
        <v>0.0015810238</v>
      </c>
      <c r="AGP377" s="70" t="n">
        <v>-0.00034583564</v>
      </c>
      <c r="AGQ377" s="70" t="n">
        <v>-0.00055346737</v>
      </c>
      <c r="AGR377" s="70" t="n">
        <v>-0.00032016155</v>
      </c>
      <c r="AGS377" s="70" t="n">
        <v>-0.0014381335</v>
      </c>
      <c r="AGT377" s="70" t="n">
        <v>0.0029761314</v>
      </c>
      <c r="AGU377" s="70" t="n">
        <v>0.0028481241</v>
      </c>
      <c r="AGV377" s="70" t="n">
        <v>-0.00032200827</v>
      </c>
      <c r="AGW377" s="70" t="n">
        <v>-0.0016075985</v>
      </c>
      <c r="AGX377" s="70" t="n">
        <v>-0.0034806614</v>
      </c>
      <c r="AGY377" s="70" t="n">
        <v>-0.0034283989</v>
      </c>
      <c r="AGZ377" s="70" t="n">
        <v>-0.0026384788</v>
      </c>
      <c r="AHA377" s="70" t="n">
        <v>-0.0028657455</v>
      </c>
      <c r="AHB377" s="70" t="n">
        <v>-0.0015371107</v>
      </c>
      <c r="AHC377" s="70" t="n">
        <v>-0.0013152964</v>
      </c>
      <c r="AHD377" s="70" t="n">
        <v>0.0017125349</v>
      </c>
      <c r="AHE377" s="70" t="n">
        <v>0.0027647621</v>
      </c>
      <c r="AHF377" s="70" t="n">
        <v>-0.0018795958</v>
      </c>
      <c r="AHG377" s="70" t="n">
        <v>0.00046594854</v>
      </c>
      <c r="AHH377" s="70" t="n">
        <v>0.0032182897</v>
      </c>
      <c r="AHI377" s="70" t="n">
        <v>0.0027526352</v>
      </c>
      <c r="AHJ377" s="70" t="n">
        <v>-0.0011185909</v>
      </c>
      <c r="AHK377" s="70" t="n">
        <v>-0.0012284963</v>
      </c>
      <c r="AHL377" s="70" t="n">
        <v>-0.0015059604</v>
      </c>
      <c r="AHM377" s="70" t="n">
        <v>-0.0012284725</v>
      </c>
      <c r="AHN377" s="70" t="n">
        <v>0.00082217774</v>
      </c>
      <c r="AHO377" s="70" t="n">
        <v>-0.00037701603</v>
      </c>
      <c r="AHP377" s="70" t="n">
        <v>0.004081098</v>
      </c>
      <c r="AHQ377" s="70" t="n">
        <v>-0.00052489014</v>
      </c>
      <c r="AHR377" s="70" t="n">
        <v>0.004024156</v>
      </c>
      <c r="AHS377" s="70" t="n">
        <v>-0.0004906251</v>
      </c>
      <c r="AHT377" s="70" t="n">
        <v>0.0011480799</v>
      </c>
      <c r="AHU377" s="70" t="n">
        <v>0.0011040206</v>
      </c>
      <c r="AHV377" s="70" t="n">
        <v>0.00013037548</v>
      </c>
      <c r="AHW377" s="70" t="n">
        <v>-0.001508389</v>
      </c>
      <c r="AHX377" s="70" t="n">
        <v>0.0010381459</v>
      </c>
      <c r="AHY377" s="70" t="n">
        <v>-0.0012077001</v>
      </c>
      <c r="AHZ377" s="70" t="n">
        <v>-0.0005661038</v>
      </c>
      <c r="AIA377" s="70" t="n">
        <v>-0.004286701</v>
      </c>
      <c r="AIB377" s="70" t="n">
        <v>0.001899126</v>
      </c>
      <c r="AIC377" s="70" t="n">
        <v>-0.0031868098</v>
      </c>
      <c r="AID377" s="70" t="n">
        <v>-0.002194639</v>
      </c>
    </row>
    <row r="378">
      <c r="B378" s="13" t="n"/>
      <c r="C378" s="13" t="n"/>
      <c r="ADG378" s="70" t="n">
        <v>0.0034526256</v>
      </c>
      <c r="ADH378" s="70" t="n">
        <v>-0.0007260522</v>
      </c>
      <c r="ADI378" s="70" t="n">
        <v>0.00018687021</v>
      </c>
      <c r="ADJ378" s="70" t="n">
        <v>0.00020220884</v>
      </c>
      <c r="ADK378" s="70" t="n">
        <v>0.0011891063</v>
      </c>
      <c r="ADL378" s="70" t="n">
        <v>-0.0013374902</v>
      </c>
      <c r="ADM378" s="70" t="n">
        <v>-0.0017400414</v>
      </c>
      <c r="ADN378" s="70" t="n">
        <v>0.002666308</v>
      </c>
      <c r="ADO378" s="70" t="n">
        <v>0.0045781904</v>
      </c>
      <c r="ADP378" s="70" t="n">
        <v>-0.0022721894</v>
      </c>
      <c r="ADQ378" s="70" t="n">
        <v>-0.0008339339</v>
      </c>
      <c r="ADR378" s="70" t="n">
        <v>-0.0004931471999999999</v>
      </c>
      <c r="ADS378" s="70" t="n">
        <v>-0.0030196365</v>
      </c>
      <c r="ADT378" s="70" t="n">
        <v>-0.0005520612</v>
      </c>
      <c r="ADU378" s="70" t="n">
        <v>0.0014602379</v>
      </c>
      <c r="ADV378" s="70" t="n">
        <v>-0.0032271894</v>
      </c>
      <c r="ADW378" s="70" t="n">
        <v>0.0018980309</v>
      </c>
      <c r="ADX378" s="70" t="n">
        <v>-0.0049202302</v>
      </c>
      <c r="ADY378" s="70" t="n">
        <v>-0.0031851255</v>
      </c>
      <c r="ADZ378" s="70" t="n">
        <v>-0.0015089872</v>
      </c>
      <c r="AEA378" s="70" t="n">
        <v>0.002143219</v>
      </c>
      <c r="AEB378" s="70" t="n">
        <v>0.0043019913</v>
      </c>
      <c r="AEC378" s="70" t="n">
        <v>0.00039408664</v>
      </c>
      <c r="AED378" s="70" t="n">
        <v>-0.0019627367</v>
      </c>
      <c r="AEE378" s="70" t="n">
        <v>0.0027503646</v>
      </c>
      <c r="AEF378" s="70" t="n">
        <v>-0.0028905107</v>
      </c>
      <c r="AEG378" s="70" t="n">
        <v>0.0009125572</v>
      </c>
      <c r="AEH378" s="70" t="n">
        <v>0.00077167427</v>
      </c>
      <c r="AEI378" s="70" t="n">
        <v>0.0011096536</v>
      </c>
      <c r="AEJ378" s="71" t="n">
        <v>-2.7232301e-05</v>
      </c>
      <c r="AEK378" s="70" t="n">
        <v>-0.001422971</v>
      </c>
      <c r="AEL378" s="70" t="n">
        <v>-0.0003349899</v>
      </c>
      <c r="AEM378" s="70" t="n">
        <v>0.001786734</v>
      </c>
      <c r="AEN378" s="70" t="n">
        <v>0.002639322</v>
      </c>
      <c r="AEO378" s="70" t="n">
        <v>0.0045231828</v>
      </c>
      <c r="AEP378" s="70" t="n">
        <v>0.0017483433</v>
      </c>
      <c r="AEQ378" s="70" t="n">
        <v>0.0013488355</v>
      </c>
      <c r="AER378" s="70" t="n">
        <v>0.0006524719</v>
      </c>
      <c r="AES378" s="70" t="n">
        <v>-0.00013820684</v>
      </c>
      <c r="AET378" s="70" t="n">
        <v>0.0028072193</v>
      </c>
      <c r="AEU378" s="70" t="n">
        <v>-0.0011091484</v>
      </c>
      <c r="AEV378" s="70" t="n">
        <v>0.00015257504</v>
      </c>
      <c r="AEW378" s="70" t="n">
        <v>0.0028430584</v>
      </c>
      <c r="AEX378" s="70" t="n">
        <v>0.0029834968</v>
      </c>
      <c r="AEY378" s="70" t="n">
        <v>-0.00011645337</v>
      </c>
      <c r="AEZ378" s="70" t="n">
        <v>-0.0019526372</v>
      </c>
      <c r="AFA378" s="71" t="n">
        <v>-5.651376e-06</v>
      </c>
      <c r="AFB378" s="70" t="n">
        <v>0.0015629084</v>
      </c>
      <c r="AFC378" s="70" t="n">
        <v>-0.0007422185</v>
      </c>
      <c r="AFD378" s="70" t="n">
        <v>0.0023373975</v>
      </c>
      <c r="AFE378" s="70" t="n">
        <v>0.0021304912</v>
      </c>
      <c r="AFF378" s="70" t="n">
        <v>-0.0007714568</v>
      </c>
      <c r="AFG378" s="70" t="n">
        <v>-0.0028947103</v>
      </c>
      <c r="AFH378" s="70" t="n">
        <v>-0.0012702651</v>
      </c>
      <c r="AFI378" s="70" t="n">
        <v>0.0022527587</v>
      </c>
      <c r="AFJ378" s="70" t="n">
        <v>0.00032382362</v>
      </c>
      <c r="AFK378" s="70" t="n">
        <v>-0.00017760223</v>
      </c>
      <c r="AFL378" s="70" t="n">
        <v>0.0049845716</v>
      </c>
      <c r="AFM378" s="70" t="n">
        <v>0.00032635944</v>
      </c>
      <c r="AFN378" s="70" t="n">
        <v>-0.0028070854</v>
      </c>
      <c r="AFO378" s="70" t="n">
        <v>0.0013588396</v>
      </c>
      <c r="AFP378" s="70" t="n">
        <v>-0.00060006784</v>
      </c>
      <c r="AFQ378" s="70" t="n">
        <v>0.0011027559</v>
      </c>
      <c r="AFR378" s="70" t="n">
        <v>-0.0005585684</v>
      </c>
      <c r="AFS378" s="70" t="n">
        <v>-0.001265604</v>
      </c>
      <c r="AFT378" s="70" t="n">
        <v>-0.0005909290999999999</v>
      </c>
      <c r="AFU378" s="70" t="n">
        <v>0.004656893</v>
      </c>
      <c r="AFV378" s="70" t="n">
        <v>0.0004511702</v>
      </c>
      <c r="AFW378" s="70" t="n">
        <v>0.0016587392</v>
      </c>
      <c r="AFX378" s="70" t="n">
        <v>-0.0015840654</v>
      </c>
      <c r="AFY378" s="70" t="n">
        <v>0.0012632346</v>
      </c>
      <c r="AFZ378" s="70" t="n">
        <v>-0.0017983224</v>
      </c>
      <c r="AGA378" s="70" t="n">
        <v>0.0038224922</v>
      </c>
      <c r="AGB378" s="70" t="n">
        <v>-0.0018928011</v>
      </c>
      <c r="AGC378" s="70" t="n">
        <v>0.0029376238</v>
      </c>
      <c r="AGD378" s="70" t="n">
        <v>-0.001669922</v>
      </c>
      <c r="AGE378" s="70" t="n">
        <v>0.0013677977</v>
      </c>
      <c r="AGF378" s="70" t="n">
        <v>-0.0051133875</v>
      </c>
      <c r="AGG378" s="70" t="n">
        <v>-0.00073975726</v>
      </c>
      <c r="AGH378" s="70" t="n">
        <v>-0.0018729611</v>
      </c>
      <c r="AGI378" s="70" t="n">
        <v>0.0011289835</v>
      </c>
      <c r="AGJ378" s="70" t="n">
        <v>0.00019671308</v>
      </c>
      <c r="AGK378" s="70" t="n">
        <v>-0.0034542072</v>
      </c>
      <c r="AGL378" s="70" t="n">
        <v>-0.002083239</v>
      </c>
      <c r="AGM378" s="70" t="n">
        <v>-0.0009537825</v>
      </c>
      <c r="AGN378" s="70" t="n">
        <v>-0.0008972475</v>
      </c>
      <c r="AGO378" s="71" t="n">
        <v>3.8902606e-05</v>
      </c>
      <c r="AGP378" s="70" t="n">
        <v>-0.0022296428</v>
      </c>
      <c r="AGQ378" s="70" t="n">
        <v>0.0009469644</v>
      </c>
      <c r="AGR378" s="70" t="n">
        <v>-0.00073933526</v>
      </c>
      <c r="AGS378" s="70" t="n">
        <v>0.0010909472</v>
      </c>
      <c r="AGT378" s="70" t="n">
        <v>0.0032048963</v>
      </c>
      <c r="AGU378" s="71" t="n">
        <v>-2.388351e-05</v>
      </c>
      <c r="AGV378" s="70" t="n">
        <v>-0.00096015853</v>
      </c>
      <c r="AGW378" s="70" t="n">
        <v>-0.002406652</v>
      </c>
      <c r="AGX378" s="70" t="n">
        <v>0.0030210514</v>
      </c>
      <c r="AGY378" s="70" t="n">
        <v>0.00046690882</v>
      </c>
      <c r="AGZ378" s="70" t="n">
        <v>-0.0026470595</v>
      </c>
      <c r="AHA378" s="70" t="n">
        <v>-0.0018339794</v>
      </c>
      <c r="AHB378" s="70" t="n">
        <v>0.0029993553</v>
      </c>
      <c r="AHC378" s="70" t="n">
        <v>0.0010315564</v>
      </c>
      <c r="AHD378" s="70" t="n">
        <v>0.0018440542</v>
      </c>
      <c r="AHE378" s="70" t="n">
        <v>0.000750799</v>
      </c>
      <c r="AHF378" s="70" t="n">
        <v>0.002076377</v>
      </c>
      <c r="AHG378" s="70" t="n">
        <v>0.0024495767</v>
      </c>
      <c r="AHH378" s="70" t="n">
        <v>0.0023548556</v>
      </c>
      <c r="AHI378" s="70" t="n">
        <v>0.002826148</v>
      </c>
      <c r="AHJ378" s="70" t="n">
        <v>0.0033194087</v>
      </c>
      <c r="AHK378" s="70" t="n">
        <v>-0.0038583225</v>
      </c>
      <c r="AHL378" s="70" t="n">
        <v>-0.0022675316</v>
      </c>
      <c r="AHM378" s="70" t="n">
        <v>0.0026358142</v>
      </c>
      <c r="AHN378" s="70" t="n">
        <v>-0.0016482789</v>
      </c>
      <c r="AHO378" s="70" t="n">
        <v>0.0022864842</v>
      </c>
      <c r="AHP378" s="70" t="n">
        <v>0.005675118</v>
      </c>
      <c r="AHQ378" s="70" t="n">
        <v>0.00019685492</v>
      </c>
      <c r="AHR378" s="70" t="n">
        <v>0.0019758546</v>
      </c>
      <c r="AHS378" s="70" t="n">
        <v>-0.00047697272</v>
      </c>
      <c r="AHT378" s="70" t="n">
        <v>-0.0012213985</v>
      </c>
      <c r="AHU378" s="70" t="n">
        <v>0.0017131178</v>
      </c>
      <c r="AHV378" s="70" t="n">
        <v>-0.0018360467</v>
      </c>
      <c r="AHW378" s="70" t="n">
        <v>0.0030586557</v>
      </c>
      <c r="AHX378" s="70" t="n">
        <v>0.0017652973</v>
      </c>
      <c r="AHY378" s="70" t="n">
        <v>0.0023233942</v>
      </c>
      <c r="AHZ378" s="70" t="n">
        <v>-0.0044057653</v>
      </c>
      <c r="AIA378" s="70" t="n">
        <v>-0.0018440174</v>
      </c>
      <c r="AIB378" s="70" t="n">
        <v>0.0014477548</v>
      </c>
      <c r="AIC378" s="70" t="n">
        <v>-0.004012369</v>
      </c>
      <c r="AID378" s="70" t="n">
        <v>0.0003835635</v>
      </c>
    </row>
    <row r="379">
      <c r="B379" s="13" t="n"/>
      <c r="C379" s="13" t="n"/>
      <c r="ADG379" s="70" t="n">
        <v>0.004948398</v>
      </c>
      <c r="ADH379" s="70" t="n">
        <v>-0.0033763691</v>
      </c>
      <c r="ADI379" s="70" t="n">
        <v>-0.0016268333</v>
      </c>
      <c r="ADJ379" s="70" t="n">
        <v>0.0010418643</v>
      </c>
      <c r="ADK379" s="70" t="n">
        <v>0.0022038403</v>
      </c>
      <c r="ADL379" s="70" t="n">
        <v>-0.0017548063</v>
      </c>
      <c r="ADM379" s="70" t="n">
        <v>-0.003433337</v>
      </c>
      <c r="ADN379" s="70" t="n">
        <v>-0.0010023316</v>
      </c>
      <c r="ADO379" s="70" t="n">
        <v>-0.00028404564</v>
      </c>
      <c r="ADP379" s="70" t="n">
        <v>-0.0031553549</v>
      </c>
      <c r="ADQ379" s="70" t="n">
        <v>-0.002162478</v>
      </c>
      <c r="ADR379" s="70" t="n">
        <v>-0.0039741555</v>
      </c>
      <c r="ADS379" s="70" t="n">
        <v>-0.002148756</v>
      </c>
      <c r="ADT379" s="70" t="n">
        <v>-0.0017956125</v>
      </c>
      <c r="ADU379" s="70" t="n">
        <v>-0.00015709718</v>
      </c>
      <c r="ADV379" s="70" t="n">
        <v>-0.0033925883</v>
      </c>
      <c r="ADW379" s="70" t="n">
        <v>0.0003997102</v>
      </c>
      <c r="ADX379" s="70" t="n">
        <v>-0.0027257374</v>
      </c>
      <c r="ADY379" s="70" t="n">
        <v>-0.0032045594</v>
      </c>
      <c r="ADZ379" s="70" t="n">
        <v>0.0024793854</v>
      </c>
      <c r="AEA379" s="70" t="n">
        <v>-0.001189711</v>
      </c>
      <c r="AEB379" s="70" t="n">
        <v>0.0023910347</v>
      </c>
      <c r="AEC379" s="70" t="n">
        <v>0.00019797521</v>
      </c>
      <c r="AED379" s="70" t="n">
        <v>0.0015050714</v>
      </c>
      <c r="AEE379" s="70" t="n">
        <v>0.0022591213</v>
      </c>
      <c r="AEF379" s="70" t="n">
        <v>-0.004863376</v>
      </c>
      <c r="AEG379" s="70" t="n">
        <v>-0.0030460104</v>
      </c>
      <c r="AEH379" s="70" t="n">
        <v>-0.0010337528</v>
      </c>
      <c r="AEI379" s="70" t="n">
        <v>-0.002994916</v>
      </c>
      <c r="AEJ379" s="70" t="n">
        <v>0.0022295886</v>
      </c>
      <c r="AEK379" s="70" t="n">
        <v>0.0014352569</v>
      </c>
      <c r="AEL379" s="70" t="n">
        <v>-0.0019467957</v>
      </c>
      <c r="AEM379" s="70" t="n">
        <v>0.005018543</v>
      </c>
      <c r="AEN379" s="70" t="n">
        <v>-0.0021002041</v>
      </c>
      <c r="AEO379" s="71" t="n">
        <v>-1.1611298e-05</v>
      </c>
      <c r="AEP379" s="70" t="n">
        <v>0.0028084659</v>
      </c>
      <c r="AEQ379" s="70" t="n">
        <v>0.0010275664</v>
      </c>
      <c r="AER379" s="70" t="n">
        <v>0.0021058207</v>
      </c>
      <c r="AES379" s="70" t="n">
        <v>-0.0015248789</v>
      </c>
      <c r="AET379" s="70" t="n">
        <v>-0.002432309</v>
      </c>
      <c r="AEU379" s="70" t="n">
        <v>-0.000121571946</v>
      </c>
      <c r="AEV379" s="70" t="n">
        <v>0.0018775691</v>
      </c>
      <c r="AEW379" s="70" t="n">
        <v>0.0012700082</v>
      </c>
      <c r="AEX379" s="70" t="n">
        <v>-0.002081075</v>
      </c>
      <c r="AEY379" s="70" t="n">
        <v>-0.0048492583</v>
      </c>
      <c r="AEZ379" s="70" t="n">
        <v>-0.004020494</v>
      </c>
      <c r="AFA379" s="70" t="n">
        <v>-0.0032100203</v>
      </c>
      <c r="AFB379" s="70" t="n">
        <v>0.0032232085</v>
      </c>
      <c r="AFC379" s="70" t="n">
        <v>-0.0026655598</v>
      </c>
      <c r="AFD379" s="70" t="n">
        <v>0.0034897933</v>
      </c>
      <c r="AFE379" s="70" t="n">
        <v>-0.0007070657</v>
      </c>
      <c r="AFF379" s="70" t="n">
        <v>-0.002797826</v>
      </c>
      <c r="AFG379" s="70" t="n">
        <v>-0.000755509</v>
      </c>
      <c r="AFH379" s="70" t="n">
        <v>0.0006043221000000001</v>
      </c>
      <c r="AFI379" s="70" t="n">
        <v>0.0029989716</v>
      </c>
      <c r="AFJ379" s="70" t="n">
        <v>0.0029943988</v>
      </c>
      <c r="AFK379" s="70" t="n">
        <v>0.00020650993</v>
      </c>
      <c r="AFL379" s="70" t="n">
        <v>-0.00011177805</v>
      </c>
      <c r="AFM379" s="70" t="n">
        <v>0.0024644877</v>
      </c>
      <c r="AFN379" s="70" t="n">
        <v>-0.0011258777</v>
      </c>
      <c r="AFO379" s="70" t="n">
        <v>0.002832149</v>
      </c>
      <c r="AFP379" s="70" t="n">
        <v>0.0011650758</v>
      </c>
      <c r="AFQ379" s="70" t="n">
        <v>0.004895276</v>
      </c>
      <c r="AFR379" s="70" t="n">
        <v>0.00063342345</v>
      </c>
      <c r="AFS379" s="70" t="n">
        <v>-0.0017077236</v>
      </c>
      <c r="AFT379" s="70" t="n">
        <v>-0.0009361921</v>
      </c>
      <c r="AFU379" s="70" t="n">
        <v>0.0022636997</v>
      </c>
      <c r="AFV379" s="70" t="n">
        <v>-0.0035538354</v>
      </c>
      <c r="AFW379" s="70" t="n">
        <v>0.002608719</v>
      </c>
      <c r="AFX379" s="70" t="n">
        <v>-0.00052710826</v>
      </c>
      <c r="AFY379" s="70" t="n">
        <v>0.001199638</v>
      </c>
      <c r="AFZ379" s="70" t="n">
        <v>0.00340495</v>
      </c>
      <c r="AGA379" s="70" t="n">
        <v>0.0032476478</v>
      </c>
      <c r="AGB379" s="70" t="n">
        <v>-0.0036435348</v>
      </c>
      <c r="AGC379" s="70" t="n">
        <v>0.0051927175</v>
      </c>
      <c r="AGD379" s="70" t="n">
        <v>-0.005416712</v>
      </c>
      <c r="AGE379" s="70" t="n">
        <v>0.0012906487</v>
      </c>
      <c r="AGF379" s="70" t="n">
        <v>-0.0033482397</v>
      </c>
      <c r="AGG379" s="70" t="n">
        <v>-0.00036526707</v>
      </c>
      <c r="AGH379" s="70" t="n">
        <v>0.00019297609</v>
      </c>
      <c r="AGI379" s="70" t="n">
        <v>-0.00037796798</v>
      </c>
      <c r="AGJ379" s="71" t="n">
        <v>-1.9169365e-05</v>
      </c>
      <c r="AGK379" s="70" t="n">
        <v>0.0002287388</v>
      </c>
      <c r="AGL379" s="70" t="n">
        <v>-0.0031311049</v>
      </c>
      <c r="AGM379" s="70" t="n">
        <v>0.0015534877</v>
      </c>
      <c r="AGN379" s="70" t="n">
        <v>0.0005616462</v>
      </c>
      <c r="AGO379" s="70" t="n">
        <v>0.0017177351</v>
      </c>
      <c r="AGP379" s="70" t="n">
        <v>-0.0009927652999999999</v>
      </c>
      <c r="AGQ379" s="70" t="n">
        <v>-0.0038878946</v>
      </c>
      <c r="AGR379" s="70" t="n">
        <v>0.0021906004</v>
      </c>
      <c r="AGS379" s="70" t="n">
        <v>0.001812826</v>
      </c>
      <c r="AGT379" s="70" t="n">
        <v>0.0018387592</v>
      </c>
      <c r="AGU379" s="70" t="n">
        <v>0.0029558362</v>
      </c>
      <c r="AGV379" s="70" t="n">
        <v>-0.0011450688</v>
      </c>
      <c r="AGW379" s="70" t="n">
        <v>-0.0019189685</v>
      </c>
      <c r="AGX379" s="70" t="n">
        <v>-0.0012211837</v>
      </c>
      <c r="AGY379" s="70" t="n">
        <v>-0.0030646808</v>
      </c>
      <c r="AGZ379" s="70" t="n">
        <v>-0.0031458656</v>
      </c>
      <c r="AHA379" s="70" t="n">
        <v>0.0009027968</v>
      </c>
      <c r="AHB379" s="70" t="n">
        <v>-0.0004543365</v>
      </c>
      <c r="AHC379" s="70" t="n">
        <v>0.00063808495</v>
      </c>
      <c r="AHD379" s="70" t="n">
        <v>0.0032464392</v>
      </c>
      <c r="AHE379" s="70" t="n">
        <v>-0.0013545452</v>
      </c>
      <c r="AHF379" s="70" t="n">
        <v>0.0009796267</v>
      </c>
      <c r="AHG379" s="70" t="n">
        <v>-0.004008484</v>
      </c>
      <c r="AHH379" s="70" t="n">
        <v>0.0037075658</v>
      </c>
      <c r="AHI379" s="70" t="n">
        <v>-0.0008017151</v>
      </c>
      <c r="AHJ379" s="70" t="n">
        <v>0.004304476</v>
      </c>
      <c r="AHK379" s="70" t="n">
        <v>-0.0017573009</v>
      </c>
      <c r="AHL379" s="70" t="n">
        <v>-0.0017486406</v>
      </c>
      <c r="AHM379" s="70" t="n">
        <v>-0.0020939023</v>
      </c>
      <c r="AHN379" s="70" t="n">
        <v>0.0027403831</v>
      </c>
      <c r="AHO379" s="70" t="n">
        <v>0.0032596157</v>
      </c>
      <c r="AHP379" s="70" t="n">
        <v>0.0016817111</v>
      </c>
      <c r="AHQ379" s="70" t="n">
        <v>-0.0018027772</v>
      </c>
      <c r="AHR379" s="70" t="n">
        <v>0.002356076</v>
      </c>
      <c r="AHS379" s="70" t="n">
        <v>0.00061141263</v>
      </c>
      <c r="AHT379" s="70" t="n">
        <v>0.0040689623</v>
      </c>
      <c r="AHU379" s="71" t="n">
        <v>-8.348228e-05</v>
      </c>
      <c r="AHV379" s="70" t="n">
        <v>-0.0013395395</v>
      </c>
      <c r="AHW379" s="70" t="n">
        <v>0.002766896</v>
      </c>
      <c r="AHX379" s="70" t="n">
        <v>0.0021586628</v>
      </c>
      <c r="AHY379" s="70" t="n">
        <v>0.0015692525</v>
      </c>
      <c r="AHZ379" s="71" t="n">
        <v>1.1638858e-05</v>
      </c>
      <c r="AIA379" s="70" t="n">
        <v>-0.0047513577</v>
      </c>
      <c r="AIB379" s="70" t="n">
        <v>-0.0005796615</v>
      </c>
      <c r="AIC379" s="70" t="n">
        <v>-0.003963952</v>
      </c>
      <c r="AID379" s="70" t="n">
        <v>0.0031900685</v>
      </c>
    </row>
    <row r="380">
      <c r="B380" s="13" t="n"/>
      <c r="C380" s="13" t="n"/>
      <c r="ADG380" s="70" t="n">
        <v>0.0017819587</v>
      </c>
      <c r="ADH380" s="70" t="n">
        <v>-0.0037481773</v>
      </c>
      <c r="ADI380" s="70" t="n">
        <v>-0.0010076497</v>
      </c>
      <c r="ADJ380" s="70" t="n">
        <v>0.0014066164</v>
      </c>
      <c r="ADK380" s="70" t="n">
        <v>-0.002546465</v>
      </c>
      <c r="ADL380" s="70" t="n">
        <v>-0.00017642467</v>
      </c>
      <c r="ADM380" s="70" t="n">
        <v>0.0018412954</v>
      </c>
      <c r="ADN380" s="70" t="n">
        <v>-0.000417698</v>
      </c>
      <c r="ADO380" s="70" t="n">
        <v>0.0040400075</v>
      </c>
      <c r="ADP380" s="70" t="n">
        <v>0.0011133717</v>
      </c>
      <c r="ADQ380" s="70" t="n">
        <v>-0.0032612453</v>
      </c>
      <c r="ADR380" s="70" t="n">
        <v>0.0009902829</v>
      </c>
      <c r="ADS380" s="70" t="n">
        <v>-0.0035911843</v>
      </c>
      <c r="ADT380" s="70" t="n">
        <v>0.00288898</v>
      </c>
      <c r="ADU380" s="70" t="n">
        <v>-0.0010788209</v>
      </c>
      <c r="ADV380" s="70" t="n">
        <v>0.0007292180699999999</v>
      </c>
      <c r="ADW380" s="70" t="n">
        <v>0.0012980244</v>
      </c>
      <c r="ADX380" s="70" t="n">
        <v>-0.0013282485</v>
      </c>
      <c r="ADY380" s="70" t="n">
        <v>-0.0016639373</v>
      </c>
      <c r="ADZ380" s="70" t="n">
        <v>0.00080801354</v>
      </c>
      <c r="AEA380" s="70" t="n">
        <v>0.0012287054</v>
      </c>
      <c r="AEB380" s="70" t="n">
        <v>-0.002837049</v>
      </c>
      <c r="AEC380" s="70" t="n">
        <v>0.001112594</v>
      </c>
      <c r="AED380" s="70" t="n">
        <v>0.0021737192</v>
      </c>
      <c r="AEE380" s="71" t="n">
        <v>2.5254136e-05</v>
      </c>
      <c r="AEF380" s="70" t="n">
        <v>0.0002861354</v>
      </c>
      <c r="AEG380" s="70" t="n">
        <v>-0.00090566266</v>
      </c>
      <c r="AEH380" s="70" t="n">
        <v>0.0019764372</v>
      </c>
      <c r="AEI380" s="70" t="n">
        <v>-0.0029471433</v>
      </c>
      <c r="AEJ380" s="70" t="n">
        <v>0.0004675855</v>
      </c>
      <c r="AEK380" s="70" t="n">
        <v>-0.0015577209</v>
      </c>
      <c r="AEL380" s="70" t="n">
        <v>0.0027803422</v>
      </c>
      <c r="AEM380" s="70" t="n">
        <v>0.0013917823</v>
      </c>
      <c r="AEN380" s="70" t="n">
        <v>-0.0024813057</v>
      </c>
      <c r="AEO380" s="70" t="n">
        <v>0.0003260689</v>
      </c>
      <c r="AEP380" s="70" t="n">
        <v>0.00019151469</v>
      </c>
      <c r="AEQ380" s="70" t="n">
        <v>0.002970278</v>
      </c>
      <c r="AER380" s="70" t="n">
        <v>0.0020672325</v>
      </c>
      <c r="AES380" s="70" t="n">
        <v>-0.00014853528</v>
      </c>
      <c r="AET380" s="70" t="n">
        <v>-0.0019187231</v>
      </c>
      <c r="AEU380" s="70" t="n">
        <v>0.001856757</v>
      </c>
      <c r="AEV380" s="70" t="n">
        <v>0.0017135334</v>
      </c>
      <c r="AEW380" s="70" t="n">
        <v>0.0008807244</v>
      </c>
      <c r="AEX380" s="70" t="n">
        <v>-0.001996397</v>
      </c>
      <c r="AEY380" s="70" t="n">
        <v>-0.0023411002</v>
      </c>
      <c r="AEZ380" s="70" t="n">
        <v>-0.0014591595</v>
      </c>
      <c r="AFA380" s="70" t="n">
        <v>-0.0014672186</v>
      </c>
      <c r="AFB380" s="70" t="n">
        <v>0.0005689644</v>
      </c>
      <c r="AFC380" s="70" t="n">
        <v>-0.00018662805</v>
      </c>
      <c r="AFD380" s="70" t="n">
        <v>0.0030907765</v>
      </c>
      <c r="AFE380" s="70" t="n">
        <v>0.0028767458</v>
      </c>
      <c r="AFF380" s="70" t="n">
        <v>-0.0008077139</v>
      </c>
      <c r="AFG380" s="70" t="n">
        <v>-0.0018011209</v>
      </c>
      <c r="AFH380" s="70" t="n">
        <v>-0.0018733628</v>
      </c>
      <c r="AFI380" s="70" t="n">
        <v>0.0028279938</v>
      </c>
      <c r="AFJ380" s="70" t="n">
        <v>-0.0022785955</v>
      </c>
      <c r="AFK380" s="70" t="n">
        <v>-0.0024463565</v>
      </c>
      <c r="AFL380" s="70" t="n">
        <v>-0.002235948</v>
      </c>
      <c r="AFM380" s="70" t="n">
        <v>0.00076214294</v>
      </c>
      <c r="AFN380" s="70" t="n">
        <v>-0.0004055429</v>
      </c>
      <c r="AFO380" s="70" t="n">
        <v>0.0034077351</v>
      </c>
      <c r="AFP380" s="70" t="n">
        <v>-0.001270845</v>
      </c>
      <c r="AFQ380" s="70" t="n">
        <v>-0.0012174685</v>
      </c>
      <c r="AFR380" s="70" t="n">
        <v>0.0022511478</v>
      </c>
      <c r="AFS380" s="70" t="n">
        <v>-0.0041346783</v>
      </c>
      <c r="AFT380" s="70" t="n">
        <v>-0.0015588385</v>
      </c>
      <c r="AFU380" s="70" t="n">
        <v>0.0012235389</v>
      </c>
      <c r="AFV380" s="70" t="n">
        <v>-0.0033365958</v>
      </c>
      <c r="AFW380" s="70" t="n">
        <v>0.0009060203400000001</v>
      </c>
      <c r="AFX380" s="70" t="n">
        <v>-0.002145309</v>
      </c>
      <c r="AFY380" s="70" t="n">
        <v>0.0015756299</v>
      </c>
      <c r="AFZ380" s="70" t="n">
        <v>0.0024130945</v>
      </c>
      <c r="AGA380" s="70" t="n">
        <v>-0.0009572996</v>
      </c>
      <c r="AGB380" s="70" t="n">
        <v>-0.0027016161</v>
      </c>
      <c r="AGC380" s="70" t="n">
        <v>0.0008309324600000001</v>
      </c>
      <c r="AGD380" s="70" t="n">
        <v>0.002849529</v>
      </c>
      <c r="AGE380" s="70" t="n">
        <v>-0.0038694737</v>
      </c>
      <c r="AGF380" s="70" t="n">
        <v>-0.002475299</v>
      </c>
      <c r="AGG380" s="70" t="n">
        <v>0.00018731013</v>
      </c>
      <c r="AGH380" s="70" t="n">
        <v>-0.0028092295</v>
      </c>
      <c r="AGI380" s="70" t="n">
        <v>-0.004557928</v>
      </c>
      <c r="AGJ380" s="70" t="n">
        <v>0.0022846584</v>
      </c>
      <c r="AGK380" s="70" t="n">
        <v>-0.0016987753</v>
      </c>
      <c r="AGL380" s="70" t="n">
        <v>0.00025109758</v>
      </c>
      <c r="AGM380" s="70" t="n">
        <v>0.0022844707</v>
      </c>
      <c r="AGN380" s="70" t="n">
        <v>0.0035389124</v>
      </c>
      <c r="AGO380" s="70" t="n">
        <v>0.00055462494</v>
      </c>
      <c r="AGP380" s="70" t="n">
        <v>-0.00022838607</v>
      </c>
      <c r="AGQ380" s="70" t="n">
        <v>-0.001779522</v>
      </c>
      <c r="AGR380" s="70" t="n">
        <v>0.0022607718</v>
      </c>
      <c r="AGS380" s="70" t="n">
        <v>-0.0017049146</v>
      </c>
      <c r="AGT380" s="70" t="n">
        <v>-0.0009757197</v>
      </c>
      <c r="AGU380" s="70" t="n">
        <v>0.00095745164</v>
      </c>
      <c r="AGV380" s="70" t="n">
        <v>0.0007514173</v>
      </c>
      <c r="AGW380" s="70" t="n">
        <v>-0.0006837785</v>
      </c>
      <c r="AGX380" s="70" t="n">
        <v>-0.0027728216</v>
      </c>
      <c r="AGY380" s="70" t="n">
        <v>-0.002700548</v>
      </c>
      <c r="AGZ380" s="70" t="n">
        <v>-0.0028025291</v>
      </c>
      <c r="AHA380" s="70" t="n">
        <v>-0.00020446164</v>
      </c>
      <c r="AHB380" s="70" t="n">
        <v>0.002138545</v>
      </c>
      <c r="AHC380" s="70" t="n">
        <v>0.0030463878</v>
      </c>
      <c r="AHD380" s="70" t="n">
        <v>-0.00041115994</v>
      </c>
      <c r="AHE380" s="70" t="n">
        <v>0.00022750635</v>
      </c>
      <c r="AHF380" s="70" t="n">
        <v>0.00021394984</v>
      </c>
      <c r="AHG380" s="70" t="n">
        <v>-0.0054696063</v>
      </c>
      <c r="AHH380" s="70" t="n">
        <v>0.0018094924</v>
      </c>
      <c r="AHI380" s="70" t="n">
        <v>0.00040886784</v>
      </c>
      <c r="AHJ380" s="70" t="n">
        <v>0.001202046</v>
      </c>
      <c r="AHK380" s="70" t="n">
        <v>0.0018513926</v>
      </c>
      <c r="AHL380" s="70" t="n">
        <v>-0.0012896837</v>
      </c>
      <c r="AHM380" s="70" t="n">
        <v>0.0018706437</v>
      </c>
      <c r="AHN380" s="70" t="n">
        <v>0.0006813229</v>
      </c>
      <c r="AHO380" s="70" t="n">
        <v>-0.0011263745</v>
      </c>
      <c r="AHP380" s="70" t="n">
        <v>0.002687891</v>
      </c>
      <c r="AHQ380" s="70" t="n">
        <v>-0.0019322626</v>
      </c>
      <c r="AHR380" s="70" t="n">
        <v>0.00032992696</v>
      </c>
      <c r="AHS380" s="70" t="n">
        <v>-0.0027845807</v>
      </c>
      <c r="AHT380" s="70" t="n">
        <v>0.000598091</v>
      </c>
      <c r="AHU380" s="70" t="n">
        <v>0.0004976168</v>
      </c>
      <c r="AHV380" s="71" t="n">
        <v>-1.3795907e-05</v>
      </c>
      <c r="AHW380" s="70" t="n">
        <v>-0.0010329062</v>
      </c>
      <c r="AHX380" s="70" t="n">
        <v>0.0012829454</v>
      </c>
      <c r="AHY380" s="70" t="n">
        <v>0.0026935702</v>
      </c>
      <c r="AHZ380" s="70" t="n">
        <v>0.00030484676</v>
      </c>
      <c r="AIA380" s="70" t="n">
        <v>0.0014477392</v>
      </c>
      <c r="AIB380" s="70" t="n">
        <v>0.005184797</v>
      </c>
      <c r="AIC380" s="70" t="n">
        <v>-0.0019093951</v>
      </c>
      <c r="AID380" s="70" t="n">
        <v>-0.0009348626000000001</v>
      </c>
    </row>
    <row r="381">
      <c r="B381" s="13" t="n"/>
      <c r="C381" s="13" t="n"/>
      <c r="ADG381" s="70" t="n">
        <v>0.0016630983</v>
      </c>
      <c r="ADH381" s="70" t="n">
        <v>-0.003747377</v>
      </c>
      <c r="ADI381" s="70" t="n">
        <v>-0.0031908702</v>
      </c>
      <c r="ADJ381" s="70" t="n">
        <v>0.001105806</v>
      </c>
      <c r="ADK381" s="70" t="n">
        <v>-0.0008314211</v>
      </c>
      <c r="ADL381" s="70" t="n">
        <v>0.003457633</v>
      </c>
      <c r="ADM381" s="70" t="n">
        <v>-0.0013280644</v>
      </c>
      <c r="ADN381" s="70" t="n">
        <v>0.0004883616</v>
      </c>
      <c r="ADO381" s="70" t="n">
        <v>0.002509917</v>
      </c>
      <c r="ADP381" s="70" t="n">
        <v>0.00066720136</v>
      </c>
      <c r="ADQ381" s="70" t="n">
        <v>0.0007802514</v>
      </c>
      <c r="ADR381" s="70" t="n">
        <v>0.003943336</v>
      </c>
      <c r="ADS381" s="70" t="n">
        <v>0.0028697622</v>
      </c>
      <c r="ADT381" s="70" t="n">
        <v>-0.00061179517</v>
      </c>
      <c r="ADU381" s="70" t="n">
        <v>0.00044865406</v>
      </c>
      <c r="ADV381" s="70" t="n">
        <v>-0.0039657676</v>
      </c>
      <c r="ADW381" s="70" t="n">
        <v>-0.0025919261</v>
      </c>
      <c r="ADX381" s="70" t="n">
        <v>-0.0011165343</v>
      </c>
      <c r="ADY381" s="70" t="n">
        <v>0.0007294201599999999</v>
      </c>
      <c r="ADZ381" s="70" t="n">
        <v>-0.00067477673</v>
      </c>
      <c r="AEA381" s="70" t="n">
        <v>0.002434829</v>
      </c>
      <c r="AEB381" s="70" t="n">
        <v>-0.0041998066</v>
      </c>
      <c r="AEC381" s="70" t="n">
        <v>-0.00085268536</v>
      </c>
      <c r="AED381" s="70" t="n">
        <v>-0.00055502105</v>
      </c>
      <c r="AEE381" s="70" t="n">
        <v>0.0030617246</v>
      </c>
      <c r="AEF381" s="70" t="n">
        <v>0.0009925711000000001</v>
      </c>
      <c r="AEG381" s="70" t="n">
        <v>0.0022770218</v>
      </c>
      <c r="AEH381" s="70" t="n">
        <v>0.00069966033</v>
      </c>
      <c r="AEI381" s="70" t="n">
        <v>0.0009253976</v>
      </c>
      <c r="AEJ381" s="70" t="n">
        <v>0.00066762196</v>
      </c>
      <c r="AEK381" s="70" t="n">
        <v>0.002159962</v>
      </c>
      <c r="AEL381" s="70" t="n">
        <v>-0.0025275722</v>
      </c>
      <c r="AEM381" s="70" t="n">
        <v>-0.0006755975</v>
      </c>
      <c r="AEN381" s="71" t="n">
        <v>2.832814e-05</v>
      </c>
      <c r="AEO381" s="70" t="n">
        <v>-0.0021326812</v>
      </c>
      <c r="AEP381" s="70" t="n">
        <v>0.001175939</v>
      </c>
      <c r="AEQ381" s="70" t="n">
        <v>0.0033119256</v>
      </c>
      <c r="AER381" s="70" t="n">
        <v>0.0010373632</v>
      </c>
      <c r="AES381" s="70" t="n">
        <v>0.0008851393</v>
      </c>
      <c r="AET381" s="70" t="n">
        <v>-0.0037144634</v>
      </c>
      <c r="AEU381" s="71" t="n">
        <v>6.86069e-05</v>
      </c>
      <c r="AEV381" s="70" t="n">
        <v>0.00097886</v>
      </c>
      <c r="AEW381" s="70" t="n">
        <v>-0.0005737001</v>
      </c>
      <c r="AEX381" s="70" t="n">
        <v>-0.0018583954</v>
      </c>
      <c r="AEY381" s="70" t="n">
        <v>0.0045761904</v>
      </c>
      <c r="AEZ381" s="70" t="n">
        <v>-0.0006160956</v>
      </c>
      <c r="AFA381" s="70" t="n">
        <v>0.00020621688</v>
      </c>
      <c r="AFB381" s="70" t="n">
        <v>-0.0012539764</v>
      </c>
      <c r="AFC381" s="70" t="n">
        <v>0.0049893823</v>
      </c>
      <c r="AFD381" s="70" t="n">
        <v>0.0033257005</v>
      </c>
      <c r="AFE381" s="70" t="n">
        <v>0.0033393968</v>
      </c>
      <c r="AFF381" s="70" t="n">
        <v>0.0017957124</v>
      </c>
      <c r="AFG381" s="70" t="n">
        <v>0.003348187</v>
      </c>
      <c r="AFH381" s="70" t="n">
        <v>-0.00066828955</v>
      </c>
      <c r="AFI381" s="70" t="n">
        <v>0.0015466213</v>
      </c>
      <c r="AFJ381" s="70" t="n">
        <v>-0.0003098249</v>
      </c>
      <c r="AFK381" s="70" t="n">
        <v>0.0012311364</v>
      </c>
      <c r="AFL381" s="70" t="n">
        <v>-0.0036663343</v>
      </c>
      <c r="AFM381" s="70" t="n">
        <v>0.0046381396</v>
      </c>
      <c r="AFN381" s="70" t="n">
        <v>0.0024084307</v>
      </c>
      <c r="AFO381" s="70" t="n">
        <v>0.00049712614</v>
      </c>
      <c r="AFP381" s="70" t="n">
        <v>-0.0024919256</v>
      </c>
      <c r="AFQ381" s="70" t="n">
        <v>-0.00046520313</v>
      </c>
      <c r="AFR381" s="70" t="n">
        <v>-0.0019427018</v>
      </c>
      <c r="AFS381" s="70" t="n">
        <v>0.0024152512</v>
      </c>
      <c r="AFT381" s="70" t="n">
        <v>-0.001012462</v>
      </c>
      <c r="AFU381" s="70" t="n">
        <v>0.0048892903</v>
      </c>
      <c r="AFV381" s="70" t="n">
        <v>-0.00206157</v>
      </c>
      <c r="AFW381" s="70" t="n">
        <v>-0.0038560089</v>
      </c>
      <c r="AFX381" s="70" t="n">
        <v>0.0013095372</v>
      </c>
      <c r="AFY381" s="70" t="n">
        <v>0.0002864144</v>
      </c>
      <c r="AFZ381" s="70" t="n">
        <v>0.0010727535</v>
      </c>
      <c r="AGA381" s="70" t="n">
        <v>-0.0017049898</v>
      </c>
      <c r="AGB381" s="70" t="n">
        <v>-0.0011741826</v>
      </c>
      <c r="AGC381" s="70" t="n">
        <v>-0.0031267125</v>
      </c>
      <c r="AGD381" s="70" t="n">
        <v>-0.00020409004</v>
      </c>
      <c r="AGE381" s="70" t="n">
        <v>0.001501448</v>
      </c>
      <c r="AGF381" s="70" t="n">
        <v>-0.0012678568</v>
      </c>
      <c r="AGG381" s="70" t="n">
        <v>0.0018253286</v>
      </c>
      <c r="AGH381" s="70" t="n">
        <v>-0.00016775476</v>
      </c>
      <c r="AGI381" s="70" t="n">
        <v>-0.0046677445</v>
      </c>
      <c r="AGJ381" s="70" t="n">
        <v>0.0018438756</v>
      </c>
      <c r="AGK381" s="70" t="n">
        <v>-0.0023879416</v>
      </c>
      <c r="AGL381" s="70" t="n">
        <v>-0.00031058936</v>
      </c>
      <c r="AGM381" s="70" t="n">
        <v>-0.00047477716</v>
      </c>
      <c r="AGN381" s="70" t="n">
        <v>0.0043487162</v>
      </c>
      <c r="AGO381" s="70" t="n">
        <v>0.0035877144</v>
      </c>
      <c r="AGP381" s="70" t="n">
        <v>-0.00031101707</v>
      </c>
      <c r="AGQ381" s="70" t="n">
        <v>-0.004613377</v>
      </c>
      <c r="AGR381" s="70" t="n">
        <v>0.0020028313</v>
      </c>
      <c r="AGS381" s="70" t="n">
        <v>-0.0014403423</v>
      </c>
      <c r="AGT381" s="70" t="n">
        <v>0.0006898207</v>
      </c>
      <c r="AGU381" s="70" t="n">
        <v>-0.00206839</v>
      </c>
      <c r="AGV381" s="70" t="n">
        <v>0.0046240008</v>
      </c>
      <c r="AGW381" s="70" t="n">
        <v>0.0016480293</v>
      </c>
      <c r="AGX381" s="70" t="n">
        <v>-0.0041918634</v>
      </c>
      <c r="AGY381" s="70" t="n">
        <v>0.0016566201</v>
      </c>
      <c r="AGZ381" s="70" t="n">
        <v>0.0010125515</v>
      </c>
      <c r="AHA381" s="70" t="n">
        <v>-0.0021107157</v>
      </c>
      <c r="AHB381" s="70" t="n">
        <v>0.0017068427</v>
      </c>
      <c r="AHC381" s="70" t="n">
        <v>0.003317803</v>
      </c>
      <c r="AHD381" s="70" t="n">
        <v>-0.0009026276</v>
      </c>
      <c r="AHE381" s="70" t="n">
        <v>0.0014025514</v>
      </c>
      <c r="AHF381" s="70" t="n">
        <v>0.0019574414</v>
      </c>
      <c r="AHG381" s="70" t="n">
        <v>-0.0013049686</v>
      </c>
      <c r="AHH381" s="70" t="n">
        <v>-0.00064299547</v>
      </c>
      <c r="AHI381" s="71" t="n">
        <v>4.5071985e-05</v>
      </c>
      <c r="AHJ381" s="70" t="n">
        <v>0.00035883996</v>
      </c>
      <c r="AHK381" s="70" t="n">
        <v>-0.0019185221</v>
      </c>
      <c r="AHL381" s="70" t="n">
        <v>-0.0026213778</v>
      </c>
      <c r="AHM381" s="70" t="n">
        <v>0.0018443507</v>
      </c>
      <c r="AHN381" s="70" t="n">
        <v>0.006045293</v>
      </c>
      <c r="AHO381" s="70" t="n">
        <v>0.00075938256</v>
      </c>
      <c r="AHP381" s="70" t="n">
        <v>0.0005764387</v>
      </c>
      <c r="AHQ381" s="70" t="n">
        <v>0.003592279</v>
      </c>
      <c r="AHR381" s="70" t="n">
        <v>0.00050018</v>
      </c>
      <c r="AHS381" s="70" t="n">
        <v>-0.0045375004</v>
      </c>
      <c r="AHT381" s="70" t="n">
        <v>0.0017057752</v>
      </c>
      <c r="AHU381" s="70" t="n">
        <v>0.00035438492</v>
      </c>
      <c r="AHV381" s="70" t="n">
        <v>-0.0014279154</v>
      </c>
      <c r="AHW381" s="70" t="n">
        <v>0.0029292188</v>
      </c>
      <c r="AHX381" s="70" t="n">
        <v>0.0030030285</v>
      </c>
      <c r="AHY381" s="70" t="n">
        <v>0.00078142085</v>
      </c>
      <c r="AHZ381" s="70" t="n">
        <v>0.0025769451</v>
      </c>
      <c r="AIA381" s="70" t="n">
        <v>0.001496857</v>
      </c>
      <c r="AIB381" s="70" t="n">
        <v>0.0051784418</v>
      </c>
      <c r="AIC381" s="70" t="n">
        <v>-0.00019055571</v>
      </c>
      <c r="AID381" s="70" t="n">
        <v>0.000134636</v>
      </c>
    </row>
    <row r="382">
      <c r="B382" s="13" t="n"/>
      <c r="C382" s="13" t="n"/>
      <c r="ADG382" s="70" t="n">
        <v>-0.0012297833</v>
      </c>
      <c r="ADH382" s="70" t="n">
        <v>-0.0004229683</v>
      </c>
      <c r="ADI382" s="70" t="n">
        <v>0.00016149406</v>
      </c>
      <c r="ADJ382" s="71" t="n">
        <v>9.079255000000001e-05</v>
      </c>
      <c r="ADK382" s="70" t="n">
        <v>0.0018400277</v>
      </c>
      <c r="ADL382" s="70" t="n">
        <v>0.00086378906</v>
      </c>
      <c r="ADM382" s="70" t="n">
        <v>0.0010769508</v>
      </c>
      <c r="ADN382" s="70" t="n">
        <v>0.003039758</v>
      </c>
      <c r="ADO382" s="70" t="n">
        <v>0.0035063648</v>
      </c>
      <c r="ADP382" s="70" t="n">
        <v>-0.0003298863</v>
      </c>
      <c r="ADQ382" s="70" t="n">
        <v>0.0006145773</v>
      </c>
      <c r="ADR382" s="70" t="n">
        <v>0.0021087388</v>
      </c>
      <c r="ADS382" s="70" t="n">
        <v>-0.0016088145</v>
      </c>
      <c r="ADT382" s="70" t="n">
        <v>0.0026875637</v>
      </c>
      <c r="ADU382" s="70" t="n">
        <v>-0.0013903148</v>
      </c>
      <c r="ADV382" s="70" t="n">
        <v>0.001046925</v>
      </c>
      <c r="ADW382" s="70" t="n">
        <v>-0.0031256764</v>
      </c>
      <c r="ADX382" s="70" t="n">
        <v>0.0021670668</v>
      </c>
      <c r="ADY382" s="70" t="n">
        <v>-0.0020755078</v>
      </c>
      <c r="ADZ382" s="70" t="n">
        <v>0.00029971643</v>
      </c>
      <c r="AEA382" s="70" t="n">
        <v>-0.001379209</v>
      </c>
      <c r="AEB382" s="70" t="n">
        <v>-0.0034565935</v>
      </c>
      <c r="AEC382" s="71" t="n">
        <v>6.882047499999999e-05</v>
      </c>
      <c r="AED382" s="70" t="n">
        <v>-0.0021440722</v>
      </c>
      <c r="AEE382" s="70" t="n">
        <v>-0.00091319415</v>
      </c>
      <c r="AEF382" s="70" t="n">
        <v>0.0009065936</v>
      </c>
      <c r="AEG382" s="70" t="n">
        <v>-0.0032494368</v>
      </c>
      <c r="AEH382" s="70" t="n">
        <v>-0.003115945</v>
      </c>
      <c r="AEI382" s="70" t="n">
        <v>-0.002319626</v>
      </c>
      <c r="AEJ382" s="70" t="n">
        <v>0.0020482498</v>
      </c>
      <c r="AEK382" s="70" t="n">
        <v>0.004288564</v>
      </c>
      <c r="AEL382" s="70" t="n">
        <v>0.00086528587</v>
      </c>
      <c r="AEM382" s="70" t="n">
        <v>0.00471059</v>
      </c>
      <c r="AEN382" s="70" t="n">
        <v>-0.0007307552</v>
      </c>
      <c r="AEO382" s="70" t="n">
        <v>0.0021410354</v>
      </c>
      <c r="AEP382" s="70" t="n">
        <v>-0.0005904953</v>
      </c>
      <c r="AEQ382" s="70" t="n">
        <v>0.0027453245</v>
      </c>
      <c r="AER382" s="70" t="n">
        <v>0.0011060054</v>
      </c>
      <c r="AES382" s="70" t="n">
        <v>-0.00015170482</v>
      </c>
      <c r="AET382" s="70" t="n">
        <v>0.0007868521</v>
      </c>
      <c r="AEU382" s="70" t="n">
        <v>-0.0017710718</v>
      </c>
      <c r="AEV382" s="70" t="n">
        <v>0.0015014363</v>
      </c>
      <c r="AEW382" s="70" t="n">
        <v>0.001544563</v>
      </c>
      <c r="AEX382" s="70" t="n">
        <v>-0.0061191404</v>
      </c>
      <c r="AEY382" s="70" t="n">
        <v>-0.0006360944000000001</v>
      </c>
      <c r="AEZ382" s="71" t="n">
        <v>-7.546934e-05</v>
      </c>
      <c r="AFA382" s="70" t="n">
        <v>0.0049675</v>
      </c>
      <c r="AFB382" s="70" t="n">
        <v>0.0021716892</v>
      </c>
      <c r="AFC382" s="70" t="n">
        <v>0.0018278243</v>
      </c>
      <c r="AFD382" s="71" t="n">
        <v>4.257129e-05</v>
      </c>
      <c r="AFE382" s="70" t="n">
        <v>0.002068666</v>
      </c>
      <c r="AFF382" s="70" t="n">
        <v>-0.003749826</v>
      </c>
      <c r="AFG382" s="70" t="n">
        <v>0.0018321174</v>
      </c>
      <c r="AFH382" s="70" t="n">
        <v>-0.002113831</v>
      </c>
      <c r="AFI382" s="70" t="n">
        <v>0.00089026307</v>
      </c>
      <c r="AFJ382" s="71" t="n">
        <v>3.0610645e-05</v>
      </c>
      <c r="AFK382" s="70" t="n">
        <v>-0.00093820115</v>
      </c>
      <c r="AFL382" s="70" t="n">
        <v>-0.0016160733</v>
      </c>
      <c r="AFM382" s="70" t="n">
        <v>0.0019886515</v>
      </c>
      <c r="AFN382" s="70" t="n">
        <v>-0.0004692062</v>
      </c>
      <c r="AFO382" s="70" t="n">
        <v>0.0015506841</v>
      </c>
      <c r="AFP382" s="70" t="n">
        <v>0.00042992184</v>
      </c>
      <c r="AFQ382" s="70" t="n">
        <v>-0.0009844477000000001</v>
      </c>
      <c r="AFR382" s="70" t="n">
        <v>-0.0017459213</v>
      </c>
      <c r="AFS382" s="70" t="n">
        <v>-0.00024822462</v>
      </c>
      <c r="AFT382" s="70" t="n">
        <v>0.0037137964</v>
      </c>
      <c r="AFU382" s="70" t="n">
        <v>-0.00015132804</v>
      </c>
      <c r="AFV382" s="70" t="n">
        <v>-0.003351549</v>
      </c>
      <c r="AFW382" s="70" t="n">
        <v>-0.0031258184</v>
      </c>
      <c r="AFX382" s="70" t="n">
        <v>-0.001363434</v>
      </c>
      <c r="AFY382" s="70" t="n">
        <v>0.0001857702</v>
      </c>
      <c r="AFZ382" s="70" t="n">
        <v>-0.00019240662</v>
      </c>
      <c r="AGA382" s="70" t="n">
        <v>0.00023375386</v>
      </c>
      <c r="AGB382" s="70" t="n">
        <v>0.000119382414</v>
      </c>
      <c r="AGC382" s="70" t="n">
        <v>0.0023391724</v>
      </c>
      <c r="AGD382" s="70" t="n">
        <v>0.0016326198</v>
      </c>
      <c r="AGE382" s="70" t="n">
        <v>0.0011615539</v>
      </c>
      <c r="AGF382" s="70" t="n">
        <v>0.00013371938</v>
      </c>
      <c r="AGG382" s="70" t="n">
        <v>0.0002701118</v>
      </c>
      <c r="AGH382" s="70" t="n">
        <v>-0.0032900258</v>
      </c>
      <c r="AGI382" s="70" t="n">
        <v>-0.002927717</v>
      </c>
      <c r="AGJ382" s="70" t="n">
        <v>-0.0011849498</v>
      </c>
      <c r="AGK382" s="70" t="n">
        <v>-0.0011735412</v>
      </c>
      <c r="AGL382" s="70" t="n">
        <v>0.0012355476</v>
      </c>
      <c r="AGM382" s="70" t="n">
        <v>-0.0015294608</v>
      </c>
      <c r="AGN382" s="70" t="n">
        <v>0.00050572644</v>
      </c>
      <c r="AGO382" s="70" t="n">
        <v>0.0032618353</v>
      </c>
      <c r="AGP382" s="70" t="n">
        <v>0.003392268</v>
      </c>
      <c r="AGQ382" s="70" t="n">
        <v>-0.0013005754</v>
      </c>
      <c r="AGR382" s="70" t="n">
        <v>-0.0016865503</v>
      </c>
      <c r="AGS382" s="70" t="n">
        <v>0.0027521474</v>
      </c>
      <c r="AGT382" s="70" t="n">
        <v>-0.002752559</v>
      </c>
      <c r="AGU382" s="70" t="n">
        <v>0.000103425504</v>
      </c>
      <c r="AGV382" s="70" t="n">
        <v>0.0031989904</v>
      </c>
      <c r="AGW382" s="70" t="n">
        <v>0.000842043</v>
      </c>
      <c r="AGX382" s="70" t="n">
        <v>-0.00018632188</v>
      </c>
      <c r="AGY382" s="70" t="n">
        <v>-0.0033759968</v>
      </c>
      <c r="AGZ382" s="70" t="n">
        <v>0.00067689014</v>
      </c>
      <c r="AHA382" s="70" t="n">
        <v>-0.0024704935</v>
      </c>
      <c r="AHB382" s="70" t="n">
        <v>0.0029282733</v>
      </c>
      <c r="AHC382" s="70" t="n">
        <v>0.0053579393</v>
      </c>
      <c r="AHD382" s="70" t="n">
        <v>0.00097612065</v>
      </c>
      <c r="AHE382" s="70" t="n">
        <v>0.0016564484</v>
      </c>
      <c r="AHF382" s="70" t="n">
        <v>0.0004993217</v>
      </c>
      <c r="AHG382" s="70" t="n">
        <v>0.00024357879</v>
      </c>
      <c r="AHH382" s="70" t="n">
        <v>0.0027291866</v>
      </c>
      <c r="AHI382" s="70" t="n">
        <v>0.004183438</v>
      </c>
      <c r="AHJ382" s="70" t="n">
        <v>0.003983466</v>
      </c>
      <c r="AHK382" s="70" t="n">
        <v>-0.0019455274</v>
      </c>
      <c r="AHL382" s="70" t="n">
        <v>-0.0013434476</v>
      </c>
      <c r="AHM382" s="70" t="n">
        <v>0.0012000713</v>
      </c>
      <c r="AHN382" s="70" t="n">
        <v>0.0032558937</v>
      </c>
      <c r="AHO382" s="70" t="n">
        <v>0.0005048773</v>
      </c>
      <c r="AHP382" s="70" t="n">
        <v>-0.00046148666</v>
      </c>
      <c r="AHQ382" s="70" t="n">
        <v>0.0002408249</v>
      </c>
      <c r="AHR382" s="70" t="n">
        <v>0.0027957202</v>
      </c>
      <c r="AHS382" s="70" t="n">
        <v>0.00091037276</v>
      </c>
      <c r="AHT382" s="70" t="n">
        <v>0.0016142107</v>
      </c>
      <c r="AHU382" s="70" t="n">
        <v>-0.0020328015</v>
      </c>
      <c r="AHV382" s="70" t="n">
        <v>-0.0023498642</v>
      </c>
      <c r="AHW382" s="70" t="n">
        <v>0.0030653554</v>
      </c>
      <c r="AHX382" s="70" t="n">
        <v>0.0016692663</v>
      </c>
      <c r="AHY382" s="70" t="n">
        <v>0.0033664184</v>
      </c>
      <c r="AHZ382" s="70" t="n">
        <v>0.0015419589</v>
      </c>
      <c r="AIA382" s="70" t="n">
        <v>0.0022678964</v>
      </c>
      <c r="AIB382" s="70" t="n">
        <v>0.0031240217</v>
      </c>
      <c r="AIC382" s="70" t="n">
        <v>0.002202026</v>
      </c>
      <c r="AID382" s="70" t="n">
        <v>0.002640349</v>
      </c>
    </row>
    <row r="383">
      <c r="B383" s="13" t="n"/>
      <c r="C383" s="13" t="n"/>
      <c r="ADG383" s="70" t="n">
        <v>-0.00019891947</v>
      </c>
      <c r="ADH383" s="70" t="n">
        <v>0.0041808663</v>
      </c>
      <c r="ADI383" s="70" t="n">
        <v>0.0020705473</v>
      </c>
      <c r="ADJ383" s="70" t="n">
        <v>-0.0030190567</v>
      </c>
      <c r="ADK383" s="70" t="n">
        <v>-0.002858354</v>
      </c>
      <c r="ADL383" s="70" t="n">
        <v>-0.0005789017299999999</v>
      </c>
      <c r="ADM383" s="70" t="n">
        <v>-0.0005716993000000001</v>
      </c>
      <c r="ADN383" s="70" t="n">
        <v>0.0017618414</v>
      </c>
      <c r="ADO383" s="71" t="n">
        <v>-2.378008e-05</v>
      </c>
      <c r="ADP383" s="70" t="n">
        <v>-0.0012037763</v>
      </c>
      <c r="ADQ383" s="70" t="n">
        <v>-0.0020970802</v>
      </c>
      <c r="ADR383" s="70" t="n">
        <v>-0.0015113063</v>
      </c>
      <c r="ADS383" s="70" t="n">
        <v>-0.00013414994</v>
      </c>
      <c r="ADT383" s="70" t="n">
        <v>0.0035160675</v>
      </c>
      <c r="ADU383" s="70" t="n">
        <v>0.0037370366</v>
      </c>
      <c r="ADV383" s="70" t="n">
        <v>-0.0019123777</v>
      </c>
      <c r="ADW383" s="70" t="n">
        <v>0.0015327206</v>
      </c>
      <c r="ADX383" s="71" t="n">
        <v>-1.7282312e-07</v>
      </c>
      <c r="ADY383" s="70" t="n">
        <v>-0.0021347778</v>
      </c>
      <c r="ADZ383" s="70" t="n">
        <v>0.003949859</v>
      </c>
      <c r="AEA383" s="70" t="n">
        <v>0.000297507</v>
      </c>
      <c r="AEB383" s="70" t="n">
        <v>-0.0008039236400000001</v>
      </c>
      <c r="AEC383" s="70" t="n">
        <v>-0.0010789881</v>
      </c>
      <c r="AED383" s="70" t="n">
        <v>-0.0010108209</v>
      </c>
      <c r="AEE383" s="70" t="n">
        <v>-0.0028712573</v>
      </c>
      <c r="AEF383" s="70" t="n">
        <v>-0.0026392723</v>
      </c>
      <c r="AEG383" s="70" t="n">
        <v>-0.0012273432</v>
      </c>
      <c r="AEH383" s="70" t="n">
        <v>-0.0019893611</v>
      </c>
      <c r="AEI383" s="70" t="n">
        <v>0.0026780558</v>
      </c>
      <c r="AEJ383" s="70" t="n">
        <v>0.001531516</v>
      </c>
      <c r="AEK383" s="70" t="n">
        <v>0.00376083</v>
      </c>
      <c r="AEL383" s="70" t="n">
        <v>0.00208737</v>
      </c>
      <c r="AEM383" s="70" t="n">
        <v>0.0020157977</v>
      </c>
      <c r="AEN383" s="70" t="n">
        <v>-0.002596758</v>
      </c>
      <c r="AEO383" s="70" t="n">
        <v>-0.00014417683</v>
      </c>
      <c r="AEP383" s="70" t="n">
        <v>-0.0031063287</v>
      </c>
      <c r="AEQ383" s="70" t="n">
        <v>-0.0007726369</v>
      </c>
      <c r="AER383" s="70" t="n">
        <v>0.000360291</v>
      </c>
      <c r="AES383" s="70" t="n">
        <v>0.001082726</v>
      </c>
      <c r="AET383" s="70" t="n">
        <v>-0.002081952</v>
      </c>
      <c r="AEU383" s="70" t="n">
        <v>-0.0019904058</v>
      </c>
      <c r="AEV383" s="70" t="n">
        <v>-0.0025424035</v>
      </c>
      <c r="AEW383" s="70" t="n">
        <v>0.0020087094</v>
      </c>
      <c r="AEX383" s="70" t="n">
        <v>0.0022362566</v>
      </c>
      <c r="AEY383" s="70" t="n">
        <v>0.00037117462</v>
      </c>
      <c r="AEZ383" s="70" t="n">
        <v>0.0020479083</v>
      </c>
      <c r="AFA383" s="70" t="n">
        <v>0.0020490396</v>
      </c>
      <c r="AFB383" s="70" t="n">
        <v>-0.0015974032</v>
      </c>
      <c r="AFC383" s="70" t="n">
        <v>0.0017631301</v>
      </c>
      <c r="AFD383" s="71" t="n">
        <v>-5.862075e-05</v>
      </c>
      <c r="AFE383" s="70" t="n">
        <v>0.0017394999</v>
      </c>
      <c r="AFF383" s="70" t="n">
        <v>0.0004120854</v>
      </c>
      <c r="AFG383" s="70" t="n">
        <v>0.0023132442</v>
      </c>
      <c r="AFH383" s="70" t="n">
        <v>0.0021233498</v>
      </c>
      <c r="AFI383" s="70" t="n">
        <v>0.003641427</v>
      </c>
      <c r="AFJ383" s="70" t="n">
        <v>0.0017524352</v>
      </c>
      <c r="AFK383" s="70" t="n">
        <v>-0.0012759294</v>
      </c>
      <c r="AFL383" s="70" t="n">
        <v>-0.001344795</v>
      </c>
      <c r="AFM383" s="70" t="n">
        <v>0.00054972316</v>
      </c>
      <c r="AFN383" s="70" t="n">
        <v>0.0021519922</v>
      </c>
      <c r="AFO383" s="70" t="n">
        <v>0.0018574098</v>
      </c>
      <c r="AFP383" s="70" t="n">
        <v>0.0009881495</v>
      </c>
      <c r="AFQ383" s="70" t="n">
        <v>0.002851942</v>
      </c>
      <c r="AFR383" s="70" t="n">
        <v>0.0015866959</v>
      </c>
      <c r="AFS383" s="70" t="n">
        <v>-0.001390844</v>
      </c>
      <c r="AFT383" s="70" t="n">
        <v>-0.0008188579</v>
      </c>
      <c r="AFU383" s="70" t="n">
        <v>-0.0010743819</v>
      </c>
      <c r="AFV383" s="70" t="n">
        <v>0.0009625571</v>
      </c>
      <c r="AFW383" s="70" t="n">
        <v>0.0019122055</v>
      </c>
      <c r="AFX383" s="71" t="n">
        <v>-5.3993015e-05</v>
      </c>
      <c r="AFY383" s="70" t="n">
        <v>0.0024053676</v>
      </c>
      <c r="AFZ383" s="70" t="n">
        <v>0.0017162971</v>
      </c>
      <c r="AGA383" s="70" t="n">
        <v>0.003529828</v>
      </c>
      <c r="AGB383" s="70" t="n">
        <v>0.001653663</v>
      </c>
      <c r="AGC383" s="70" t="n">
        <v>0.0018090358</v>
      </c>
      <c r="AGD383" s="70" t="n">
        <v>0.003847977</v>
      </c>
      <c r="AGE383" s="70" t="n">
        <v>0.0015675259</v>
      </c>
      <c r="AGF383" s="70" t="n">
        <v>-0.0024886637</v>
      </c>
      <c r="AGG383" s="70" t="n">
        <v>0.00034930123</v>
      </c>
      <c r="AGH383" s="70" t="n">
        <v>-0.0025808946</v>
      </c>
      <c r="AGI383" s="70" t="n">
        <v>-0.0021986985</v>
      </c>
      <c r="AGJ383" s="70" t="n">
        <v>0.001882104</v>
      </c>
      <c r="AGK383" s="70" t="n">
        <v>0.0016093366</v>
      </c>
      <c r="AGL383" s="70" t="n">
        <v>-0.0018496595</v>
      </c>
      <c r="AGM383" s="70" t="n">
        <v>0.0016661383</v>
      </c>
      <c r="AGN383" s="70" t="n">
        <v>0.0037662422</v>
      </c>
      <c r="AGO383" s="70" t="n">
        <v>0.0029415833</v>
      </c>
      <c r="AGP383" s="70" t="n">
        <v>-0.00035238612</v>
      </c>
      <c r="AGQ383" s="70" t="n">
        <v>0.0033827776</v>
      </c>
      <c r="AGR383" s="70" t="n">
        <v>0.0010817988</v>
      </c>
      <c r="AGS383" s="70" t="n">
        <v>-0.00018189938</v>
      </c>
      <c r="AGT383" s="70" t="n">
        <v>0.00027442828</v>
      </c>
      <c r="AGU383" s="70" t="n">
        <v>-0.0013753152</v>
      </c>
      <c r="AGV383" s="70" t="n">
        <v>0.0010992794</v>
      </c>
      <c r="AGW383" s="70" t="n">
        <v>0.0015755338</v>
      </c>
      <c r="AGX383" s="70" t="n">
        <v>0.0005929337</v>
      </c>
      <c r="AGY383" s="70" t="n">
        <v>-0.00023523608</v>
      </c>
      <c r="AGZ383" s="70" t="n">
        <v>-0.0013748137</v>
      </c>
      <c r="AHA383" s="70" t="n">
        <v>0.0009725196</v>
      </c>
      <c r="AHB383" s="70" t="n">
        <v>0.0022057847</v>
      </c>
      <c r="AHC383" s="70" t="n">
        <v>0.00047338227</v>
      </c>
      <c r="AHD383" s="70" t="n">
        <v>0.001052688</v>
      </c>
      <c r="AHE383" s="70" t="n">
        <v>-0.0030085277</v>
      </c>
      <c r="AHF383" s="70" t="n">
        <v>0.00041985922</v>
      </c>
      <c r="AHG383" s="70" t="n">
        <v>-0.0033175517</v>
      </c>
      <c r="AHH383" s="70" t="n">
        <v>-0.002596233</v>
      </c>
      <c r="AHI383" s="70" t="n">
        <v>0.0026033092</v>
      </c>
      <c r="AHJ383" s="70" t="n">
        <v>-0.0024708188</v>
      </c>
      <c r="AHK383" s="70" t="n">
        <v>-0.0028285943</v>
      </c>
      <c r="AHL383" s="70" t="n">
        <v>0.002354998</v>
      </c>
      <c r="AHM383" s="71" t="n">
        <v>8.828242400000001e-05</v>
      </c>
      <c r="AHN383" s="70" t="n">
        <v>0.0030764202</v>
      </c>
      <c r="AHO383" s="70" t="n">
        <v>-0.00055100874</v>
      </c>
      <c r="AHP383" s="70" t="n">
        <v>0.003509082</v>
      </c>
      <c r="AHQ383" s="70" t="n">
        <v>0.0006673353</v>
      </c>
      <c r="AHR383" s="70" t="n">
        <v>0.00063934864</v>
      </c>
      <c r="AHS383" s="70" t="n">
        <v>0.0010019145</v>
      </c>
      <c r="AHT383" s="70" t="n">
        <v>0.00065473444</v>
      </c>
      <c r="AHU383" s="70" t="n">
        <v>0.003736048</v>
      </c>
      <c r="AHV383" s="70" t="n">
        <v>-0.0026114979</v>
      </c>
      <c r="AHW383" s="70" t="n">
        <v>-0.0010854042</v>
      </c>
      <c r="AHX383" s="70" t="n">
        <v>0.00025524848</v>
      </c>
      <c r="AHY383" s="70" t="n">
        <v>0.00053289265</v>
      </c>
      <c r="AHZ383" s="70" t="n">
        <v>-0.0026102744</v>
      </c>
      <c r="AIA383" s="70" t="n">
        <v>-0.0010206624</v>
      </c>
      <c r="AIB383" s="70" t="n">
        <v>-0.00024589882</v>
      </c>
      <c r="AIC383" s="70" t="n">
        <v>-0.0019047614</v>
      </c>
      <c r="AID383" s="70" t="n">
        <v>0.00071562344</v>
      </c>
    </row>
    <row r="384">
      <c r="B384" s="13" t="n"/>
      <c r="C384" s="13" t="n"/>
      <c r="ADG384" s="70" t="n">
        <v>0.0020353587</v>
      </c>
      <c r="ADH384" s="70" t="n">
        <v>0.0059165433</v>
      </c>
      <c r="ADI384" s="70" t="n">
        <v>-0.0007557643</v>
      </c>
      <c r="ADJ384" s="70" t="n">
        <v>-0.00239757</v>
      </c>
      <c r="ADK384" s="70" t="n">
        <v>-0.0017643566</v>
      </c>
      <c r="ADL384" s="70" t="n">
        <v>0.0026006983</v>
      </c>
      <c r="ADM384" s="70" t="n">
        <v>-0.002944274</v>
      </c>
      <c r="ADN384" s="70" t="n">
        <v>0.0030468926</v>
      </c>
      <c r="ADO384" s="70" t="n">
        <v>0.002067424</v>
      </c>
      <c r="ADP384" s="70" t="n">
        <v>0.0026853639</v>
      </c>
      <c r="ADQ384" s="70" t="n">
        <v>-0.004421964</v>
      </c>
      <c r="ADR384" s="71" t="n">
        <v>5.973602e-05</v>
      </c>
      <c r="ADS384" s="70" t="n">
        <v>-0.002070196</v>
      </c>
      <c r="ADT384" s="70" t="n">
        <v>0.0026516803</v>
      </c>
      <c r="ADU384" s="70" t="n">
        <v>-0.0013848719</v>
      </c>
      <c r="ADV384" s="70" t="n">
        <v>-0.00019594238</v>
      </c>
      <c r="ADW384" s="70" t="n">
        <v>-0.00031524902</v>
      </c>
      <c r="ADX384" s="70" t="n">
        <v>-0.0032734557</v>
      </c>
      <c r="ADY384" s="70" t="n">
        <v>-0.0018848383</v>
      </c>
      <c r="ADZ384" s="70" t="n">
        <v>0.0009372144</v>
      </c>
      <c r="AEA384" s="70" t="n">
        <v>-0.0018909214</v>
      </c>
      <c r="AEB384" s="70" t="n">
        <v>-0.0010710837</v>
      </c>
      <c r="AEC384" s="70" t="n">
        <v>-0.001034193</v>
      </c>
      <c r="AED384" s="70" t="n">
        <v>0.0037689996</v>
      </c>
      <c r="AEE384" s="70" t="n">
        <v>0.001044994</v>
      </c>
      <c r="AEF384" s="70" t="n">
        <v>-0.00034965502</v>
      </c>
      <c r="AEG384" s="70" t="n">
        <v>0.0014176326</v>
      </c>
      <c r="AEH384" s="70" t="n">
        <v>-0.00065565936</v>
      </c>
      <c r="AEI384" s="70" t="n">
        <v>0.0011714819</v>
      </c>
      <c r="AEJ384" s="70" t="n">
        <v>-0.0003821855</v>
      </c>
      <c r="AEK384" s="70" t="n">
        <v>0.00063062436</v>
      </c>
      <c r="AEL384" s="70" t="n">
        <v>0.0017607312</v>
      </c>
      <c r="AEM384" s="70" t="n">
        <v>-0.0010161839</v>
      </c>
      <c r="AEN384" s="70" t="n">
        <v>-0.0016490505</v>
      </c>
      <c r="AEO384" s="70" t="n">
        <v>-0.0017807143</v>
      </c>
      <c r="AEP384" s="71" t="n">
        <v>3.5230474e-05</v>
      </c>
      <c r="AEQ384" s="70" t="n">
        <v>-0.001339781</v>
      </c>
      <c r="AER384" s="70" t="n">
        <v>-0.0011440408</v>
      </c>
      <c r="AES384" s="70" t="n">
        <v>0.0019802733</v>
      </c>
      <c r="AET384" s="70" t="n">
        <v>-0.0028905727</v>
      </c>
      <c r="AEU384" s="70" t="n">
        <v>0.0005555635</v>
      </c>
      <c r="AEV384" s="70" t="n">
        <v>0.0025644149</v>
      </c>
      <c r="AEW384" s="70" t="n">
        <v>-0.0013216842</v>
      </c>
      <c r="AEX384" s="70" t="n">
        <v>0.0016533901</v>
      </c>
      <c r="AEY384" s="70" t="n">
        <v>0.0020111445</v>
      </c>
      <c r="AEZ384" s="70" t="n">
        <v>-0.00015245103</v>
      </c>
      <c r="AFA384" s="70" t="n">
        <v>0.0005525183</v>
      </c>
      <c r="AFB384" s="70" t="n">
        <v>0.0030416737</v>
      </c>
      <c r="AFC384" s="70" t="n">
        <v>-0.0017913189</v>
      </c>
      <c r="AFD384" s="70" t="n">
        <v>-0.0010886559</v>
      </c>
      <c r="AFE384" s="70" t="n">
        <v>0.0042517297</v>
      </c>
      <c r="AFF384" s="70" t="n">
        <v>-0.002544355</v>
      </c>
      <c r="AFG384" s="70" t="n">
        <v>0.0021492806</v>
      </c>
      <c r="AFH384" s="70" t="n">
        <v>0.002465581</v>
      </c>
      <c r="AFI384" s="70" t="n">
        <v>0.0023258121</v>
      </c>
      <c r="AFJ384" s="70" t="n">
        <v>0.001215355</v>
      </c>
      <c r="AFK384" s="70" t="n">
        <v>0.0003777463</v>
      </c>
      <c r="AFL384" s="70" t="n">
        <v>-0.0023990995</v>
      </c>
      <c r="AFM384" s="70" t="n">
        <v>-0.003880536</v>
      </c>
      <c r="AFN384" s="70" t="n">
        <v>0.0011840038</v>
      </c>
      <c r="AFO384" s="70" t="n">
        <v>-0.00084065396</v>
      </c>
      <c r="AFP384" s="70" t="n">
        <v>0.0040659234</v>
      </c>
      <c r="AFQ384" s="70" t="n">
        <v>0.004324452</v>
      </c>
      <c r="AFR384" s="70" t="n">
        <v>0.003430536</v>
      </c>
      <c r="AFS384" s="71" t="n">
        <v>7.704856399999999e-05</v>
      </c>
      <c r="AFT384" s="70" t="n">
        <v>0.003504395</v>
      </c>
      <c r="AFU384" s="70" t="n">
        <v>-0.0011261363</v>
      </c>
      <c r="AFV384" s="70" t="n">
        <v>0.00029176328</v>
      </c>
      <c r="AFW384" s="70" t="n">
        <v>-0.001533374</v>
      </c>
      <c r="AFX384" s="70" t="n">
        <v>0.0015313419</v>
      </c>
      <c r="AFY384" s="71" t="n">
        <v>7.0746955e-06</v>
      </c>
      <c r="AFZ384" s="70" t="n">
        <v>0.004524807</v>
      </c>
      <c r="AGA384" s="70" t="n">
        <v>0.0025428724</v>
      </c>
      <c r="AGB384" s="70" t="n">
        <v>0.003501658</v>
      </c>
      <c r="AGC384" s="70" t="n">
        <v>0.0032863137</v>
      </c>
      <c r="AGD384" s="70" t="n">
        <v>0.0012156676</v>
      </c>
      <c r="AGE384" s="70" t="n">
        <v>-0.0012621275</v>
      </c>
      <c r="AGF384" s="70" t="n">
        <v>-0.001118668</v>
      </c>
      <c r="AGG384" s="70" t="n">
        <v>-0.0026879357</v>
      </c>
      <c r="AGH384" s="70" t="n">
        <v>-0.00079467206</v>
      </c>
      <c r="AGI384" s="70" t="n">
        <v>0.00020845524</v>
      </c>
      <c r="AGJ384" s="71" t="n">
        <v>-2.9394469e-05</v>
      </c>
      <c r="AGK384" s="70" t="n">
        <v>0.0002628112</v>
      </c>
      <c r="AGL384" s="71" t="n">
        <v>-2.116366e-06</v>
      </c>
      <c r="AGM384" s="70" t="n">
        <v>0.0009008696</v>
      </c>
      <c r="AGN384" s="70" t="n">
        <v>0.0013595137</v>
      </c>
      <c r="AGO384" s="70" t="n">
        <v>-0.0018028422</v>
      </c>
      <c r="AGP384" s="70" t="n">
        <v>0.002203328</v>
      </c>
      <c r="AGQ384" s="70" t="n">
        <v>0.00031650762</v>
      </c>
      <c r="AGR384" s="70" t="n">
        <v>-0.001983815</v>
      </c>
      <c r="AGS384" s="70" t="n">
        <v>-0.00019782536</v>
      </c>
      <c r="AGT384" s="70" t="n">
        <v>0.0009217572</v>
      </c>
      <c r="AGU384" s="70" t="n">
        <v>-0.00013045101</v>
      </c>
      <c r="AGV384" s="70" t="n">
        <v>0.0010340853</v>
      </c>
      <c r="AGW384" s="70" t="n">
        <v>-0.0009252747</v>
      </c>
      <c r="AGX384" s="70" t="n">
        <v>-0.0012193661</v>
      </c>
      <c r="AGY384" s="70" t="n">
        <v>-0.0019881781</v>
      </c>
      <c r="AGZ384" s="70" t="n">
        <v>-0.0024144987</v>
      </c>
      <c r="AHA384" s="70" t="n">
        <v>0.0014357752</v>
      </c>
      <c r="AHB384" s="70" t="n">
        <v>-0.00046366753</v>
      </c>
      <c r="AHC384" s="70" t="n">
        <v>0.00025318362</v>
      </c>
      <c r="AHD384" s="70" t="n">
        <v>0.004077284</v>
      </c>
      <c r="AHE384" s="70" t="n">
        <v>-0.0018546511</v>
      </c>
      <c r="AHF384" s="70" t="n">
        <v>0.0047630463</v>
      </c>
      <c r="AHG384" s="70" t="n">
        <v>-0.0034189664</v>
      </c>
      <c r="AHH384" s="70" t="n">
        <v>-0.0031929093</v>
      </c>
      <c r="AHI384" s="70" t="n">
        <v>0.0021895925</v>
      </c>
      <c r="AHJ384" s="70" t="n">
        <v>-0.0007380577</v>
      </c>
      <c r="AHK384" s="70" t="n">
        <v>-0.00017246547</v>
      </c>
      <c r="AHL384" s="70" t="n">
        <v>-0.002370298</v>
      </c>
      <c r="AHM384" s="70" t="n">
        <v>-0.003310006</v>
      </c>
      <c r="AHN384" s="70" t="n">
        <v>0.0023560019</v>
      </c>
      <c r="AHO384" s="70" t="n">
        <v>-0.00035910434</v>
      </c>
      <c r="AHP384" s="70" t="n">
        <v>0.0013599459</v>
      </c>
      <c r="AHQ384" s="70" t="n">
        <v>0.0033212283</v>
      </c>
      <c r="AHR384" s="70" t="n">
        <v>-0.0037687677</v>
      </c>
      <c r="AHS384" s="70" t="n">
        <v>0.0022457947</v>
      </c>
      <c r="AHT384" s="70" t="n">
        <v>-0.0011903777</v>
      </c>
      <c r="AHU384" s="70" t="n">
        <v>-0.00022083757</v>
      </c>
      <c r="AHV384" s="70" t="n">
        <v>-0.002784235</v>
      </c>
      <c r="AHW384" s="70" t="n">
        <v>-0.0015156067</v>
      </c>
      <c r="AHX384" s="70" t="n">
        <v>-0.0024924732</v>
      </c>
      <c r="AHY384" s="70" t="n">
        <v>0.003248615</v>
      </c>
      <c r="AHZ384" s="70" t="n">
        <v>0.00063227536</v>
      </c>
      <c r="AIA384" s="70" t="n">
        <v>-0.0015786678</v>
      </c>
      <c r="AIB384" s="70" t="n">
        <v>-0.0027120803</v>
      </c>
      <c r="AIC384" s="70" t="n">
        <v>-0.0041234065</v>
      </c>
      <c r="AID384" s="70" t="n">
        <v>0.00022469938</v>
      </c>
    </row>
    <row r="385">
      <c r="B385" s="13" t="n"/>
      <c r="C385" s="13" t="n"/>
      <c r="ADG385" s="70" t="n">
        <v>0.0009928272</v>
      </c>
      <c r="ADH385" s="70" t="n">
        <v>0.002248858</v>
      </c>
      <c r="ADI385" s="70" t="n">
        <v>0.00025581458</v>
      </c>
      <c r="ADJ385" s="70" t="n">
        <v>-0.0018808624</v>
      </c>
      <c r="ADK385" s="70" t="n">
        <v>-0.0017763198</v>
      </c>
      <c r="ADL385" s="70" t="n">
        <v>0.0017603036</v>
      </c>
      <c r="ADM385" s="70" t="n">
        <v>-0.004121774</v>
      </c>
      <c r="ADN385" s="70" t="n">
        <v>-0.0005426936</v>
      </c>
      <c r="ADO385" s="70" t="n">
        <v>-0.0001054707</v>
      </c>
      <c r="ADP385" s="70" t="n">
        <v>-0.0008825221</v>
      </c>
      <c r="ADQ385" s="70" t="n">
        <v>0.0005923604</v>
      </c>
      <c r="ADR385" s="70" t="n">
        <v>0.0036758052</v>
      </c>
      <c r="ADS385" s="70" t="n">
        <v>-0.00091432215</v>
      </c>
      <c r="ADT385" s="70" t="n">
        <v>0.0011373349</v>
      </c>
      <c r="ADU385" s="70" t="n">
        <v>0.0007616574</v>
      </c>
      <c r="ADV385" s="70" t="n">
        <v>-0.0034989386</v>
      </c>
      <c r="ADW385" s="70" t="n">
        <v>0.0029315285</v>
      </c>
      <c r="ADX385" s="70" t="n">
        <v>0.0003944641</v>
      </c>
      <c r="ADY385" s="70" t="n">
        <v>0.00067498075</v>
      </c>
      <c r="ADZ385" s="70" t="n">
        <v>0.0023459583</v>
      </c>
      <c r="AEA385" s="70" t="n">
        <v>-0.0007201918</v>
      </c>
      <c r="AEB385" s="70" t="n">
        <v>-0.0013090766</v>
      </c>
      <c r="AEC385" s="70" t="n">
        <v>-0.00035192788</v>
      </c>
      <c r="AED385" s="70" t="n">
        <v>-0.0018183456</v>
      </c>
      <c r="AEE385" s="70" t="n">
        <v>0.0014547331</v>
      </c>
      <c r="AEF385" s="70" t="n">
        <v>-0.0011500871</v>
      </c>
      <c r="AEG385" s="70" t="n">
        <v>0.0009493831</v>
      </c>
      <c r="AEH385" s="70" t="n">
        <v>0.0019891334</v>
      </c>
      <c r="AEI385" s="70" t="n">
        <v>0.0008019186</v>
      </c>
      <c r="AEJ385" s="70" t="n">
        <v>-0.001734699</v>
      </c>
      <c r="AEK385" s="70" t="n">
        <v>0.00016199899</v>
      </c>
      <c r="AEL385" s="70" t="n">
        <v>-0.0013698768</v>
      </c>
      <c r="AEM385" s="70" t="n">
        <v>0.0003410478</v>
      </c>
      <c r="AEN385" s="70" t="n">
        <v>-0.002153962</v>
      </c>
      <c r="AEO385" s="70" t="n">
        <v>-0.00018572986</v>
      </c>
      <c r="AEP385" s="70" t="n">
        <v>-0.0033171424</v>
      </c>
      <c r="AEQ385" s="70" t="n">
        <v>-0.0024685506</v>
      </c>
      <c r="AER385" s="70" t="n">
        <v>-0.000396128</v>
      </c>
      <c r="AES385" s="70" t="n">
        <v>0.00090141257</v>
      </c>
      <c r="AET385" s="70" t="n">
        <v>0.0013777574</v>
      </c>
      <c r="AEU385" s="70" t="n">
        <v>-0.0046256776</v>
      </c>
      <c r="AEV385" s="70" t="n">
        <v>-0.0018273741</v>
      </c>
      <c r="AEW385" s="70" t="n">
        <v>0.0019607893</v>
      </c>
      <c r="AEX385" s="70" t="n">
        <v>-0.00085879985</v>
      </c>
      <c r="AEY385" s="70" t="n">
        <v>0.0013562933</v>
      </c>
      <c r="AEZ385" s="70" t="n">
        <v>-0.00046741441</v>
      </c>
      <c r="AFA385" s="70" t="n">
        <v>0.00071228575</v>
      </c>
      <c r="AFB385" s="70" t="n">
        <v>0.001578539</v>
      </c>
      <c r="AFC385" s="70" t="n">
        <v>0.004230341</v>
      </c>
      <c r="AFD385" s="70" t="n">
        <v>0.0021831512</v>
      </c>
      <c r="AFE385" s="70" t="n">
        <v>0.0023606294</v>
      </c>
      <c r="AFF385" s="70" t="n">
        <v>-0.0007894501</v>
      </c>
      <c r="AFG385" s="71" t="n">
        <v>8.185972e-05</v>
      </c>
      <c r="AFH385" s="70" t="n">
        <v>0.0013730375</v>
      </c>
      <c r="AFI385" s="70" t="n">
        <v>-0.0005487795</v>
      </c>
      <c r="AFJ385" s="70" t="n">
        <v>0.0051587233</v>
      </c>
      <c r="AFK385" s="70" t="n">
        <v>-0.0016482866</v>
      </c>
      <c r="AFL385" s="70" t="n">
        <v>-0.0021665383</v>
      </c>
      <c r="AFM385" s="70" t="n">
        <v>-0.0018196554</v>
      </c>
      <c r="AFN385" s="70" t="n">
        <v>0.001543024</v>
      </c>
      <c r="AFO385" s="70" t="n">
        <v>-0.0026431603</v>
      </c>
      <c r="AFP385" s="70" t="n">
        <v>-0.000768755</v>
      </c>
      <c r="AFQ385" s="70" t="n">
        <v>0.0035455716</v>
      </c>
      <c r="AFR385" s="70" t="n">
        <v>0.0038999934</v>
      </c>
      <c r="AFS385" s="70" t="n">
        <v>0.0001963806</v>
      </c>
      <c r="AFT385" s="70" t="n">
        <v>-0.00045427526</v>
      </c>
      <c r="AFU385" s="70" t="n">
        <v>-0.0012357854</v>
      </c>
      <c r="AFV385" s="70" t="n">
        <v>0.0002297691</v>
      </c>
      <c r="AFW385" s="70" t="n">
        <v>-0.0019679437</v>
      </c>
      <c r="AFX385" s="70" t="n">
        <v>-0.0014651046</v>
      </c>
      <c r="AFY385" s="70" t="n">
        <v>0.0035760836</v>
      </c>
      <c r="AFZ385" s="70" t="n">
        <v>0.00218987</v>
      </c>
      <c r="AGA385" s="71" t="n">
        <v>1.4732811e-05</v>
      </c>
      <c r="AGB385" s="70" t="n">
        <v>0.0005989807</v>
      </c>
      <c r="AGC385" s="70" t="n">
        <v>0.0054258644</v>
      </c>
      <c r="AGD385" s="70" t="n">
        <v>0.003179402</v>
      </c>
      <c r="AGE385" s="70" t="n">
        <v>0.0019121</v>
      </c>
      <c r="AGF385" s="70" t="n">
        <v>0.0009593502</v>
      </c>
      <c r="AGG385" s="70" t="n">
        <v>-0.0020063843</v>
      </c>
      <c r="AGH385" s="70" t="n">
        <v>0.0010792826</v>
      </c>
      <c r="AGI385" s="70" t="n">
        <v>-0.0017380476</v>
      </c>
      <c r="AGJ385" s="70" t="n">
        <v>-0.00086434087</v>
      </c>
      <c r="AGK385" s="70" t="n">
        <v>-0.0010316466</v>
      </c>
      <c r="AGL385" s="70" t="n">
        <v>-0.00037445372</v>
      </c>
      <c r="AGM385" s="70" t="n">
        <v>0.0025492788</v>
      </c>
      <c r="AGN385" s="70" t="n">
        <v>0.0014719258</v>
      </c>
      <c r="AGO385" s="70" t="n">
        <v>-0.0015763255</v>
      </c>
      <c r="AGP385" s="70" t="n">
        <v>0.0029223934</v>
      </c>
      <c r="AGQ385" s="70" t="n">
        <v>0.0020896061</v>
      </c>
      <c r="AGR385" s="70" t="n">
        <v>0.00057606143</v>
      </c>
      <c r="AGS385" s="70" t="n">
        <v>0.0006945916</v>
      </c>
      <c r="AGT385" s="70" t="n">
        <v>-0.002487684</v>
      </c>
      <c r="AGU385" s="70" t="n">
        <v>0.0033608647</v>
      </c>
      <c r="AGV385" s="70" t="n">
        <v>-0.00072398817</v>
      </c>
      <c r="AGW385" s="70" t="n">
        <v>-0.0005465818</v>
      </c>
      <c r="AGX385" s="70" t="n">
        <v>-0.0026914314</v>
      </c>
      <c r="AGY385" s="70" t="n">
        <v>-0.0021272048</v>
      </c>
      <c r="AGZ385" s="70" t="n">
        <v>0.0017978315</v>
      </c>
      <c r="AHA385" s="70" t="n">
        <v>0.0014302694</v>
      </c>
      <c r="AHB385" s="70" t="n">
        <v>0.001819271</v>
      </c>
      <c r="AHC385" s="70" t="n">
        <v>0.0022134655</v>
      </c>
      <c r="AHD385" s="70" t="n">
        <v>0.0019461218</v>
      </c>
      <c r="AHE385" s="70" t="n">
        <v>-0.004801469</v>
      </c>
      <c r="AHF385" s="70" t="n">
        <v>0.0022858144</v>
      </c>
      <c r="AHG385" s="70" t="n">
        <v>0.001340697</v>
      </c>
      <c r="AHH385" s="70" t="n">
        <v>0.0024085506</v>
      </c>
      <c r="AHI385" s="70" t="n">
        <v>-0.00024301915</v>
      </c>
      <c r="AHJ385" s="70" t="n">
        <v>0.00215378</v>
      </c>
      <c r="AHK385" s="70" t="n">
        <v>-0.0002884098</v>
      </c>
      <c r="AHL385" s="70" t="n">
        <v>-0.0027230827</v>
      </c>
      <c r="AHM385" s="70" t="n">
        <v>-0.00013885649</v>
      </c>
      <c r="AHN385" s="71" t="n">
        <v>9.054376e-05</v>
      </c>
      <c r="AHO385" s="70" t="n">
        <v>0.0006707636</v>
      </c>
      <c r="AHP385" s="70" t="n">
        <v>0.003295523</v>
      </c>
      <c r="AHQ385" s="70" t="n">
        <v>0.002480571</v>
      </c>
      <c r="AHR385" s="70" t="n">
        <v>-0.00025214956</v>
      </c>
      <c r="AHS385" s="70" t="n">
        <v>0.0033490844</v>
      </c>
      <c r="AHT385" s="70" t="n">
        <v>-0.0021193875</v>
      </c>
      <c r="AHU385" s="70" t="n">
        <v>-0.001128562</v>
      </c>
      <c r="AHV385" s="70" t="n">
        <v>-0.0031407475</v>
      </c>
      <c r="AHW385" s="70" t="n">
        <v>0.0023435764</v>
      </c>
      <c r="AHX385" s="70" t="n">
        <v>0.0026427365</v>
      </c>
      <c r="AHY385" s="70" t="n">
        <v>0.00047682328</v>
      </c>
      <c r="AHZ385" s="70" t="n">
        <v>0.0030421556</v>
      </c>
      <c r="AIA385" s="70" t="n">
        <v>-0.00031961728</v>
      </c>
      <c r="AIB385" s="70" t="n">
        <v>0.00023580279</v>
      </c>
      <c r="AIC385" s="71" t="n">
        <v>3.909233e-05</v>
      </c>
      <c r="AID385" s="70" t="n">
        <v>0.00196523</v>
      </c>
    </row>
    <row r="386">
      <c r="B386" s="13" t="n"/>
      <c r="C386" s="13" t="n"/>
      <c r="ADG386" s="70" t="n">
        <v>-0.0030113067</v>
      </c>
      <c r="ADH386" s="70" t="n">
        <v>0.00032218048</v>
      </c>
      <c r="ADI386" s="70" t="n">
        <v>-0.0003069997</v>
      </c>
      <c r="ADJ386" s="70" t="n">
        <v>0.0016887215</v>
      </c>
      <c r="ADK386" s="70" t="n">
        <v>0.0029857447</v>
      </c>
      <c r="ADL386" s="70" t="n">
        <v>-0.00073685625</v>
      </c>
      <c r="ADM386" s="70" t="n">
        <v>0.0013375193</v>
      </c>
      <c r="ADN386" s="70" t="n">
        <v>0.00097071234</v>
      </c>
      <c r="ADO386" s="70" t="n">
        <v>-0.0010813429</v>
      </c>
      <c r="ADP386" s="70" t="n">
        <v>0.0036004912</v>
      </c>
      <c r="ADQ386" s="70" t="n">
        <v>0.0003939584</v>
      </c>
      <c r="ADR386" s="70" t="n">
        <v>0.0012305724</v>
      </c>
      <c r="ADS386" s="70" t="n">
        <v>-0.0011382714</v>
      </c>
      <c r="ADT386" s="70" t="n">
        <v>-0.0025087316</v>
      </c>
      <c r="ADU386" s="70" t="n">
        <v>0.001763587</v>
      </c>
      <c r="ADV386" s="70" t="n">
        <v>-0.0033772248</v>
      </c>
      <c r="ADW386" s="70" t="n">
        <v>0.0024870173</v>
      </c>
      <c r="ADX386" s="70" t="n">
        <v>0.0010075275</v>
      </c>
      <c r="ADY386" s="71" t="n">
        <v>1.0468275e-05</v>
      </c>
      <c r="ADZ386" s="70" t="n">
        <v>0.0015718243</v>
      </c>
      <c r="AEA386" s="70" t="n">
        <v>0.0034878945</v>
      </c>
      <c r="AEB386" s="70" t="n">
        <v>-0.002606472</v>
      </c>
      <c r="AEC386" s="70" t="n">
        <v>-0.0007154903</v>
      </c>
      <c r="AED386" s="70" t="n">
        <v>0.0015766742</v>
      </c>
      <c r="AEE386" s="70" t="n">
        <v>-0.0037401195</v>
      </c>
      <c r="AEF386" s="70" t="n">
        <v>-0.0015575998</v>
      </c>
      <c r="AEG386" s="70" t="n">
        <v>-0.00022008337</v>
      </c>
      <c r="AEH386" s="70" t="n">
        <v>0.0005680573</v>
      </c>
      <c r="AEI386" s="70" t="n">
        <v>-0.0018347761</v>
      </c>
      <c r="AEJ386" s="71" t="n">
        <v>-3.8288425e-05</v>
      </c>
      <c r="AEK386" s="70" t="n">
        <v>0.00076021627</v>
      </c>
      <c r="AEL386" s="70" t="n">
        <v>-0.00043600076</v>
      </c>
      <c r="AEM386" s="70" t="n">
        <v>0.0014698332</v>
      </c>
      <c r="AEN386" s="70" t="n">
        <v>0.0013401774</v>
      </c>
      <c r="AEO386" s="71" t="n">
        <v>8.3597544e-05</v>
      </c>
      <c r="AEP386" s="70" t="n">
        <v>-0.0014856767</v>
      </c>
      <c r="AEQ386" s="70" t="n">
        <v>0.0010875873</v>
      </c>
      <c r="AER386" s="70" t="n">
        <v>0.001089226</v>
      </c>
      <c r="AES386" s="70" t="n">
        <v>0.0028166776</v>
      </c>
      <c r="AET386" s="71" t="n">
        <v>-7.862451000000001e-05</v>
      </c>
      <c r="AEU386" s="71" t="n">
        <v>-5.9294158e-05</v>
      </c>
      <c r="AEV386" s="70" t="n">
        <v>-0.0029619264</v>
      </c>
      <c r="AEW386" s="70" t="n">
        <v>0.0015856287</v>
      </c>
      <c r="AEX386" s="70" t="n">
        <v>0.00027047336</v>
      </c>
      <c r="AEY386" s="70" t="n">
        <v>0.00095393456</v>
      </c>
      <c r="AEZ386" s="70" t="n">
        <v>-0.0008210887</v>
      </c>
      <c r="AFA386" s="70" t="n">
        <v>-0.0012388448</v>
      </c>
      <c r="AFB386" s="70" t="n">
        <v>-0.0001170566</v>
      </c>
      <c r="AFC386" s="70" t="n">
        <v>-0.00020696456</v>
      </c>
      <c r="AFD386" s="70" t="n">
        <v>-0.0010517807</v>
      </c>
      <c r="AFE386" s="70" t="n">
        <v>-0.00077152794</v>
      </c>
      <c r="AFF386" s="70" t="n">
        <v>-0.0024665983</v>
      </c>
      <c r="AFG386" s="70" t="n">
        <v>-0.0013079436</v>
      </c>
      <c r="AFH386" s="70" t="n">
        <v>0.003328029</v>
      </c>
      <c r="AFI386" s="70" t="n">
        <v>0.0019083457</v>
      </c>
      <c r="AFJ386" s="70" t="n">
        <v>-0.00025303708</v>
      </c>
      <c r="AFK386" s="71" t="n">
        <v>6.432767e-05</v>
      </c>
      <c r="AFL386" s="70" t="n">
        <v>-0.0011585576</v>
      </c>
      <c r="AFM386" s="70" t="n">
        <v>-0.0011918652</v>
      </c>
      <c r="AFN386" s="70" t="n">
        <v>-0.00032115835</v>
      </c>
      <c r="AFO386" s="70" t="n">
        <v>-0.0014068363</v>
      </c>
      <c r="AFP386" s="70" t="n">
        <v>0.0020992875</v>
      </c>
      <c r="AFQ386" s="70" t="n">
        <v>0.0036809603</v>
      </c>
      <c r="AFR386" s="71" t="n">
        <v>6.366677e-05</v>
      </c>
      <c r="AFS386" s="70" t="n">
        <v>0.001190164</v>
      </c>
      <c r="AFT386" s="70" t="n">
        <v>0.00020178297</v>
      </c>
      <c r="AFU386" s="70" t="n">
        <v>-0.004062527</v>
      </c>
      <c r="AFV386" s="70" t="n">
        <v>0.0014617104</v>
      </c>
      <c r="AFW386" s="70" t="n">
        <v>-0.0022744378</v>
      </c>
      <c r="AFX386" s="70" t="n">
        <v>0.0020968064</v>
      </c>
      <c r="AFY386" s="70" t="n">
        <v>0.0009035694500000001</v>
      </c>
      <c r="AFZ386" s="70" t="n">
        <v>0.0009917121000000001</v>
      </c>
      <c r="AGA386" s="70" t="n">
        <v>0.0001373647</v>
      </c>
      <c r="AGB386" s="70" t="n">
        <v>0.0029224947</v>
      </c>
      <c r="AGC386" s="70" t="n">
        <v>-0.0016334688</v>
      </c>
      <c r="AGD386" s="70" t="n">
        <v>-0.0014217886</v>
      </c>
      <c r="AGE386" s="70" t="n">
        <v>0.0018422136</v>
      </c>
      <c r="AGF386" s="70" t="n">
        <v>0.0024434929</v>
      </c>
      <c r="AGG386" s="70" t="n">
        <v>0.0028305936</v>
      </c>
      <c r="AGH386" s="70" t="n">
        <v>-0.0003358506</v>
      </c>
      <c r="AGI386" s="70" t="n">
        <v>0.00017175885</v>
      </c>
      <c r="AGJ386" s="70" t="n">
        <v>0.00088274165</v>
      </c>
      <c r="AGK386" s="70" t="n">
        <v>-0.0007356175</v>
      </c>
      <c r="AGL386" s="70" t="n">
        <v>0.0020956818</v>
      </c>
      <c r="AGM386" s="70" t="n">
        <v>0.002391004</v>
      </c>
      <c r="AGN386" s="70" t="n">
        <v>0.0023144265</v>
      </c>
      <c r="AGO386" s="70" t="n">
        <v>0.00078314607</v>
      </c>
      <c r="AGP386" s="70" t="n">
        <v>0.0007478759</v>
      </c>
      <c r="AGQ386" s="70" t="n">
        <v>0.0028920423</v>
      </c>
      <c r="AGR386" s="70" t="n">
        <v>0.00077580224</v>
      </c>
      <c r="AGS386" s="70" t="n">
        <v>0.001570582</v>
      </c>
      <c r="AGT386" s="70" t="n">
        <v>0.0011274972</v>
      </c>
      <c r="AGU386" s="70" t="n">
        <v>0.002860159</v>
      </c>
      <c r="AGV386" s="70" t="n">
        <v>-0.0018137774</v>
      </c>
      <c r="AGW386" s="70" t="n">
        <v>0.0017728168</v>
      </c>
      <c r="AGX386" s="70" t="n">
        <v>-0.0027110565</v>
      </c>
      <c r="AGY386" s="70" t="n">
        <v>0.002323114</v>
      </c>
      <c r="AGZ386" s="70" t="n">
        <v>0.0014093029</v>
      </c>
      <c r="AHA386" s="70" t="n">
        <v>-0.0024917303</v>
      </c>
      <c r="AHB386" s="70" t="n">
        <v>0.0013567706</v>
      </c>
      <c r="AHC386" s="70" t="n">
        <v>-0.0019994543</v>
      </c>
      <c r="AHD386" s="70" t="n">
        <v>-0.0006876388999999999</v>
      </c>
      <c r="AHE386" s="70" t="n">
        <v>-0.0036346512</v>
      </c>
      <c r="AHF386" s="70" t="n">
        <v>0.00010310833</v>
      </c>
      <c r="AHG386" s="70" t="n">
        <v>-0.002566924</v>
      </c>
      <c r="AHH386" s="70" t="n">
        <v>-0.0023776046</v>
      </c>
      <c r="AHI386" s="70" t="n">
        <v>-0.0011485615</v>
      </c>
      <c r="AHJ386" s="70" t="n">
        <v>-0.002698793</v>
      </c>
      <c r="AHK386" s="70" t="n">
        <v>-0.002399382</v>
      </c>
      <c r="AHL386" s="70" t="n">
        <v>0.0005030313999999999</v>
      </c>
      <c r="AHM386" s="70" t="n">
        <v>0.00048468844</v>
      </c>
      <c r="AHN386" s="70" t="n">
        <v>0.004154706</v>
      </c>
      <c r="AHO386" s="70" t="n">
        <v>-0.0015880393</v>
      </c>
      <c r="AHP386" s="70" t="n">
        <v>0.0020505798</v>
      </c>
      <c r="AHQ386" s="70" t="n">
        <v>-0.0002978309</v>
      </c>
      <c r="AHR386" s="70" t="n">
        <v>-0.0010506465</v>
      </c>
      <c r="AHS386" s="71" t="n">
        <v>4.4806282e-05</v>
      </c>
      <c r="AHT386" s="70" t="n">
        <v>-0.0025798678</v>
      </c>
      <c r="AHU386" s="70" t="n">
        <v>0.00045530917</v>
      </c>
      <c r="AHV386" s="70" t="n">
        <v>0.0007952613</v>
      </c>
      <c r="AHW386" s="70" t="n">
        <v>0.0028208836</v>
      </c>
      <c r="AHX386" s="70" t="n">
        <v>0.002618074</v>
      </c>
      <c r="AHY386" s="70" t="n">
        <v>0.0018234482</v>
      </c>
      <c r="AHZ386" s="70" t="n">
        <v>0.0006916355</v>
      </c>
      <c r="AIA386" s="70" t="n">
        <v>-0.00021592627</v>
      </c>
      <c r="AIB386" s="70" t="n">
        <v>0.0019634683</v>
      </c>
      <c r="AIC386" s="70" t="n">
        <v>0.0009061775</v>
      </c>
      <c r="AID386" s="70" t="n">
        <v>-0.0023385233</v>
      </c>
    </row>
    <row r="387">
      <c r="B387" s="13" t="n"/>
      <c r="C387" s="13" t="n"/>
      <c r="ADG387" s="70" t="n">
        <v>0.00093529146</v>
      </c>
      <c r="ADH387" s="70" t="n">
        <v>0.0010732383</v>
      </c>
      <c r="ADI387" s="70" t="n">
        <v>0.002008228</v>
      </c>
      <c r="ADJ387" s="70" t="n">
        <v>0.001995694</v>
      </c>
      <c r="ADK387" s="70" t="n">
        <v>0.001195672</v>
      </c>
      <c r="ADL387" s="70" t="n">
        <v>0.0030403503</v>
      </c>
      <c r="ADM387" s="70" t="n">
        <v>0.0014406167</v>
      </c>
      <c r="ADN387" s="70" t="n">
        <v>-0.0013461786</v>
      </c>
      <c r="ADO387" s="70" t="n">
        <v>-0.003052297</v>
      </c>
      <c r="ADP387" s="71" t="n">
        <v>-6.0440194e-05</v>
      </c>
      <c r="ADQ387" s="70" t="n">
        <v>0.0030750881</v>
      </c>
      <c r="ADR387" s="70" t="n">
        <v>-0.0005471586000000001</v>
      </c>
      <c r="ADS387" s="70" t="n">
        <v>0.0019846198</v>
      </c>
      <c r="ADT387" s="70" t="n">
        <v>0.00025720007</v>
      </c>
      <c r="ADU387" s="70" t="n">
        <v>0.002317644</v>
      </c>
      <c r="ADV387" s="70" t="n">
        <v>-0.002545998</v>
      </c>
      <c r="ADW387" s="70" t="n">
        <v>-0.0012827673</v>
      </c>
      <c r="ADX387" s="70" t="n">
        <v>-0.00022297347</v>
      </c>
      <c r="ADY387" s="70" t="n">
        <v>0.0009967004</v>
      </c>
      <c r="ADZ387" s="70" t="n">
        <v>-0.0011943841</v>
      </c>
      <c r="AEA387" s="70" t="n">
        <v>0.0022054468</v>
      </c>
      <c r="AEB387" s="70" t="n">
        <v>-0.00040061382</v>
      </c>
      <c r="AEC387" s="70" t="n">
        <v>0.0008157044</v>
      </c>
      <c r="AED387" s="70" t="n">
        <v>0.0018938505</v>
      </c>
      <c r="AEE387" s="70" t="n">
        <v>0.00051406573</v>
      </c>
      <c r="AEF387" s="70" t="n">
        <v>-0.0011317792</v>
      </c>
      <c r="AEG387" s="70" t="n">
        <v>0.001742799</v>
      </c>
      <c r="AEH387" s="70" t="n">
        <v>-0.0032593536</v>
      </c>
      <c r="AEI387" s="70" t="n">
        <v>-0.0005535582299999999</v>
      </c>
      <c r="AEJ387" s="70" t="n">
        <v>-0.00028138535</v>
      </c>
      <c r="AEK387" s="70" t="n">
        <v>-0.0020038222</v>
      </c>
      <c r="AEL387" s="70" t="n">
        <v>0.00018643611</v>
      </c>
      <c r="AEM387" s="70" t="n">
        <v>0.00050164503</v>
      </c>
      <c r="AEN387" s="70" t="n">
        <v>-0.00071484386</v>
      </c>
      <c r="AEO387" s="70" t="n">
        <v>-0.0008057748</v>
      </c>
      <c r="AEP387" s="70" t="n">
        <v>-0.0005867221</v>
      </c>
      <c r="AEQ387" s="70" t="n">
        <v>-0.002713071</v>
      </c>
      <c r="AER387" s="70" t="n">
        <v>-0.001268913</v>
      </c>
      <c r="AES387" s="70" t="n">
        <v>-0.00042319446</v>
      </c>
      <c r="AET387" s="70" t="n">
        <v>0.0019825585</v>
      </c>
      <c r="AEU387" s="70" t="n">
        <v>0.0014595961</v>
      </c>
      <c r="AEV387" s="70" t="n">
        <v>-0.002017354</v>
      </c>
      <c r="AEW387" s="70" t="n">
        <v>0.002700398</v>
      </c>
      <c r="AEX387" s="70" t="n">
        <v>-0.0001112335</v>
      </c>
      <c r="AEY387" s="70" t="n">
        <v>0.00021189508</v>
      </c>
      <c r="AEZ387" s="70" t="n">
        <v>-0.002471216</v>
      </c>
      <c r="AFA387" s="70" t="n">
        <v>0.001297565</v>
      </c>
      <c r="AFB387" s="71" t="n">
        <v>6.9220034e-05</v>
      </c>
      <c r="AFC387" s="70" t="n">
        <v>0.0017315135</v>
      </c>
      <c r="AFD387" s="70" t="n">
        <v>-0.0021791419</v>
      </c>
      <c r="AFE387" s="70" t="n">
        <v>-0.0010097335</v>
      </c>
      <c r="AFF387" s="70" t="n">
        <v>0.0013148044</v>
      </c>
      <c r="AFG387" s="70" t="n">
        <v>0.0020255954</v>
      </c>
      <c r="AFH387" s="70" t="n">
        <v>-0.00022371767</v>
      </c>
      <c r="AFI387" s="70" t="n">
        <v>-0.00069468096</v>
      </c>
      <c r="AFJ387" s="70" t="n">
        <v>-0.0032423113</v>
      </c>
      <c r="AFK387" s="70" t="n">
        <v>-0.0018953847</v>
      </c>
      <c r="AFL387" s="70" t="n">
        <v>-0.0019627386</v>
      </c>
      <c r="AFM387" s="70" t="n">
        <v>-0.0006453821</v>
      </c>
      <c r="AFN387" s="70" t="n">
        <v>0.0014245036</v>
      </c>
      <c r="AFO387" s="70" t="n">
        <v>0.00050745055</v>
      </c>
      <c r="AFP387" s="70" t="n">
        <v>0.0017366552</v>
      </c>
      <c r="AFQ387" s="70" t="n">
        <v>0.0013269683</v>
      </c>
      <c r="AFR387" s="70" t="n">
        <v>0.00012638785</v>
      </c>
      <c r="AFS387" s="70" t="n">
        <v>0.00072723656</v>
      </c>
      <c r="AFT387" s="70" t="n">
        <v>0.0028804953</v>
      </c>
      <c r="AFU387" s="71" t="n">
        <v>-5.506487e-05</v>
      </c>
      <c r="AFV387" s="70" t="n">
        <v>-0.00046828823</v>
      </c>
      <c r="AFW387" s="70" t="n">
        <v>0.002062514</v>
      </c>
      <c r="AFX387" s="70" t="n">
        <v>-0.0022255224</v>
      </c>
      <c r="AFY387" s="70" t="n">
        <v>0.0008766537</v>
      </c>
      <c r="AFZ387" s="70" t="n">
        <v>-0.0040545897</v>
      </c>
      <c r="AGA387" s="70" t="n">
        <v>0.0012106199</v>
      </c>
      <c r="AGB387" s="70" t="n">
        <v>0.0030042056</v>
      </c>
      <c r="AGC387" s="70" t="n">
        <v>-0.0007602011</v>
      </c>
      <c r="AGD387" s="70" t="n">
        <v>0.00057979993</v>
      </c>
      <c r="AGE387" s="70" t="n">
        <v>0.001320753</v>
      </c>
      <c r="AGF387" s="70" t="n">
        <v>0.001358054</v>
      </c>
      <c r="AGG387" s="70" t="n">
        <v>0.002943757</v>
      </c>
      <c r="AGH387" s="70" t="n">
        <v>0.00012577057</v>
      </c>
      <c r="AGI387" s="70" t="n">
        <v>0.0033261757</v>
      </c>
      <c r="AGJ387" s="70" t="n">
        <v>0.0009974081</v>
      </c>
      <c r="AGK387" s="70" t="n">
        <v>0.0005541055</v>
      </c>
      <c r="AGL387" s="70" t="n">
        <v>-0.0030031214</v>
      </c>
      <c r="AGM387" s="70" t="n">
        <v>-0.0010920321</v>
      </c>
      <c r="AGN387" s="70" t="n">
        <v>0.0011043891</v>
      </c>
      <c r="AGO387" s="70" t="n">
        <v>-0.00015769548</v>
      </c>
      <c r="AGP387" s="70" t="n">
        <v>-0.00060611195</v>
      </c>
      <c r="AGQ387" s="70" t="n">
        <v>0.0013718524</v>
      </c>
      <c r="AGR387" s="70" t="n">
        <v>-0.0010836741</v>
      </c>
      <c r="AGS387" s="71" t="n">
        <v>6.080704e-06</v>
      </c>
      <c r="AGT387" s="70" t="n">
        <v>-0.0005617119</v>
      </c>
      <c r="AGU387" s="70" t="n">
        <v>0.0026916983</v>
      </c>
      <c r="AGV387" s="71" t="n">
        <v>-7.825362e-05</v>
      </c>
      <c r="AGW387" s="70" t="n">
        <v>0.001869625</v>
      </c>
      <c r="AGX387" s="70" t="n">
        <v>0.001090477</v>
      </c>
      <c r="AGY387" s="70" t="n">
        <v>-0.0011380666</v>
      </c>
      <c r="AGZ387" s="70" t="n">
        <v>0.0033281266</v>
      </c>
      <c r="AHA387" s="70" t="n">
        <v>-0.0036713309</v>
      </c>
      <c r="AHB387" s="70" t="n">
        <v>0.00043581278</v>
      </c>
      <c r="AHC387" s="70" t="n">
        <v>-0.0012969907</v>
      </c>
      <c r="AHD387" s="71" t="n">
        <v>5.145424e-05</v>
      </c>
      <c r="AHE387" s="70" t="n">
        <v>-0.0023557027</v>
      </c>
      <c r="AHF387" s="70" t="n">
        <v>0.00075424236</v>
      </c>
      <c r="AHG387" s="70" t="n">
        <v>0.003372974</v>
      </c>
      <c r="AHH387" s="70" t="n">
        <v>0.0018508055</v>
      </c>
      <c r="AHI387" s="70" t="n">
        <v>-0.0007371705000000001</v>
      </c>
      <c r="AHJ387" s="70" t="n">
        <v>0.00073490455</v>
      </c>
      <c r="AHK387" s="70" t="n">
        <v>0.002657854</v>
      </c>
      <c r="AHL387" s="70" t="n">
        <v>-0.0014949652</v>
      </c>
      <c r="AHM387" s="70" t="n">
        <v>-0.0014735501</v>
      </c>
      <c r="AHN387" s="70" t="n">
        <v>-0.0024307226</v>
      </c>
      <c r="AHO387" s="70" t="n">
        <v>0.00045167774</v>
      </c>
      <c r="AHP387" s="70" t="n">
        <v>0.0011349051</v>
      </c>
      <c r="AHQ387" s="70" t="n">
        <v>0.0010464932</v>
      </c>
      <c r="AHR387" s="71" t="n">
        <v>7.073353e-05</v>
      </c>
      <c r="AHS387" s="70" t="n">
        <v>0.0024367343</v>
      </c>
      <c r="AHT387" s="70" t="n">
        <v>0.00049122557</v>
      </c>
      <c r="AHU387" s="70" t="n">
        <v>0.0011294063</v>
      </c>
      <c r="AHV387" s="70" t="n">
        <v>-0.0021386382</v>
      </c>
      <c r="AHW387" s="70" t="n">
        <v>-0.0007771888</v>
      </c>
      <c r="AHX387" s="70" t="n">
        <v>-0.0012728514</v>
      </c>
      <c r="AHY387" s="70" t="n">
        <v>0.0019482141</v>
      </c>
      <c r="AHZ387" s="70" t="n">
        <v>0.0011445382</v>
      </c>
      <c r="AIA387" s="70" t="n">
        <v>-0.0010359996</v>
      </c>
      <c r="AIB387" s="70" t="n">
        <v>-0.002876601</v>
      </c>
      <c r="AIC387" s="70" t="n">
        <v>0.0014459826</v>
      </c>
      <c r="AID387" s="70" t="n">
        <v>-0.00068778946</v>
      </c>
    </row>
    <row r="388">
      <c r="B388" s="13" t="n"/>
      <c r="C388" s="13" t="n"/>
      <c r="ADG388" s="70" t="n">
        <v>-0.0015106329</v>
      </c>
      <c r="ADH388" s="70" t="n">
        <v>-0.0018528491</v>
      </c>
      <c r="ADI388" s="70" t="n">
        <v>-0.0013460928</v>
      </c>
      <c r="ADJ388" s="70" t="n">
        <v>-0.00074084284</v>
      </c>
      <c r="ADK388" s="70" t="n">
        <v>-0.0004765199</v>
      </c>
      <c r="ADL388" s="70" t="n">
        <v>0.001665689</v>
      </c>
      <c r="ADM388" s="70" t="n">
        <v>0.0023807373</v>
      </c>
      <c r="ADN388" s="70" t="n">
        <v>-0.00073434506</v>
      </c>
      <c r="ADO388" s="70" t="n">
        <v>-0.0008680097</v>
      </c>
      <c r="ADP388" s="70" t="n">
        <v>-0.0010030653</v>
      </c>
      <c r="ADQ388" s="70" t="n">
        <v>0.0010267698</v>
      </c>
      <c r="ADR388" s="70" t="n">
        <v>0.0014583382</v>
      </c>
      <c r="ADS388" s="70" t="n">
        <v>-0.0010971151</v>
      </c>
      <c r="ADT388" s="70" t="n">
        <v>-0.002246296</v>
      </c>
      <c r="ADU388" s="70" t="n">
        <v>0.0021483256</v>
      </c>
      <c r="ADV388" s="70" t="n">
        <v>0.0016050639</v>
      </c>
      <c r="ADW388" s="70" t="n">
        <v>-0.0016915594</v>
      </c>
      <c r="ADX388" s="70" t="n">
        <v>-0.00055775646</v>
      </c>
      <c r="ADY388" s="70" t="n">
        <v>0.0012204972</v>
      </c>
      <c r="ADZ388" s="70" t="n">
        <v>-0.0018254338</v>
      </c>
      <c r="AEA388" s="70" t="n">
        <v>-0.00064169895</v>
      </c>
      <c r="AEB388" s="70" t="n">
        <v>0.0028578585</v>
      </c>
      <c r="AEC388" s="70" t="n">
        <v>-0.0010925572</v>
      </c>
      <c r="AED388" s="70" t="n">
        <v>0.0012158161</v>
      </c>
      <c r="AEE388" s="70" t="n">
        <v>0.001208135</v>
      </c>
      <c r="AEF388" s="70" t="n">
        <v>-0.0015427801</v>
      </c>
      <c r="AEG388" s="70" t="n">
        <v>-0.00020863561</v>
      </c>
      <c r="AEH388" s="70" t="n">
        <v>0.00026106395</v>
      </c>
      <c r="AEI388" s="70" t="n">
        <v>-0.0009139241</v>
      </c>
      <c r="AEJ388" s="70" t="n">
        <v>-0.0018575817</v>
      </c>
      <c r="AEK388" s="70" t="n">
        <v>-0.00041350405</v>
      </c>
      <c r="AEL388" s="71" t="n">
        <v>-3.0958912e-05</v>
      </c>
      <c r="AEM388" s="70" t="n">
        <v>-0.00012629085</v>
      </c>
      <c r="AEN388" s="70" t="n">
        <v>-0.0027473024</v>
      </c>
      <c r="AEO388" s="70" t="n">
        <v>0.0029731037</v>
      </c>
      <c r="AEP388" s="70" t="n">
        <v>0.0015921657</v>
      </c>
      <c r="AEQ388" s="70" t="n">
        <v>-0.0014148928</v>
      </c>
      <c r="AER388" s="70" t="n">
        <v>0.0006380261</v>
      </c>
      <c r="AES388" s="71" t="n">
        <v>-3.9365834e-05</v>
      </c>
      <c r="AET388" s="70" t="n">
        <v>0.005264694</v>
      </c>
      <c r="AEU388" s="70" t="n">
        <v>-0.0012877679</v>
      </c>
      <c r="AEV388" s="70" t="n">
        <v>0.00092587806</v>
      </c>
      <c r="AEW388" s="70" t="n">
        <v>-0.0003422437</v>
      </c>
      <c r="AEX388" s="70" t="n">
        <v>0.00362734</v>
      </c>
      <c r="AEY388" s="70" t="n">
        <v>-0.00019492226</v>
      </c>
      <c r="AEZ388" s="70" t="n">
        <v>0.0003495614</v>
      </c>
      <c r="AFA388" s="70" t="n">
        <v>0.0022083472</v>
      </c>
      <c r="AFB388" s="70" t="n">
        <v>0.0027677913</v>
      </c>
      <c r="AFC388" s="70" t="n">
        <v>-0.0026398345</v>
      </c>
      <c r="AFD388" s="70" t="n">
        <v>-0.00180057</v>
      </c>
      <c r="AFE388" s="71" t="n">
        <v>-2.7420445e-05</v>
      </c>
      <c r="AFF388" s="70" t="n">
        <v>0.0024701087</v>
      </c>
      <c r="AFG388" s="70" t="n">
        <v>-0.0009356583</v>
      </c>
      <c r="AFH388" s="70" t="n">
        <v>-0.0023042262</v>
      </c>
      <c r="AFI388" s="70" t="n">
        <v>0.001055831</v>
      </c>
      <c r="AFJ388" s="70" t="n">
        <v>-0.0027283614</v>
      </c>
      <c r="AFK388" s="70" t="n">
        <v>0.0010842766</v>
      </c>
      <c r="AFL388" s="70" t="n">
        <v>0.0009519012</v>
      </c>
      <c r="AFM388" s="70" t="n">
        <v>0.0017245827</v>
      </c>
      <c r="AFN388" s="70" t="n">
        <v>0.0018884488</v>
      </c>
      <c r="AFO388" s="70" t="n">
        <v>-0.00026504006</v>
      </c>
      <c r="AFP388" s="70" t="n">
        <v>-0.0023119163</v>
      </c>
      <c r="AFQ388" s="70" t="n">
        <v>-0.0004115022</v>
      </c>
      <c r="AFR388" s="70" t="n">
        <v>-0.0020670956</v>
      </c>
      <c r="AFS388" s="70" t="n">
        <v>0.0036555186</v>
      </c>
      <c r="AFT388" s="71" t="n">
        <v>-6.24029e-05</v>
      </c>
      <c r="AFU388" s="70" t="n">
        <v>0.0015909952</v>
      </c>
      <c r="AFV388" s="70" t="n">
        <v>0.002331954</v>
      </c>
      <c r="AFW388" s="70" t="n">
        <v>-0.0004562568</v>
      </c>
      <c r="AFX388" s="70" t="n">
        <v>0.0030091093</v>
      </c>
      <c r="AFY388" s="70" t="n">
        <v>-0.00244432</v>
      </c>
      <c r="AFZ388" s="70" t="n">
        <v>-0.0010584231</v>
      </c>
      <c r="AGA388" s="70" t="n">
        <v>-0.0039694677</v>
      </c>
      <c r="AGB388" s="70" t="n">
        <v>-0.00088628166</v>
      </c>
      <c r="AGC388" s="70" t="n">
        <v>-0.0006607848</v>
      </c>
      <c r="AGD388" s="70" t="n">
        <v>-0.0045613064</v>
      </c>
      <c r="AGE388" s="70" t="n">
        <v>-0.0027441876</v>
      </c>
      <c r="AGF388" s="70" t="n">
        <v>0.00065048446</v>
      </c>
      <c r="AGG388" s="70" t="n">
        <v>0.0009994652</v>
      </c>
      <c r="AGH388" s="70" t="n">
        <v>-0.0022230167</v>
      </c>
      <c r="AGI388" s="70" t="n">
        <v>0.0011823556</v>
      </c>
      <c r="AGJ388" s="70" t="n">
        <v>0.0012738183</v>
      </c>
      <c r="AGK388" s="70" t="n">
        <v>0.0007042495</v>
      </c>
      <c r="AGL388" s="70" t="n">
        <v>-0.0034084762</v>
      </c>
      <c r="AGM388" s="70" t="n">
        <v>0.00082826056</v>
      </c>
      <c r="AGN388" s="70" t="n">
        <v>-0.00051906693</v>
      </c>
      <c r="AGO388" s="70" t="n">
        <v>0.00016894452</v>
      </c>
      <c r="AGP388" s="70" t="n">
        <v>0.00052135094</v>
      </c>
      <c r="AGQ388" s="70" t="n">
        <v>-0.00013470738</v>
      </c>
      <c r="AGR388" s="70" t="n">
        <v>0.0020206196</v>
      </c>
      <c r="AGS388" s="70" t="n">
        <v>-0.0014468796</v>
      </c>
      <c r="AGT388" s="70" t="n">
        <v>-0.0004642865</v>
      </c>
      <c r="AGU388" s="70" t="n">
        <v>-0.0028077003</v>
      </c>
      <c r="AGV388" s="70" t="n">
        <v>0.0009718497</v>
      </c>
      <c r="AGW388" s="70" t="n">
        <v>-0.00028337122</v>
      </c>
      <c r="AGX388" s="70" t="n">
        <v>0.0032799297</v>
      </c>
      <c r="AGY388" s="70" t="n">
        <v>0.0026630594</v>
      </c>
      <c r="AGZ388" s="70" t="n">
        <v>0.004192568</v>
      </c>
      <c r="AHA388" s="70" t="n">
        <v>-0.0050316867</v>
      </c>
      <c r="AHB388" s="70" t="n">
        <v>0.0014461316</v>
      </c>
      <c r="AHC388" s="70" t="n">
        <v>-0.0005547184</v>
      </c>
      <c r="AHD388" s="70" t="n">
        <v>-0.0010234838</v>
      </c>
      <c r="AHE388" s="70" t="n">
        <v>-0.0017831922</v>
      </c>
      <c r="AHF388" s="70" t="n">
        <v>-0.0038315519</v>
      </c>
      <c r="AHG388" s="70" t="n">
        <v>0.0022756157</v>
      </c>
      <c r="AHH388" s="70" t="n">
        <v>0.0037228714</v>
      </c>
      <c r="AHI388" s="70" t="n">
        <v>0.00028850205</v>
      </c>
      <c r="AHJ388" s="70" t="n">
        <v>-0.0016388508</v>
      </c>
      <c r="AHK388" s="70" t="n">
        <v>0.0036517237</v>
      </c>
      <c r="AHL388" s="70" t="n">
        <v>-0.0008264397</v>
      </c>
      <c r="AHM388" s="70" t="n">
        <v>0.0040329318</v>
      </c>
      <c r="AHN388" s="70" t="n">
        <v>0.0012467597</v>
      </c>
      <c r="AHO388" s="70" t="n">
        <v>0.00039942889</v>
      </c>
      <c r="AHP388" s="70" t="n">
        <v>0.00087135384</v>
      </c>
      <c r="AHQ388" s="70" t="n">
        <v>0.0011980071</v>
      </c>
      <c r="AHR388" s="70" t="n">
        <v>0.0017834699</v>
      </c>
      <c r="AHS388" s="70" t="n">
        <v>-0.0011995492</v>
      </c>
      <c r="AHT388" s="70" t="n">
        <v>0.0012100979</v>
      </c>
      <c r="AHU388" s="70" t="n">
        <v>-0.0029987944</v>
      </c>
      <c r="AHV388" s="70" t="n">
        <v>0.0016638021</v>
      </c>
      <c r="AHW388" s="70" t="n">
        <v>0.00069828366</v>
      </c>
      <c r="AHX388" s="70" t="n">
        <v>-0.0016800655</v>
      </c>
      <c r="AHY388" s="70" t="n">
        <v>0.001901837</v>
      </c>
      <c r="AHZ388" s="70" t="n">
        <v>-0.0014278213</v>
      </c>
      <c r="AIA388" s="70" t="n">
        <v>0.00051783817</v>
      </c>
      <c r="AIB388" s="70" t="n">
        <v>-0.0026523983</v>
      </c>
      <c r="AIC388" s="71" t="n">
        <v>-9.023263e-05</v>
      </c>
      <c r="AID388" s="70" t="n">
        <v>-0.0021191558</v>
      </c>
    </row>
    <row r="389">
      <c r="B389" s="13" t="n"/>
      <c r="C389" s="13" t="n"/>
      <c r="ADG389" s="70" t="n">
        <v>-0.0008163517</v>
      </c>
      <c r="ADH389" s="70" t="n">
        <v>-0.001818749</v>
      </c>
      <c r="ADI389" s="70" t="n">
        <v>-0.00134336</v>
      </c>
      <c r="ADJ389" s="70" t="n">
        <v>-0.00043432525</v>
      </c>
      <c r="ADK389" s="70" t="n">
        <v>0.0008299593</v>
      </c>
      <c r="ADL389" s="70" t="n">
        <v>0.0009179615</v>
      </c>
      <c r="ADM389" s="70" t="n">
        <v>-0.00034223456</v>
      </c>
      <c r="ADN389" s="70" t="n">
        <v>0.0032505377</v>
      </c>
      <c r="ADO389" s="70" t="n">
        <v>-0.002008959</v>
      </c>
      <c r="ADP389" s="70" t="n">
        <v>0.00044210846</v>
      </c>
      <c r="ADQ389" s="70" t="n">
        <v>0.0034035724</v>
      </c>
      <c r="ADR389" s="70" t="n">
        <v>-0.0032442305</v>
      </c>
      <c r="ADS389" s="70" t="n">
        <v>-0.0007173177</v>
      </c>
      <c r="ADT389" s="70" t="n">
        <v>0.0007050811</v>
      </c>
      <c r="ADU389" s="70" t="n">
        <v>-0.0013695698</v>
      </c>
      <c r="ADV389" s="70" t="n">
        <v>-0.001689719</v>
      </c>
      <c r="ADW389" s="70" t="n">
        <v>0.0014368173</v>
      </c>
      <c r="ADX389" s="70" t="n">
        <v>0.0014873971</v>
      </c>
      <c r="ADY389" s="70" t="n">
        <v>-0.00038359826</v>
      </c>
      <c r="ADZ389" s="70" t="n">
        <v>0.001633317</v>
      </c>
      <c r="AEA389" s="70" t="n">
        <v>0.0016424779</v>
      </c>
      <c r="AEB389" s="70" t="n">
        <v>0.00018882322</v>
      </c>
      <c r="AEC389" s="70" t="n">
        <v>0.0010145636</v>
      </c>
      <c r="AED389" s="70" t="n">
        <v>0.0003757312</v>
      </c>
      <c r="AEE389" s="70" t="n">
        <v>-0.0007591034499999999</v>
      </c>
      <c r="AEF389" s="70" t="n">
        <v>0.00074313296</v>
      </c>
      <c r="AEG389" s="70" t="n">
        <v>-0.0019482804</v>
      </c>
      <c r="AEH389" s="70" t="n">
        <v>-0.0018300449</v>
      </c>
      <c r="AEI389" s="70" t="n">
        <v>-0.00031845752</v>
      </c>
      <c r="AEJ389" s="70" t="n">
        <v>0.0031763036</v>
      </c>
      <c r="AEK389" s="70" t="n">
        <v>0.0012071786</v>
      </c>
      <c r="AEL389" s="70" t="n">
        <v>-0.001316784</v>
      </c>
      <c r="AEM389" s="70" t="n">
        <v>0.0004528769</v>
      </c>
      <c r="AEN389" s="70" t="n">
        <v>-0.0028284998</v>
      </c>
      <c r="AEO389" s="70" t="n">
        <v>0.0010519456</v>
      </c>
      <c r="AEP389" s="70" t="n">
        <v>-0.0004462487</v>
      </c>
      <c r="AEQ389" s="70" t="n">
        <v>-0.0016232738</v>
      </c>
      <c r="AER389" s="70" t="n">
        <v>0.001496874</v>
      </c>
      <c r="AES389" s="70" t="n">
        <v>-0.0023328417</v>
      </c>
      <c r="AET389" s="70" t="n">
        <v>0.002788634</v>
      </c>
      <c r="AEU389" s="70" t="n">
        <v>0.0013519141</v>
      </c>
      <c r="AEV389" s="70" t="n">
        <v>-0.0022074308</v>
      </c>
      <c r="AEW389" s="70" t="n">
        <v>0.0010894754</v>
      </c>
      <c r="AEX389" s="70" t="n">
        <v>0.0011826921</v>
      </c>
      <c r="AEY389" s="70" t="n">
        <v>0.00033654828</v>
      </c>
      <c r="AEZ389" s="70" t="n">
        <v>-0.0024135304</v>
      </c>
      <c r="AFA389" s="70" t="n">
        <v>-0.0009940916000000001</v>
      </c>
      <c r="AFB389" s="70" t="n">
        <v>0.0032024588</v>
      </c>
      <c r="AFC389" s="70" t="n">
        <v>0.0007858073</v>
      </c>
      <c r="AFD389" s="70" t="n">
        <v>0.0014799929</v>
      </c>
      <c r="AFE389" s="70" t="n">
        <v>-0.0022384138</v>
      </c>
      <c r="AFF389" s="70" t="n">
        <v>-0.0026561792</v>
      </c>
      <c r="AFG389" s="70" t="n">
        <v>0.001852623</v>
      </c>
      <c r="AFH389" s="70" t="n">
        <v>-0.0026206418</v>
      </c>
      <c r="AFI389" s="70" t="n">
        <v>0.003198828</v>
      </c>
      <c r="AFJ389" s="70" t="n">
        <v>-0.0032249957</v>
      </c>
      <c r="AFK389" s="70" t="n">
        <v>-0.0016090742</v>
      </c>
      <c r="AFL389" s="70" t="n">
        <v>0.00089603435</v>
      </c>
      <c r="AFM389" s="70" t="n">
        <v>0.001505504</v>
      </c>
      <c r="AFN389" s="70" t="n">
        <v>0.00093126926</v>
      </c>
      <c r="AFO389" s="70" t="n">
        <v>0.0024323598</v>
      </c>
      <c r="AFP389" s="71" t="n">
        <v>-5.674097e-05</v>
      </c>
      <c r="AFQ389" s="70" t="n">
        <v>-0.0037306822</v>
      </c>
      <c r="AFR389" s="70" t="n">
        <v>-0.0003107295</v>
      </c>
      <c r="AFS389" s="70" t="n">
        <v>0.0037417663</v>
      </c>
      <c r="AFT389" s="70" t="n">
        <v>-0.00054803747</v>
      </c>
      <c r="AFU389" s="70" t="n">
        <v>-0.0016132146</v>
      </c>
      <c r="AFV389" s="70" t="n">
        <v>-0.0014140432</v>
      </c>
      <c r="AFW389" s="70" t="n">
        <v>0.0016781393</v>
      </c>
      <c r="AFX389" s="70" t="n">
        <v>-0.00028255463</v>
      </c>
      <c r="AFY389" s="70" t="n">
        <v>0.0010954881</v>
      </c>
      <c r="AFZ389" s="70" t="n">
        <v>-0.0034242687</v>
      </c>
      <c r="AGA389" s="70" t="n">
        <v>0.00133485</v>
      </c>
      <c r="AGB389" s="70" t="n">
        <v>-0.0015257599</v>
      </c>
      <c r="AGC389" s="70" t="n">
        <v>-0.0023222277</v>
      </c>
      <c r="AGD389" s="70" t="n">
        <v>-0.0013893934</v>
      </c>
      <c r="AGE389" s="70" t="n">
        <v>0.001349347</v>
      </c>
      <c r="AGF389" s="71" t="n">
        <v>9.923959e-05</v>
      </c>
      <c r="AGG389" s="70" t="n">
        <v>0.0036645678</v>
      </c>
      <c r="AGH389" s="70" t="n">
        <v>0.0018684242</v>
      </c>
      <c r="AGI389" s="70" t="n">
        <v>-0.0004904149</v>
      </c>
      <c r="AGJ389" s="70" t="n">
        <v>0.0018603259</v>
      </c>
      <c r="AGK389" s="70" t="n">
        <v>0.0026648953</v>
      </c>
      <c r="AGL389" s="70" t="n">
        <v>0.0006375002</v>
      </c>
      <c r="AGM389" s="70" t="n">
        <v>0.0026969642</v>
      </c>
      <c r="AGN389" s="70" t="n">
        <v>0.00020184013</v>
      </c>
      <c r="AGO389" s="70" t="n">
        <v>-0.00085720775</v>
      </c>
      <c r="AGP389" s="70" t="n">
        <v>0.0011602718</v>
      </c>
      <c r="AGQ389" s="70" t="n">
        <v>0.0025649774</v>
      </c>
      <c r="AGR389" s="70" t="n">
        <v>0.001423474</v>
      </c>
      <c r="AGS389" s="70" t="n">
        <v>-0.00014013225</v>
      </c>
      <c r="AGT389" s="70" t="n">
        <v>0.0028202627</v>
      </c>
      <c r="AGU389" s="71" t="n">
        <v>-9.192462e-05</v>
      </c>
      <c r="AGV389" s="70" t="n">
        <v>-0.00036433598</v>
      </c>
      <c r="AGW389" s="70" t="n">
        <v>-0.0010276408</v>
      </c>
      <c r="AGX389" s="70" t="n">
        <v>0.0022446509</v>
      </c>
      <c r="AGY389" s="70" t="n">
        <v>-0.0013775803</v>
      </c>
      <c r="AGZ389" s="70" t="n">
        <v>0.0028269251</v>
      </c>
      <c r="AHA389" s="70" t="n">
        <v>-0.004921539</v>
      </c>
      <c r="AHB389" s="70" t="n">
        <v>0.002032955</v>
      </c>
      <c r="AHC389" s="70" t="n">
        <v>-0.00051416975</v>
      </c>
      <c r="AHD389" s="71" t="n">
        <v>-4.161727e-05</v>
      </c>
      <c r="AHE389" s="70" t="n">
        <v>0.0002723079</v>
      </c>
      <c r="AHF389" s="70" t="n">
        <v>-0.0036078338</v>
      </c>
      <c r="AHG389" s="70" t="n">
        <v>0.0006615173</v>
      </c>
      <c r="AHH389" s="70" t="n">
        <v>0.0037736557</v>
      </c>
      <c r="AHI389" s="70" t="n">
        <v>0.001660954</v>
      </c>
      <c r="AHJ389" s="70" t="n">
        <v>-0.0021878663</v>
      </c>
      <c r="AHK389" s="70" t="n">
        <v>0.003762443</v>
      </c>
      <c r="AHL389" s="70" t="n">
        <v>0.0017878668</v>
      </c>
      <c r="AHM389" s="70" t="n">
        <v>0.00076733273</v>
      </c>
      <c r="AHN389" s="70" t="n">
        <v>-0.00049326837</v>
      </c>
      <c r="AHO389" s="70" t="n">
        <v>-0.00035246083</v>
      </c>
      <c r="AHP389" s="70" t="n">
        <v>-0.002820947</v>
      </c>
      <c r="AHQ389" s="70" t="n">
        <v>0.0018552811</v>
      </c>
      <c r="AHR389" s="70" t="n">
        <v>-0.000901207</v>
      </c>
      <c r="AHS389" s="70" t="n">
        <v>0.00032745136</v>
      </c>
      <c r="AHT389" s="70" t="n">
        <v>0.0015665162</v>
      </c>
      <c r="AHU389" s="70" t="n">
        <v>0.0027770768</v>
      </c>
      <c r="AHV389" s="70" t="n">
        <v>-0.0020210487</v>
      </c>
      <c r="AHW389" s="70" t="n">
        <v>-0.00040783692</v>
      </c>
      <c r="AHX389" s="70" t="n">
        <v>0.0005499889</v>
      </c>
      <c r="AHY389" s="70" t="n">
        <v>0.001780775</v>
      </c>
      <c r="AHZ389" s="70" t="n">
        <v>0.0018063568</v>
      </c>
      <c r="AIA389" s="70" t="n">
        <v>-0.0020591498</v>
      </c>
      <c r="AIB389" s="70" t="n">
        <v>0.0012470797</v>
      </c>
      <c r="AIC389" s="70" t="n">
        <v>-0.0024286343</v>
      </c>
      <c r="AID389" s="70" t="n">
        <v>0.001810112</v>
      </c>
    </row>
    <row r="390">
      <c r="B390" s="13" t="n"/>
      <c r="C390" s="13" t="n"/>
      <c r="ADG390" s="70" t="n">
        <v>-0.0016075574</v>
      </c>
      <c r="ADH390" s="70" t="n">
        <v>0.0019329606</v>
      </c>
      <c r="ADI390" s="70" t="n">
        <v>-0.0011368351</v>
      </c>
      <c r="ADJ390" s="70" t="n">
        <v>0.0015457347</v>
      </c>
      <c r="ADK390" s="70" t="n">
        <v>-0.0007023196</v>
      </c>
      <c r="ADL390" s="70" t="n">
        <v>0.0007697108</v>
      </c>
      <c r="ADM390" s="70" t="n">
        <v>0.00074483256</v>
      </c>
      <c r="ADN390" s="70" t="n">
        <v>-0.0012702825</v>
      </c>
      <c r="ADO390" s="70" t="n">
        <v>-0.00049107056</v>
      </c>
      <c r="ADP390" s="70" t="n">
        <v>-0.0026752746</v>
      </c>
      <c r="ADQ390" s="70" t="n">
        <v>-0.0023132341</v>
      </c>
      <c r="ADR390" s="70" t="n">
        <v>-0.0020746947</v>
      </c>
      <c r="ADS390" s="70" t="n">
        <v>-0.00057322095</v>
      </c>
      <c r="ADT390" s="70" t="n">
        <v>0.0014543632</v>
      </c>
      <c r="ADU390" s="70" t="n">
        <v>0.0022177233</v>
      </c>
      <c r="ADV390" s="70" t="n">
        <v>-0.0027843218</v>
      </c>
      <c r="ADW390" s="70" t="n">
        <v>-0.0017973044</v>
      </c>
      <c r="ADX390" s="70" t="n">
        <v>0.0020984577</v>
      </c>
      <c r="ADY390" s="70" t="n">
        <v>0.00029175606</v>
      </c>
      <c r="ADZ390" s="70" t="n">
        <v>-0.002029284</v>
      </c>
      <c r="AEA390" s="70" t="n">
        <v>-0.0006322124</v>
      </c>
      <c r="AEB390" s="70" t="n">
        <v>-0.00054397824</v>
      </c>
      <c r="AEC390" s="70" t="n">
        <v>-0.0019487668</v>
      </c>
      <c r="AED390" s="70" t="n">
        <v>0.0011418901</v>
      </c>
      <c r="AEE390" s="70" t="n">
        <v>-0.0010213141</v>
      </c>
      <c r="AEF390" s="70" t="n">
        <v>0.0027071887</v>
      </c>
      <c r="AEG390" s="70" t="n">
        <v>0.0021538576</v>
      </c>
      <c r="AEH390" s="70" t="n">
        <v>0.0009462267</v>
      </c>
      <c r="AEI390" s="70" t="n">
        <v>-0.0003942134</v>
      </c>
      <c r="AEJ390" s="70" t="n">
        <v>-0.00081681757</v>
      </c>
      <c r="AEK390" s="70" t="n">
        <v>-0.00075803034</v>
      </c>
      <c r="AEL390" s="70" t="n">
        <v>-0.0026356925</v>
      </c>
      <c r="AEM390" s="70" t="n">
        <v>0.0026031143</v>
      </c>
      <c r="AEN390" s="70" t="n">
        <v>-0.002406967</v>
      </c>
      <c r="AEO390" s="70" t="n">
        <v>0.0014400348</v>
      </c>
      <c r="AEP390" s="70" t="n">
        <v>0.0012710085</v>
      </c>
      <c r="AEQ390" s="70" t="n">
        <v>0.00018615462</v>
      </c>
      <c r="AER390" s="70" t="n">
        <v>-0.00029682327</v>
      </c>
      <c r="AES390" s="70" t="n">
        <v>0.0010027067</v>
      </c>
      <c r="AET390" s="70" t="n">
        <v>0.0042713745</v>
      </c>
      <c r="AEU390" s="70" t="n">
        <v>-0.0019317942</v>
      </c>
      <c r="AEV390" s="70" t="n">
        <v>-0.0027066222</v>
      </c>
      <c r="AEW390" s="70" t="n">
        <v>-0.00068123004</v>
      </c>
      <c r="AEX390" s="70" t="n">
        <v>0.00034557606</v>
      </c>
      <c r="AEY390" s="70" t="n">
        <v>-0.0027192123</v>
      </c>
      <c r="AEZ390" s="70" t="n">
        <v>-0.0023823045</v>
      </c>
      <c r="AFA390" s="70" t="n">
        <v>-0.0035308886</v>
      </c>
      <c r="AFB390" s="70" t="n">
        <v>0.0017112695</v>
      </c>
      <c r="AFC390" s="70" t="n">
        <v>-0.0005224174</v>
      </c>
      <c r="AFD390" s="70" t="n">
        <v>0.0025465735</v>
      </c>
      <c r="AFE390" s="70" t="n">
        <v>-0.0017056364</v>
      </c>
      <c r="AFF390" s="70" t="n">
        <v>0.0012398026</v>
      </c>
      <c r="AFG390" s="70" t="n">
        <v>-0.00096669194</v>
      </c>
      <c r="AFH390" s="70" t="n">
        <v>0.00039937202</v>
      </c>
      <c r="AFI390" s="70" t="n">
        <v>-0.00073188276</v>
      </c>
      <c r="AFJ390" s="70" t="n">
        <v>-0.0033549343</v>
      </c>
      <c r="AFK390" s="70" t="n">
        <v>0.0028630402</v>
      </c>
      <c r="AFL390" s="70" t="n">
        <v>0.003773394</v>
      </c>
      <c r="AFM390" s="70" t="n">
        <v>-0.0002652127</v>
      </c>
      <c r="AFN390" s="70" t="n">
        <v>0.0021944274</v>
      </c>
      <c r="AFO390" s="70" t="n">
        <v>-0.0017507643</v>
      </c>
      <c r="AFP390" s="70" t="n">
        <v>0.00022758606</v>
      </c>
      <c r="AFQ390" s="70" t="n">
        <v>0.0010403807</v>
      </c>
      <c r="AFR390" s="70" t="n">
        <v>-0.002006132</v>
      </c>
      <c r="AFS390" s="70" t="n">
        <v>0.00089398224</v>
      </c>
      <c r="AFT390" s="70" t="n">
        <v>-0.00047325226</v>
      </c>
      <c r="AFU390" s="70" t="n">
        <v>0.00031346164</v>
      </c>
      <c r="AFV390" s="70" t="n">
        <v>-0.002512657</v>
      </c>
      <c r="AFW390" s="70" t="n">
        <v>-0.0023396544</v>
      </c>
      <c r="AFX390" s="70" t="n">
        <v>0.0024173271</v>
      </c>
      <c r="AFY390" s="70" t="n">
        <v>-0.0013667303</v>
      </c>
      <c r="AFZ390" s="70" t="n">
        <v>-0.0037099167</v>
      </c>
      <c r="AGA390" s="70" t="n">
        <v>0.0014322908</v>
      </c>
      <c r="AGB390" s="70" t="n">
        <v>-0.00089879526</v>
      </c>
      <c r="AGC390" s="70" t="n">
        <v>-0.0029700645</v>
      </c>
      <c r="AGD390" s="70" t="n">
        <v>0.0015528059</v>
      </c>
      <c r="AGE390" s="70" t="n">
        <v>0.0025637094</v>
      </c>
      <c r="AGF390" s="70" t="n">
        <v>-0.0016110005</v>
      </c>
      <c r="AGG390" s="70" t="n">
        <v>0.0033050461</v>
      </c>
      <c r="AGH390" s="70" t="n">
        <v>0.0026855506</v>
      </c>
      <c r="AGI390" s="70" t="n">
        <v>0.0017131049</v>
      </c>
      <c r="AGJ390" s="70" t="n">
        <v>0.0004690268</v>
      </c>
      <c r="AGK390" s="70" t="n">
        <v>-0.000644011</v>
      </c>
      <c r="AGL390" s="70" t="n">
        <v>-0.0030759536</v>
      </c>
      <c r="AGM390" s="70" t="n">
        <v>0.0007429883</v>
      </c>
      <c r="AGN390" s="70" t="n">
        <v>0.0011048086</v>
      </c>
      <c r="AGO390" s="70" t="n">
        <v>0.0012265565</v>
      </c>
      <c r="AGP390" s="70" t="n">
        <v>-0.0023527592</v>
      </c>
      <c r="AGQ390" s="70" t="n">
        <v>-0.00043545815</v>
      </c>
      <c r="AGR390" s="70" t="n">
        <v>0.00086849154</v>
      </c>
      <c r="AGS390" s="70" t="n">
        <v>0.0013130311</v>
      </c>
      <c r="AGT390" s="70" t="n">
        <v>-0.002491047</v>
      </c>
      <c r="AGU390" s="70" t="n">
        <v>0.0005557517</v>
      </c>
      <c r="AGV390" s="70" t="n">
        <v>0.00066625414</v>
      </c>
      <c r="AGW390" s="70" t="n">
        <v>-0.0023525872</v>
      </c>
      <c r="AGX390" s="70" t="n">
        <v>-0.0011914903</v>
      </c>
      <c r="AGY390" s="70" t="n">
        <v>-0.0016999254</v>
      </c>
      <c r="AGZ390" s="70" t="n">
        <v>0.0033083227</v>
      </c>
      <c r="AHA390" s="70" t="n">
        <v>-0.0023135508</v>
      </c>
      <c r="AHB390" s="70" t="n">
        <v>0.0007236624000000001</v>
      </c>
      <c r="AHC390" s="70" t="n">
        <v>0.0009657056</v>
      </c>
      <c r="AHD390" s="70" t="n">
        <v>-0.0017650244</v>
      </c>
      <c r="AHE390" s="70" t="n">
        <v>-0.0020835516</v>
      </c>
      <c r="AHF390" s="70" t="n">
        <v>-0.00033444024</v>
      </c>
      <c r="AHG390" s="70" t="n">
        <v>0.0014058395</v>
      </c>
      <c r="AHH390" s="70" t="n">
        <v>-0.00074873364</v>
      </c>
      <c r="AHI390" s="70" t="n">
        <v>-0.0028956628</v>
      </c>
      <c r="AHJ390" s="70" t="n">
        <v>0.00020908413</v>
      </c>
      <c r="AHK390" s="70" t="n">
        <v>0.001958193</v>
      </c>
      <c r="AHL390" s="70" t="n">
        <v>-0.0029758373</v>
      </c>
      <c r="AHM390" s="70" t="n">
        <v>0.0025237903</v>
      </c>
      <c r="AHN390" s="70" t="n">
        <v>0.0018096785</v>
      </c>
      <c r="AHO390" s="70" t="n">
        <v>-0.0019498548</v>
      </c>
      <c r="AHP390" s="71" t="n">
        <v>-6.7474284e-05</v>
      </c>
      <c r="AHQ390" s="70" t="n">
        <v>0.0011858373</v>
      </c>
      <c r="AHR390" s="70" t="n">
        <v>-0.00093614624</v>
      </c>
      <c r="AHS390" s="70" t="n">
        <v>0.0018000935</v>
      </c>
      <c r="AHT390" s="70" t="n">
        <v>0.0027150821</v>
      </c>
      <c r="AHU390" s="70" t="n">
        <v>0.002007126</v>
      </c>
      <c r="AHV390" s="70" t="n">
        <v>-0.0008278571</v>
      </c>
      <c r="AHW390" s="70" t="n">
        <v>0.0021133337</v>
      </c>
      <c r="AHX390" s="70" t="n">
        <v>-0.0006772246999999999</v>
      </c>
      <c r="AHY390" s="70" t="n">
        <v>-0.0014491156</v>
      </c>
      <c r="AHZ390" s="70" t="n">
        <v>-0.0027323358</v>
      </c>
      <c r="AIA390" s="70" t="n">
        <v>0.0037209555</v>
      </c>
      <c r="AIB390" s="71" t="n">
        <v>-4.6331257e-05</v>
      </c>
      <c r="AIC390" s="70" t="n">
        <v>0.0027444763</v>
      </c>
      <c r="AID390" s="70" t="n">
        <v>-0.0021637618</v>
      </c>
    </row>
    <row r="391">
      <c r="B391" s="13" t="n"/>
      <c r="C391" s="13" t="n"/>
      <c r="ADG391" s="70" t="n">
        <v>0.0020159641</v>
      </c>
      <c r="ADH391" s="70" t="n">
        <v>-0.0026740085</v>
      </c>
      <c r="ADI391" s="70" t="n">
        <v>-0.0026502316</v>
      </c>
      <c r="ADJ391" s="70" t="n">
        <v>0.0030598617</v>
      </c>
      <c r="ADK391" s="70" t="n">
        <v>-0.002369109</v>
      </c>
      <c r="ADL391" s="71" t="n">
        <v>-7.0266274e-06</v>
      </c>
      <c r="ADM391" s="70" t="n">
        <v>0.0023709352</v>
      </c>
      <c r="ADN391" s="70" t="n">
        <v>0.0022332075</v>
      </c>
      <c r="ADO391" s="70" t="n">
        <v>0.00015443806</v>
      </c>
      <c r="ADP391" s="70" t="n">
        <v>0.0006458115</v>
      </c>
      <c r="ADQ391" s="70" t="n">
        <v>0.0011428493</v>
      </c>
      <c r="ADR391" s="70" t="n">
        <v>-0.0026266146</v>
      </c>
      <c r="ADS391" s="70" t="n">
        <v>-0.0015712496</v>
      </c>
      <c r="ADT391" s="70" t="n">
        <v>-0.0011903117</v>
      </c>
      <c r="ADU391" s="70" t="n">
        <v>-0.0006200348</v>
      </c>
      <c r="ADV391" s="70" t="n">
        <v>-0.0014698188</v>
      </c>
      <c r="ADW391" s="70" t="n">
        <v>-0.0016885729</v>
      </c>
      <c r="ADX391" s="70" t="n">
        <v>-0.0009026206</v>
      </c>
      <c r="ADY391" s="70" t="n">
        <v>-0.00066563766</v>
      </c>
      <c r="ADZ391" s="71" t="n">
        <v>-8.328794e-05</v>
      </c>
      <c r="AEA391" s="70" t="n">
        <v>-0.0020344222</v>
      </c>
      <c r="AEB391" s="70" t="n">
        <v>0.002217431</v>
      </c>
      <c r="AEC391" s="70" t="n">
        <v>0.0025089472</v>
      </c>
      <c r="AED391" s="70" t="n">
        <v>-0.0018059792</v>
      </c>
      <c r="AEE391" s="70" t="n">
        <v>-0.002181891</v>
      </c>
      <c r="AEF391" s="70" t="n">
        <v>0.0013132106</v>
      </c>
      <c r="AEG391" s="70" t="n">
        <v>0.002540743</v>
      </c>
      <c r="AEH391" s="70" t="n">
        <v>-0.003106453</v>
      </c>
      <c r="AEI391" s="70" t="n">
        <v>-0.00271358</v>
      </c>
      <c r="AEJ391" s="70" t="n">
        <v>-0.0015997345</v>
      </c>
      <c r="AEK391" s="70" t="n">
        <v>0.0009686692</v>
      </c>
      <c r="AEL391" s="70" t="n">
        <v>0.0021641555</v>
      </c>
      <c r="AEM391" s="70" t="n">
        <v>0.0016879259</v>
      </c>
      <c r="AEN391" s="70" t="n">
        <v>0.00043857275</v>
      </c>
      <c r="AEO391" s="70" t="n">
        <v>0.0012718131</v>
      </c>
      <c r="AEP391" s="70" t="n">
        <v>-0.0013824352</v>
      </c>
      <c r="AEQ391" s="70" t="n">
        <v>0.0005314751</v>
      </c>
      <c r="AER391" s="70" t="n">
        <v>-0.0013736701</v>
      </c>
      <c r="AES391" s="70" t="n">
        <v>-0.0016915253</v>
      </c>
      <c r="AET391" s="70" t="n">
        <v>-0.0011370028</v>
      </c>
      <c r="AEU391" s="70" t="n">
        <v>0.0012567908</v>
      </c>
      <c r="AEV391" s="70" t="n">
        <v>0.0015684234</v>
      </c>
      <c r="AEW391" s="70" t="n">
        <v>0.0004419806</v>
      </c>
      <c r="AEX391" s="70" t="n">
        <v>-0.0024981285</v>
      </c>
      <c r="AEY391" s="70" t="n">
        <v>-0.0032381022</v>
      </c>
      <c r="AEZ391" s="70" t="n">
        <v>-0.0017054523</v>
      </c>
      <c r="AFA391" s="70" t="n">
        <v>-0.0015225704</v>
      </c>
      <c r="AFB391" s="70" t="n">
        <v>-0.0005693039</v>
      </c>
      <c r="AFC391" s="70" t="n">
        <v>-0.0028976263</v>
      </c>
      <c r="AFD391" s="70" t="n">
        <v>0.0015977921</v>
      </c>
      <c r="AFE391" s="70" t="n">
        <v>0.0010117741</v>
      </c>
      <c r="AFF391" s="70" t="n">
        <v>-0.0009940322</v>
      </c>
      <c r="AFG391" s="71" t="n">
        <v>-3.8963935e-05</v>
      </c>
      <c r="AFH391" s="70" t="n">
        <v>-0.0025750727</v>
      </c>
      <c r="AFI391" s="70" t="n">
        <v>-0.00047098962</v>
      </c>
      <c r="AFJ391" s="70" t="n">
        <v>0.0019755869</v>
      </c>
      <c r="AFK391" s="70" t="n">
        <v>0.0008383082</v>
      </c>
      <c r="AFL391" s="70" t="n">
        <v>-0.0017957175</v>
      </c>
      <c r="AFM391" s="70" t="n">
        <v>0.0025161407</v>
      </c>
      <c r="AFN391" s="70" t="n">
        <v>0.0008852025500000001</v>
      </c>
      <c r="AFO391" s="70" t="n">
        <v>-0.000514189</v>
      </c>
      <c r="AFP391" s="70" t="n">
        <v>0.0014920501</v>
      </c>
      <c r="AFQ391" s="70" t="n">
        <v>-0.002287737</v>
      </c>
      <c r="AFR391" s="71" t="n">
        <v>-3.0959935e-05</v>
      </c>
      <c r="AFS391" s="70" t="n">
        <v>0.0016462551</v>
      </c>
      <c r="AFT391" s="70" t="n">
        <v>0.0027534412</v>
      </c>
      <c r="AFU391" s="70" t="n">
        <v>-0.0024055645</v>
      </c>
      <c r="AFV391" s="70" t="n">
        <v>-0.00084174</v>
      </c>
      <c r="AFW391" s="70" t="n">
        <v>0.0031389347</v>
      </c>
      <c r="AFX391" s="70" t="n">
        <v>-0.0018861118</v>
      </c>
      <c r="AFY391" s="70" t="n">
        <v>0.001768538</v>
      </c>
      <c r="AFZ391" s="70" t="n">
        <v>-0.0036648405</v>
      </c>
      <c r="AGA391" s="70" t="n">
        <v>-0.002853433</v>
      </c>
      <c r="AGB391" s="70" t="n">
        <v>-0.0009376382</v>
      </c>
      <c r="AGC391" s="70" t="n">
        <v>0.0011952181</v>
      </c>
      <c r="AGD391" s="70" t="n">
        <v>-0.0028695734</v>
      </c>
      <c r="AGE391" s="70" t="n">
        <v>-0.0007745243</v>
      </c>
      <c r="AGF391" s="70" t="n">
        <v>-0.0020881935</v>
      </c>
      <c r="AGG391" s="70" t="n">
        <v>-0.001378927</v>
      </c>
      <c r="AGH391" s="71" t="n">
        <v>4.9839033e-05</v>
      </c>
      <c r="AGI391" s="70" t="n">
        <v>-0.00079624745</v>
      </c>
      <c r="AGJ391" s="70" t="n">
        <v>-0.0017759762</v>
      </c>
      <c r="AGK391" s="70" t="n">
        <v>-0.0002378211</v>
      </c>
      <c r="AGL391" s="70" t="n">
        <v>0.0010199313</v>
      </c>
      <c r="AGM391" s="70" t="n">
        <v>-0.002363562</v>
      </c>
      <c r="AGN391" s="70" t="n">
        <v>-0.00045380055</v>
      </c>
      <c r="AGO391" s="70" t="n">
        <v>-0.0014054115</v>
      </c>
      <c r="AGP391" s="70" t="n">
        <v>-0.0008596486300000001</v>
      </c>
      <c r="AGQ391" s="70" t="n">
        <v>0.0023871039</v>
      </c>
      <c r="AGR391" s="70" t="n">
        <v>0.002857179</v>
      </c>
      <c r="AGS391" s="70" t="n">
        <v>-0.0014465743</v>
      </c>
      <c r="AGT391" s="70" t="n">
        <v>0.00088086457</v>
      </c>
      <c r="AGU391" s="70" t="n">
        <v>0.0010262731</v>
      </c>
      <c r="AGV391" s="70" t="n">
        <v>0.0019038174</v>
      </c>
      <c r="AGW391" s="70" t="n">
        <v>0.0024062581</v>
      </c>
      <c r="AGX391" s="71" t="n">
        <v>3.8935483e-05</v>
      </c>
      <c r="AGY391" s="70" t="n">
        <v>0.002970662</v>
      </c>
      <c r="AGZ391" s="70" t="n">
        <v>0.003136914</v>
      </c>
      <c r="AHA391" s="70" t="n">
        <v>-0.0005852859</v>
      </c>
      <c r="AHB391" s="70" t="n">
        <v>0.0004656849</v>
      </c>
      <c r="AHC391" s="70" t="n">
        <v>0.00079709594</v>
      </c>
      <c r="AHD391" s="70" t="n">
        <v>-0.0012331052</v>
      </c>
      <c r="AHE391" s="70" t="n">
        <v>0.0012282778</v>
      </c>
      <c r="AHF391" s="70" t="n">
        <v>-0.0005162833</v>
      </c>
      <c r="AHG391" s="70" t="n">
        <v>-0.0028444557</v>
      </c>
      <c r="AHH391" s="70" t="n">
        <v>0.0025466483</v>
      </c>
      <c r="AHI391" s="70" t="n">
        <v>0.00279655</v>
      </c>
      <c r="AHJ391" s="70" t="n">
        <v>-0.0033126604</v>
      </c>
      <c r="AHK391" s="70" t="n">
        <v>0.0020244718</v>
      </c>
      <c r="AHL391" s="70" t="n">
        <v>-0.00071900344</v>
      </c>
      <c r="AHM391" s="70" t="n">
        <v>0.0011644254</v>
      </c>
      <c r="AHN391" s="70" t="n">
        <v>-0.0003949627</v>
      </c>
      <c r="AHO391" s="70" t="n">
        <v>0.00035269104</v>
      </c>
      <c r="AHP391" s="71" t="n">
        <v>1.6917942e-05</v>
      </c>
      <c r="AHQ391" s="70" t="n">
        <v>0.0022017444</v>
      </c>
      <c r="AHR391" s="70" t="n">
        <v>0.0013950868</v>
      </c>
      <c r="AHS391" s="70" t="n">
        <v>-0.0004911579</v>
      </c>
      <c r="AHT391" s="70" t="n">
        <v>0.0014425312</v>
      </c>
      <c r="AHU391" s="70" t="n">
        <v>0.0029440823</v>
      </c>
      <c r="AHV391" s="70" t="n">
        <v>-0.0022780711</v>
      </c>
      <c r="AHW391" s="70" t="n">
        <v>-0.0006077208</v>
      </c>
      <c r="AHX391" s="70" t="n">
        <v>0.0022583376</v>
      </c>
      <c r="AHY391" s="70" t="n">
        <v>0.0015166904</v>
      </c>
      <c r="AHZ391" s="70" t="n">
        <v>0.002404605</v>
      </c>
      <c r="AIA391" s="70" t="n">
        <v>-0.0022645874</v>
      </c>
      <c r="AIB391" s="70" t="n">
        <v>0.0025036337</v>
      </c>
      <c r="AIC391" s="70" t="n">
        <v>0.002030309</v>
      </c>
      <c r="AID391" s="70" t="n">
        <v>0.0019723717</v>
      </c>
    </row>
    <row r="392">
      <c r="B392" s="13" t="n"/>
      <c r="C392" s="13" t="n"/>
      <c r="ADG392" s="70" t="n">
        <v>0.0006701343</v>
      </c>
      <c r="ADH392" s="70" t="n">
        <v>-0.0027879828</v>
      </c>
      <c r="ADI392" s="70" t="n">
        <v>0.00029293727</v>
      </c>
      <c r="ADJ392" s="70" t="n">
        <v>-0.0006088743</v>
      </c>
      <c r="ADK392" s="70" t="n">
        <v>0.00020959628</v>
      </c>
      <c r="ADL392" s="70" t="n">
        <v>0.0015429651</v>
      </c>
      <c r="ADM392" s="70" t="n">
        <v>0.00058250455</v>
      </c>
      <c r="ADN392" s="70" t="n">
        <v>-0.0012980828</v>
      </c>
      <c r="ADO392" s="70" t="n">
        <v>0.0006488140000000001</v>
      </c>
      <c r="ADP392" s="70" t="n">
        <v>-0.0026050475</v>
      </c>
      <c r="ADQ392" s="70" t="n">
        <v>-0.0030906026</v>
      </c>
      <c r="ADR392" s="70" t="n">
        <v>-0.00061050436</v>
      </c>
      <c r="ADS392" s="70" t="n">
        <v>0.0016650818</v>
      </c>
      <c r="ADT392" s="70" t="n">
        <v>0.002048314</v>
      </c>
      <c r="ADU392" s="70" t="n">
        <v>0.00034469322</v>
      </c>
      <c r="ADV392" s="70" t="n">
        <v>0.0023147508</v>
      </c>
      <c r="ADW392" s="70" t="n">
        <v>-0.0023363878</v>
      </c>
      <c r="ADX392" s="70" t="n">
        <v>0.0029098752</v>
      </c>
      <c r="ADY392" s="70" t="n">
        <v>0.0026774348</v>
      </c>
      <c r="ADZ392" s="70" t="n">
        <v>0.0006287366</v>
      </c>
      <c r="AEA392" s="70" t="n">
        <v>-0.0027723627</v>
      </c>
      <c r="AEB392" s="70" t="n">
        <v>-0.00021398294</v>
      </c>
      <c r="AEC392" s="70" t="n">
        <v>-0.001989976</v>
      </c>
      <c r="AED392" s="70" t="n">
        <v>0.00079197186</v>
      </c>
      <c r="AEE392" s="70" t="n">
        <v>-0.0019083417</v>
      </c>
      <c r="AEF392" s="70" t="n">
        <v>-0.00012950072</v>
      </c>
      <c r="AEG392" s="70" t="n">
        <v>-0.0018682725</v>
      </c>
      <c r="AEH392" s="70" t="n">
        <v>-0.0020179504</v>
      </c>
      <c r="AEI392" s="70" t="n">
        <v>-0.0015289905</v>
      </c>
      <c r="AEJ392" s="70" t="n">
        <v>-0.0029515564</v>
      </c>
      <c r="AEK392" s="70" t="n">
        <v>0.0013803166</v>
      </c>
      <c r="AEL392" s="70" t="n">
        <v>-0.0012578588</v>
      </c>
      <c r="AEM392" s="70" t="n">
        <v>0.0012808281</v>
      </c>
      <c r="AEN392" s="70" t="n">
        <v>0.00096967514</v>
      </c>
      <c r="AEO392" s="70" t="n">
        <v>-0.0027448267</v>
      </c>
      <c r="AEP392" s="70" t="n">
        <v>-0.0011704427</v>
      </c>
      <c r="AEQ392" s="70" t="n">
        <v>0.00035862596</v>
      </c>
      <c r="AER392" s="70" t="n">
        <v>0.0025906938</v>
      </c>
      <c r="AES392" s="70" t="n">
        <v>-0.0006400237</v>
      </c>
      <c r="AET392" s="71" t="n">
        <v>7.111904399999999e-05</v>
      </c>
      <c r="AEU392" s="70" t="n">
        <v>0.0015647792</v>
      </c>
      <c r="AEV392" s="70" t="n">
        <v>0.0018891437</v>
      </c>
      <c r="AEW392" s="70" t="n">
        <v>0.0026391984</v>
      </c>
      <c r="AEX392" s="71" t="n">
        <v>3.6542755e-05</v>
      </c>
      <c r="AEY392" s="70" t="n">
        <v>-0.0019585025</v>
      </c>
      <c r="AEZ392" s="70" t="n">
        <v>0.0016414647</v>
      </c>
      <c r="AFA392" s="70" t="n">
        <v>-0.002344014</v>
      </c>
      <c r="AFB392" s="70" t="n">
        <v>-0.0005116426600000001</v>
      </c>
      <c r="AFC392" s="70" t="n">
        <v>0.00074598315</v>
      </c>
      <c r="AFD392" s="70" t="n">
        <v>0.0012153746</v>
      </c>
      <c r="AFE392" s="70" t="n">
        <v>0.0014561772</v>
      </c>
      <c r="AFF392" s="70" t="n">
        <v>-0.0019434612</v>
      </c>
      <c r="AFG392" s="70" t="n">
        <v>0.0029767663</v>
      </c>
      <c r="AFH392" s="70" t="n">
        <v>-0.0019656643</v>
      </c>
      <c r="AFI392" s="70" t="n">
        <v>-0.0025238718</v>
      </c>
      <c r="AFJ392" s="70" t="n">
        <v>0.0011015292</v>
      </c>
      <c r="AFK392" s="70" t="n">
        <v>0.0024680486</v>
      </c>
      <c r="AFL392" s="70" t="n">
        <v>0.00042642906</v>
      </c>
      <c r="AFM392" s="70" t="n">
        <v>0.0006149315</v>
      </c>
      <c r="AFN392" s="70" t="n">
        <v>0.00025032694</v>
      </c>
      <c r="AFO392" s="70" t="n">
        <v>-0.0029050824</v>
      </c>
      <c r="AFP392" s="70" t="n">
        <v>0.0011916931</v>
      </c>
      <c r="AFQ392" s="70" t="n">
        <v>-0.00085804454</v>
      </c>
      <c r="AFR392" s="70" t="n">
        <v>0.0026865741</v>
      </c>
      <c r="AFS392" s="70" t="n">
        <v>-0.0019559055</v>
      </c>
      <c r="AFT392" s="70" t="n">
        <v>-0.0012423351</v>
      </c>
      <c r="AFU392" s="71" t="n">
        <v>9.3062896e-05</v>
      </c>
      <c r="AFV392" s="70" t="n">
        <v>-0.00014609251</v>
      </c>
      <c r="AFW392" s="70" t="n">
        <v>-0.000546225</v>
      </c>
      <c r="AFX392" s="70" t="n">
        <v>-0.001196379</v>
      </c>
      <c r="AFY392" s="70" t="n">
        <v>-0.002251677</v>
      </c>
      <c r="AFZ392" s="70" t="n">
        <v>0.0019938953</v>
      </c>
      <c r="AGA392" s="70" t="n">
        <v>-0.00022795559</v>
      </c>
      <c r="AGB392" s="70" t="n">
        <v>0.00049973646</v>
      </c>
      <c r="AGC392" s="70" t="n">
        <v>0.0002806192</v>
      </c>
      <c r="AGD392" s="70" t="n">
        <v>0.00049373717</v>
      </c>
      <c r="AGE392" s="70" t="n">
        <v>0.0012892453</v>
      </c>
      <c r="AGF392" s="70" t="n">
        <v>0.0008417321</v>
      </c>
      <c r="AGG392" s="70" t="n">
        <v>-0.0013942787</v>
      </c>
      <c r="AGH392" s="70" t="n">
        <v>0.00031688696</v>
      </c>
      <c r="AGI392" s="70" t="n">
        <v>-0.00158277</v>
      </c>
      <c r="AGJ392" s="70" t="n">
        <v>0.0005225906</v>
      </c>
      <c r="AGK392" s="70" t="n">
        <v>-0.00039822087</v>
      </c>
      <c r="AGL392" s="70" t="n">
        <v>-0.002918425</v>
      </c>
      <c r="AGM392" s="70" t="n">
        <v>0.0014799626</v>
      </c>
      <c r="AGN392" s="70" t="n">
        <v>-0.001365975</v>
      </c>
      <c r="AGO392" s="70" t="n">
        <v>0.002655811</v>
      </c>
      <c r="AGP392" s="70" t="n">
        <v>-0.001371125</v>
      </c>
      <c r="AGQ392" s="70" t="n">
        <v>0.0031725937</v>
      </c>
      <c r="AGR392" s="70" t="n">
        <v>-0.00024026155</v>
      </c>
      <c r="AGS392" s="70" t="n">
        <v>-0.0029615087</v>
      </c>
      <c r="AGT392" s="70" t="n">
        <v>-0.0027039985</v>
      </c>
      <c r="AGU392" s="70" t="n">
        <v>-0.002647496</v>
      </c>
      <c r="AGV392" s="70" t="n">
        <v>-0.002796281</v>
      </c>
      <c r="AGW392" s="70" t="n">
        <v>-0.0014492396</v>
      </c>
      <c r="AGX392" s="70" t="n">
        <v>-0.0010215414</v>
      </c>
      <c r="AGY392" s="70" t="n">
        <v>-0.0024954104</v>
      </c>
      <c r="AGZ392" s="70" t="n">
        <v>-0.0003740664</v>
      </c>
      <c r="AHA392" s="70" t="n">
        <v>-0.0008759248</v>
      </c>
      <c r="AHB392" s="70" t="n">
        <v>0.0008721770999999999</v>
      </c>
      <c r="AHC392" s="70" t="n">
        <v>-0.00197948</v>
      </c>
      <c r="AHD392" s="70" t="n">
        <v>0.002563025</v>
      </c>
      <c r="AHE392" s="70" t="n">
        <v>0.000107479565</v>
      </c>
      <c r="AHF392" s="70" t="n">
        <v>0.00072000467</v>
      </c>
      <c r="AHG392" s="70" t="n">
        <v>-0.002898572</v>
      </c>
      <c r="AHH392" s="70" t="n">
        <v>0.00038385173</v>
      </c>
      <c r="AHI392" s="70" t="n">
        <v>-0.0008274659</v>
      </c>
      <c r="AHJ392" s="70" t="n">
        <v>0.002644609</v>
      </c>
      <c r="AHK392" s="70" t="n">
        <v>0.0023962087</v>
      </c>
      <c r="AHL392" s="70" t="n">
        <v>0.0008666342</v>
      </c>
      <c r="AHM392" s="70" t="n">
        <v>0.0017593431</v>
      </c>
      <c r="AHN392" s="70" t="n">
        <v>0.00085042533</v>
      </c>
      <c r="AHO392" s="70" t="n">
        <v>-0.0030418504</v>
      </c>
      <c r="AHP392" s="70" t="n">
        <v>0.0013142724</v>
      </c>
      <c r="AHQ392" s="70" t="n">
        <v>-0.0020444235</v>
      </c>
      <c r="AHR392" s="70" t="n">
        <v>0.0011528957</v>
      </c>
      <c r="AHS392" s="70" t="n">
        <v>-0.0030685207</v>
      </c>
      <c r="AHT392" s="70" t="n">
        <v>-0.0011397256</v>
      </c>
      <c r="AHU392" s="70" t="n">
        <v>0.00010894828</v>
      </c>
      <c r="AHV392" s="70" t="n">
        <v>-0.00097182696</v>
      </c>
      <c r="AHW392" s="70" t="n">
        <v>0.0012352051</v>
      </c>
      <c r="AHX392" s="70" t="n">
        <v>0.00014943225</v>
      </c>
      <c r="AHY392" s="70" t="n">
        <v>0.00290285</v>
      </c>
      <c r="AHZ392" s="70" t="n">
        <v>-0.0009437012</v>
      </c>
      <c r="AIA392" s="70" t="n">
        <v>0.0014387112</v>
      </c>
      <c r="AIB392" s="70" t="n">
        <v>0.0021421541</v>
      </c>
      <c r="AIC392" s="70" t="n">
        <v>-0.001515255</v>
      </c>
      <c r="AID392" s="70" t="n">
        <v>0.0015970463</v>
      </c>
    </row>
    <row r="393">
      <c r="B393" s="13" t="n"/>
      <c r="C393" s="13" t="n"/>
      <c r="ADG393" s="70" t="n">
        <v>-0.0006556072</v>
      </c>
      <c r="ADH393" s="70" t="n">
        <v>-0.0023321856</v>
      </c>
      <c r="ADI393" s="70" t="n">
        <v>-0.0031187288</v>
      </c>
      <c r="ADJ393" s="70" t="n">
        <v>0.0015268154</v>
      </c>
      <c r="ADK393" s="70" t="n">
        <v>-0.0019794302</v>
      </c>
      <c r="ADL393" s="70" t="n">
        <v>-0.0028318476</v>
      </c>
      <c r="ADM393" s="71" t="n">
        <v>-1.9099976e-05</v>
      </c>
      <c r="ADN393" s="70" t="n">
        <v>-0.0009709256</v>
      </c>
      <c r="ADO393" s="70" t="n">
        <v>0.0012162778</v>
      </c>
      <c r="ADP393" s="70" t="n">
        <v>-0.0024755206</v>
      </c>
      <c r="ADQ393" s="70" t="n">
        <v>-0.0023179783</v>
      </c>
      <c r="ADR393" s="70" t="n">
        <v>-0.0006033496</v>
      </c>
      <c r="ADS393" s="70" t="n">
        <v>0.00014470467</v>
      </c>
      <c r="ADT393" s="70" t="n">
        <v>0.002050024</v>
      </c>
      <c r="ADU393" s="70" t="n">
        <v>0.0005447743</v>
      </c>
      <c r="ADV393" s="70" t="n">
        <v>0.002541259</v>
      </c>
      <c r="ADW393" s="70" t="n">
        <v>-0.0017720422</v>
      </c>
      <c r="ADX393" s="70" t="n">
        <v>0.0006081347</v>
      </c>
      <c r="ADY393" s="70" t="n">
        <v>0.0009817999999999999</v>
      </c>
      <c r="ADZ393" s="70" t="n">
        <v>0.0014262691</v>
      </c>
      <c r="AEA393" s="70" t="n">
        <v>0.0030897497</v>
      </c>
      <c r="AEB393" s="70" t="n">
        <v>-0.0001813973</v>
      </c>
      <c r="AEC393" s="70" t="n">
        <v>-0.0008160328</v>
      </c>
      <c r="AED393" s="70" t="n">
        <v>0.002224427</v>
      </c>
      <c r="AEE393" s="70" t="n">
        <v>-0.0020317528</v>
      </c>
      <c r="AEF393" s="70" t="n">
        <v>-0.0029089812</v>
      </c>
      <c r="AEG393" s="70" t="n">
        <v>-0.0003568754</v>
      </c>
      <c r="AEH393" s="70" t="n">
        <v>-0.0015917586</v>
      </c>
      <c r="AEI393" s="70" t="n">
        <v>-0.0006507442</v>
      </c>
      <c r="AEJ393" s="70" t="n">
        <v>0.0030698348</v>
      </c>
      <c r="AEK393" s="70" t="n">
        <v>-0.0009544197</v>
      </c>
      <c r="AEL393" s="70" t="n">
        <v>0.0013090518</v>
      </c>
      <c r="AEM393" s="70" t="n">
        <v>-0.0015746551</v>
      </c>
      <c r="AEN393" s="70" t="n">
        <v>-0.0012401715</v>
      </c>
      <c r="AEO393" s="70" t="n">
        <v>-0.0016304475</v>
      </c>
      <c r="AEP393" s="70" t="n">
        <v>0.00045184823</v>
      </c>
      <c r="AEQ393" s="70" t="n">
        <v>-0.0017345615</v>
      </c>
      <c r="AER393" s="70" t="n">
        <v>0.0013735858</v>
      </c>
      <c r="AES393" s="70" t="n">
        <v>0.0011142382</v>
      </c>
      <c r="AET393" s="70" t="n">
        <v>-0.0005138345</v>
      </c>
      <c r="AEU393" s="70" t="n">
        <v>-0.0030039141</v>
      </c>
      <c r="AEV393" s="70" t="n">
        <v>-0.003017594</v>
      </c>
      <c r="AEW393" s="70" t="n">
        <v>0.00019614655</v>
      </c>
      <c r="AEX393" s="70" t="n">
        <v>0.0021496024</v>
      </c>
      <c r="AEY393" s="70" t="n">
        <v>0.00062565034</v>
      </c>
      <c r="AEZ393" s="70" t="n">
        <v>-0.00039270803</v>
      </c>
      <c r="AFA393" s="70" t="n">
        <v>0.0024191276</v>
      </c>
      <c r="AFB393" s="70" t="n">
        <v>-0.0019128699</v>
      </c>
      <c r="AFC393" s="70" t="n">
        <v>-0.00090003345</v>
      </c>
      <c r="AFD393" s="70" t="n">
        <v>0.00041237145</v>
      </c>
      <c r="AFE393" s="70" t="n">
        <v>-0.0013134222</v>
      </c>
      <c r="AFF393" s="70" t="n">
        <v>0.0031381575</v>
      </c>
      <c r="AFG393" s="70" t="n">
        <v>-0.0003020514</v>
      </c>
      <c r="AFH393" s="70" t="n">
        <v>-0.0028115197</v>
      </c>
      <c r="AFI393" s="70" t="n">
        <v>-0.002035901</v>
      </c>
      <c r="AFJ393" s="70" t="n">
        <v>0.00022847722</v>
      </c>
      <c r="AFK393" s="70" t="n">
        <v>0.0003117711</v>
      </c>
      <c r="AFL393" s="70" t="n">
        <v>0.0030503848</v>
      </c>
      <c r="AFM393" s="70" t="n">
        <v>0.00061842194</v>
      </c>
      <c r="AFN393" s="70" t="n">
        <v>0.0010539176</v>
      </c>
      <c r="AFO393" s="70" t="n">
        <v>-0.0018098535</v>
      </c>
      <c r="AFP393" s="70" t="n">
        <v>-0.0024881922</v>
      </c>
      <c r="AFQ393" s="70" t="n">
        <v>0.00064906</v>
      </c>
      <c r="AFR393" s="70" t="n">
        <v>0.0022946622</v>
      </c>
      <c r="AFS393" s="70" t="n">
        <v>0.0005412774</v>
      </c>
      <c r="AFT393" s="70" t="n">
        <v>-0.00036051223</v>
      </c>
      <c r="AFU393" s="70" t="n">
        <v>0.0004986681</v>
      </c>
      <c r="AFV393" s="70" t="n">
        <v>-0.00019759807</v>
      </c>
      <c r="AFW393" s="70" t="n">
        <v>-0.0022381067</v>
      </c>
      <c r="AFX393" s="70" t="n">
        <v>0.0015159637</v>
      </c>
      <c r="AFY393" s="70" t="n">
        <v>0.00020102003</v>
      </c>
      <c r="AFZ393" s="70" t="n">
        <v>-0.00062713184</v>
      </c>
      <c r="AGA393" s="70" t="n">
        <v>0.00039525278</v>
      </c>
      <c r="AGB393" s="70" t="n">
        <v>-0.001619805</v>
      </c>
      <c r="AGC393" s="70" t="n">
        <v>-0.0004481648</v>
      </c>
      <c r="AGD393" s="70" t="n">
        <v>0.00078868726</v>
      </c>
      <c r="AGE393" s="70" t="n">
        <v>-0.001728998</v>
      </c>
      <c r="AGF393" s="70" t="n">
        <v>0.0015782788</v>
      </c>
      <c r="AGG393" s="70" t="n">
        <v>0.00013388901</v>
      </c>
      <c r="AGH393" s="70" t="n">
        <v>0.0022736557</v>
      </c>
      <c r="AGI393" s="70" t="n">
        <v>0.0021861084</v>
      </c>
      <c r="AGJ393" s="71" t="n">
        <v>-4.8884383e-05</v>
      </c>
      <c r="AGK393" s="70" t="n">
        <v>-0.0019206378</v>
      </c>
      <c r="AGL393" s="70" t="n">
        <v>0.0014957141</v>
      </c>
      <c r="AGM393" s="70" t="n">
        <v>-0.00051317195</v>
      </c>
      <c r="AGN393" s="70" t="n">
        <v>0.0006018187</v>
      </c>
      <c r="AGO393" s="70" t="n">
        <v>-0.002478735</v>
      </c>
      <c r="AGP393" s="70" t="n">
        <v>0.0008342648</v>
      </c>
      <c r="AGQ393" s="70" t="n">
        <v>-0.0007921194</v>
      </c>
      <c r="AGR393" s="70" t="n">
        <v>-0.0010508593</v>
      </c>
      <c r="AGS393" s="70" t="n">
        <v>0.0030356753</v>
      </c>
      <c r="AGT393" s="70" t="n">
        <v>-0.0004335751</v>
      </c>
      <c r="AGU393" s="70" t="n">
        <v>0.0011254548</v>
      </c>
      <c r="AGV393" s="70" t="n">
        <v>0.00080823357</v>
      </c>
      <c r="AGW393" s="70" t="n">
        <v>-0.0024969259</v>
      </c>
      <c r="AGX393" s="70" t="n">
        <v>0.0015752655</v>
      </c>
      <c r="AGY393" s="70" t="n">
        <v>-0.0011176915</v>
      </c>
      <c r="AGZ393" s="70" t="n">
        <v>0.0018912726</v>
      </c>
      <c r="AHA393" s="70" t="n">
        <v>0.0006822197</v>
      </c>
      <c r="AHB393" s="70" t="n">
        <v>-0.001155039</v>
      </c>
      <c r="AHC393" s="70" t="n">
        <v>-0.0009153003</v>
      </c>
      <c r="AHD393" s="70" t="n">
        <v>0.0014600097</v>
      </c>
      <c r="AHE393" s="70" t="n">
        <v>0.00032646154</v>
      </c>
      <c r="AHF393" s="70" t="n">
        <v>0.0010536526</v>
      </c>
      <c r="AHG393" s="70" t="n">
        <v>-0.002159448</v>
      </c>
      <c r="AHH393" s="70" t="n">
        <v>0.0018088276</v>
      </c>
      <c r="AHI393" s="70" t="n">
        <v>-0.0011315194</v>
      </c>
      <c r="AHJ393" s="70" t="n">
        <v>0.000747416</v>
      </c>
      <c r="AHK393" s="70" t="n">
        <v>-0.0024429432</v>
      </c>
      <c r="AHL393" s="70" t="n">
        <v>-0.001129234</v>
      </c>
      <c r="AHM393" s="70" t="n">
        <v>0.00092557014</v>
      </c>
      <c r="AHN393" s="70" t="n">
        <v>-0.001435766</v>
      </c>
      <c r="AHO393" s="70" t="n">
        <v>0.0024029936</v>
      </c>
      <c r="AHP393" s="70" t="n">
        <v>0.0010147565</v>
      </c>
      <c r="AHQ393" s="70" t="n">
        <v>0.00233664</v>
      </c>
      <c r="AHR393" s="70" t="n">
        <v>-0.0006654789</v>
      </c>
      <c r="AHS393" s="70" t="n">
        <v>-0.0029337252</v>
      </c>
      <c r="AHT393" s="70" t="n">
        <v>0.00048524683</v>
      </c>
      <c r="AHU393" s="70" t="n">
        <v>-0.0010150534</v>
      </c>
      <c r="AHV393" s="70" t="n">
        <v>-0.000313508</v>
      </c>
      <c r="AHW393" s="70" t="n">
        <v>0.0011458357</v>
      </c>
      <c r="AHX393" s="70" t="n">
        <v>0.0012590638</v>
      </c>
      <c r="AHY393" s="70" t="n">
        <v>-0.002982179</v>
      </c>
      <c r="AHZ393" s="70" t="n">
        <v>0.0017131773</v>
      </c>
      <c r="AIA393" s="71" t="n">
        <v>-4.2996246e-05</v>
      </c>
      <c r="AIB393" s="70" t="n">
        <v>0.00035865672</v>
      </c>
      <c r="AIC393" s="70" t="n">
        <v>-0.0012633099</v>
      </c>
      <c r="AID393" s="70" t="n">
        <v>-0.00050278415</v>
      </c>
    </row>
    <row r="394">
      <c r="B394" s="13" t="n"/>
      <c r="C394" s="13" t="n"/>
      <c r="ADG394" s="70" t="n">
        <v>0.0013282193</v>
      </c>
      <c r="ADH394" s="70" t="n">
        <v>0.0017470778</v>
      </c>
      <c r="ADI394" s="70" t="n">
        <v>-0.00071166386</v>
      </c>
      <c r="ADJ394" s="70" t="n">
        <v>0.0012059096</v>
      </c>
      <c r="ADK394" s="70" t="n">
        <v>-0.0015275682</v>
      </c>
      <c r="ADL394" s="70" t="n">
        <v>0.0020962448</v>
      </c>
      <c r="ADM394" s="70" t="n">
        <v>0.0006930439</v>
      </c>
      <c r="ADN394" s="70" t="n">
        <v>0.0017374338</v>
      </c>
      <c r="ADO394" s="70" t="n">
        <v>-0.00014425501</v>
      </c>
      <c r="ADP394" s="70" t="n">
        <v>-0.0017098214</v>
      </c>
      <c r="ADQ394" s="70" t="n">
        <v>-0.0004467631</v>
      </c>
      <c r="ADR394" s="70" t="n">
        <v>-0.00074902596</v>
      </c>
      <c r="ADS394" s="70" t="n">
        <v>-0.0010538559</v>
      </c>
      <c r="ADT394" s="70" t="n">
        <v>-0.0018171095</v>
      </c>
      <c r="ADU394" s="70" t="n">
        <v>0.0016362962</v>
      </c>
      <c r="ADV394" s="70" t="n">
        <v>-0.0026115917</v>
      </c>
      <c r="ADW394" s="70" t="n">
        <v>0.002447043</v>
      </c>
      <c r="ADX394" s="70" t="n">
        <v>-0.0020514594</v>
      </c>
      <c r="ADY394" s="70" t="n">
        <v>0.0030297437</v>
      </c>
      <c r="ADZ394" s="70" t="n">
        <v>0.0030839217</v>
      </c>
      <c r="AEA394" s="70" t="n">
        <v>-0.0006414628</v>
      </c>
      <c r="AEB394" s="70" t="n">
        <v>0.0030802197</v>
      </c>
      <c r="AEC394" s="70" t="n">
        <v>0.0023303283</v>
      </c>
      <c r="AED394" s="70" t="n">
        <v>-0.002636119</v>
      </c>
      <c r="AEE394" s="70" t="n">
        <v>0.0028239626</v>
      </c>
      <c r="AEF394" s="70" t="n">
        <v>-0.0028882793</v>
      </c>
      <c r="AEG394" s="70" t="n">
        <v>-0.0020082241</v>
      </c>
      <c r="AEH394" s="70" t="n">
        <v>0.0005340801</v>
      </c>
      <c r="AEI394" s="70" t="n">
        <v>-0.002646013</v>
      </c>
      <c r="AEJ394" s="70" t="n">
        <v>-0.0021356633</v>
      </c>
      <c r="AEK394" s="70" t="n">
        <v>0.0028634078</v>
      </c>
      <c r="AEL394" s="70" t="n">
        <v>0.0031231248</v>
      </c>
      <c r="AEM394" s="70" t="n">
        <v>0.0018824245</v>
      </c>
      <c r="AEN394" s="71" t="n">
        <v>9.609989e-05</v>
      </c>
      <c r="AEO394" s="70" t="n">
        <v>0.0025260546</v>
      </c>
      <c r="AEP394" s="70" t="n">
        <v>-0.0024503844</v>
      </c>
      <c r="AEQ394" s="70" t="n">
        <v>0.0027962523</v>
      </c>
      <c r="AER394" s="70" t="n">
        <v>-0.0009372757</v>
      </c>
      <c r="AES394" s="70" t="n">
        <v>0.0022819059</v>
      </c>
      <c r="AET394" s="70" t="n">
        <v>0.001060683</v>
      </c>
      <c r="AEU394" s="70" t="n">
        <v>0.002905645</v>
      </c>
      <c r="AEV394" s="70" t="n">
        <v>0.0023018022</v>
      </c>
      <c r="AEW394" s="70" t="n">
        <v>0.0024490596</v>
      </c>
      <c r="AEX394" s="70" t="n">
        <v>0.00083230133</v>
      </c>
      <c r="AEY394" s="70" t="n">
        <v>0.0021032852</v>
      </c>
      <c r="AEZ394" s="70" t="n">
        <v>0.0016226814</v>
      </c>
      <c r="AFA394" s="70" t="n">
        <v>-0.0021362929</v>
      </c>
      <c r="AFB394" s="70" t="n">
        <v>0.0009381424</v>
      </c>
      <c r="AFC394" s="70" t="n">
        <v>-0.0022213282</v>
      </c>
      <c r="AFD394" s="70" t="n">
        <v>0.0023325442</v>
      </c>
      <c r="AFE394" s="70" t="n">
        <v>-0.0027400104</v>
      </c>
      <c r="AFF394" s="70" t="n">
        <v>0.0030749328</v>
      </c>
      <c r="AFG394" s="70" t="n">
        <v>-0.0006275030299999999</v>
      </c>
      <c r="AFH394" s="70" t="n">
        <v>-0.002079246</v>
      </c>
      <c r="AFI394" s="70" t="n">
        <v>0.0027510242</v>
      </c>
      <c r="AFJ394" s="70" t="n">
        <v>-0.0028680002</v>
      </c>
      <c r="AFK394" s="70" t="n">
        <v>-0.00018835168</v>
      </c>
      <c r="AFL394" s="70" t="n">
        <v>0.0017060364</v>
      </c>
      <c r="AFM394" s="70" t="n">
        <v>-0.001156795</v>
      </c>
      <c r="AFN394" s="70" t="n">
        <v>0.00018243013</v>
      </c>
      <c r="AFO394" s="70" t="n">
        <v>0.0012655464</v>
      </c>
      <c r="AFP394" s="70" t="n">
        <v>0.0028529959</v>
      </c>
      <c r="AFQ394" s="70" t="n">
        <v>-0.0025082626</v>
      </c>
      <c r="AFR394" s="70" t="n">
        <v>-0.0021641573</v>
      </c>
      <c r="AFS394" s="71" t="n">
        <v>5.5508026e-05</v>
      </c>
      <c r="AFT394" s="70" t="n">
        <v>-0.0005146187</v>
      </c>
      <c r="AFU394" s="70" t="n">
        <v>-0.00056305935</v>
      </c>
      <c r="AFV394" s="70" t="n">
        <v>-0.0012818929</v>
      </c>
      <c r="AFW394" s="70" t="n">
        <v>0.00038326692</v>
      </c>
      <c r="AFX394" s="70" t="n">
        <v>0.0024198855</v>
      </c>
      <c r="AFY394" s="70" t="n">
        <v>-0.0021412275</v>
      </c>
      <c r="AFZ394" s="70" t="n">
        <v>-0.001797489</v>
      </c>
      <c r="AGA394" s="70" t="n">
        <v>0.0010787989</v>
      </c>
      <c r="AGB394" s="70" t="n">
        <v>-0.0028016276</v>
      </c>
      <c r="AGC394" s="70" t="n">
        <v>0.001097546</v>
      </c>
      <c r="AGD394" s="70" t="n">
        <v>-0.0011712968</v>
      </c>
      <c r="AGE394" s="70" t="n">
        <v>-0.00089743425</v>
      </c>
      <c r="AGF394" s="70" t="n">
        <v>-0.0005961244</v>
      </c>
      <c r="AGG394" s="70" t="n">
        <v>-0.000948273</v>
      </c>
      <c r="AGH394" s="70" t="n">
        <v>0.0021535521</v>
      </c>
      <c r="AGI394" s="70" t="n">
        <v>0.002816297</v>
      </c>
      <c r="AGJ394" s="70" t="n">
        <v>0.00030212884</v>
      </c>
      <c r="AGK394" s="70" t="n">
        <v>0.000517116</v>
      </c>
      <c r="AGL394" s="70" t="n">
        <v>-0.002711021</v>
      </c>
      <c r="AGM394" s="70" t="n">
        <v>0.0013459866</v>
      </c>
      <c r="AGN394" s="70" t="n">
        <v>0.0005311063</v>
      </c>
      <c r="AGO394" s="70" t="n">
        <v>-0.0028385732</v>
      </c>
      <c r="AGP394" s="70" t="n">
        <v>-0.0019032318</v>
      </c>
      <c r="AGQ394" s="70" t="n">
        <v>-0.00188058</v>
      </c>
      <c r="AGR394" s="70" t="n">
        <v>-0.002077296</v>
      </c>
      <c r="AGS394" s="70" t="n">
        <v>0.0010017339</v>
      </c>
      <c r="AGT394" s="70" t="n">
        <v>0.0027055724</v>
      </c>
      <c r="AGU394" s="70" t="n">
        <v>0.0016604918</v>
      </c>
      <c r="AGV394" s="70" t="n">
        <v>-0.00014250325</v>
      </c>
      <c r="AGW394" s="70" t="n">
        <v>-0.00060511264</v>
      </c>
      <c r="AGX394" s="70" t="n">
        <v>-0.0007169316</v>
      </c>
      <c r="AGY394" s="70" t="n">
        <v>0.00063915027</v>
      </c>
      <c r="AGZ394" s="70" t="n">
        <v>-0.0008868698</v>
      </c>
      <c r="AHA394" s="70" t="n">
        <v>-0.0017290654</v>
      </c>
      <c r="AHB394" s="70" t="n">
        <v>0.0006492952</v>
      </c>
      <c r="AHC394" s="70" t="n">
        <v>-0.0006907554300000001</v>
      </c>
      <c r="AHD394" s="70" t="n">
        <v>-0.0030667428</v>
      </c>
      <c r="AHE394" s="70" t="n">
        <v>-0.0030158556</v>
      </c>
      <c r="AHF394" s="70" t="n">
        <v>-0.001425067</v>
      </c>
      <c r="AHG394" s="71" t="n">
        <v>7.843481e-05</v>
      </c>
      <c r="AHH394" s="70" t="n">
        <v>-0.0009202514</v>
      </c>
      <c r="AHI394" s="70" t="n">
        <v>-0.0030047426</v>
      </c>
      <c r="AHJ394" s="70" t="n">
        <v>-0.001747916</v>
      </c>
      <c r="AHK394" s="70" t="n">
        <v>-0.0025479286</v>
      </c>
      <c r="AHL394" s="70" t="n">
        <v>0.0028324132</v>
      </c>
      <c r="AHM394" s="70" t="n">
        <v>-0.0011820365</v>
      </c>
      <c r="AHN394" s="70" t="n">
        <v>-0.0030645574</v>
      </c>
      <c r="AHO394" s="70" t="n">
        <v>0.0010137182</v>
      </c>
      <c r="AHP394" s="70" t="n">
        <v>-0.0016901732</v>
      </c>
      <c r="AHQ394" s="70" t="n">
        <v>0.00042129515</v>
      </c>
      <c r="AHR394" s="70" t="n">
        <v>-0.002205169</v>
      </c>
      <c r="AHS394" s="70" t="n">
        <v>0.003055857</v>
      </c>
      <c r="AHT394" s="70" t="n">
        <v>0.0029689914</v>
      </c>
      <c r="AHU394" s="70" t="n">
        <v>0.0009847846</v>
      </c>
      <c r="AHV394" s="70" t="n">
        <v>0.0013082587</v>
      </c>
      <c r="AHW394" s="70" t="n">
        <v>-0.00046764466</v>
      </c>
      <c r="AHX394" s="70" t="n">
        <v>0.002917238</v>
      </c>
      <c r="AHY394" s="70" t="n">
        <v>-0.00048137715</v>
      </c>
      <c r="AHZ394" s="70" t="n">
        <v>-0.001644319</v>
      </c>
      <c r="AIA394" s="70" t="n">
        <v>-0.002428375</v>
      </c>
      <c r="AIB394" s="70" t="n">
        <v>-0.0018426627</v>
      </c>
      <c r="AIC394" s="70" t="n">
        <v>0.00045591148</v>
      </c>
      <c r="AID394" s="70" t="n">
        <v>-0.0016094745</v>
      </c>
    </row>
    <row r="395">
      <c r="B395" s="13" t="n"/>
      <c r="C395" s="13" t="n"/>
      <c r="ADG395" s="70" t="n">
        <v>0.0009738488</v>
      </c>
      <c r="ADH395" s="70" t="n">
        <v>-0.00074533606</v>
      </c>
      <c r="ADI395" s="70" t="n">
        <v>0.0024408917</v>
      </c>
      <c r="ADJ395" s="70" t="n">
        <v>0.00036920494</v>
      </c>
      <c r="ADK395" s="70" t="n">
        <v>0.0007740271</v>
      </c>
      <c r="ADL395" s="70" t="n">
        <v>0.00035709635</v>
      </c>
      <c r="ADM395" s="70" t="n">
        <v>0.002435249</v>
      </c>
      <c r="ADN395" s="70" t="n">
        <v>-0.0027564461</v>
      </c>
      <c r="ADO395" s="70" t="n">
        <v>-0.0027315218</v>
      </c>
      <c r="ADP395" s="70" t="n">
        <v>0.0012728693</v>
      </c>
      <c r="ADQ395" s="70" t="n">
        <v>0.001690787</v>
      </c>
      <c r="ADR395" s="70" t="n">
        <v>-0.00041932878</v>
      </c>
      <c r="ADS395" s="70" t="n">
        <v>-0.00093288854</v>
      </c>
      <c r="ADT395" s="70" t="n">
        <v>-0.0014018611</v>
      </c>
      <c r="ADU395" s="70" t="n">
        <v>-0.0016781145</v>
      </c>
      <c r="ADV395" s="70" t="n">
        <v>0.0026008943</v>
      </c>
      <c r="ADW395" s="70" t="n">
        <v>-0.0012931752</v>
      </c>
      <c r="ADX395" s="70" t="n">
        <v>0.00093342445</v>
      </c>
      <c r="ADY395" s="70" t="n">
        <v>0.0018104536</v>
      </c>
      <c r="ADZ395" s="70" t="n">
        <v>-0.0030180416</v>
      </c>
      <c r="AEA395" s="70" t="n">
        <v>-0.0029428632</v>
      </c>
      <c r="AEB395" s="70" t="n">
        <v>-0.0010494938</v>
      </c>
      <c r="AEC395" s="70" t="n">
        <v>0.0012375636</v>
      </c>
      <c r="AED395" s="70" t="n">
        <v>-0.0015102454</v>
      </c>
      <c r="AEE395" s="70" t="n">
        <v>-0.0031464258</v>
      </c>
      <c r="AEF395" s="70" t="n">
        <v>-0.0013380344</v>
      </c>
      <c r="AEG395" s="70" t="n">
        <v>-0.002587699</v>
      </c>
      <c r="AEH395" s="70" t="n">
        <v>-0.001771471</v>
      </c>
      <c r="AEI395" s="70" t="n">
        <v>-0.0010546782</v>
      </c>
      <c r="AEJ395" s="70" t="n">
        <v>-0.002348171</v>
      </c>
      <c r="AEK395" s="70" t="n">
        <v>0.0013025816</v>
      </c>
      <c r="AEL395" s="70" t="n">
        <v>-0.0015396676</v>
      </c>
      <c r="AEM395" s="70" t="n">
        <v>0.0010170755</v>
      </c>
      <c r="AEN395" s="70" t="n">
        <v>0.0006252526</v>
      </c>
      <c r="AEO395" s="70" t="n">
        <v>0.002513704</v>
      </c>
      <c r="AEP395" s="70" t="n">
        <v>-0.0026006498</v>
      </c>
      <c r="AEQ395" s="70" t="n">
        <v>-0.0017993406</v>
      </c>
      <c r="AER395" s="70" t="n">
        <v>0.0023077263</v>
      </c>
      <c r="AES395" s="70" t="n">
        <v>0.002033978</v>
      </c>
      <c r="AET395" s="70" t="n">
        <v>-0.0019441562</v>
      </c>
      <c r="AEU395" s="70" t="n">
        <v>-0.0024767038</v>
      </c>
      <c r="AEV395" s="70" t="n">
        <v>0.0022495792</v>
      </c>
      <c r="AEW395" s="70" t="n">
        <v>-0.002032138</v>
      </c>
      <c r="AEX395" s="70" t="n">
        <v>0.002342839</v>
      </c>
      <c r="AEY395" s="70" t="n">
        <v>0.0029121588</v>
      </c>
      <c r="AEZ395" s="70" t="n">
        <v>-0.0017626957</v>
      </c>
      <c r="AFA395" s="70" t="n">
        <v>0.002148309</v>
      </c>
      <c r="AFB395" s="70" t="n">
        <v>-0.00048166982</v>
      </c>
      <c r="AFC395" s="70" t="n">
        <v>0.0018228063</v>
      </c>
      <c r="AFD395" s="70" t="n">
        <v>-0.0005844776</v>
      </c>
      <c r="AFE395" s="70" t="n">
        <v>-0.0027122635</v>
      </c>
      <c r="AFF395" s="70" t="n">
        <v>0.0013426201</v>
      </c>
      <c r="AFG395" s="70" t="n">
        <v>-0.0022055428</v>
      </c>
      <c r="AFH395" s="70" t="n">
        <v>0.002695898</v>
      </c>
      <c r="AFI395" s="70" t="n">
        <v>-0.0005193003</v>
      </c>
      <c r="AFJ395" s="70" t="n">
        <v>-0.002638905</v>
      </c>
      <c r="AFK395" s="70" t="n">
        <v>-0.0017131858</v>
      </c>
      <c r="AFL395" s="70" t="n">
        <v>0.0022907397</v>
      </c>
      <c r="AFM395" s="70" t="n">
        <v>-0.0011297087</v>
      </c>
      <c r="AFN395" s="70" t="n">
        <v>0.0022476737</v>
      </c>
      <c r="AFO395" s="70" t="n">
        <v>-0.0020698227</v>
      </c>
      <c r="AFP395" s="70" t="n">
        <v>-0.00020042295</v>
      </c>
      <c r="AFQ395" s="70" t="n">
        <v>0.0023878552</v>
      </c>
      <c r="AFR395" s="70" t="n">
        <v>-0.0028510282</v>
      </c>
      <c r="AFS395" s="70" t="n">
        <v>-0.0012372186</v>
      </c>
      <c r="AFT395" s="70" t="n">
        <v>0.002587588</v>
      </c>
      <c r="AFU395" s="70" t="n">
        <v>0.00061172363</v>
      </c>
      <c r="AFV395" s="70" t="n">
        <v>0.0013651486</v>
      </c>
      <c r="AFW395" s="70" t="n">
        <v>0.0021596153</v>
      </c>
      <c r="AFX395" s="70" t="n">
        <v>0.0001479465</v>
      </c>
      <c r="AFY395" s="70" t="n">
        <v>0.0021819533</v>
      </c>
      <c r="AFZ395" s="70" t="n">
        <v>0.00087638164</v>
      </c>
      <c r="AGA395" s="70" t="n">
        <v>0.0011689005</v>
      </c>
      <c r="AGB395" s="70" t="n">
        <v>-0.0021926707</v>
      </c>
      <c r="AGC395" s="70" t="n">
        <v>0.0027717478</v>
      </c>
      <c r="AGD395" s="70" t="n">
        <v>0.0018691147</v>
      </c>
      <c r="AGE395" s="70" t="n">
        <v>-0.0015518892</v>
      </c>
      <c r="AGF395" s="70" t="n">
        <v>0.0005039518</v>
      </c>
      <c r="AGG395" s="70" t="n">
        <v>-0.0007792521</v>
      </c>
      <c r="AGH395" s="70" t="n">
        <v>0.0010133956</v>
      </c>
      <c r="AGI395" s="70" t="n">
        <v>0.0031172344</v>
      </c>
      <c r="AGJ395" s="70" t="n">
        <v>-0.0028677424</v>
      </c>
      <c r="AGK395" s="70" t="n">
        <v>0.0028553014</v>
      </c>
      <c r="AGL395" s="70" t="n">
        <v>-0.0027011312</v>
      </c>
      <c r="AGM395" s="70" t="n">
        <v>-0.00024817386</v>
      </c>
      <c r="AGN395" s="70" t="n">
        <v>-0.000113017784</v>
      </c>
      <c r="AGO395" s="70" t="n">
        <v>-0.0014601556</v>
      </c>
      <c r="AGP395" s="70" t="n">
        <v>0.0004202827</v>
      </c>
      <c r="AGQ395" s="70" t="n">
        <v>0.0021047776</v>
      </c>
      <c r="AGR395" s="70" t="n">
        <v>-0.0013007412</v>
      </c>
      <c r="AGS395" s="70" t="n">
        <v>-0.0027108104</v>
      </c>
      <c r="AGT395" s="70" t="n">
        <v>0.00083509367</v>
      </c>
      <c r="AGU395" s="70" t="n">
        <v>0.0015894851</v>
      </c>
      <c r="AGV395" s="70" t="n">
        <v>0.0028695655</v>
      </c>
      <c r="AGW395" s="70" t="n">
        <v>-0.0021495745</v>
      </c>
      <c r="AGX395" s="70" t="n">
        <v>0.0025341965</v>
      </c>
      <c r="AGY395" s="70" t="n">
        <v>-0.00011307613</v>
      </c>
      <c r="AGZ395" s="70" t="n">
        <v>-0.0016683002</v>
      </c>
      <c r="AHA395" s="70" t="n">
        <v>0.0029247021</v>
      </c>
      <c r="AHB395" s="70" t="n">
        <v>-0.0016515936</v>
      </c>
      <c r="AHC395" s="70" t="n">
        <v>0.0014731714</v>
      </c>
      <c r="AHD395" s="70" t="n">
        <v>0.0017985319</v>
      </c>
      <c r="AHE395" s="70" t="n">
        <v>-0.00043753433</v>
      </c>
      <c r="AHF395" s="70" t="n">
        <v>0.0011998164</v>
      </c>
      <c r="AHG395" s="70" t="n">
        <v>0.00045865396</v>
      </c>
      <c r="AHH395" s="70" t="n">
        <v>-0.0019444157</v>
      </c>
      <c r="AHI395" s="70" t="n">
        <v>0.0016407862</v>
      </c>
      <c r="AHJ395" s="70" t="n">
        <v>0.0027022734</v>
      </c>
      <c r="AHK395" s="71" t="n">
        <v>-7.154065e-05</v>
      </c>
      <c r="AHL395" s="70" t="n">
        <v>0.0031208054</v>
      </c>
      <c r="AHM395" s="70" t="n">
        <v>-0.00045468268</v>
      </c>
      <c r="AHN395" s="70" t="n">
        <v>-0.00012756765</v>
      </c>
      <c r="AHO395" s="70" t="n">
        <v>0.0010979031</v>
      </c>
      <c r="AHP395" s="70" t="n">
        <v>-0.0019838486</v>
      </c>
      <c r="AHQ395" s="70" t="n">
        <v>0.0025383432</v>
      </c>
      <c r="AHR395" s="70" t="n">
        <v>0.0019028262</v>
      </c>
      <c r="AHS395" s="70" t="n">
        <v>0.0023509872</v>
      </c>
      <c r="AHT395" s="70" t="n">
        <v>0.00069185084</v>
      </c>
      <c r="AHU395" s="70" t="n">
        <v>0.002422725</v>
      </c>
      <c r="AHV395" s="70" t="n">
        <v>0.0011362522</v>
      </c>
      <c r="AHW395" s="71" t="n">
        <v>7.2984716e-05</v>
      </c>
      <c r="AHX395" s="70" t="n">
        <v>0.0027271977</v>
      </c>
      <c r="AHY395" s="70" t="n">
        <v>-0.00038032964</v>
      </c>
      <c r="AHZ395" s="71" t="n">
        <v>3.4411428e-06</v>
      </c>
      <c r="AIA395" s="70" t="n">
        <v>-0.0020880445</v>
      </c>
      <c r="AIB395" s="70" t="n">
        <v>0.0028264828</v>
      </c>
      <c r="AIC395" s="70" t="n">
        <v>-0.0017608528</v>
      </c>
      <c r="AID395" s="70" t="n">
        <v>-0.0018854146</v>
      </c>
    </row>
    <row r="396">
      <c r="B396" s="13" t="n"/>
      <c r="C396" s="13" t="n"/>
      <c r="ADG396" s="70" t="n">
        <v>-0.0025178425</v>
      </c>
      <c r="ADH396" s="70" t="n">
        <v>-0.00029539855</v>
      </c>
      <c r="ADI396" s="70" t="n">
        <v>-0.0014314966</v>
      </c>
      <c r="ADJ396" s="70" t="n">
        <v>0.0015195007</v>
      </c>
      <c r="ADK396" s="70" t="n">
        <v>-0.0012151013</v>
      </c>
      <c r="ADL396" s="70" t="n">
        <v>0.0013938221</v>
      </c>
      <c r="ADM396" s="70" t="n">
        <v>-0.0019190476</v>
      </c>
      <c r="ADN396" s="70" t="n">
        <v>-0.0017025772</v>
      </c>
      <c r="ADO396" s="70" t="n">
        <v>0.0019327536</v>
      </c>
      <c r="ADP396" s="70" t="n">
        <v>-0.0008121076000000001</v>
      </c>
      <c r="ADQ396" s="70" t="n">
        <v>-0.0024517544</v>
      </c>
      <c r="ADR396" s="70" t="n">
        <v>0.002912404</v>
      </c>
      <c r="ADS396" s="70" t="n">
        <v>-0.0020384851</v>
      </c>
      <c r="ADT396" s="70" t="n">
        <v>-0.002208343</v>
      </c>
      <c r="ADU396" s="70" t="n">
        <v>-0.00089408556</v>
      </c>
      <c r="ADV396" s="70" t="n">
        <v>-0.0025530464</v>
      </c>
      <c r="ADW396" s="70" t="n">
        <v>-0.002174025</v>
      </c>
      <c r="ADX396" s="70" t="n">
        <v>0.0021868667</v>
      </c>
      <c r="ADY396" s="70" t="n">
        <v>-0.0020734766</v>
      </c>
      <c r="ADZ396" s="70" t="n">
        <v>-0.0024532387</v>
      </c>
      <c r="AEA396" s="70" t="n">
        <v>0.0023988457</v>
      </c>
      <c r="AEB396" s="70" t="n">
        <v>-0.00035518568</v>
      </c>
      <c r="AEC396" s="70" t="n">
        <v>-0.0021657664</v>
      </c>
      <c r="AED396" s="70" t="n">
        <v>0.0005153131</v>
      </c>
      <c r="AEE396" s="70" t="n">
        <v>-0.0028945247</v>
      </c>
      <c r="AEF396" s="70" t="n">
        <v>-0.00045820806</v>
      </c>
      <c r="AEG396" s="70" t="n">
        <v>0.0005702065</v>
      </c>
      <c r="AEH396" s="70" t="n">
        <v>0.0028863333</v>
      </c>
      <c r="AEI396" s="70" t="n">
        <v>-0.0010947441</v>
      </c>
      <c r="AEJ396" s="70" t="n">
        <v>0.0016726198</v>
      </c>
      <c r="AEK396" s="70" t="n">
        <v>-0.0023190805</v>
      </c>
      <c r="AEL396" s="70" t="n">
        <v>-0.00041634194</v>
      </c>
      <c r="AEM396" s="70" t="n">
        <v>-0.0017485594</v>
      </c>
      <c r="AEN396" s="71" t="n">
        <v>-4.7877955e-05</v>
      </c>
      <c r="AEO396" s="70" t="n">
        <v>-0.00052307884</v>
      </c>
      <c r="AEP396" s="70" t="n">
        <v>0.003030184</v>
      </c>
      <c r="AEQ396" s="70" t="n">
        <v>0.0026388825</v>
      </c>
      <c r="AER396" s="70" t="n">
        <v>0.0005196413</v>
      </c>
      <c r="AES396" s="70" t="n">
        <v>-0.0020405552</v>
      </c>
      <c r="AET396" s="70" t="n">
        <v>0.0003619484</v>
      </c>
      <c r="AEU396" s="70" t="n">
        <v>0.0018441731</v>
      </c>
      <c r="AEV396" s="70" t="n">
        <v>-0.0029180031</v>
      </c>
      <c r="AEW396" s="70" t="n">
        <v>-0.00041656863</v>
      </c>
      <c r="AEX396" s="70" t="n">
        <v>-0.0028848925</v>
      </c>
      <c r="AEY396" s="70" t="n">
        <v>-0.0016144067</v>
      </c>
      <c r="AEZ396" s="70" t="n">
        <v>-0.0025755963</v>
      </c>
      <c r="AFA396" s="70" t="n">
        <v>0.0029090326</v>
      </c>
      <c r="AFB396" s="70" t="n">
        <v>-0.0020895037</v>
      </c>
      <c r="AFC396" s="70" t="n">
        <v>-0.002207658</v>
      </c>
      <c r="AFD396" s="70" t="n">
        <v>0.002980383</v>
      </c>
      <c r="AFE396" s="70" t="n">
        <v>0.00010074536</v>
      </c>
      <c r="AFF396" s="70" t="n">
        <v>0.0016287374</v>
      </c>
      <c r="AFG396" s="70" t="n">
        <v>-0.0010906486</v>
      </c>
      <c r="AFH396" s="70" t="n">
        <v>0.00020832544</v>
      </c>
      <c r="AFI396" s="70" t="n">
        <v>-0.0031134556</v>
      </c>
      <c r="AFJ396" s="70" t="n">
        <v>-0.00057561847</v>
      </c>
      <c r="AFK396" s="70" t="n">
        <v>0.00034827454</v>
      </c>
      <c r="AFL396" s="71" t="n">
        <v>9.071886e-05</v>
      </c>
      <c r="AFM396" s="70" t="n">
        <v>-0.0005942795</v>
      </c>
      <c r="AFN396" s="70" t="n">
        <v>0.0018205008</v>
      </c>
      <c r="AFO396" s="71" t="n">
        <v>1.42915005e-05</v>
      </c>
      <c r="AFP396" s="70" t="n">
        <v>0.0008612906</v>
      </c>
      <c r="AFQ396" s="70" t="n">
        <v>-0.0019909546</v>
      </c>
      <c r="AFR396" s="70" t="n">
        <v>0.0022813329</v>
      </c>
      <c r="AFS396" s="70" t="n">
        <v>-0.0008636643</v>
      </c>
      <c r="AFT396" s="70" t="n">
        <v>-0.00011297594</v>
      </c>
      <c r="AFU396" s="70" t="n">
        <v>-0.0009373422</v>
      </c>
      <c r="AFV396" s="70" t="n">
        <v>0.002473354</v>
      </c>
      <c r="AFW396" s="70" t="n">
        <v>0.0025301045</v>
      </c>
      <c r="AFX396" s="70" t="n">
        <v>-0.0017381487</v>
      </c>
      <c r="AFY396" s="70" t="n">
        <v>0.0015981104</v>
      </c>
      <c r="AFZ396" s="70" t="n">
        <v>-0.002507316</v>
      </c>
      <c r="AGA396" s="70" t="n">
        <v>-0.002969682</v>
      </c>
      <c r="AGB396" s="70" t="n">
        <v>0.0021250963</v>
      </c>
      <c r="AGC396" s="70" t="n">
        <v>-0.0023281635</v>
      </c>
      <c r="AGD396" s="70" t="n">
        <v>-0.0021773467</v>
      </c>
      <c r="AGE396" s="70" t="n">
        <v>0.0006728866999999999</v>
      </c>
      <c r="AGF396" s="70" t="n">
        <v>0.0019989142</v>
      </c>
      <c r="AGG396" s="70" t="n">
        <v>-0.001959945</v>
      </c>
      <c r="AGH396" s="70" t="n">
        <v>-0.0024331075</v>
      </c>
      <c r="AGI396" s="70" t="n">
        <v>-0.002663646</v>
      </c>
      <c r="AGJ396" s="70" t="n">
        <v>-0.0029993295</v>
      </c>
      <c r="AGK396" s="70" t="n">
        <v>-0.002420943</v>
      </c>
      <c r="AGL396" s="70" t="n">
        <v>0.002796668</v>
      </c>
      <c r="AGM396" s="70" t="n">
        <v>-0.0025551268</v>
      </c>
      <c r="AGN396" s="70" t="n">
        <v>0.00061559066</v>
      </c>
      <c r="AGO396" s="70" t="n">
        <v>0.002657873</v>
      </c>
      <c r="AGP396" s="70" t="n">
        <v>0.00080707856</v>
      </c>
      <c r="AGQ396" s="70" t="n">
        <v>-0.0029462483</v>
      </c>
      <c r="AGR396" s="70" t="n">
        <v>0.0006084131300000001</v>
      </c>
      <c r="AGS396" s="70" t="n">
        <v>0.00254207</v>
      </c>
      <c r="AGT396" s="70" t="n">
        <v>-0.0011191268</v>
      </c>
      <c r="AGU396" s="70" t="n">
        <v>-0.0011766561</v>
      </c>
      <c r="AGV396" s="70" t="n">
        <v>-0.0015838211</v>
      </c>
      <c r="AGW396" s="71" t="n">
        <v>3.366417e-05</v>
      </c>
      <c r="AGX396" s="70" t="n">
        <v>-0.0016538897</v>
      </c>
      <c r="AGY396" s="70" t="n">
        <v>0.0014128191</v>
      </c>
      <c r="AGZ396" s="70" t="n">
        <v>0.00091455923</v>
      </c>
      <c r="AHA396" s="70" t="n">
        <v>-0.000622486</v>
      </c>
      <c r="AHB396" s="70" t="n">
        <v>0.0014035837</v>
      </c>
      <c r="AHC396" s="70" t="n">
        <v>-0.0025358126</v>
      </c>
      <c r="AHD396" s="70" t="n">
        <v>0.0015764672</v>
      </c>
      <c r="AHE396" s="70" t="n">
        <v>0.00064702757</v>
      </c>
      <c r="AHF396" s="70" t="n">
        <v>0.0008233581</v>
      </c>
      <c r="AHG396" s="70" t="n">
        <v>-0.0027487073</v>
      </c>
      <c r="AHH396" s="70" t="n">
        <v>0.00074647117</v>
      </c>
      <c r="AHI396" s="71" t="n">
        <v>-3.692998e-05</v>
      </c>
      <c r="AHJ396" s="71" t="n">
        <v>-8.613719000000001e-05</v>
      </c>
      <c r="AHK396" s="70" t="n">
        <v>-0.0011245667</v>
      </c>
      <c r="AHL396" s="70" t="n">
        <v>-0.0031086912</v>
      </c>
      <c r="AHM396" s="70" t="n">
        <v>-0.0004872336</v>
      </c>
      <c r="AHN396" s="70" t="n">
        <v>-0.0006216821</v>
      </c>
      <c r="AHO396" s="70" t="n">
        <v>-0.0004865445</v>
      </c>
      <c r="AHP396" s="70" t="n">
        <v>0.00070736994</v>
      </c>
      <c r="AHQ396" s="70" t="n">
        <v>-0.00126288</v>
      </c>
      <c r="AHR396" s="70" t="n">
        <v>-0.001457143</v>
      </c>
      <c r="AHS396" s="71" t="n">
        <v>-1.4000199e-05</v>
      </c>
      <c r="AHT396" s="70" t="n">
        <v>0.0005821795</v>
      </c>
      <c r="AHU396" s="70" t="n">
        <v>0.0004259084</v>
      </c>
      <c r="AHV396" s="70" t="n">
        <v>0.0024091688</v>
      </c>
      <c r="AHW396" s="70" t="n">
        <v>0.0016993097</v>
      </c>
      <c r="AHX396" s="70" t="n">
        <v>-0.002827484</v>
      </c>
      <c r="AHY396" s="70" t="n">
        <v>0.00040334865</v>
      </c>
      <c r="AHZ396" s="70" t="n">
        <v>-0.0005187503399999999</v>
      </c>
      <c r="AIA396" s="70" t="n">
        <v>-0.0008744487</v>
      </c>
      <c r="AIB396" s="70" t="n">
        <v>0.0028912064</v>
      </c>
      <c r="AIC396" s="70" t="n">
        <v>-0.00027125483</v>
      </c>
      <c r="AID396" s="70" t="n">
        <v>0.0013857053</v>
      </c>
    </row>
    <row r="397">
      <c r="B397" s="13" t="n"/>
      <c r="C397" s="13" t="n"/>
      <c r="ADG397" s="70" t="n">
        <v>0.0029362831</v>
      </c>
      <c r="ADH397" s="70" t="n">
        <v>-0.0021957918</v>
      </c>
      <c r="ADI397" s="70" t="n">
        <v>-0.0028292225</v>
      </c>
      <c r="ADJ397" s="70" t="n">
        <v>-0.0011802716</v>
      </c>
      <c r="ADK397" s="70" t="n">
        <v>-0.0028788708</v>
      </c>
      <c r="ADL397" s="70" t="n">
        <v>-0.002419549</v>
      </c>
      <c r="ADM397" s="70" t="n">
        <v>0.003097532</v>
      </c>
      <c r="ADN397" s="70" t="n">
        <v>0.0029085341</v>
      </c>
      <c r="ADO397" s="70" t="n">
        <v>0.0011893983</v>
      </c>
      <c r="ADP397" s="70" t="n">
        <v>0.001633598</v>
      </c>
      <c r="ADQ397" s="70" t="n">
        <v>-0.0022722143</v>
      </c>
      <c r="ADR397" s="70" t="n">
        <v>0.00061575</v>
      </c>
      <c r="ADS397" s="70" t="n">
        <v>-0.0021583345</v>
      </c>
      <c r="ADT397" s="70" t="n">
        <v>-0.0007673051</v>
      </c>
      <c r="ADU397" s="70" t="n">
        <v>-0.0009752703</v>
      </c>
      <c r="ADV397" s="70" t="n">
        <v>0.00071684504</v>
      </c>
      <c r="ADW397" s="70" t="n">
        <v>-0.002653231</v>
      </c>
      <c r="ADX397" s="70" t="n">
        <v>-0.002496215</v>
      </c>
      <c r="ADY397" s="70" t="n">
        <v>0.0007148532</v>
      </c>
      <c r="ADZ397" s="70" t="n">
        <v>0.0008593850000000001</v>
      </c>
      <c r="AEA397" s="70" t="n">
        <v>-0.0010108865</v>
      </c>
      <c r="AEB397" s="70" t="n">
        <v>-0.002227485</v>
      </c>
      <c r="AEC397" s="70" t="n">
        <v>0.0024367895</v>
      </c>
      <c r="AED397" s="70" t="n">
        <v>-0.0028233544</v>
      </c>
      <c r="AEE397" s="70" t="n">
        <v>0.0013677323</v>
      </c>
      <c r="AEF397" s="70" t="n">
        <v>-0.002267956</v>
      </c>
      <c r="AEG397" s="70" t="n">
        <v>0.0008675007999999999</v>
      </c>
      <c r="AEH397" s="70" t="n">
        <v>0.0010342113</v>
      </c>
      <c r="AEI397" s="70" t="n">
        <v>0.0019244469</v>
      </c>
      <c r="AEJ397" s="70" t="n">
        <v>-0.0006895325</v>
      </c>
      <c r="AEK397" s="70" t="n">
        <v>-0.0030217632</v>
      </c>
      <c r="AEL397" s="70" t="n">
        <v>0.0019767035</v>
      </c>
      <c r="AEM397" s="70" t="n">
        <v>-0.00036378138</v>
      </c>
      <c r="AEN397" s="70" t="n">
        <v>0.0021892912</v>
      </c>
      <c r="AEO397" s="70" t="n">
        <v>0.0017392652</v>
      </c>
      <c r="AEP397" s="71" t="n">
        <v>-5.423799e-07</v>
      </c>
      <c r="AEQ397" s="70" t="n">
        <v>0.0031526524</v>
      </c>
      <c r="AER397" s="70" t="n">
        <v>-0.00023155882</v>
      </c>
      <c r="AES397" s="70" t="n">
        <v>0.0012464407</v>
      </c>
      <c r="AET397" s="70" t="n">
        <v>0.0010813909</v>
      </c>
      <c r="AEU397" s="70" t="n">
        <v>0.00011006808</v>
      </c>
      <c r="AEV397" s="70" t="n">
        <v>0.00051457796</v>
      </c>
      <c r="AEW397" s="70" t="n">
        <v>0.0018750632</v>
      </c>
      <c r="AEX397" s="70" t="n">
        <v>0.00046427007</v>
      </c>
      <c r="AEY397" s="70" t="n">
        <v>-0.0003013495</v>
      </c>
      <c r="AEZ397" s="70" t="n">
        <v>0.0010100427</v>
      </c>
      <c r="AFA397" s="70" t="n">
        <v>-0.0029066526</v>
      </c>
      <c r="AFB397" s="70" t="n">
        <v>-0.002462596</v>
      </c>
      <c r="AFC397" s="70" t="n">
        <v>-0.0023535623</v>
      </c>
      <c r="AFD397" s="70" t="n">
        <v>-0.00047847087</v>
      </c>
      <c r="AFE397" s="70" t="n">
        <v>0.0023457825</v>
      </c>
      <c r="AFF397" s="70" t="n">
        <v>0.0009042282</v>
      </c>
      <c r="AFG397" s="70" t="n">
        <v>0.0029905888</v>
      </c>
      <c r="AFH397" s="70" t="n">
        <v>-0.0028897037</v>
      </c>
      <c r="AFI397" s="70" t="n">
        <v>0.0014018959</v>
      </c>
      <c r="AFJ397" s="70" t="n">
        <v>-0.0011719095</v>
      </c>
      <c r="AFK397" s="70" t="n">
        <v>-0.0030040662</v>
      </c>
      <c r="AFL397" s="70" t="n">
        <v>0.0020562408</v>
      </c>
      <c r="AFM397" s="70" t="n">
        <v>-0.0021316716</v>
      </c>
      <c r="AFN397" s="70" t="n">
        <v>-0.0018004592</v>
      </c>
      <c r="AFO397" s="70" t="n">
        <v>-0.0009926456000000001</v>
      </c>
      <c r="AFP397" s="70" t="n">
        <v>0.0018341622</v>
      </c>
      <c r="AFQ397" s="70" t="n">
        <v>0.0007886922</v>
      </c>
      <c r="AFR397" s="70" t="n">
        <v>-0.0014818354</v>
      </c>
      <c r="AFS397" s="70" t="n">
        <v>-0.0020812298</v>
      </c>
      <c r="AFT397" s="70" t="n">
        <v>-0.00246501</v>
      </c>
      <c r="AFU397" s="70" t="n">
        <v>-0.0022396576</v>
      </c>
      <c r="AFV397" s="70" t="n">
        <v>0.0023222012</v>
      </c>
      <c r="AFW397" s="70" t="n">
        <v>0.0026625197</v>
      </c>
      <c r="AFX397" s="70" t="n">
        <v>0.0029641064</v>
      </c>
      <c r="AFY397" s="70" t="n">
        <v>0.0021323843</v>
      </c>
      <c r="AFZ397" s="70" t="n">
        <v>0.0024444512</v>
      </c>
      <c r="AGA397" s="70" t="n">
        <v>0.0019841825</v>
      </c>
      <c r="AGB397" s="70" t="n">
        <v>0.00289461</v>
      </c>
      <c r="AGC397" s="70" t="n">
        <v>0.0021834173</v>
      </c>
      <c r="AGD397" s="70" t="n">
        <v>-0.00022641661</v>
      </c>
      <c r="AGE397" s="70" t="n">
        <v>-0.0011162326</v>
      </c>
      <c r="AGF397" s="70" t="n">
        <v>0.000534141</v>
      </c>
      <c r="AGG397" s="70" t="n">
        <v>0.00068741606</v>
      </c>
      <c r="AGH397" s="70" t="n">
        <v>0.0004842641</v>
      </c>
      <c r="AGI397" s="70" t="n">
        <v>0.001343402</v>
      </c>
      <c r="AGJ397" s="70" t="n">
        <v>0.0012632953</v>
      </c>
      <c r="AGK397" s="70" t="n">
        <v>-0.0025996077</v>
      </c>
      <c r="AGL397" s="70" t="n">
        <v>-0.0013332225</v>
      </c>
      <c r="AGM397" s="70" t="n">
        <v>0.0024616169</v>
      </c>
      <c r="AGN397" s="70" t="n">
        <v>0.0005558482999999999</v>
      </c>
      <c r="AGO397" s="70" t="n">
        <v>-0.0010813461</v>
      </c>
      <c r="AGP397" s="70" t="n">
        <v>0.0022144485</v>
      </c>
      <c r="AGQ397" s="70" t="n">
        <v>-0.0015685431</v>
      </c>
      <c r="AGR397" s="70" t="n">
        <v>-0.00057615835</v>
      </c>
      <c r="AGS397" s="70" t="n">
        <v>-0.0014196786</v>
      </c>
      <c r="AGT397" s="70" t="n">
        <v>0.0023498968</v>
      </c>
      <c r="AGU397" s="70" t="n">
        <v>0.0014414374</v>
      </c>
      <c r="AGV397" s="70" t="n">
        <v>-0.00023367307</v>
      </c>
      <c r="AGW397" s="70" t="n">
        <v>0.00274448</v>
      </c>
      <c r="AGX397" s="70" t="n">
        <v>0.0027074132</v>
      </c>
      <c r="AGY397" s="70" t="n">
        <v>0.001339764</v>
      </c>
      <c r="AGZ397" s="70" t="n">
        <v>0.002488377</v>
      </c>
      <c r="AHA397" s="70" t="n">
        <v>0.0014174851</v>
      </c>
      <c r="AHB397" s="70" t="n">
        <v>0.00078616163</v>
      </c>
      <c r="AHC397" s="70" t="n">
        <v>-0.0005122178</v>
      </c>
      <c r="AHD397" s="70" t="n">
        <v>-0.0014235016</v>
      </c>
      <c r="AHE397" s="70" t="n">
        <v>-0.0028019357</v>
      </c>
      <c r="AHF397" s="70" t="n">
        <v>0.0019053405</v>
      </c>
      <c r="AHG397" s="70" t="n">
        <v>-0.002378669</v>
      </c>
      <c r="AHH397" s="70" t="n">
        <v>-0.000580231</v>
      </c>
      <c r="AHI397" s="70" t="n">
        <v>-0.0016741749</v>
      </c>
      <c r="AHJ397" s="70" t="n">
        <v>-0.00027046824</v>
      </c>
      <c r="AHK397" s="70" t="n">
        <v>-0.0011549541</v>
      </c>
      <c r="AHL397" s="70" t="n">
        <v>0.0020811118</v>
      </c>
      <c r="AHM397" s="70" t="n">
        <v>0.0030307616</v>
      </c>
      <c r="AHN397" s="70" t="n">
        <v>0.0027930087</v>
      </c>
      <c r="AHO397" s="70" t="n">
        <v>0.00077744236</v>
      </c>
      <c r="AHP397" s="70" t="n">
        <v>0.0030054878</v>
      </c>
      <c r="AHQ397" s="70" t="n">
        <v>-0.0006260331</v>
      </c>
      <c r="AHR397" s="70" t="n">
        <v>0.00013017855</v>
      </c>
      <c r="AHS397" s="70" t="n">
        <v>-0.0015350926</v>
      </c>
      <c r="AHT397" s="70" t="n">
        <v>0.0025017168</v>
      </c>
      <c r="AHU397" s="70" t="n">
        <v>-0.0020199788</v>
      </c>
      <c r="AHV397" s="70" t="n">
        <v>0.00069828355</v>
      </c>
      <c r="AHW397" s="70" t="n">
        <v>0.001892161</v>
      </c>
      <c r="AHX397" s="70" t="n">
        <v>0.0005937475399999999</v>
      </c>
      <c r="AHY397" s="70" t="n">
        <v>-0.0026503522</v>
      </c>
      <c r="AHZ397" s="70" t="n">
        <v>0.00070182094</v>
      </c>
      <c r="AIA397" s="70" t="n">
        <v>0.0016760535</v>
      </c>
      <c r="AIB397" s="70" t="n">
        <v>-0.0019903092</v>
      </c>
      <c r="AIC397" s="70" t="n">
        <v>0.0015063025</v>
      </c>
      <c r="AID397" s="70" t="n">
        <v>0.0023901067</v>
      </c>
    </row>
    <row r="398">
      <c r="B398" s="13" t="n"/>
      <c r="C398" s="13" t="n"/>
      <c r="ADG398" s="70" t="n">
        <v>0.003025345</v>
      </c>
      <c r="ADH398" s="70" t="n">
        <v>-0.0005139892</v>
      </c>
      <c r="ADI398" s="70" t="n">
        <v>-0.0030192342</v>
      </c>
      <c r="ADJ398" s="70" t="n">
        <v>-0.0005262641</v>
      </c>
      <c r="ADK398" s="70" t="n">
        <v>0.0009762602999999999</v>
      </c>
      <c r="ADL398" s="70" t="n">
        <v>0.0024703816</v>
      </c>
      <c r="ADM398" s="70" t="n">
        <v>0.0027244168</v>
      </c>
      <c r="ADN398" s="70" t="n">
        <v>0.002592173</v>
      </c>
      <c r="ADO398" s="70" t="n">
        <v>0.00095486216</v>
      </c>
      <c r="ADP398" s="70" t="n">
        <v>0.0012575474</v>
      </c>
      <c r="ADQ398" s="70" t="n">
        <v>-0.0031649845</v>
      </c>
      <c r="ADR398" s="70" t="n">
        <v>-0.0007792226</v>
      </c>
      <c r="ADS398" s="70" t="n">
        <v>0.0026380369</v>
      </c>
      <c r="ADT398" s="70" t="n">
        <v>0.0011999147</v>
      </c>
      <c r="ADU398" s="70" t="n">
        <v>-0.00019441254</v>
      </c>
      <c r="ADV398" s="70" t="n">
        <v>-0.0025145174</v>
      </c>
      <c r="ADW398" s="70" t="n">
        <v>-0.0015993047</v>
      </c>
      <c r="ADX398" s="70" t="n">
        <v>0.0003801187</v>
      </c>
      <c r="ADY398" s="70" t="n">
        <v>0.0025488671</v>
      </c>
      <c r="ADZ398" s="70" t="n">
        <v>-0.0025505968</v>
      </c>
      <c r="AEA398" s="70" t="n">
        <v>-0.002185439</v>
      </c>
      <c r="AEB398" s="70" t="n">
        <v>0.0009900544999999999</v>
      </c>
      <c r="AEC398" s="70" t="n">
        <v>-0.0013283916</v>
      </c>
      <c r="AED398" s="70" t="n">
        <v>-0.0020906501</v>
      </c>
      <c r="AEE398" s="70" t="n">
        <v>-0.002073043</v>
      </c>
      <c r="AEF398" s="71" t="n">
        <v>-4.149527e-05</v>
      </c>
      <c r="AEG398" s="70" t="n">
        <v>0.0005238015</v>
      </c>
      <c r="AEH398" s="70" t="n">
        <v>0.0025584134</v>
      </c>
      <c r="AEI398" s="70" t="n">
        <v>0.00020045787</v>
      </c>
      <c r="AEJ398" s="70" t="n">
        <v>0.0011363318</v>
      </c>
      <c r="AEK398" s="70" t="n">
        <v>-0.0019736744</v>
      </c>
      <c r="AEL398" s="70" t="n">
        <v>0.0014336823</v>
      </c>
      <c r="AEM398" s="70" t="n">
        <v>0.00092355406</v>
      </c>
      <c r="AEN398" s="70" t="n">
        <v>-0.001799755</v>
      </c>
      <c r="AEO398" s="70" t="n">
        <v>0.0010625597</v>
      </c>
      <c r="AEP398" s="70" t="n">
        <v>-0.0018211727</v>
      </c>
      <c r="AEQ398" s="70" t="n">
        <v>0.0005862119</v>
      </c>
      <c r="AER398" s="70" t="n">
        <v>0.0011156867</v>
      </c>
      <c r="AES398" s="70" t="n">
        <v>0.0012760441</v>
      </c>
      <c r="AET398" s="70" t="n">
        <v>0.0025847792</v>
      </c>
      <c r="AEU398" s="70" t="n">
        <v>0.0028116652</v>
      </c>
      <c r="AEV398" s="70" t="n">
        <v>0.0018811506</v>
      </c>
      <c r="AEW398" s="70" t="n">
        <v>0.0023564342</v>
      </c>
      <c r="AEX398" s="70" t="n">
        <v>-0.0030072941</v>
      </c>
      <c r="AEY398" s="70" t="n">
        <v>-0.000799601</v>
      </c>
      <c r="AEZ398" s="70" t="n">
        <v>-0.0029278432</v>
      </c>
      <c r="AFA398" s="70" t="n">
        <v>-0.0016511152</v>
      </c>
      <c r="AFB398" s="70" t="n">
        <v>-0.00072967587</v>
      </c>
      <c r="AFC398" s="70" t="n">
        <v>0.0023980048</v>
      </c>
      <c r="AFD398" s="71" t="n">
        <v>5.7064415e-05</v>
      </c>
      <c r="AFE398" s="70" t="n">
        <v>0.000980498</v>
      </c>
      <c r="AFF398" s="70" t="n">
        <v>-0.00087354804</v>
      </c>
      <c r="AFG398" s="70" t="n">
        <v>0.0007130363</v>
      </c>
      <c r="AFH398" s="70" t="n">
        <v>0.0020723843</v>
      </c>
      <c r="AFI398" s="70" t="n">
        <v>-0.0012482035</v>
      </c>
      <c r="AFJ398" s="70" t="n">
        <v>0.0027484803</v>
      </c>
      <c r="AFK398" s="70" t="n">
        <v>-0.0017236486</v>
      </c>
      <c r="AFL398" s="70" t="n">
        <v>0.0026153426</v>
      </c>
      <c r="AFM398" s="70" t="n">
        <v>-0.0029805647</v>
      </c>
      <c r="AFN398" s="70" t="n">
        <v>0.0002971343</v>
      </c>
      <c r="AFO398" s="70" t="n">
        <v>0.003105625</v>
      </c>
      <c r="AFP398" s="70" t="n">
        <v>0.0007254567</v>
      </c>
      <c r="AFQ398" s="70" t="n">
        <v>0.00039206754</v>
      </c>
      <c r="AFR398" s="70" t="n">
        <v>0.0011836826</v>
      </c>
      <c r="AFS398" s="70" t="n">
        <v>-0.0012932447</v>
      </c>
      <c r="AFT398" s="70" t="n">
        <v>-0.002814773</v>
      </c>
      <c r="AFU398" s="70" t="n">
        <v>-0.0016674533</v>
      </c>
      <c r="AFV398" s="70" t="n">
        <v>-0.0020544212</v>
      </c>
      <c r="AFW398" s="70" t="n">
        <v>0.0026111116</v>
      </c>
      <c r="AFX398" s="70" t="n">
        <v>0.0022394028</v>
      </c>
      <c r="AFY398" s="70" t="n">
        <v>-0.0010555941</v>
      </c>
      <c r="AFZ398" s="70" t="n">
        <v>0.002144651</v>
      </c>
      <c r="AGA398" s="70" t="n">
        <v>-0.001831455</v>
      </c>
      <c r="AGB398" s="70" t="n">
        <v>-0.0018515149</v>
      </c>
      <c r="AGC398" s="70" t="n">
        <v>0.0017053979</v>
      </c>
      <c r="AGD398" s="70" t="n">
        <v>-0.0010432029</v>
      </c>
      <c r="AGE398" s="70" t="n">
        <v>-0.0027529271</v>
      </c>
      <c r="AGF398" s="70" t="n">
        <v>0.0013755953</v>
      </c>
      <c r="AGG398" s="70" t="n">
        <v>0.003106342</v>
      </c>
      <c r="AGH398" s="70" t="n">
        <v>0.0004436978</v>
      </c>
      <c r="AGI398" s="70" t="n">
        <v>-0.0014267615</v>
      </c>
      <c r="AGJ398" s="70" t="n">
        <v>-0.00080170034</v>
      </c>
      <c r="AGK398" s="70" t="n">
        <v>0.0009493551</v>
      </c>
      <c r="AGL398" s="70" t="n">
        <v>0.0013181235</v>
      </c>
      <c r="AGM398" s="70" t="n">
        <v>0.00244066</v>
      </c>
      <c r="AGN398" s="70" t="n">
        <v>0.0025467002</v>
      </c>
      <c r="AGO398" s="70" t="n">
        <v>0.0022862635</v>
      </c>
      <c r="AGP398" s="70" t="n">
        <v>0.0009713534999999999</v>
      </c>
      <c r="AGQ398" s="70" t="n">
        <v>-0.00027442942</v>
      </c>
      <c r="AGR398" s="70" t="n">
        <v>0.0010952761</v>
      </c>
      <c r="AGS398" s="70" t="n">
        <v>0.0010209276</v>
      </c>
      <c r="AGT398" s="70" t="n">
        <v>-0.0017412651</v>
      </c>
      <c r="AGU398" s="71" t="n">
        <v>5.228295e-05</v>
      </c>
      <c r="AGV398" s="70" t="n">
        <v>-0.0017397226</v>
      </c>
      <c r="AGW398" s="70" t="n">
        <v>0.0025769016</v>
      </c>
      <c r="AGX398" s="70" t="n">
        <v>-0.0010994367</v>
      </c>
      <c r="AGY398" s="70" t="n">
        <v>0.0019498148</v>
      </c>
      <c r="AGZ398" s="70" t="n">
        <v>-0.0007310168599999999</v>
      </c>
      <c r="AHA398" s="70" t="n">
        <v>0.0017796032</v>
      </c>
      <c r="AHB398" s="70" t="n">
        <v>-0.0018078225</v>
      </c>
      <c r="AHC398" s="70" t="n">
        <v>0.0016704701</v>
      </c>
      <c r="AHD398" s="70" t="n">
        <v>-0.0019796875</v>
      </c>
      <c r="AHE398" s="70" t="n">
        <v>-0.00014610785</v>
      </c>
      <c r="AHF398" s="70" t="n">
        <v>-0.002368713</v>
      </c>
      <c r="AHG398" s="70" t="n">
        <v>0.00019124037</v>
      </c>
      <c r="AHH398" s="70" t="n">
        <v>0.0019860384</v>
      </c>
      <c r="AHI398" s="70" t="n">
        <v>0.0016149965</v>
      </c>
      <c r="AHJ398" s="70" t="n">
        <v>-0.00276347</v>
      </c>
      <c r="AHK398" s="71" t="n">
        <v>-1.7080323e-05</v>
      </c>
      <c r="AHL398" s="70" t="n">
        <v>0.0022259902</v>
      </c>
      <c r="AHM398" s="70" t="n">
        <v>0.000963198</v>
      </c>
      <c r="AHN398" s="70" t="n">
        <v>-0.0027485243</v>
      </c>
      <c r="AHO398" s="70" t="n">
        <v>-0.0010752986</v>
      </c>
      <c r="AHP398" s="70" t="n">
        <v>0.0003076368</v>
      </c>
      <c r="AHQ398" s="70" t="n">
        <v>-0.002060185</v>
      </c>
      <c r="AHR398" s="70" t="n">
        <v>0.0011193372</v>
      </c>
      <c r="AHS398" s="70" t="n">
        <v>0.0008506929</v>
      </c>
      <c r="AHT398" s="70" t="n">
        <v>-0.0019400582</v>
      </c>
      <c r="AHU398" s="70" t="n">
        <v>0.0003248542</v>
      </c>
      <c r="AHV398" s="70" t="n">
        <v>0.0019219536</v>
      </c>
      <c r="AHW398" s="70" t="n">
        <v>-0.0007631893</v>
      </c>
      <c r="AHX398" s="70" t="n">
        <v>-0.0016176461</v>
      </c>
      <c r="AHY398" s="70" t="n">
        <v>0.001277898</v>
      </c>
      <c r="AHZ398" s="70" t="n">
        <v>-0.0026859534</v>
      </c>
      <c r="AIA398" s="70" t="n">
        <v>0.0020062595</v>
      </c>
      <c r="AIB398" s="70" t="n">
        <v>0.0027327242</v>
      </c>
      <c r="AIC398" s="70" t="n">
        <v>0.002929589</v>
      </c>
      <c r="AID398" s="70" t="n">
        <v>-0.00042595674</v>
      </c>
    </row>
    <row r="399">
      <c r="B399" s="13" t="n"/>
      <c r="C399" s="13" t="n"/>
      <c r="ADG399" s="70" t="n">
        <v>0.0007368271</v>
      </c>
      <c r="ADH399" s="70" t="n">
        <v>0.002324271</v>
      </c>
      <c r="ADI399" s="70" t="n">
        <v>-0.0016622908</v>
      </c>
      <c r="ADJ399" s="70" t="n">
        <v>-0.003037206</v>
      </c>
      <c r="ADK399" s="70" t="n">
        <v>-0.0008634669</v>
      </c>
      <c r="ADL399" s="70" t="n">
        <v>0.0024330623</v>
      </c>
      <c r="ADM399" s="71" t="n">
        <v>-2.7695458e-05</v>
      </c>
      <c r="ADN399" s="70" t="n">
        <v>0.0002115631</v>
      </c>
      <c r="ADO399" s="70" t="n">
        <v>0.0012700575</v>
      </c>
      <c r="ADP399" s="70" t="n">
        <v>0.00064957014</v>
      </c>
      <c r="ADQ399" s="70" t="n">
        <v>-0.002871916</v>
      </c>
      <c r="ADR399" s="70" t="n">
        <v>0.0006295358</v>
      </c>
      <c r="ADS399" s="70" t="n">
        <v>0.0008673337</v>
      </c>
      <c r="ADT399" s="70" t="n">
        <v>0.00092566543</v>
      </c>
      <c r="ADU399" s="70" t="n">
        <v>0.0014850304</v>
      </c>
      <c r="ADV399" s="71" t="n">
        <v>7.231408e-05</v>
      </c>
      <c r="ADW399" s="70" t="n">
        <v>0.0025046726</v>
      </c>
      <c r="ADX399" s="70" t="n">
        <v>-0.00014735515</v>
      </c>
      <c r="ADY399" s="71" t="n">
        <v>6.6565546e-05</v>
      </c>
      <c r="ADZ399" s="70" t="n">
        <v>0.0017751278</v>
      </c>
      <c r="AEA399" s="70" t="n">
        <v>0.0021064784</v>
      </c>
      <c r="AEB399" s="70" t="n">
        <v>0.0010319811</v>
      </c>
      <c r="AEC399" s="70" t="n">
        <v>-0.002418904</v>
      </c>
      <c r="AED399" s="70" t="n">
        <v>-0.0010965385</v>
      </c>
      <c r="AEE399" s="70" t="n">
        <v>-0.0032128708</v>
      </c>
      <c r="AEF399" s="70" t="n">
        <v>-0.0013077474</v>
      </c>
      <c r="AEG399" s="70" t="n">
        <v>0.00039300948</v>
      </c>
      <c r="AEH399" s="70" t="n">
        <v>0.0019221659</v>
      </c>
      <c r="AEI399" s="70" t="n">
        <v>0.0006148052</v>
      </c>
      <c r="AEJ399" s="70" t="n">
        <v>-0.0028833204</v>
      </c>
      <c r="AEK399" s="70" t="n">
        <v>-0.0013171433</v>
      </c>
      <c r="AEL399" s="70" t="n">
        <v>0.0005283097</v>
      </c>
      <c r="AEM399" s="70" t="n">
        <v>0.0012526831</v>
      </c>
      <c r="AEN399" s="70" t="n">
        <v>0.0022851226</v>
      </c>
      <c r="AEO399" s="70" t="n">
        <v>0.0029164925</v>
      </c>
      <c r="AEP399" s="70" t="n">
        <v>0.0023248233</v>
      </c>
      <c r="AEQ399" s="70" t="n">
        <v>-0.00039236346</v>
      </c>
      <c r="AER399" s="70" t="n">
        <v>0.001765646</v>
      </c>
      <c r="AES399" s="70" t="n">
        <v>-0.0015208058</v>
      </c>
      <c r="AET399" s="70" t="n">
        <v>-0.0027532787</v>
      </c>
      <c r="AEU399" s="70" t="n">
        <v>-0.0027776</v>
      </c>
      <c r="AEV399" s="70" t="n">
        <v>-0.0017572334</v>
      </c>
      <c r="AEW399" s="70" t="n">
        <v>-0.002955894</v>
      </c>
      <c r="AEX399" s="70" t="n">
        <v>0.0022560034</v>
      </c>
      <c r="AEY399" s="70" t="n">
        <v>0.00013657998</v>
      </c>
      <c r="AEZ399" s="70" t="n">
        <v>0.002101759</v>
      </c>
      <c r="AFA399" s="70" t="n">
        <v>0.0028743192</v>
      </c>
      <c r="AFB399" s="70" t="n">
        <v>0.003151442</v>
      </c>
      <c r="AFC399" s="70" t="n">
        <v>0.0030235006</v>
      </c>
      <c r="AFD399" s="70" t="n">
        <v>0.0014615951</v>
      </c>
      <c r="AFE399" s="70" t="n">
        <v>-0.00022443495</v>
      </c>
      <c r="AFF399" s="70" t="n">
        <v>0.00056431885</v>
      </c>
      <c r="AFG399" s="70" t="n">
        <v>0.0022189664</v>
      </c>
      <c r="AFH399" s="70" t="n">
        <v>0.002660606</v>
      </c>
      <c r="AFI399" s="70" t="n">
        <v>0.0029030968</v>
      </c>
      <c r="AFJ399" s="70" t="n">
        <v>0.0014530539</v>
      </c>
      <c r="AFK399" s="70" t="n">
        <v>0.00063260866</v>
      </c>
      <c r="AFL399" s="70" t="n">
        <v>0.0029202015</v>
      </c>
      <c r="AFM399" s="70" t="n">
        <v>0.0029523098</v>
      </c>
      <c r="AFN399" s="70" t="n">
        <v>-0.00010088798</v>
      </c>
      <c r="AFO399" s="70" t="n">
        <v>0.000933686</v>
      </c>
      <c r="AFP399" s="70" t="n">
        <v>0.001924515</v>
      </c>
      <c r="AFQ399" s="70" t="n">
        <v>-0.000319293</v>
      </c>
      <c r="AFR399" s="70" t="n">
        <v>0.0021529046</v>
      </c>
      <c r="AFS399" s="70" t="n">
        <v>-0.0022141233</v>
      </c>
      <c r="AFT399" s="70" t="n">
        <v>-0.000106849715</v>
      </c>
      <c r="AFU399" s="70" t="n">
        <v>-0.00038677373</v>
      </c>
      <c r="AFV399" s="70" t="n">
        <v>0.00110076</v>
      </c>
      <c r="AFW399" s="70" t="n">
        <v>-0.0026359172</v>
      </c>
      <c r="AFX399" s="70" t="n">
        <v>-0.0024916085</v>
      </c>
      <c r="AFY399" s="70" t="n">
        <v>0.002767301</v>
      </c>
      <c r="AFZ399" s="70" t="n">
        <v>-0.0010707707</v>
      </c>
      <c r="AGA399" s="70" t="n">
        <v>-0.0010906048</v>
      </c>
      <c r="AGB399" s="70" t="n">
        <v>0.0019833127</v>
      </c>
      <c r="AGC399" s="70" t="n">
        <v>-0.0005090306</v>
      </c>
      <c r="AGD399" s="70" t="n">
        <v>0.0020062388</v>
      </c>
      <c r="AGE399" s="70" t="n">
        <v>-0.0006523655</v>
      </c>
      <c r="AGF399" s="70" t="n">
        <v>0.0015671932</v>
      </c>
      <c r="AGG399" s="70" t="n">
        <v>0.00034353827</v>
      </c>
      <c r="AGH399" s="70" t="n">
        <v>0.0027760041</v>
      </c>
      <c r="AGI399" s="70" t="n">
        <v>-0.0011240384</v>
      </c>
      <c r="AGJ399" s="70" t="n">
        <v>-0.0009027537</v>
      </c>
      <c r="AGK399" s="70" t="n">
        <v>0.0030970483</v>
      </c>
      <c r="AGL399" s="70" t="n">
        <v>0.0013887009</v>
      </c>
      <c r="AGM399" s="70" t="n">
        <v>0.0017338312</v>
      </c>
      <c r="AGN399" s="70" t="n">
        <v>-0.0014355846</v>
      </c>
      <c r="AGO399" s="70" t="n">
        <v>0.00023835343</v>
      </c>
      <c r="AGP399" s="70" t="n">
        <v>-0.001045098</v>
      </c>
      <c r="AGQ399" s="70" t="n">
        <v>-0.0013884744</v>
      </c>
      <c r="AGR399" s="71" t="n">
        <v>3.6836376e-05</v>
      </c>
      <c r="AGS399" s="70" t="n">
        <v>0.0031334148</v>
      </c>
      <c r="AGT399" s="70" t="n">
        <v>-0.0015673868</v>
      </c>
      <c r="AGU399" s="70" t="n">
        <v>-0.0016107078</v>
      </c>
      <c r="AGV399" s="70" t="n">
        <v>-0.0013581818</v>
      </c>
      <c r="AGW399" s="70" t="n">
        <v>0.0019427931</v>
      </c>
      <c r="AGX399" s="71" t="n">
        <v>9.482342e-05</v>
      </c>
      <c r="AGY399" s="70" t="n">
        <v>-0.00061714055</v>
      </c>
      <c r="AGZ399" s="70" t="n">
        <v>0.0023166027</v>
      </c>
      <c r="AHA399" s="70" t="n">
        <v>-0.0012196847</v>
      </c>
      <c r="AHB399" s="70" t="n">
        <v>-0.00069215323</v>
      </c>
      <c r="AHC399" s="70" t="n">
        <v>-0.002463118</v>
      </c>
      <c r="AHD399" s="70" t="n">
        <v>-0.0022977514</v>
      </c>
      <c r="AHE399" s="70" t="n">
        <v>-0.0022805803</v>
      </c>
      <c r="AHF399" s="70" t="n">
        <v>-0.0007757909500000001</v>
      </c>
      <c r="AHG399" s="70" t="n">
        <v>0.00014497954</v>
      </c>
      <c r="AHH399" s="70" t="n">
        <v>-0.0031438777</v>
      </c>
      <c r="AHI399" s="70" t="n">
        <v>-0.0019476939</v>
      </c>
      <c r="AHJ399" s="70" t="n">
        <v>-0.0020324695</v>
      </c>
      <c r="AHK399" s="70" t="n">
        <v>-0.0014668154</v>
      </c>
      <c r="AHL399" s="70" t="n">
        <v>-0.002104088</v>
      </c>
      <c r="AHM399" s="70" t="n">
        <v>-0.001953701</v>
      </c>
      <c r="AHN399" s="70" t="n">
        <v>0.0030909088</v>
      </c>
      <c r="AHO399" s="70" t="n">
        <v>0.0006770717</v>
      </c>
      <c r="AHP399" s="70" t="n">
        <v>0.001821316</v>
      </c>
      <c r="AHQ399" s="70" t="n">
        <v>0.002043195</v>
      </c>
      <c r="AHR399" s="70" t="n">
        <v>0.0011605964</v>
      </c>
      <c r="AHS399" s="70" t="n">
        <v>0.0012892077</v>
      </c>
      <c r="AHT399" s="70" t="n">
        <v>0.0006325014</v>
      </c>
      <c r="AHU399" s="70" t="n">
        <v>0.0009620942</v>
      </c>
      <c r="AHV399" s="70" t="n">
        <v>0.0024577593</v>
      </c>
      <c r="AHW399" s="70" t="n">
        <v>-0.001896253</v>
      </c>
      <c r="AHX399" s="70" t="n">
        <v>-0.0014296144</v>
      </c>
      <c r="AHY399" s="70" t="n">
        <v>-0.0026040722</v>
      </c>
      <c r="AHZ399" s="70" t="n">
        <v>0.0022938596</v>
      </c>
      <c r="AIA399" s="70" t="n">
        <v>-0.0005029051</v>
      </c>
      <c r="AIB399" s="70" t="n">
        <v>0.0024569782</v>
      </c>
      <c r="AIC399" s="70" t="n">
        <v>-0.00068492343</v>
      </c>
      <c r="AID399" s="70" t="n">
        <v>-0.000361269</v>
      </c>
    </row>
    <row r="400">
      <c r="B400" s="13" t="n"/>
      <c r="C400" s="13" t="n"/>
      <c r="ADG400" s="71" t="n">
        <v>-4.6340796e-05</v>
      </c>
      <c r="ADH400" s="70" t="n">
        <v>0.00061496603</v>
      </c>
      <c r="ADI400" s="70" t="n">
        <v>0.0022390692</v>
      </c>
      <c r="ADJ400" s="70" t="n">
        <v>-0.001077505</v>
      </c>
      <c r="ADK400" s="70" t="n">
        <v>0.00067153806</v>
      </c>
      <c r="ADL400" s="70" t="n">
        <v>-0.0016996743</v>
      </c>
      <c r="ADM400" s="70" t="n">
        <v>0.0003578466</v>
      </c>
      <c r="ADN400" s="70" t="n">
        <v>0.0004922015</v>
      </c>
      <c r="ADO400" s="70" t="n">
        <v>0.003059469</v>
      </c>
      <c r="ADP400" s="70" t="n">
        <v>0.0025259345</v>
      </c>
      <c r="ADQ400" s="71" t="n">
        <v>5.122304e-06</v>
      </c>
      <c r="ADR400" s="70" t="n">
        <v>-0.0026695312</v>
      </c>
      <c r="ADS400" s="70" t="n">
        <v>0.0014427814</v>
      </c>
      <c r="ADT400" s="70" t="n">
        <v>-0.0030262468</v>
      </c>
      <c r="ADU400" s="71" t="n">
        <v>3.9718434e-05</v>
      </c>
      <c r="ADV400" s="70" t="n">
        <v>-0.0031588862</v>
      </c>
      <c r="ADW400" s="70" t="n">
        <v>-0.0011120127</v>
      </c>
      <c r="ADX400" s="70" t="n">
        <v>0.0008487867000000001</v>
      </c>
      <c r="ADY400" s="70" t="n">
        <v>-0.0012816909</v>
      </c>
      <c r="ADZ400" s="70" t="n">
        <v>0.0027234608</v>
      </c>
      <c r="AEA400" s="70" t="n">
        <v>0.00088395935</v>
      </c>
      <c r="AEB400" s="70" t="n">
        <v>0.0014840016</v>
      </c>
      <c r="AEC400" s="70" t="n">
        <v>-0.0009708166</v>
      </c>
      <c r="AED400" s="70" t="n">
        <v>-0.0031992283</v>
      </c>
      <c r="AEE400" s="70" t="n">
        <v>0.0012373591</v>
      </c>
      <c r="AEF400" s="70" t="n">
        <v>0.0012902572</v>
      </c>
      <c r="AEG400" s="71" t="n">
        <v>-5.661344e-05</v>
      </c>
      <c r="AEH400" s="70" t="n">
        <v>-0.0006956968</v>
      </c>
      <c r="AEI400" s="70" t="n">
        <v>0.00051009434</v>
      </c>
      <c r="AEJ400" s="70" t="n">
        <v>0.002163449</v>
      </c>
      <c r="AEK400" s="70" t="n">
        <v>0.0014863665</v>
      </c>
      <c r="AEL400" s="70" t="n">
        <v>0.0004198492</v>
      </c>
      <c r="AEM400" s="70" t="n">
        <v>0.0024521644</v>
      </c>
      <c r="AEN400" s="70" t="n">
        <v>0.0006192561</v>
      </c>
      <c r="AEO400" s="70" t="n">
        <v>-0.003169342</v>
      </c>
      <c r="AEP400" s="70" t="n">
        <v>0.0005819315</v>
      </c>
      <c r="AEQ400" s="70" t="n">
        <v>-0.0002106545</v>
      </c>
      <c r="AER400" s="70" t="n">
        <v>-0.0022558616</v>
      </c>
      <c r="AES400" s="70" t="n">
        <v>-0.00032541083</v>
      </c>
      <c r="AET400" s="70" t="n">
        <v>0.0011487936</v>
      </c>
      <c r="AEU400" s="70" t="n">
        <v>0.0015776254</v>
      </c>
      <c r="AEV400" s="70" t="n">
        <v>0.0023901544</v>
      </c>
      <c r="AEW400" s="70" t="n">
        <v>0.0021826779</v>
      </c>
      <c r="AEX400" s="70" t="n">
        <v>-0.0022848253</v>
      </c>
      <c r="AEY400" s="70" t="n">
        <v>0.00094157323</v>
      </c>
      <c r="AEZ400" s="70" t="n">
        <v>0.0015494619</v>
      </c>
      <c r="AFA400" s="70" t="n">
        <v>-0.0013327004</v>
      </c>
      <c r="AFB400" s="70" t="n">
        <v>-0.0019326723</v>
      </c>
      <c r="AFC400" s="70" t="n">
        <v>-0.0014986136</v>
      </c>
      <c r="AFD400" s="70" t="n">
        <v>-0.0015515873</v>
      </c>
      <c r="AFE400" s="70" t="n">
        <v>0.0018519451</v>
      </c>
      <c r="AFF400" s="70" t="n">
        <v>-0.0024007054</v>
      </c>
      <c r="AFG400" s="70" t="n">
        <v>-0.0012411287</v>
      </c>
      <c r="AFH400" s="70" t="n">
        <v>-0.0017097436</v>
      </c>
      <c r="AFI400" s="70" t="n">
        <v>0.0014100578</v>
      </c>
      <c r="AFJ400" s="70" t="n">
        <v>-0.0024721562</v>
      </c>
      <c r="AFK400" s="70" t="n">
        <v>-0.0017896158</v>
      </c>
      <c r="AFL400" s="70" t="n">
        <v>-0.00020017163</v>
      </c>
      <c r="AFM400" s="70" t="n">
        <v>-0.0008400085</v>
      </c>
      <c r="AFN400" s="70" t="n">
        <v>-0.0009097993</v>
      </c>
      <c r="AFO400" s="70" t="n">
        <v>0.0011780622</v>
      </c>
      <c r="AFP400" s="70" t="n">
        <v>-0.0031004348</v>
      </c>
      <c r="AFQ400" s="70" t="n">
        <v>-0.0030442614</v>
      </c>
      <c r="AFR400" s="70" t="n">
        <v>-0.0016939474</v>
      </c>
      <c r="AFS400" s="70" t="n">
        <v>0.003561908</v>
      </c>
      <c r="AFT400" s="70" t="n">
        <v>-0.0020160177</v>
      </c>
      <c r="AFU400" s="70" t="n">
        <v>0.0029363097</v>
      </c>
      <c r="AFV400" s="70" t="n">
        <v>0.0017225867</v>
      </c>
      <c r="AFW400" s="70" t="n">
        <v>-0.00059792335</v>
      </c>
      <c r="AFX400" s="70" t="n">
        <v>0.0011984941</v>
      </c>
      <c r="AFY400" s="70" t="n">
        <v>0.00032909279</v>
      </c>
      <c r="AFZ400" s="70" t="n">
        <v>0.00048399597</v>
      </c>
      <c r="AGA400" s="70" t="n">
        <v>0.00042890385</v>
      </c>
      <c r="AGB400" s="70" t="n">
        <v>0.0014863759</v>
      </c>
      <c r="AGC400" s="70" t="n">
        <v>-0.0031830536</v>
      </c>
      <c r="AGD400" s="71" t="n">
        <v>2.3719653e-05</v>
      </c>
      <c r="AGE400" s="70" t="n">
        <v>0.0012567643</v>
      </c>
      <c r="AGF400" s="70" t="n">
        <v>-0.0014216916</v>
      </c>
      <c r="AGG400" s="70" t="n">
        <v>0.0038241467</v>
      </c>
      <c r="AGH400" s="70" t="n">
        <v>-0.0021774224</v>
      </c>
      <c r="AGI400" s="70" t="n">
        <v>0.0024054404</v>
      </c>
      <c r="AGJ400" s="70" t="n">
        <v>0.0011335418</v>
      </c>
      <c r="AGK400" s="70" t="n">
        <v>0.0014692417</v>
      </c>
      <c r="AGL400" s="70" t="n">
        <v>0.0017474777</v>
      </c>
      <c r="AGM400" s="70" t="n">
        <v>0.0021502248</v>
      </c>
      <c r="AGN400" s="70" t="n">
        <v>-0.0016706195</v>
      </c>
      <c r="AGO400" s="70" t="n">
        <v>0.0014414956</v>
      </c>
      <c r="AGP400" s="70" t="n">
        <v>-0.002763209</v>
      </c>
      <c r="AGQ400" s="71" t="n">
        <v>9.154683e-05</v>
      </c>
      <c r="AGR400" s="70" t="n">
        <v>0.0024125788</v>
      </c>
      <c r="AGS400" s="70" t="n">
        <v>-0.001098511</v>
      </c>
      <c r="AGT400" s="70" t="n">
        <v>-0.0021108615</v>
      </c>
      <c r="AGU400" s="70" t="n">
        <v>0.00046003977</v>
      </c>
      <c r="AGV400" s="70" t="n">
        <v>-0.0007706067</v>
      </c>
      <c r="AGW400" s="70" t="n">
        <v>-0.0008160961999999999</v>
      </c>
      <c r="AGX400" s="70" t="n">
        <v>0.0004659622</v>
      </c>
      <c r="AGY400" s="70" t="n">
        <v>0.0011007978</v>
      </c>
      <c r="AGZ400" s="71" t="n">
        <v>1.3932816e-05</v>
      </c>
      <c r="AHA400" s="70" t="n">
        <v>-0.00077733997</v>
      </c>
      <c r="AHB400" s="70" t="n">
        <v>0.0033538563</v>
      </c>
      <c r="AHC400" s="70" t="n">
        <v>0.003407532</v>
      </c>
      <c r="AHD400" s="70" t="n">
        <v>0.001162564</v>
      </c>
      <c r="AHE400" s="70" t="n">
        <v>-0.0015258302</v>
      </c>
      <c r="AHF400" s="70" t="n">
        <v>-0.0008343161</v>
      </c>
      <c r="AHG400" s="70" t="n">
        <v>0.0023653118</v>
      </c>
      <c r="AHH400" s="70" t="n">
        <v>-0.0001406942</v>
      </c>
      <c r="AHI400" s="70" t="n">
        <v>0.0029142937</v>
      </c>
      <c r="AHJ400" s="70" t="n">
        <v>-0.00063740235</v>
      </c>
      <c r="AHK400" s="70" t="n">
        <v>0.0026645267</v>
      </c>
      <c r="AHL400" s="70" t="n">
        <v>-0.0028725972</v>
      </c>
      <c r="AHM400" s="70" t="n">
        <v>-0.00037109476</v>
      </c>
      <c r="AHN400" s="70" t="n">
        <v>0.0011402223</v>
      </c>
      <c r="AHO400" s="70" t="n">
        <v>0.0024614404</v>
      </c>
      <c r="AHP400" s="70" t="n">
        <v>0.0015145969</v>
      </c>
      <c r="AHQ400" s="70" t="n">
        <v>-0.0019938115</v>
      </c>
      <c r="AHR400" s="70" t="n">
        <v>0.0031219758</v>
      </c>
      <c r="AHS400" s="70" t="n">
        <v>0.0004971635</v>
      </c>
      <c r="AHT400" s="70" t="n">
        <v>-0.0026137002</v>
      </c>
      <c r="AHU400" s="70" t="n">
        <v>-0.00018510746</v>
      </c>
      <c r="AHV400" s="70" t="n">
        <v>0.0007877522</v>
      </c>
      <c r="AHW400" s="71" t="n">
        <v>-7.32338e-05</v>
      </c>
      <c r="AHX400" s="70" t="n">
        <v>0.002346366</v>
      </c>
      <c r="AHY400" s="70" t="n">
        <v>-0.0005684922</v>
      </c>
      <c r="AHZ400" s="70" t="n">
        <v>0.0008264482</v>
      </c>
      <c r="AIA400" s="70" t="n">
        <v>-0.0015446375</v>
      </c>
      <c r="AIB400" s="70" t="n">
        <v>0.00019941657</v>
      </c>
      <c r="AIC400" s="70" t="n">
        <v>-0.0021068428</v>
      </c>
      <c r="AID400" s="70" t="n">
        <v>-0.0017353458</v>
      </c>
    </row>
    <row r="401">
      <c r="B401" s="13" t="n"/>
      <c r="C401" s="13" t="n"/>
      <c r="ADG401" s="70" t="n">
        <v>-0.0007595832</v>
      </c>
      <c r="ADH401" s="70" t="n">
        <v>-0.0029302302</v>
      </c>
      <c r="ADI401" s="70" t="n">
        <v>-0.0006591023000000001</v>
      </c>
      <c r="ADJ401" s="70" t="n">
        <v>-0.0007612578</v>
      </c>
      <c r="ADK401" s="70" t="n">
        <v>-0.0025162078</v>
      </c>
      <c r="ADL401" s="70" t="n">
        <v>-0.0018739295</v>
      </c>
      <c r="ADM401" s="70" t="n">
        <v>0.0027896024</v>
      </c>
      <c r="ADN401" s="71" t="n">
        <v>5.1202926e-05</v>
      </c>
      <c r="ADO401" s="70" t="n">
        <v>0.0004185505</v>
      </c>
      <c r="ADP401" s="70" t="n">
        <v>-0.0014911549</v>
      </c>
      <c r="ADQ401" s="70" t="n">
        <v>0.0004542793</v>
      </c>
      <c r="ADR401" s="70" t="n">
        <v>0.0011853122</v>
      </c>
      <c r="ADS401" s="70" t="n">
        <v>-0.001797762</v>
      </c>
      <c r="ADT401" s="70" t="n">
        <v>-0.00048186665</v>
      </c>
      <c r="ADU401" s="70" t="n">
        <v>0.0016021439</v>
      </c>
      <c r="ADV401" s="70" t="n">
        <v>0.002581066</v>
      </c>
      <c r="ADW401" s="70" t="n">
        <v>0.002125608</v>
      </c>
      <c r="ADX401" s="70" t="n">
        <v>-0.0028754696</v>
      </c>
      <c r="ADY401" s="70" t="n">
        <v>-0.00013978705</v>
      </c>
      <c r="ADZ401" s="70" t="n">
        <v>-0.003036465</v>
      </c>
      <c r="AEA401" s="70" t="n">
        <v>0.0008472577</v>
      </c>
      <c r="AEB401" s="70" t="n">
        <v>0.00071593036</v>
      </c>
      <c r="AEC401" s="70" t="n">
        <v>-0.00075787614</v>
      </c>
      <c r="AED401" s="70" t="n">
        <v>-0.0003196361</v>
      </c>
      <c r="AEE401" s="70" t="n">
        <v>0.0014163238</v>
      </c>
      <c r="AEF401" s="70" t="n">
        <v>0.0011104798</v>
      </c>
      <c r="AEG401" s="70" t="n">
        <v>-0.003336347</v>
      </c>
      <c r="AEH401" s="70" t="n">
        <v>0.001060164</v>
      </c>
      <c r="AEI401" s="70" t="n">
        <v>0.0026135345</v>
      </c>
      <c r="AEJ401" s="70" t="n">
        <v>-0.0014296062</v>
      </c>
      <c r="AEK401" s="70" t="n">
        <v>-0.00077220594</v>
      </c>
      <c r="AEL401" s="70" t="n">
        <v>0.00096526917</v>
      </c>
      <c r="AEM401" s="71" t="n">
        <v>1.4833987e-05</v>
      </c>
      <c r="AEN401" s="70" t="n">
        <v>0.0010807819</v>
      </c>
      <c r="AEO401" s="71" t="n">
        <v>-9.109686e-05</v>
      </c>
      <c r="AEP401" s="70" t="n">
        <v>0.0026407384</v>
      </c>
      <c r="AEQ401" s="70" t="n">
        <v>0.000895876</v>
      </c>
      <c r="AER401" s="70" t="n">
        <v>-0.0005884372</v>
      </c>
      <c r="AES401" s="70" t="n">
        <v>-0.00063696294</v>
      </c>
      <c r="AET401" s="71" t="n">
        <v>-5.026766e-05</v>
      </c>
      <c r="AEU401" s="70" t="n">
        <v>-0.0020541924</v>
      </c>
      <c r="AEV401" s="70" t="n">
        <v>-0.00045124488</v>
      </c>
      <c r="AEW401" s="70" t="n">
        <v>0.0021764468</v>
      </c>
      <c r="AEX401" s="70" t="n">
        <v>0.0024127385</v>
      </c>
      <c r="AEY401" s="70" t="n">
        <v>0.0028148969</v>
      </c>
      <c r="AEZ401" s="70" t="n">
        <v>-0.0009952743999999999</v>
      </c>
      <c r="AFA401" s="70" t="n">
        <v>0.0015580847</v>
      </c>
      <c r="AFB401" s="70" t="n">
        <v>0.00011056075</v>
      </c>
      <c r="AFC401" s="70" t="n">
        <v>-0.0016226986</v>
      </c>
      <c r="AFD401" s="70" t="n">
        <v>0.00072232645</v>
      </c>
      <c r="AFE401" s="70" t="n">
        <v>0.0018640878</v>
      </c>
      <c r="AFF401" s="70" t="n">
        <v>-0.0008202544</v>
      </c>
      <c r="AFG401" s="70" t="n">
        <v>0.0032011345</v>
      </c>
      <c r="AFH401" s="70" t="n">
        <v>0.0009255846</v>
      </c>
      <c r="AFI401" s="71" t="n">
        <v>4.9273993e-05</v>
      </c>
      <c r="AFJ401" s="70" t="n">
        <v>-0.0017557795</v>
      </c>
      <c r="AFK401" s="70" t="n">
        <v>-0.0012735159</v>
      </c>
      <c r="AFL401" s="70" t="n">
        <v>0.0017645883</v>
      </c>
      <c r="AFM401" s="70" t="n">
        <v>0.000870696</v>
      </c>
      <c r="AFN401" s="70" t="n">
        <v>-0.00035988944</v>
      </c>
      <c r="AFO401" s="70" t="n">
        <v>-0.00086547073</v>
      </c>
      <c r="AFP401" s="70" t="n">
        <v>0.0026438232</v>
      </c>
      <c r="AFQ401" s="70" t="n">
        <v>-0.0015025545</v>
      </c>
      <c r="AFR401" s="70" t="n">
        <v>-0.00055811484</v>
      </c>
      <c r="AFS401" s="70" t="n">
        <v>0.0033034869</v>
      </c>
      <c r="AFT401" s="70" t="n">
        <v>-0.001681899</v>
      </c>
      <c r="AFU401" s="70" t="n">
        <v>0.002909557</v>
      </c>
      <c r="AFV401" s="70" t="n">
        <v>0.0011053447</v>
      </c>
      <c r="AFW401" s="70" t="n">
        <v>-0.003075306</v>
      </c>
      <c r="AFX401" s="70" t="n">
        <v>0.0012210142</v>
      </c>
      <c r="AFY401" s="70" t="n">
        <v>0.0026640533</v>
      </c>
      <c r="AFZ401" s="70" t="n">
        <v>0.0019208579</v>
      </c>
      <c r="AGA401" s="70" t="n">
        <v>-0.0004505046</v>
      </c>
      <c r="AGB401" s="70" t="n">
        <v>0.0039189584</v>
      </c>
      <c r="AGC401" s="70" t="n">
        <v>-0.0028918062</v>
      </c>
      <c r="AGD401" s="70" t="n">
        <v>-0.0012134942</v>
      </c>
      <c r="AGE401" s="70" t="n">
        <v>-0.0023230412</v>
      </c>
      <c r="AGF401" s="70" t="n">
        <v>-0.0010195592</v>
      </c>
      <c r="AGG401" s="70" t="n">
        <v>0.004076041</v>
      </c>
      <c r="AGH401" s="70" t="n">
        <v>0.0019686345</v>
      </c>
      <c r="AGI401" s="70" t="n">
        <v>0.0015849482</v>
      </c>
      <c r="AGJ401" s="70" t="n">
        <v>-0.0008859859</v>
      </c>
      <c r="AGK401" s="70" t="n">
        <v>0.003262774</v>
      </c>
      <c r="AGL401" s="70" t="n">
        <v>-0.0019025733</v>
      </c>
      <c r="AGM401" s="70" t="n">
        <v>-0.002806456</v>
      </c>
      <c r="AGN401" s="70" t="n">
        <v>0.00023491938</v>
      </c>
      <c r="AGO401" s="70" t="n">
        <v>-0.00054676906</v>
      </c>
      <c r="AGP401" s="70" t="n">
        <v>-0.0019712674</v>
      </c>
      <c r="AGQ401" s="70" t="n">
        <v>0.003123273</v>
      </c>
      <c r="AGR401" s="70" t="n">
        <v>0.00020260442</v>
      </c>
      <c r="AGS401" s="70" t="n">
        <v>0.0032599822</v>
      </c>
      <c r="AGT401" s="70" t="n">
        <v>0.0016273265</v>
      </c>
      <c r="AGU401" s="70" t="n">
        <v>-0.0029207447</v>
      </c>
      <c r="AGV401" s="70" t="n">
        <v>-0.0030525622</v>
      </c>
      <c r="AGW401" s="70" t="n">
        <v>0.0023336315</v>
      </c>
      <c r="AGX401" s="70" t="n">
        <v>-0.0032337052</v>
      </c>
      <c r="AGY401" s="70" t="n">
        <v>0.001124702</v>
      </c>
      <c r="AGZ401" s="70" t="n">
        <v>-0.00051442924</v>
      </c>
      <c r="AHA401" s="70" t="n">
        <v>-0.00037797695</v>
      </c>
      <c r="AHB401" s="70" t="n">
        <v>-0.0005018255</v>
      </c>
      <c r="AHC401" s="70" t="n">
        <v>-0.0016492981</v>
      </c>
      <c r="AHD401" s="70" t="n">
        <v>0.0010755897</v>
      </c>
      <c r="AHE401" s="71" t="n">
        <v>-4.8481652e-05</v>
      </c>
      <c r="AHF401" s="71" t="n">
        <v>2.4025918e-05</v>
      </c>
      <c r="AHG401" s="70" t="n">
        <v>0.0016145017</v>
      </c>
      <c r="AHH401" s="70" t="n">
        <v>0.0018709272</v>
      </c>
      <c r="AHI401" s="70" t="n">
        <v>-0.0008959536</v>
      </c>
      <c r="AHJ401" s="71" t="n">
        <v>-1.4279337e-05</v>
      </c>
      <c r="AHK401" s="70" t="n">
        <v>0.0032786836</v>
      </c>
      <c r="AHL401" s="70" t="n">
        <v>0.0008652943</v>
      </c>
      <c r="AHM401" s="70" t="n">
        <v>0.001167447</v>
      </c>
      <c r="AHN401" s="70" t="n">
        <v>0.0022025122</v>
      </c>
      <c r="AHO401" s="70" t="n">
        <v>0.002463471</v>
      </c>
      <c r="AHP401" s="70" t="n">
        <v>0.0009372533</v>
      </c>
      <c r="AHQ401" s="70" t="n">
        <v>0.0032927238</v>
      </c>
      <c r="AHR401" s="70" t="n">
        <v>-0.0015957616</v>
      </c>
      <c r="AHS401" s="70" t="n">
        <v>0.0032066994</v>
      </c>
      <c r="AHT401" s="70" t="n">
        <v>-0.0013677671</v>
      </c>
      <c r="AHU401" s="70" t="n">
        <v>-0.0003016103</v>
      </c>
      <c r="AHV401" s="70" t="n">
        <v>0.0014354382</v>
      </c>
      <c r="AHW401" s="70" t="n">
        <v>-0.0012856809</v>
      </c>
      <c r="AHX401" s="70" t="n">
        <v>-0.0012299577</v>
      </c>
      <c r="AHY401" s="70" t="n">
        <v>0.0007630413</v>
      </c>
      <c r="AHZ401" s="70" t="n">
        <v>0.0016379335</v>
      </c>
      <c r="AIA401" s="70" t="n">
        <v>-0.002340416</v>
      </c>
      <c r="AIB401" s="70" t="n">
        <v>0.0004382692</v>
      </c>
      <c r="AIC401" s="70" t="n">
        <v>-0.00069317495</v>
      </c>
      <c r="AID401" s="70" t="n">
        <v>-0.0014454005</v>
      </c>
    </row>
    <row r="402">
      <c r="B402" s="13" t="n"/>
      <c r="C402" s="13" t="n"/>
      <c r="ADG402" s="70" t="n">
        <v>0.0011126304</v>
      </c>
      <c r="ADH402" s="70" t="n">
        <v>-0.002242997</v>
      </c>
      <c r="ADI402" s="70" t="n">
        <v>0.0012641337</v>
      </c>
      <c r="ADJ402" s="70" t="n">
        <v>0.0008761616</v>
      </c>
      <c r="ADK402" s="70" t="n">
        <v>0.002083445</v>
      </c>
      <c r="ADL402" s="70" t="n">
        <v>0.0012971434</v>
      </c>
      <c r="ADM402" s="70" t="n">
        <v>-0.0029798287</v>
      </c>
      <c r="ADN402" s="70" t="n">
        <v>0.0019621328</v>
      </c>
      <c r="ADO402" s="70" t="n">
        <v>0.0035937533</v>
      </c>
      <c r="ADP402" s="70" t="n">
        <v>-0.00044191926</v>
      </c>
      <c r="ADQ402" s="70" t="n">
        <v>0.00057877175</v>
      </c>
      <c r="ADR402" s="70" t="n">
        <v>0.0038579595</v>
      </c>
      <c r="ADS402" s="70" t="n">
        <v>-0.00084032444</v>
      </c>
      <c r="ADT402" s="70" t="n">
        <v>0.0021395988</v>
      </c>
      <c r="ADU402" s="70" t="n">
        <v>0.0014277826</v>
      </c>
      <c r="ADV402" s="70" t="n">
        <v>-0.0021212741</v>
      </c>
      <c r="ADW402" s="70" t="n">
        <v>-0.0013914919</v>
      </c>
      <c r="ADX402" s="71" t="n">
        <v>-9.320806e-05</v>
      </c>
      <c r="ADY402" s="70" t="n">
        <v>-0.0017861592</v>
      </c>
      <c r="ADZ402" s="70" t="n">
        <v>-0.00040689253</v>
      </c>
      <c r="AEA402" s="70" t="n">
        <v>-0.0029033527</v>
      </c>
      <c r="AEB402" s="70" t="n">
        <v>0.0030500987</v>
      </c>
      <c r="AEC402" s="70" t="n">
        <v>0.0008483841999999999</v>
      </c>
      <c r="AED402" s="70" t="n">
        <v>-0.0015353516</v>
      </c>
      <c r="AEE402" s="70" t="n">
        <v>0.0014212553</v>
      </c>
      <c r="AEF402" s="70" t="n">
        <v>-0.0026784088</v>
      </c>
      <c r="AEG402" s="70" t="n">
        <v>-0.0005820014</v>
      </c>
      <c r="AEH402" s="70" t="n">
        <v>-0.0009882048</v>
      </c>
      <c r="AEI402" s="70" t="n">
        <v>0.0019128141</v>
      </c>
      <c r="AEJ402" s="70" t="n">
        <v>0.0014721025</v>
      </c>
      <c r="AEK402" s="70" t="n">
        <v>0.0006400356</v>
      </c>
      <c r="AEL402" s="70" t="n">
        <v>-0.002082501</v>
      </c>
      <c r="AEM402" s="70" t="n">
        <v>-0.002555062</v>
      </c>
      <c r="AEN402" s="70" t="n">
        <v>0.002334863</v>
      </c>
      <c r="AEO402" s="70" t="n">
        <v>-0.0029241613</v>
      </c>
      <c r="AEP402" s="70" t="n">
        <v>-0.0020283337</v>
      </c>
      <c r="AEQ402" s="70" t="n">
        <v>-0.0026408485</v>
      </c>
      <c r="AER402" s="70" t="n">
        <v>-0.00024045468</v>
      </c>
      <c r="AES402" s="70" t="n">
        <v>0.00056213187</v>
      </c>
      <c r="AET402" s="70" t="n">
        <v>0.0005339413</v>
      </c>
      <c r="AEU402" s="70" t="n">
        <v>-0.0012768414</v>
      </c>
      <c r="AEV402" s="70" t="n">
        <v>-0.0016508754</v>
      </c>
      <c r="AEW402" s="70" t="n">
        <v>-0.0010167124</v>
      </c>
      <c r="AEX402" s="71" t="n">
        <v>-8.7576955e-05</v>
      </c>
      <c r="AEY402" s="70" t="n">
        <v>0.0027401596</v>
      </c>
      <c r="AEZ402" s="70" t="n">
        <v>0.0004257345</v>
      </c>
      <c r="AFA402" s="70" t="n">
        <v>0.00073382066</v>
      </c>
      <c r="AFB402" s="70" t="n">
        <v>0.001964336</v>
      </c>
      <c r="AFC402" s="70" t="n">
        <v>-0.0014786508</v>
      </c>
      <c r="AFD402" s="70" t="n">
        <v>0.0019018799</v>
      </c>
      <c r="AFE402" s="70" t="n">
        <v>0.00076269044</v>
      </c>
      <c r="AFF402" s="70" t="n">
        <v>0.0006613963</v>
      </c>
      <c r="AFG402" s="70" t="n">
        <v>0.0023773452</v>
      </c>
      <c r="AFH402" s="70" t="n">
        <v>-0.00046963445</v>
      </c>
      <c r="AFI402" s="70" t="n">
        <v>-0.0015009881</v>
      </c>
      <c r="AFJ402" s="70" t="n">
        <v>-0.00035254497</v>
      </c>
      <c r="AFK402" s="70" t="n">
        <v>-0.0007737754</v>
      </c>
      <c r="AFL402" s="70" t="n">
        <v>0.00014950016</v>
      </c>
      <c r="AFM402" s="70" t="n">
        <v>0.0025230995</v>
      </c>
      <c r="AFN402" s="70" t="n">
        <v>-0.00043279747</v>
      </c>
      <c r="AFO402" s="70" t="n">
        <v>-0.0023054786</v>
      </c>
      <c r="AFP402" s="70" t="n">
        <v>-0.000252533</v>
      </c>
      <c r="AFQ402" s="70" t="n">
        <v>-0.0019788842</v>
      </c>
      <c r="AFR402" s="70" t="n">
        <v>-0.0030162816</v>
      </c>
      <c r="AFS402" s="70" t="n">
        <v>0.0049708025</v>
      </c>
      <c r="AFT402" s="70" t="n">
        <v>0.003296745</v>
      </c>
      <c r="AFU402" s="70" t="n">
        <v>0.0018135749</v>
      </c>
      <c r="AFV402" s="70" t="n">
        <v>-0.0032198534</v>
      </c>
      <c r="AFW402" s="70" t="n">
        <v>0.0013206574</v>
      </c>
      <c r="AFX402" s="70" t="n">
        <v>0.0006918822</v>
      </c>
      <c r="AFY402" s="70" t="n">
        <v>0.002310389</v>
      </c>
      <c r="AFZ402" s="70" t="n">
        <v>0.0006518303</v>
      </c>
      <c r="AGA402" s="70" t="n">
        <v>-0.00023001069</v>
      </c>
      <c r="AGB402" s="70" t="n">
        <v>0.0016700262</v>
      </c>
      <c r="AGC402" s="70" t="n">
        <v>-0.0036587715</v>
      </c>
      <c r="AGD402" s="70" t="n">
        <v>-0.000917733</v>
      </c>
      <c r="AGE402" s="70" t="n">
        <v>0.0008789916</v>
      </c>
      <c r="AGF402" s="70" t="n">
        <v>0.00017292646</v>
      </c>
      <c r="AGG402" s="70" t="n">
        <v>0.0018972424</v>
      </c>
      <c r="AGH402" s="70" t="n">
        <v>0.0015299018</v>
      </c>
      <c r="AGI402" s="70" t="n">
        <v>0.0005996086000000001</v>
      </c>
      <c r="AGJ402" s="70" t="n">
        <v>-0.0021764047</v>
      </c>
      <c r="AGK402" s="70" t="n">
        <v>0.0028994787</v>
      </c>
      <c r="AGL402" s="70" t="n">
        <v>-0.0006731364</v>
      </c>
      <c r="AGM402" s="70" t="n">
        <v>0.0015348932</v>
      </c>
      <c r="AGN402" s="70" t="n">
        <v>-0.0011857562</v>
      </c>
      <c r="AGO402" s="70" t="n">
        <v>0.0031215837</v>
      </c>
      <c r="AGP402" s="70" t="n">
        <v>0.00037300904</v>
      </c>
      <c r="AGQ402" s="70" t="n">
        <v>0.0014591748</v>
      </c>
      <c r="AGR402" s="70" t="n">
        <v>0.0020581628</v>
      </c>
      <c r="AGS402" s="70" t="n">
        <v>0.0032573808</v>
      </c>
      <c r="AGT402" s="70" t="n">
        <v>0.0021930672</v>
      </c>
      <c r="AGU402" s="70" t="n">
        <v>-0.002304804</v>
      </c>
      <c r="AGV402" s="70" t="n">
        <v>0.0020039144</v>
      </c>
      <c r="AGW402" s="70" t="n">
        <v>0.002630071</v>
      </c>
      <c r="AGX402" s="70" t="n">
        <v>-0.0033832483</v>
      </c>
      <c r="AGY402" s="71" t="n">
        <v>-4.959185e-05</v>
      </c>
      <c r="AGZ402" s="70" t="n">
        <v>0.0011862365</v>
      </c>
      <c r="AHA402" s="70" t="n">
        <v>-0.0045166216</v>
      </c>
      <c r="AHB402" s="70" t="n">
        <v>-0.0004888927</v>
      </c>
      <c r="AHC402" s="70" t="n">
        <v>0.0018971136</v>
      </c>
      <c r="AHD402" s="70" t="n">
        <v>0.0022328896</v>
      </c>
      <c r="AHE402" s="70" t="n">
        <v>-0.0016147331</v>
      </c>
      <c r="AHF402" s="70" t="n">
        <v>0.001923991</v>
      </c>
      <c r="AHG402" s="70" t="n">
        <v>0.0025278553</v>
      </c>
      <c r="AHH402" s="70" t="n">
        <v>0.0028147905</v>
      </c>
      <c r="AHI402" s="70" t="n">
        <v>-0.0007245348499999999</v>
      </c>
      <c r="AHJ402" s="70" t="n">
        <v>-0.002326299</v>
      </c>
      <c r="AHK402" s="71" t="n">
        <v>1.5913727e-05</v>
      </c>
      <c r="AHL402" s="70" t="n">
        <v>0.0030697158</v>
      </c>
      <c r="AHM402" s="71" t="n">
        <v>9.784928e-06</v>
      </c>
      <c r="AHN402" s="70" t="n">
        <v>-0.0023646783</v>
      </c>
      <c r="AHO402" s="70" t="n">
        <v>-0.0009499492999999999</v>
      </c>
      <c r="AHP402" s="70" t="n">
        <v>0.0020973224</v>
      </c>
      <c r="AHQ402" s="70" t="n">
        <v>0.0033225545</v>
      </c>
      <c r="AHR402" s="70" t="n">
        <v>0.002357686</v>
      </c>
      <c r="AHS402" s="70" t="n">
        <v>0.0015836406</v>
      </c>
      <c r="AHT402" s="70" t="n">
        <v>-0.0018258371</v>
      </c>
      <c r="AHU402" s="70" t="n">
        <v>0.002510945</v>
      </c>
      <c r="AHV402" s="70" t="n">
        <v>-0.0009584515</v>
      </c>
      <c r="AHW402" s="70" t="n">
        <v>0.0030108711</v>
      </c>
      <c r="AHX402" s="70" t="n">
        <v>0.00075048977</v>
      </c>
      <c r="AHY402" s="70" t="n">
        <v>0.0009804792999999999</v>
      </c>
      <c r="AHZ402" s="70" t="n">
        <v>0.00011738101</v>
      </c>
      <c r="AIA402" s="70" t="n">
        <v>-0.0018231458</v>
      </c>
      <c r="AIB402" s="70" t="n">
        <v>0.00014411172</v>
      </c>
      <c r="AIC402" s="70" t="n">
        <v>-0.0032615112</v>
      </c>
      <c r="AID402" s="70" t="n">
        <v>-0.00043693127</v>
      </c>
    </row>
    <row r="403">
      <c r="B403" s="13" t="n"/>
      <c r="C403" s="13" t="n"/>
      <c r="ADG403" s="70" t="n">
        <v>0.0018952863</v>
      </c>
      <c r="ADH403" s="70" t="n">
        <v>-0.001776541</v>
      </c>
      <c r="ADI403" s="70" t="n">
        <v>0.002965608</v>
      </c>
      <c r="ADJ403" s="70" t="n">
        <v>-0.00086148834</v>
      </c>
      <c r="ADK403" s="71" t="n">
        <v>-9.201022e-05</v>
      </c>
      <c r="ADL403" s="70" t="n">
        <v>-0.001149016</v>
      </c>
      <c r="ADM403" s="70" t="n">
        <v>0.00016482806</v>
      </c>
      <c r="ADN403" s="70" t="n">
        <v>0.00022132044</v>
      </c>
      <c r="ADO403" s="70" t="n">
        <v>0.00034071607</v>
      </c>
      <c r="ADP403" s="70" t="n">
        <v>-0.0004768209</v>
      </c>
      <c r="ADQ403" s="70" t="n">
        <v>-0.0018438617</v>
      </c>
      <c r="ADR403" s="70" t="n">
        <v>0.0034767927</v>
      </c>
      <c r="ADS403" s="70" t="n">
        <v>0.00020720267</v>
      </c>
      <c r="ADT403" s="70" t="n">
        <v>0.0012706597</v>
      </c>
      <c r="ADU403" s="70" t="n">
        <v>-0.00051776983</v>
      </c>
      <c r="ADV403" s="70" t="n">
        <v>0.00039656463</v>
      </c>
      <c r="ADW403" s="70" t="n">
        <v>0.0011304811</v>
      </c>
      <c r="ADX403" s="70" t="n">
        <v>-0.002087732</v>
      </c>
      <c r="ADY403" s="70" t="n">
        <v>-0.0032793926</v>
      </c>
      <c r="ADZ403" s="70" t="n">
        <v>-0.0016906997</v>
      </c>
      <c r="AEA403" s="70" t="n">
        <v>-0.0015165363</v>
      </c>
      <c r="AEB403" s="70" t="n">
        <v>0.00089241256</v>
      </c>
      <c r="AEC403" s="70" t="n">
        <v>0.00062171917</v>
      </c>
      <c r="AED403" s="70" t="n">
        <v>-0.0018694988</v>
      </c>
      <c r="AEE403" s="70" t="n">
        <v>-0.0018934739</v>
      </c>
      <c r="AEF403" s="70" t="n">
        <v>-0.0045045028</v>
      </c>
      <c r="AEG403" s="70" t="n">
        <v>-0.0012550434</v>
      </c>
      <c r="AEH403" s="70" t="n">
        <v>-0.002150454</v>
      </c>
      <c r="AEI403" s="70" t="n">
        <v>0.00021234997</v>
      </c>
      <c r="AEJ403" s="71" t="n">
        <v>7.932676e-05</v>
      </c>
      <c r="AEK403" s="70" t="n">
        <v>0.0021660954</v>
      </c>
      <c r="AEL403" s="70" t="n">
        <v>-0.00035356786</v>
      </c>
      <c r="AEM403" s="70" t="n">
        <v>0.0032964284</v>
      </c>
      <c r="AEN403" s="70" t="n">
        <v>0.0007676654</v>
      </c>
      <c r="AEO403" s="70" t="n">
        <v>-0.0014988713</v>
      </c>
      <c r="AEP403" s="70" t="n">
        <v>0.0001368108</v>
      </c>
      <c r="AEQ403" s="70" t="n">
        <v>-0.0038539963</v>
      </c>
      <c r="AER403" s="70" t="n">
        <v>0.0011247208</v>
      </c>
      <c r="AES403" s="70" t="n">
        <v>-0.0021898118</v>
      </c>
      <c r="AET403" s="70" t="n">
        <v>-0.002275807</v>
      </c>
      <c r="AEU403" s="70" t="n">
        <v>-0.00052394974</v>
      </c>
      <c r="AEV403" s="70" t="n">
        <v>-0.0004234331</v>
      </c>
      <c r="AEW403" s="70" t="n">
        <v>0.0006701643</v>
      </c>
      <c r="AEX403" s="70" t="n">
        <v>-0.001303262</v>
      </c>
      <c r="AEY403" s="70" t="n">
        <v>0.0023856873</v>
      </c>
      <c r="AEZ403" s="70" t="n">
        <v>0.0022883827</v>
      </c>
      <c r="AFA403" s="70" t="n">
        <v>-0.0006709153</v>
      </c>
      <c r="AFB403" s="70" t="n">
        <v>0.0019487707</v>
      </c>
      <c r="AFC403" s="70" t="n">
        <v>-0.0021174625</v>
      </c>
      <c r="AFD403" s="70" t="n">
        <v>0.0030567807</v>
      </c>
      <c r="AFE403" s="70" t="n">
        <v>0.0018218765</v>
      </c>
      <c r="AFF403" s="70" t="n">
        <v>0.0022500048</v>
      </c>
      <c r="AFG403" s="70" t="n">
        <v>-0.00039705573</v>
      </c>
      <c r="AFH403" s="70" t="n">
        <v>-0.001328248</v>
      </c>
      <c r="AFI403" s="70" t="n">
        <v>0.0014051257</v>
      </c>
      <c r="AFJ403" s="70" t="n">
        <v>-0.0035701701</v>
      </c>
      <c r="AFK403" s="70" t="n">
        <v>-0.0013687067</v>
      </c>
      <c r="AFL403" s="70" t="n">
        <v>0.00041755664</v>
      </c>
      <c r="AFM403" s="70" t="n">
        <v>0.0013723781</v>
      </c>
      <c r="AFN403" s="70" t="n">
        <v>-0.003433191</v>
      </c>
      <c r="AFO403" s="70" t="n">
        <v>-0.0020893787</v>
      </c>
      <c r="AFP403" s="70" t="n">
        <v>-0.00013375544</v>
      </c>
      <c r="AFQ403" s="70" t="n">
        <v>0.00064588175</v>
      </c>
      <c r="AFR403" s="70" t="n">
        <v>-0.0012916059</v>
      </c>
      <c r="AFS403" s="70" t="n">
        <v>0.00063363067</v>
      </c>
      <c r="AFT403" s="70" t="n">
        <v>-0.0012725175</v>
      </c>
      <c r="AFU403" s="70" t="n">
        <v>0.000888087</v>
      </c>
      <c r="AFV403" s="70" t="n">
        <v>-0.002814242</v>
      </c>
      <c r="AFW403" s="70" t="n">
        <v>-0.0002120261</v>
      </c>
      <c r="AFX403" s="70" t="n">
        <v>0.0008105008</v>
      </c>
      <c r="AFY403" s="70" t="n">
        <v>0.000875427</v>
      </c>
      <c r="AFZ403" s="70" t="n">
        <v>0.001225118</v>
      </c>
      <c r="AGA403" s="70" t="n">
        <v>0.0021758631</v>
      </c>
      <c r="AGB403" s="70" t="n">
        <v>0.0011181771</v>
      </c>
      <c r="AGC403" s="70" t="n">
        <v>-0.0024795306</v>
      </c>
      <c r="AGD403" s="70" t="n">
        <v>0.00083344284</v>
      </c>
      <c r="AGE403" s="70" t="n">
        <v>0.0006090799</v>
      </c>
      <c r="AGF403" s="70" t="n">
        <v>0.0015089586</v>
      </c>
      <c r="AGG403" s="70" t="n">
        <v>0.0019526561</v>
      </c>
      <c r="AGH403" s="70" t="n">
        <v>0.001809857</v>
      </c>
      <c r="AGI403" s="70" t="n">
        <v>0.0016213409</v>
      </c>
      <c r="AGJ403" s="70" t="n">
        <v>0.0014070679</v>
      </c>
      <c r="AGK403" s="70" t="n">
        <v>0.00030137983</v>
      </c>
      <c r="AGL403" s="70" t="n">
        <v>-0.002148535</v>
      </c>
      <c r="AGM403" s="70" t="n">
        <v>0.0021371602</v>
      </c>
      <c r="AGN403" s="70" t="n">
        <v>0.0015920559</v>
      </c>
      <c r="AGO403" s="70" t="n">
        <v>-0.00024533353</v>
      </c>
      <c r="AGP403" s="70" t="n">
        <v>-0.000106876956</v>
      </c>
      <c r="AGQ403" s="70" t="n">
        <v>0.0013454432</v>
      </c>
      <c r="AGR403" s="70" t="n">
        <v>-0.0033570202</v>
      </c>
      <c r="AGS403" s="70" t="n">
        <v>-0.00043361555</v>
      </c>
      <c r="AGT403" s="70" t="n">
        <v>-0.00038418145</v>
      </c>
      <c r="AGU403" s="70" t="n">
        <v>0.002274249</v>
      </c>
      <c r="AGV403" s="70" t="n">
        <v>-0.0024451192</v>
      </c>
      <c r="AGW403" s="70" t="n">
        <v>-0.00020953853</v>
      </c>
      <c r="AGX403" s="70" t="n">
        <v>0.00046704765</v>
      </c>
      <c r="AGY403" s="70" t="n">
        <v>-0.0014396649</v>
      </c>
      <c r="AGZ403" s="70" t="n">
        <v>-0.0017121154</v>
      </c>
      <c r="AHA403" s="71" t="n">
        <v>-4.5732395e-05</v>
      </c>
      <c r="AHB403" s="70" t="n">
        <v>0.0028433779</v>
      </c>
      <c r="AHC403" s="70" t="n">
        <v>-0.00077934016</v>
      </c>
      <c r="AHD403" s="70" t="n">
        <v>0.0010981244</v>
      </c>
      <c r="AHE403" s="70" t="n">
        <v>0.0031618369</v>
      </c>
      <c r="AHF403" s="70" t="n">
        <v>0.0009977892999999999</v>
      </c>
      <c r="AHG403" s="70" t="n">
        <v>-0.00095033646</v>
      </c>
      <c r="AHH403" s="70" t="n">
        <v>0.00013399932</v>
      </c>
      <c r="AHI403" s="70" t="n">
        <v>0.0012513425</v>
      </c>
      <c r="AHJ403" s="70" t="n">
        <v>-0.003059025</v>
      </c>
      <c r="AHK403" s="70" t="n">
        <v>-0.002349043</v>
      </c>
      <c r="AHL403" s="70" t="n">
        <v>-0.0020771942</v>
      </c>
      <c r="AHM403" s="70" t="n">
        <v>0.00072619406</v>
      </c>
      <c r="AHN403" s="70" t="n">
        <v>-0.00045816257</v>
      </c>
      <c r="AHO403" s="70" t="n">
        <v>-0.0025063923</v>
      </c>
      <c r="AHP403" s="70" t="n">
        <v>0.004300587</v>
      </c>
      <c r="AHQ403" s="70" t="n">
        <v>0.00031750943</v>
      </c>
      <c r="AHR403" s="70" t="n">
        <v>0.0011527253</v>
      </c>
      <c r="AHS403" s="70" t="n">
        <v>0.00203704</v>
      </c>
      <c r="AHT403" s="70" t="n">
        <v>0.0005092572</v>
      </c>
      <c r="AHU403" s="70" t="n">
        <v>0.0014378355</v>
      </c>
      <c r="AHV403" s="70" t="n">
        <v>-0.004121592</v>
      </c>
      <c r="AHW403" s="70" t="n">
        <v>-0.002633178</v>
      </c>
      <c r="AHX403" s="70" t="n">
        <v>0.0018245423</v>
      </c>
      <c r="AHY403" s="70" t="n">
        <v>0.00291226</v>
      </c>
      <c r="AHZ403" s="70" t="n">
        <v>-0.0012838511</v>
      </c>
      <c r="AIA403" s="70" t="n">
        <v>0.00068012957</v>
      </c>
      <c r="AIB403" s="70" t="n">
        <v>0.0001197714</v>
      </c>
      <c r="AIC403" s="70" t="n">
        <v>-0.0016282132</v>
      </c>
      <c r="AID403" s="70" t="n">
        <v>-0.002907141</v>
      </c>
    </row>
    <row r="404">
      <c r="B404" s="13" t="n"/>
      <c r="C404" s="13" t="n"/>
      <c r="ADG404" s="70" t="n">
        <v>0.0038279237</v>
      </c>
      <c r="ADH404" s="70" t="n">
        <v>-0.0014770392</v>
      </c>
      <c r="ADI404" s="70" t="n">
        <v>0.0021008137</v>
      </c>
      <c r="ADJ404" s="70" t="n">
        <v>0.0007495056</v>
      </c>
      <c r="ADK404" s="70" t="n">
        <v>-0.0018903393</v>
      </c>
      <c r="ADL404" s="70" t="n">
        <v>-0.0010478568</v>
      </c>
      <c r="ADM404" s="70" t="n">
        <v>-0.0017989688</v>
      </c>
      <c r="ADN404" s="70" t="n">
        <v>0.0040038936</v>
      </c>
      <c r="ADO404" s="70" t="n">
        <v>0.0006631251</v>
      </c>
      <c r="ADP404" s="70" t="n">
        <v>0.0015426903</v>
      </c>
      <c r="ADQ404" s="70" t="n">
        <v>-0.0022858582</v>
      </c>
      <c r="ADR404" s="70" t="n">
        <v>-0.0020616082</v>
      </c>
      <c r="ADS404" s="70" t="n">
        <v>-0.0010574074</v>
      </c>
      <c r="ADT404" s="70" t="n">
        <v>0.0008934111</v>
      </c>
      <c r="ADU404" s="71" t="n">
        <v>3.5701505e-05</v>
      </c>
      <c r="ADV404" s="70" t="n">
        <v>-0.0002928277</v>
      </c>
      <c r="ADW404" s="70" t="n">
        <v>-0.0004015968</v>
      </c>
      <c r="ADX404" s="70" t="n">
        <v>-0.001223109</v>
      </c>
      <c r="ADY404" s="70" t="n">
        <v>-0.0014232997</v>
      </c>
      <c r="ADZ404" s="70" t="n">
        <v>-0.0020508177</v>
      </c>
      <c r="AEA404" s="70" t="n">
        <v>0.0030011886</v>
      </c>
      <c r="AEB404" s="70" t="n">
        <v>-0.00054544705</v>
      </c>
      <c r="AEC404" s="70" t="n">
        <v>-0.002443822</v>
      </c>
      <c r="AED404" s="70" t="n">
        <v>-0.0020070607</v>
      </c>
      <c r="AEE404" s="70" t="n">
        <v>0.003001934</v>
      </c>
      <c r="AEF404" s="70" t="n">
        <v>-0.0035267803</v>
      </c>
      <c r="AEG404" s="70" t="n">
        <v>-0.0002996735</v>
      </c>
      <c r="AEH404" s="70" t="n">
        <v>0.0025200003</v>
      </c>
      <c r="AEI404" s="70" t="n">
        <v>0.0018673204</v>
      </c>
      <c r="AEJ404" s="70" t="n">
        <v>0.0027689047</v>
      </c>
      <c r="AEK404" s="71" t="n">
        <v>2.958778e-05</v>
      </c>
      <c r="AEL404" s="70" t="n">
        <v>-0.00096775056</v>
      </c>
      <c r="AEM404" s="70" t="n">
        <v>0.00074168516</v>
      </c>
      <c r="AEN404" s="70" t="n">
        <v>0.0020363538</v>
      </c>
      <c r="AEO404" s="70" t="n">
        <v>-0.0012597536</v>
      </c>
      <c r="AEP404" s="70" t="n">
        <v>-0.0031543626</v>
      </c>
      <c r="AEQ404" s="70" t="n">
        <v>-0.0035249693</v>
      </c>
      <c r="AER404" s="70" t="n">
        <v>-0.0004949349999999999</v>
      </c>
      <c r="AES404" s="70" t="n">
        <v>-0.0018144816</v>
      </c>
      <c r="AET404" s="70" t="n">
        <v>0.002130008</v>
      </c>
      <c r="AEU404" s="70" t="n">
        <v>0.001949269</v>
      </c>
      <c r="AEV404" s="70" t="n">
        <v>0.004018722</v>
      </c>
      <c r="AEW404" s="70" t="n">
        <v>-0.0011569295</v>
      </c>
      <c r="AEX404" s="70" t="n">
        <v>-0.0010655732</v>
      </c>
      <c r="AEY404" s="70" t="n">
        <v>0.0032486906</v>
      </c>
      <c r="AEZ404" s="70" t="n">
        <v>0.0011851466</v>
      </c>
      <c r="AFA404" s="70" t="n">
        <v>-0.00085559464</v>
      </c>
      <c r="AFB404" s="70" t="n">
        <v>-0.00052412035</v>
      </c>
      <c r="AFC404" s="70" t="n">
        <v>0.0027889283</v>
      </c>
      <c r="AFD404" s="70" t="n">
        <v>0.0005114623300000001</v>
      </c>
      <c r="AFE404" s="70" t="n">
        <v>-0.002845213</v>
      </c>
      <c r="AFF404" s="70" t="n">
        <v>0.00040494642</v>
      </c>
      <c r="AFG404" s="70" t="n">
        <v>-0.0010991251</v>
      </c>
      <c r="AFH404" s="70" t="n">
        <v>-0.0005461392999999999</v>
      </c>
      <c r="AFI404" s="70" t="n">
        <v>-0.0022343572</v>
      </c>
      <c r="AFJ404" s="70" t="n">
        <v>-0.00024195011</v>
      </c>
      <c r="AFK404" s="70" t="n">
        <v>0.00011051834</v>
      </c>
      <c r="AFL404" s="70" t="n">
        <v>0.0019903216</v>
      </c>
      <c r="AFM404" s="70" t="n">
        <v>0.0024419348</v>
      </c>
      <c r="AFN404" s="70" t="n">
        <v>0.0011059303</v>
      </c>
      <c r="AFO404" s="70" t="n">
        <v>-0.0020969713</v>
      </c>
      <c r="AFP404" s="70" t="n">
        <v>0.002541684</v>
      </c>
      <c r="AFQ404" s="70" t="n">
        <v>0.00037095402</v>
      </c>
      <c r="AFR404" s="70" t="n">
        <v>-0.0031322693</v>
      </c>
      <c r="AFS404" s="70" t="n">
        <v>0.0033625078</v>
      </c>
      <c r="AFT404" s="70" t="n">
        <v>-0.0018501676</v>
      </c>
      <c r="AFU404" s="70" t="n">
        <v>0.0006164039</v>
      </c>
      <c r="AFV404" s="70" t="n">
        <v>0.0005709778</v>
      </c>
      <c r="AFW404" s="70" t="n">
        <v>0.0013321843</v>
      </c>
      <c r="AFX404" s="70" t="n">
        <v>-0.0028968733</v>
      </c>
      <c r="AFY404" s="70" t="n">
        <v>0.0027712234</v>
      </c>
      <c r="AFZ404" s="70" t="n">
        <v>0.0016240311</v>
      </c>
      <c r="AGA404" s="70" t="n">
        <v>-0.000853819</v>
      </c>
      <c r="AGB404" s="70" t="n">
        <v>0.001822331</v>
      </c>
      <c r="AGC404" s="70" t="n">
        <v>-0.002101757</v>
      </c>
      <c r="AGD404" s="70" t="n">
        <v>0.0009306154700000001</v>
      </c>
      <c r="AGE404" s="70" t="n">
        <v>-0.0021704144</v>
      </c>
      <c r="AGF404" s="70" t="n">
        <v>0.0009944665</v>
      </c>
      <c r="AGG404" s="70" t="n">
        <v>0.0032465488</v>
      </c>
      <c r="AGH404" s="70" t="n">
        <v>0.0010560971</v>
      </c>
      <c r="AGI404" s="70" t="n">
        <v>0.00058950734</v>
      </c>
      <c r="AGJ404" s="70" t="n">
        <v>-0.001044636</v>
      </c>
      <c r="AGK404" s="70" t="n">
        <v>0.002082236</v>
      </c>
      <c r="AGL404" s="70" t="n">
        <v>-0.0015491406</v>
      </c>
      <c r="AGM404" s="70" t="n">
        <v>-0.0009940897999999999</v>
      </c>
      <c r="AGN404" s="70" t="n">
        <v>-0.0031069673</v>
      </c>
      <c r="AGO404" s="70" t="n">
        <v>0.0008215153</v>
      </c>
      <c r="AGP404" s="70" t="n">
        <v>0.0012968135</v>
      </c>
      <c r="AGQ404" s="70" t="n">
        <v>0.0029832975</v>
      </c>
      <c r="AGR404" s="70" t="n">
        <v>0.0019736085</v>
      </c>
      <c r="AGS404" s="70" t="n">
        <v>-0.00034817425</v>
      </c>
      <c r="AGT404" s="71" t="n">
        <v>6.939126e-05</v>
      </c>
      <c r="AGU404" s="70" t="n">
        <v>0.00072480564</v>
      </c>
      <c r="AGV404" s="70" t="n">
        <v>-0.0004166256</v>
      </c>
      <c r="AGW404" s="70" t="n">
        <v>-0.0014129922</v>
      </c>
      <c r="AGX404" s="70" t="n">
        <v>-0.00050346344</v>
      </c>
      <c r="AGY404" s="70" t="n">
        <v>0.0006150671</v>
      </c>
      <c r="AGZ404" s="70" t="n">
        <v>0.00084268174</v>
      </c>
      <c r="AHA404" s="70" t="n">
        <v>-0.00236443</v>
      </c>
      <c r="AHB404" s="70" t="n">
        <v>0.0017575815</v>
      </c>
      <c r="AHC404" s="70" t="n">
        <v>-0.0020425224</v>
      </c>
      <c r="AHD404" s="70" t="n">
        <v>0.0013061346</v>
      </c>
      <c r="AHE404" s="70" t="n">
        <v>-0.0006954231</v>
      </c>
      <c r="AHF404" s="70" t="n">
        <v>-0.00011340894</v>
      </c>
      <c r="AHG404" s="70" t="n">
        <v>-0.0012667505</v>
      </c>
      <c r="AHH404" s="70" t="n">
        <v>0.0013337109</v>
      </c>
      <c r="AHI404" s="70" t="n">
        <v>0.0025196231</v>
      </c>
      <c r="AHJ404" s="70" t="n">
        <v>-0.004940212</v>
      </c>
      <c r="AHK404" s="70" t="n">
        <v>0.0028019724</v>
      </c>
      <c r="AHL404" s="70" t="n">
        <v>-0.0027965405</v>
      </c>
      <c r="AHM404" s="70" t="n">
        <v>-0.0022875962</v>
      </c>
      <c r="AHN404" s="70" t="n">
        <v>0.0021551256</v>
      </c>
      <c r="AHO404" s="70" t="n">
        <v>0.0019497072</v>
      </c>
      <c r="AHP404" s="70" t="n">
        <v>0.0005478539</v>
      </c>
      <c r="AHQ404" s="70" t="n">
        <v>0.0038334935</v>
      </c>
      <c r="AHR404" s="70" t="n">
        <v>0.003444078</v>
      </c>
      <c r="AHS404" s="70" t="n">
        <v>-0.0015814421</v>
      </c>
      <c r="AHT404" s="70" t="n">
        <v>0.0026189093</v>
      </c>
      <c r="AHU404" s="70" t="n">
        <v>0.0001567588</v>
      </c>
      <c r="AHV404" s="70" t="n">
        <v>-0.0024181416</v>
      </c>
      <c r="AHW404" s="70" t="n">
        <v>0.0026018193</v>
      </c>
      <c r="AHX404" s="70" t="n">
        <v>0.003306206</v>
      </c>
      <c r="AHY404" s="70" t="n">
        <v>0.00076235924</v>
      </c>
      <c r="AHZ404" s="70" t="n">
        <v>0.0020358243</v>
      </c>
      <c r="AIA404" s="70" t="n">
        <v>0.0018100028</v>
      </c>
      <c r="AIB404" s="70" t="n">
        <v>0.0006858994</v>
      </c>
      <c r="AIC404" s="70" t="n">
        <v>0.0018811227</v>
      </c>
      <c r="AID404" s="70" t="n">
        <v>-0.0014822184</v>
      </c>
    </row>
    <row r="405">
      <c r="B405" s="13" t="n"/>
      <c r="C405" s="13" t="n"/>
      <c r="ADG405" s="70" t="n">
        <v>0.0018748065</v>
      </c>
      <c r="ADH405" s="70" t="n">
        <v>0.0026112637</v>
      </c>
      <c r="ADI405" s="70" t="n">
        <v>0.005745406</v>
      </c>
      <c r="ADJ405" s="70" t="n">
        <v>-0.0019094438</v>
      </c>
      <c r="ADK405" s="70" t="n">
        <v>0.0010660499</v>
      </c>
      <c r="ADL405" s="70" t="n">
        <v>0.0005844029</v>
      </c>
      <c r="ADM405" s="70" t="n">
        <v>-0.0014984639</v>
      </c>
      <c r="ADN405" s="70" t="n">
        <v>0.0033918773</v>
      </c>
      <c r="ADO405" s="70" t="n">
        <v>0.0043275584</v>
      </c>
      <c r="ADP405" s="70" t="n">
        <v>0.0002734035</v>
      </c>
      <c r="ADQ405" s="70" t="n">
        <v>-0.00040114744</v>
      </c>
      <c r="ADR405" s="70" t="n">
        <v>-0.0019888212</v>
      </c>
      <c r="ADS405" s="70" t="n">
        <v>-0.0011038403</v>
      </c>
      <c r="ADT405" s="70" t="n">
        <v>-0.0003558091</v>
      </c>
      <c r="ADU405" s="70" t="n">
        <v>-0.0021849289</v>
      </c>
      <c r="ADV405" s="70" t="n">
        <v>0.00268112</v>
      </c>
      <c r="ADW405" s="70" t="n">
        <v>0.0041571516</v>
      </c>
      <c r="ADX405" s="70" t="n">
        <v>-0.0019637265</v>
      </c>
      <c r="ADY405" s="70" t="n">
        <v>-0.0048386296</v>
      </c>
      <c r="ADZ405" s="70" t="n">
        <v>-0.0010291518</v>
      </c>
      <c r="AEA405" s="70" t="n">
        <v>0.00023622217</v>
      </c>
      <c r="AEB405" s="70" t="n">
        <v>0.0011542813</v>
      </c>
      <c r="AEC405" s="70" t="n">
        <v>0.002306803</v>
      </c>
      <c r="AED405" s="70" t="n">
        <v>0.0016850253</v>
      </c>
      <c r="AEE405" s="70" t="n">
        <v>0.0016825632</v>
      </c>
      <c r="AEF405" s="70" t="n">
        <v>-0.0022349274</v>
      </c>
      <c r="AEG405" s="70" t="n">
        <v>0.0013106646</v>
      </c>
      <c r="AEH405" s="70" t="n">
        <v>0.0013184805</v>
      </c>
      <c r="AEI405" s="70" t="n">
        <v>0.0030529595</v>
      </c>
      <c r="AEJ405" s="70" t="n">
        <v>0.0044594314</v>
      </c>
      <c r="AEK405" s="70" t="n">
        <v>-0.00032586243</v>
      </c>
      <c r="AEL405" s="70" t="n">
        <v>0.0013095853</v>
      </c>
      <c r="AEM405" s="70" t="n">
        <v>0.00028264776</v>
      </c>
      <c r="AEN405" s="70" t="n">
        <v>0.0027568757</v>
      </c>
      <c r="AEO405" s="70" t="n">
        <v>0.0026946212</v>
      </c>
      <c r="AEP405" s="70" t="n">
        <v>-0.0010066874</v>
      </c>
      <c r="AEQ405" s="70" t="n">
        <v>-0.00044124323</v>
      </c>
      <c r="AER405" s="70" t="n">
        <v>-0.0030594303</v>
      </c>
      <c r="AES405" s="70" t="n">
        <v>-0.0023341244</v>
      </c>
      <c r="AET405" s="70" t="n">
        <v>0.002149556</v>
      </c>
      <c r="AEU405" s="70" t="n">
        <v>-0.0011760569</v>
      </c>
      <c r="AEV405" s="70" t="n">
        <v>0.0037974792</v>
      </c>
      <c r="AEW405" s="70" t="n">
        <v>0.0031155173</v>
      </c>
      <c r="AEX405" s="70" t="n">
        <v>-0.0007726382</v>
      </c>
      <c r="AEY405" s="70" t="n">
        <v>0.0009830162</v>
      </c>
      <c r="AEZ405" s="70" t="n">
        <v>0.0027726542</v>
      </c>
      <c r="AFA405" s="70" t="n">
        <v>-0.003584538</v>
      </c>
      <c r="AFB405" s="70" t="n">
        <v>0.0026644333</v>
      </c>
      <c r="AFC405" s="70" t="n">
        <v>0.00018840402</v>
      </c>
      <c r="AFD405" s="71" t="n">
        <v>1.1865942e-05</v>
      </c>
      <c r="AFE405" s="70" t="n">
        <v>0.00057509996</v>
      </c>
      <c r="AFF405" s="70" t="n">
        <v>0.0015157113</v>
      </c>
      <c r="AFG405" s="70" t="n">
        <v>-0.0030212903</v>
      </c>
      <c r="AFH405" s="70" t="n">
        <v>-0.0023470495</v>
      </c>
      <c r="AFI405" s="70" t="n">
        <v>0.0024641815</v>
      </c>
      <c r="AFJ405" s="70" t="n">
        <v>0.0032405083</v>
      </c>
      <c r="AFK405" s="70" t="n">
        <v>0.0025221412</v>
      </c>
      <c r="AFL405" s="70" t="n">
        <v>0.0008525991</v>
      </c>
      <c r="AFM405" s="70" t="n">
        <v>0.0007050155</v>
      </c>
      <c r="AFN405" s="70" t="n">
        <v>-0.00035985076</v>
      </c>
      <c r="AFO405" s="70" t="n">
        <v>-0.0053399703</v>
      </c>
      <c r="AFP405" s="70" t="n">
        <v>0.0014537437</v>
      </c>
      <c r="AFQ405" s="70" t="n">
        <v>0.0024058833</v>
      </c>
      <c r="AFR405" s="70" t="n">
        <v>0.0013095274</v>
      </c>
      <c r="AFS405" s="70" t="n">
        <v>-0.0011418955</v>
      </c>
      <c r="AFT405" s="70" t="n">
        <v>-0.0007541408</v>
      </c>
      <c r="AFU405" s="70" t="n">
        <v>0.0020787404</v>
      </c>
      <c r="AFV405" s="70" t="n">
        <v>0.00057566626</v>
      </c>
      <c r="AFW405" s="70" t="n">
        <v>0.0027238678</v>
      </c>
      <c r="AFX405" s="70" t="n">
        <v>-0.002813607</v>
      </c>
      <c r="AFY405" s="70" t="n">
        <v>-0.0013820364</v>
      </c>
      <c r="AFZ405" s="70" t="n">
        <v>0.0011053754</v>
      </c>
      <c r="AGA405" s="70" t="n">
        <v>0.002499893</v>
      </c>
      <c r="AGB405" s="70" t="n">
        <v>0.0024268785</v>
      </c>
      <c r="AGC405" s="70" t="n">
        <v>0.0012013189</v>
      </c>
      <c r="AGD405" s="70" t="n">
        <v>0.0005892213699999999</v>
      </c>
      <c r="AGE405" s="70" t="n">
        <v>-0.0011371144</v>
      </c>
      <c r="AGF405" s="70" t="n">
        <v>-0.0012249115</v>
      </c>
      <c r="AGG405" s="70" t="n">
        <v>-0.0027919712</v>
      </c>
      <c r="AGH405" s="70" t="n">
        <v>0.0024251824</v>
      </c>
      <c r="AGI405" s="70" t="n">
        <v>-0.00089629984</v>
      </c>
      <c r="AGJ405" s="70" t="n">
        <v>-0.0020545367</v>
      </c>
      <c r="AGK405" s="70" t="n">
        <v>-0.0034843888</v>
      </c>
      <c r="AGL405" s="70" t="n">
        <v>-0.004593198</v>
      </c>
      <c r="AGM405" s="70" t="n">
        <v>-0.0030334725</v>
      </c>
      <c r="AGN405" s="70" t="n">
        <v>-0.0009520225</v>
      </c>
      <c r="AGO405" s="70" t="n">
        <v>0.0033197603</v>
      </c>
      <c r="AGP405" s="70" t="n">
        <v>-0.0027869777</v>
      </c>
      <c r="AGQ405" s="70" t="n">
        <v>0.0006504073</v>
      </c>
      <c r="AGR405" s="70" t="n">
        <v>-0.0022507366</v>
      </c>
      <c r="AGS405" s="70" t="n">
        <v>0.0029207233</v>
      </c>
      <c r="AGT405" s="70" t="n">
        <v>0.0002130473</v>
      </c>
      <c r="AGU405" s="70" t="n">
        <v>-0.001536243</v>
      </c>
      <c r="AGV405" s="70" t="n">
        <v>0.0012781759</v>
      </c>
      <c r="AGW405" s="70" t="n">
        <v>0.0014329136</v>
      </c>
      <c r="AGX405" s="70" t="n">
        <v>0.0020423157</v>
      </c>
      <c r="AGY405" s="70" t="n">
        <v>-0.003110025</v>
      </c>
      <c r="AGZ405" s="70" t="n">
        <v>-0.0001296005</v>
      </c>
      <c r="AHA405" s="70" t="n">
        <v>0.00038037534</v>
      </c>
      <c r="AHB405" s="70" t="n">
        <v>0.0026739575</v>
      </c>
      <c r="AHC405" s="70" t="n">
        <v>0.0014679375</v>
      </c>
      <c r="AHD405" s="70" t="n">
        <v>0.00019072552</v>
      </c>
      <c r="AHE405" s="70" t="n">
        <v>0.0015995423</v>
      </c>
      <c r="AHF405" s="70" t="n">
        <v>0.0002613317</v>
      </c>
      <c r="AHG405" s="70" t="n">
        <v>-0.00224274</v>
      </c>
      <c r="AHH405" s="70" t="n">
        <v>0.0014765799</v>
      </c>
      <c r="AHI405" s="70" t="n">
        <v>0.002033135</v>
      </c>
      <c r="AHJ405" s="70" t="n">
        <v>-0.0039006325</v>
      </c>
      <c r="AHK405" s="70" t="n">
        <v>-0.0023805697</v>
      </c>
      <c r="AHL405" s="70" t="n">
        <v>-0.0009324669</v>
      </c>
      <c r="AHM405" s="70" t="n">
        <v>0.0026465452</v>
      </c>
      <c r="AHN405" s="70" t="n">
        <v>0.0015330483</v>
      </c>
      <c r="AHO405" s="70" t="n">
        <v>0.0015610266</v>
      </c>
      <c r="AHP405" s="70" t="n">
        <v>0.0052612848</v>
      </c>
      <c r="AHQ405" s="70" t="n">
        <v>0.00073438155</v>
      </c>
      <c r="AHR405" s="70" t="n">
        <v>0.0046497295</v>
      </c>
      <c r="AHS405" s="70" t="n">
        <v>-0.00061106024</v>
      </c>
      <c r="AHT405" s="70" t="n">
        <v>0.0020289002</v>
      </c>
      <c r="AHU405" s="70" t="n">
        <v>-0.0013839344</v>
      </c>
      <c r="AHV405" s="70" t="n">
        <v>-0.0030853546</v>
      </c>
      <c r="AHW405" s="70" t="n">
        <v>-0.0009063917</v>
      </c>
      <c r="AHX405" s="70" t="n">
        <v>0.0024418908</v>
      </c>
      <c r="AHY405" s="70" t="n">
        <v>0.0022945171</v>
      </c>
      <c r="AHZ405" s="70" t="n">
        <v>-0.0007559704</v>
      </c>
      <c r="AIA405" s="70" t="n">
        <v>-0.0022184884</v>
      </c>
      <c r="AIB405" s="70" t="n">
        <v>0.005615563</v>
      </c>
      <c r="AIC405" s="70" t="n">
        <v>-0.002075728</v>
      </c>
      <c r="AID405" s="70" t="n">
        <v>0.0018989783</v>
      </c>
    </row>
    <row r="406">
      <c r="B406" s="13" t="n"/>
      <c r="C406" s="13" t="n"/>
      <c r="ADG406" s="70" t="n">
        <v>0.0056998655</v>
      </c>
      <c r="ADH406" s="70" t="n">
        <v>0.00030565116</v>
      </c>
      <c r="ADI406" s="70" t="n">
        <v>0.0005933605</v>
      </c>
      <c r="ADJ406" s="70" t="n">
        <v>0.00043766104</v>
      </c>
      <c r="ADK406" s="70" t="n">
        <v>0.0018504694</v>
      </c>
      <c r="ADL406" s="71" t="n">
        <v>-5.2433483e-05</v>
      </c>
      <c r="ADM406" s="70" t="n">
        <v>-0.0014773159</v>
      </c>
      <c r="ADN406" s="70" t="n">
        <v>0.0030231706</v>
      </c>
      <c r="ADO406" s="70" t="n">
        <v>0.002364605</v>
      </c>
      <c r="ADP406" s="70" t="n">
        <v>-0.0026953788</v>
      </c>
      <c r="ADQ406" s="70" t="n">
        <v>0.002093286</v>
      </c>
      <c r="ADR406" s="70" t="n">
        <v>0.00092858984</v>
      </c>
      <c r="ADS406" s="70" t="n">
        <v>-0.0033371374</v>
      </c>
      <c r="ADT406" s="70" t="n">
        <v>-0.0021381709</v>
      </c>
      <c r="ADU406" s="70" t="n">
        <v>0.0013728187</v>
      </c>
      <c r="ADV406" s="70" t="n">
        <v>-0.0014906614</v>
      </c>
      <c r="ADW406" s="70" t="n">
        <v>-0.00019945837</v>
      </c>
      <c r="ADX406" s="70" t="n">
        <v>0.00024829071</v>
      </c>
      <c r="ADY406" s="70" t="n">
        <v>0.0021049131</v>
      </c>
      <c r="ADZ406" s="70" t="n">
        <v>-0.00027156045</v>
      </c>
      <c r="AEA406" s="70" t="n">
        <v>0.002190821</v>
      </c>
      <c r="AEB406" s="70" t="n">
        <v>-0.0015841433</v>
      </c>
      <c r="AEC406" s="70" t="n">
        <v>0.00069327094</v>
      </c>
      <c r="AED406" s="70" t="n">
        <v>-0.0016138802</v>
      </c>
      <c r="AEE406" s="70" t="n">
        <v>-0.0010562442</v>
      </c>
      <c r="AEF406" s="70" t="n">
        <v>-0.0018866373</v>
      </c>
      <c r="AEG406" s="70" t="n">
        <v>0.0013597701</v>
      </c>
      <c r="AEH406" s="71" t="n">
        <v>-3.2194966e-05</v>
      </c>
      <c r="AEI406" s="70" t="n">
        <v>-0.0004568334</v>
      </c>
      <c r="AEJ406" s="70" t="n">
        <v>0.0012908627</v>
      </c>
      <c r="AEK406" s="70" t="n">
        <v>0.0029640065</v>
      </c>
      <c r="AEL406" s="70" t="n">
        <v>-0.0008380904</v>
      </c>
      <c r="AEM406" s="70" t="n">
        <v>-0.00023853191</v>
      </c>
      <c r="AEN406" s="70" t="n">
        <v>-0.0021897408</v>
      </c>
      <c r="AEO406" s="70" t="n">
        <v>-0.0007584939</v>
      </c>
      <c r="AEP406" s="70" t="n">
        <v>-0.0019697698</v>
      </c>
      <c r="AEQ406" s="70" t="n">
        <v>-0.0006382961</v>
      </c>
      <c r="AER406" s="70" t="n">
        <v>0.00035158268</v>
      </c>
      <c r="AES406" s="70" t="n">
        <v>0.0020702532</v>
      </c>
      <c r="AET406" s="70" t="n">
        <v>-0.001400171</v>
      </c>
      <c r="AEU406" s="70" t="n">
        <v>-0.00051691424</v>
      </c>
      <c r="AEV406" s="70" t="n">
        <v>0.0035659275</v>
      </c>
      <c r="AEW406" s="70" t="n">
        <v>0.0035388458</v>
      </c>
      <c r="AEX406" s="70" t="n">
        <v>-0.0017771416</v>
      </c>
      <c r="AEY406" s="70" t="n">
        <v>-0.0006809034</v>
      </c>
      <c r="AEZ406" s="70" t="n">
        <v>0.0006586716</v>
      </c>
      <c r="AFA406" s="70" t="n">
        <v>-0.0016160636</v>
      </c>
      <c r="AFB406" s="70" t="n">
        <v>-0.0013337922</v>
      </c>
      <c r="AFC406" s="70" t="n">
        <v>-0.004110695</v>
      </c>
      <c r="AFD406" s="70" t="n">
        <v>0.0010266914</v>
      </c>
      <c r="AFE406" s="70" t="n">
        <v>-0.001590037</v>
      </c>
      <c r="AFF406" s="70" t="n">
        <v>-0.0019091369</v>
      </c>
      <c r="AFG406" s="70" t="n">
        <v>0.00025128678</v>
      </c>
      <c r="AFH406" s="70" t="n">
        <v>-0.00034740983</v>
      </c>
      <c r="AFI406" s="70" t="n">
        <v>0.0011644483</v>
      </c>
      <c r="AFJ406" s="70" t="n">
        <v>-0.0002668823</v>
      </c>
      <c r="AFK406" s="70" t="n">
        <v>-0.0011927605</v>
      </c>
      <c r="AFL406" s="70" t="n">
        <v>0.004239925</v>
      </c>
      <c r="AFM406" s="70" t="n">
        <v>-0.0011242509</v>
      </c>
      <c r="AFN406" s="70" t="n">
        <v>0.0018782322</v>
      </c>
      <c r="AFO406" s="70" t="n">
        <v>0.0009796092000000001</v>
      </c>
      <c r="AFP406" s="70" t="n">
        <v>-0.00082615844</v>
      </c>
      <c r="AFQ406" s="70" t="n">
        <v>0.0048370627</v>
      </c>
      <c r="AFR406" s="71" t="n">
        <v>-6.968182e-05</v>
      </c>
      <c r="AFS406" s="70" t="n">
        <v>-0.00032373462</v>
      </c>
      <c r="AFT406" s="70" t="n">
        <v>0.0024807835</v>
      </c>
      <c r="AFU406" s="70" t="n">
        <v>0.0014023733</v>
      </c>
      <c r="AFV406" s="70" t="n">
        <v>0.0008211789</v>
      </c>
      <c r="AFW406" s="70" t="n">
        <v>0.003072074</v>
      </c>
      <c r="AFX406" s="70" t="n">
        <v>0.0004576984</v>
      </c>
      <c r="AFY406" s="70" t="n">
        <v>0.0012851837</v>
      </c>
      <c r="AFZ406" s="70" t="n">
        <v>-0.00083960907</v>
      </c>
      <c r="AGA406" s="70" t="n">
        <v>0.0010104545</v>
      </c>
      <c r="AGB406" s="70" t="n">
        <v>0.0028922206</v>
      </c>
      <c r="AGC406" s="70" t="n">
        <v>0.00092820777</v>
      </c>
      <c r="AGD406" s="70" t="n">
        <v>-0.0027698951</v>
      </c>
      <c r="AGE406" s="70" t="n">
        <v>-0.0015366488</v>
      </c>
      <c r="AGF406" s="70" t="n">
        <v>-0.004192036</v>
      </c>
      <c r="AGG406" s="70" t="n">
        <v>-0.0025742583</v>
      </c>
      <c r="AGH406" s="70" t="n">
        <v>-0.0015600125</v>
      </c>
      <c r="AGI406" s="70" t="n">
        <v>-0.0019024838</v>
      </c>
      <c r="AGJ406" s="70" t="n">
        <v>0.0005288972</v>
      </c>
      <c r="AGK406" s="70" t="n">
        <v>-0.00061687216</v>
      </c>
      <c r="AGL406" s="70" t="n">
        <v>-0.0019871583</v>
      </c>
      <c r="AGM406" s="70" t="n">
        <v>-0.00034521427</v>
      </c>
      <c r="AGN406" s="70" t="n">
        <v>0.003561471</v>
      </c>
      <c r="AGO406" s="70" t="n">
        <v>0.0014657192</v>
      </c>
      <c r="AGP406" s="70" t="n">
        <v>-0.0024081685</v>
      </c>
      <c r="AGQ406" s="70" t="n">
        <v>-0.00049169554</v>
      </c>
      <c r="AGR406" s="70" t="n">
        <v>0.0015430911</v>
      </c>
      <c r="AGS406" s="70" t="n">
        <v>0.0019558775</v>
      </c>
      <c r="AGT406" s="70" t="n">
        <v>0.0019688797</v>
      </c>
      <c r="AGU406" s="70" t="n">
        <v>-0.0011264024</v>
      </c>
      <c r="AGV406" s="70" t="n">
        <v>0.0030539776</v>
      </c>
      <c r="AGW406" s="70" t="n">
        <v>-0.0014923394</v>
      </c>
      <c r="AGX406" s="70" t="n">
        <v>-0.0027384523</v>
      </c>
      <c r="AGY406" s="70" t="n">
        <v>-0.0007593676</v>
      </c>
      <c r="AGZ406" s="70" t="n">
        <v>-0.0032611089</v>
      </c>
      <c r="AHA406" s="70" t="n">
        <v>-0.0003720954</v>
      </c>
      <c r="AHB406" s="70" t="n">
        <v>0.0033283196</v>
      </c>
      <c r="AHC406" s="70" t="n">
        <v>0.0026663374</v>
      </c>
      <c r="AHD406" s="70" t="n">
        <v>0.0014185164</v>
      </c>
      <c r="AHE406" s="70" t="n">
        <v>0.0003918373</v>
      </c>
      <c r="AHF406" s="70" t="n">
        <v>0.0020903596</v>
      </c>
      <c r="AHG406" s="70" t="n">
        <v>-0.00025649555</v>
      </c>
      <c r="AHH406" s="70" t="n">
        <v>0.0029147135</v>
      </c>
      <c r="AHI406" s="70" t="n">
        <v>0.0027887395</v>
      </c>
      <c r="AHJ406" s="70" t="n">
        <v>-0.0016074725</v>
      </c>
      <c r="AHK406" s="70" t="n">
        <v>-0.0050786096</v>
      </c>
      <c r="AHL406" s="70" t="n">
        <v>-0.00022781521</v>
      </c>
      <c r="AHM406" s="70" t="n">
        <v>0.0012956422</v>
      </c>
      <c r="AHN406" s="70" t="n">
        <v>0.0018466463</v>
      </c>
      <c r="AHO406" s="70" t="n">
        <v>0.0011206507</v>
      </c>
      <c r="AHP406" s="70" t="n">
        <v>0.0018352573</v>
      </c>
      <c r="AHQ406" s="70" t="n">
        <v>-0.0016755004</v>
      </c>
      <c r="AHR406" s="70" t="n">
        <v>0.005187897</v>
      </c>
      <c r="AHS406" s="70" t="n">
        <v>0.00091321743</v>
      </c>
      <c r="AHT406" s="70" t="n">
        <v>0.0024356653</v>
      </c>
      <c r="AHU406" s="70" t="n">
        <v>0.002725536</v>
      </c>
      <c r="AHV406" s="70" t="n">
        <v>0.0034855534</v>
      </c>
      <c r="AHW406" s="70" t="n">
        <v>0.00069714093</v>
      </c>
      <c r="AHX406" s="70" t="n">
        <v>0.0028896802</v>
      </c>
      <c r="AHY406" s="70" t="n">
        <v>0.0016979552</v>
      </c>
      <c r="AHZ406" s="70" t="n">
        <v>-0.0017985514</v>
      </c>
      <c r="AIA406" s="70" t="n">
        <v>-0.00032457896</v>
      </c>
      <c r="AIB406" s="70" t="n">
        <v>-0.00017076732</v>
      </c>
      <c r="AIC406" s="70" t="n">
        <v>0.00055537885</v>
      </c>
      <c r="AID406" s="70" t="n">
        <v>0.0019547918</v>
      </c>
    </row>
    <row r="407">
      <c r="B407" s="13" t="n"/>
      <c r="C407" s="13" t="n"/>
      <c r="ADG407" s="70" t="n">
        <v>0.004868167</v>
      </c>
      <c r="ADH407" s="70" t="n">
        <v>-0.0007808812</v>
      </c>
      <c r="ADI407" s="70" t="n">
        <v>0.0014564216</v>
      </c>
      <c r="ADJ407" s="70" t="n">
        <v>-0.00213213</v>
      </c>
      <c r="ADK407" s="70" t="n">
        <v>-0.001963971</v>
      </c>
      <c r="ADL407" s="71" t="n">
        <v>5.7970774e-05</v>
      </c>
      <c r="ADM407" s="70" t="n">
        <v>0.001340759</v>
      </c>
      <c r="ADN407" s="70" t="n">
        <v>-0.0017545804</v>
      </c>
      <c r="ADO407" s="70" t="n">
        <v>0.0014351406</v>
      </c>
      <c r="ADP407" s="70" t="n">
        <v>0.00022957996</v>
      </c>
      <c r="ADQ407" s="70" t="n">
        <v>-0.0020849283</v>
      </c>
      <c r="ADR407" s="70" t="n">
        <v>-0.0041680792</v>
      </c>
      <c r="ADS407" s="70" t="n">
        <v>-0.0010938963</v>
      </c>
      <c r="ADT407" s="70" t="n">
        <v>0.0013208007</v>
      </c>
      <c r="ADU407" s="70" t="n">
        <v>0.0012346907</v>
      </c>
      <c r="ADV407" s="70" t="n">
        <v>-0.0012941764</v>
      </c>
      <c r="ADW407" s="71" t="n">
        <v>-4.6532077e-06</v>
      </c>
      <c r="ADX407" s="70" t="n">
        <v>-0.0025056645</v>
      </c>
      <c r="ADY407" s="70" t="n">
        <v>-0.0031984926</v>
      </c>
      <c r="ADZ407" s="70" t="n">
        <v>-0.0012221426</v>
      </c>
      <c r="AEA407" s="70" t="n">
        <v>0.0026781673</v>
      </c>
      <c r="AEB407" s="70" t="n">
        <v>-0.002439695</v>
      </c>
      <c r="AEC407" s="70" t="n">
        <v>-0.0021972298</v>
      </c>
      <c r="AED407" s="70" t="n">
        <v>-0.0012124253</v>
      </c>
      <c r="AEE407" s="70" t="n">
        <v>0.0010474176</v>
      </c>
      <c r="AEF407" s="70" t="n">
        <v>-0.0023129364</v>
      </c>
      <c r="AEG407" s="70" t="n">
        <v>-0.0025171055</v>
      </c>
      <c r="AEH407" s="70" t="n">
        <v>-0.0021007054</v>
      </c>
      <c r="AEI407" s="70" t="n">
        <v>0.0012084137</v>
      </c>
      <c r="AEJ407" s="70" t="n">
        <v>0.0052959085</v>
      </c>
      <c r="AEK407" s="70" t="n">
        <v>0.0031555751</v>
      </c>
      <c r="AEL407" s="70" t="n">
        <v>-0.0011472682</v>
      </c>
      <c r="AEM407" s="70" t="n">
        <v>0.0013989427</v>
      </c>
      <c r="AEN407" s="70" t="n">
        <v>0.00081400346</v>
      </c>
      <c r="AEO407" s="70" t="n">
        <v>-0.00036793776</v>
      </c>
      <c r="AEP407" s="70" t="n">
        <v>-0.00070936856</v>
      </c>
      <c r="AEQ407" s="70" t="n">
        <v>0.0037447452</v>
      </c>
      <c r="AER407" s="70" t="n">
        <v>-0.00036842813</v>
      </c>
      <c r="AES407" s="70" t="n">
        <v>-0.0011308655</v>
      </c>
      <c r="AET407" s="70" t="n">
        <v>-0.0016214645</v>
      </c>
      <c r="AEU407" s="70" t="n">
        <v>0.0020528971</v>
      </c>
      <c r="AEV407" s="70" t="n">
        <v>0.00459014</v>
      </c>
      <c r="AEW407" s="70" t="n">
        <v>0.0029866947</v>
      </c>
      <c r="AEX407" s="70" t="n">
        <v>-0.0010861474</v>
      </c>
      <c r="AEY407" s="70" t="n">
        <v>0.0010752503</v>
      </c>
      <c r="AEZ407" s="70" t="n">
        <v>0.00323555</v>
      </c>
      <c r="AFA407" s="70" t="n">
        <v>0.0006283052</v>
      </c>
      <c r="AFB407" s="71" t="n">
        <v>-4.142577e-05</v>
      </c>
      <c r="AFC407" s="71" t="n">
        <v>-2.1126918e-05</v>
      </c>
      <c r="AFD407" s="70" t="n">
        <v>0.0033059893</v>
      </c>
      <c r="AFE407" s="70" t="n">
        <v>0.0043703383</v>
      </c>
      <c r="AFF407" s="70" t="n">
        <v>0.0008410792</v>
      </c>
      <c r="AFG407" s="70" t="n">
        <v>0.0013557789</v>
      </c>
      <c r="AFH407" s="71" t="n">
        <v>4.9301643e-06</v>
      </c>
      <c r="AFI407" s="70" t="n">
        <v>-0.0020699946</v>
      </c>
      <c r="AFJ407" s="70" t="n">
        <v>0.002528654</v>
      </c>
      <c r="AFK407" s="70" t="n">
        <v>-0.0013599668</v>
      </c>
      <c r="AFL407" s="70" t="n">
        <v>0.00037220903</v>
      </c>
      <c r="AFM407" s="70" t="n">
        <v>0.0009848693999999999</v>
      </c>
      <c r="AFN407" s="70" t="n">
        <v>-0.00023581782</v>
      </c>
      <c r="AFO407" s="70" t="n">
        <v>-0.0030023707</v>
      </c>
      <c r="AFP407" s="70" t="n">
        <v>-0.00031637997</v>
      </c>
      <c r="AFQ407" s="70" t="n">
        <v>-0.00032777787</v>
      </c>
      <c r="AFR407" s="70" t="n">
        <v>0.00100581</v>
      </c>
      <c r="AFS407" s="70" t="n">
        <v>-0.0009345058</v>
      </c>
      <c r="AFT407" s="70" t="n">
        <v>0.0022774155</v>
      </c>
      <c r="AFU407" s="70" t="n">
        <v>-0.00049051974</v>
      </c>
      <c r="AFV407" s="70" t="n">
        <v>-0.0036893275</v>
      </c>
      <c r="AFW407" s="70" t="n">
        <v>0.0033206933</v>
      </c>
      <c r="AFX407" s="70" t="n">
        <v>-0.003444523</v>
      </c>
      <c r="AFY407" s="70" t="n">
        <v>0.00032997312</v>
      </c>
      <c r="AFZ407" s="70" t="n">
        <v>0.004557707</v>
      </c>
      <c r="AGA407" s="70" t="n">
        <v>0.0022176802</v>
      </c>
      <c r="AGB407" s="70" t="n">
        <v>-0.0005252212</v>
      </c>
      <c r="AGC407" s="70" t="n">
        <v>0.0016308395</v>
      </c>
      <c r="AGD407" s="70" t="n">
        <v>0.0010517358</v>
      </c>
      <c r="AGE407" s="70" t="n">
        <v>-0.0018677558</v>
      </c>
      <c r="AGF407" s="70" t="n">
        <v>-0.003768923</v>
      </c>
      <c r="AGG407" s="70" t="n">
        <v>-0.0012166477</v>
      </c>
      <c r="AGH407" s="70" t="n">
        <v>-0.002611921</v>
      </c>
      <c r="AGI407" s="70" t="n">
        <v>-0.0014442384</v>
      </c>
      <c r="AGJ407" s="70" t="n">
        <v>-0.0013688003</v>
      </c>
      <c r="AGK407" s="70" t="n">
        <v>-0.003006527</v>
      </c>
      <c r="AGL407" s="70" t="n">
        <v>-0.0036095413</v>
      </c>
      <c r="AGM407" s="70" t="n">
        <v>-0.0021602456</v>
      </c>
      <c r="AGN407" s="70" t="n">
        <v>0.00042507102</v>
      </c>
      <c r="AGO407" s="70" t="n">
        <v>-0.00071108586</v>
      </c>
      <c r="AGP407" s="70" t="n">
        <v>0.002948705</v>
      </c>
      <c r="AGQ407" s="70" t="n">
        <v>-0.0042483695</v>
      </c>
      <c r="AGR407" s="70" t="n">
        <v>-0.0026992827</v>
      </c>
      <c r="AGS407" s="70" t="n">
        <v>-0.0007894258</v>
      </c>
      <c r="AGT407" s="70" t="n">
        <v>0.00029868903</v>
      </c>
      <c r="AGU407" s="70" t="n">
        <v>0.001849868</v>
      </c>
      <c r="AGV407" s="70" t="n">
        <v>0.0038068234</v>
      </c>
      <c r="AGW407" s="70" t="n">
        <v>-0.0006008821</v>
      </c>
      <c r="AGX407" s="70" t="n">
        <v>-0.003154127</v>
      </c>
      <c r="AGY407" s="70" t="n">
        <v>-0.0026464611</v>
      </c>
      <c r="AGZ407" s="70" t="n">
        <v>-0.0030390709</v>
      </c>
      <c r="AHA407" s="70" t="n">
        <v>0.0004455833</v>
      </c>
      <c r="AHB407" s="70" t="n">
        <v>0.0027646925</v>
      </c>
      <c r="AHC407" s="70" t="n">
        <v>-0.0002723217</v>
      </c>
      <c r="AHD407" s="70" t="n">
        <v>0.0039026828</v>
      </c>
      <c r="AHE407" s="70" t="n">
        <v>0.003311792</v>
      </c>
      <c r="AHF407" s="70" t="n">
        <v>0.0029929026</v>
      </c>
      <c r="AHG407" s="70" t="n">
        <v>-0.0033039139</v>
      </c>
      <c r="AHH407" s="70" t="n">
        <v>-0.0016853592</v>
      </c>
      <c r="AHI407" s="70" t="n">
        <v>-0.0019684539</v>
      </c>
      <c r="AHJ407" s="70" t="n">
        <v>-0.000705819</v>
      </c>
      <c r="AHK407" s="70" t="n">
        <v>-0.0027746412</v>
      </c>
      <c r="AHL407" s="70" t="n">
        <v>0.002238726</v>
      </c>
      <c r="AHM407" s="70" t="n">
        <v>-0.0031241707</v>
      </c>
      <c r="AHN407" s="70" t="n">
        <v>0.001094266</v>
      </c>
      <c r="AHO407" s="70" t="n">
        <v>0.0022645516</v>
      </c>
      <c r="AHP407" s="70" t="n">
        <v>0.0018561397</v>
      </c>
      <c r="AHQ407" s="70" t="n">
        <v>-0.00047678102</v>
      </c>
      <c r="AHR407" s="70" t="n">
        <v>0.003643659</v>
      </c>
      <c r="AHS407" s="70" t="n">
        <v>0.002293965</v>
      </c>
      <c r="AHT407" s="70" t="n">
        <v>0.004670023</v>
      </c>
      <c r="AHU407" s="70" t="n">
        <v>0.0023778477</v>
      </c>
      <c r="AHV407" s="70" t="n">
        <v>0.0026316189</v>
      </c>
      <c r="AHW407" s="70" t="n">
        <v>0.0014372102</v>
      </c>
      <c r="AHX407" s="70" t="n">
        <v>0.0004991228</v>
      </c>
      <c r="AHY407" s="70" t="n">
        <v>0.002285763</v>
      </c>
      <c r="AHZ407" s="70" t="n">
        <v>0.0033128278</v>
      </c>
      <c r="AIA407" s="70" t="n">
        <v>-0.0016990651</v>
      </c>
      <c r="AIB407" s="70" t="n">
        <v>0.0016556466</v>
      </c>
      <c r="AIC407" s="70" t="n">
        <v>-0.0020178666</v>
      </c>
      <c r="AID407" s="70" t="n">
        <v>0.002061949</v>
      </c>
    </row>
    <row r="408">
      <c r="B408" s="13" t="n"/>
      <c r="C408" s="13" t="n"/>
      <c r="ADG408" s="70" t="n">
        <v>-0.0029552302</v>
      </c>
      <c r="ADH408" s="71" t="n">
        <v>9.2240196e-05</v>
      </c>
      <c r="ADI408" s="70" t="n">
        <v>0.0009677567</v>
      </c>
      <c r="ADJ408" s="70" t="n">
        <v>0.0023707787</v>
      </c>
      <c r="ADK408" s="70" t="n">
        <v>0.00015170744</v>
      </c>
      <c r="ADL408" s="70" t="n">
        <v>0.003102268</v>
      </c>
      <c r="ADM408" s="70" t="n">
        <v>-0.0014011543</v>
      </c>
      <c r="ADN408" s="70" t="n">
        <v>-0.0008505075</v>
      </c>
      <c r="ADO408" s="70" t="n">
        <v>0.0012825651</v>
      </c>
      <c r="ADP408" s="70" t="n">
        <v>-0.0020081806</v>
      </c>
      <c r="ADQ408" s="70" t="n">
        <v>0.00015070193</v>
      </c>
      <c r="ADR408" s="70" t="n">
        <v>-0.0014587991</v>
      </c>
      <c r="ADS408" s="70" t="n">
        <v>0.0015493633</v>
      </c>
      <c r="ADT408" s="71" t="n">
        <v>3.6082907e-05</v>
      </c>
      <c r="ADU408" s="70" t="n">
        <v>0.0016425967</v>
      </c>
      <c r="ADV408" s="70" t="n">
        <v>-0.0019937975</v>
      </c>
      <c r="ADW408" s="70" t="n">
        <v>-0.0034210111</v>
      </c>
      <c r="ADX408" s="70" t="n">
        <v>-0.0015351913</v>
      </c>
      <c r="ADY408" s="70" t="n">
        <v>-0.0021454976</v>
      </c>
      <c r="ADZ408" s="70" t="n">
        <v>-0.0013375732</v>
      </c>
      <c r="AEA408" s="70" t="n">
        <v>-0.0008995784</v>
      </c>
      <c r="AEB408" s="70" t="n">
        <v>-0.0006346123400000001</v>
      </c>
      <c r="AEC408" s="70" t="n">
        <v>-0.0025502401</v>
      </c>
      <c r="AED408" s="70" t="n">
        <v>-0.0011147158</v>
      </c>
      <c r="AEE408" s="70" t="n">
        <v>-0.0013769196</v>
      </c>
      <c r="AEF408" s="70" t="n">
        <v>0.0024006767</v>
      </c>
      <c r="AEG408" s="70" t="n">
        <v>-0.0029706918</v>
      </c>
      <c r="AEH408" s="70" t="n">
        <v>-0.0011649538</v>
      </c>
      <c r="AEI408" s="70" t="n">
        <v>-0.0019254519</v>
      </c>
      <c r="AEJ408" s="70" t="n">
        <v>0.0037882132</v>
      </c>
      <c r="AEK408" s="70" t="n">
        <v>0.00198206</v>
      </c>
      <c r="AEL408" s="70" t="n">
        <v>-0.001918191</v>
      </c>
      <c r="AEM408" s="70" t="n">
        <v>0.0037472786</v>
      </c>
      <c r="AEN408" s="70" t="n">
        <v>-0.00036735064</v>
      </c>
      <c r="AEO408" s="70" t="n">
        <v>-0.0026534956</v>
      </c>
      <c r="AEP408" s="70" t="n">
        <v>-0.0006347363</v>
      </c>
      <c r="AEQ408" s="70" t="n">
        <v>0.006424351</v>
      </c>
      <c r="AER408" s="70" t="n">
        <v>0.0019502928</v>
      </c>
      <c r="AES408" s="70" t="n">
        <v>0.00015535232</v>
      </c>
      <c r="AET408" s="70" t="n">
        <v>-0.0043236255</v>
      </c>
      <c r="AEU408" s="70" t="n">
        <v>0.0036155074</v>
      </c>
      <c r="AEV408" s="70" t="n">
        <v>-0.00059541303</v>
      </c>
      <c r="AEW408" s="70" t="n">
        <v>0.0003311265</v>
      </c>
      <c r="AEX408" s="70" t="n">
        <v>-0.0034911653</v>
      </c>
      <c r="AEY408" s="70" t="n">
        <v>0.0013472851</v>
      </c>
      <c r="AEZ408" s="70" t="n">
        <v>0.0033017441</v>
      </c>
      <c r="AFA408" s="70" t="n">
        <v>-0.0011515346</v>
      </c>
      <c r="AFB408" s="70" t="n">
        <v>0.00089222804</v>
      </c>
      <c r="AFC408" s="70" t="n">
        <v>-0.0013943851</v>
      </c>
      <c r="AFD408" s="70" t="n">
        <v>0.0042396914</v>
      </c>
      <c r="AFE408" s="70" t="n">
        <v>0.0019949186</v>
      </c>
      <c r="AFF408" s="71" t="n">
        <v>7.751826e-05</v>
      </c>
      <c r="AFG408" s="70" t="n">
        <v>0.0006944372</v>
      </c>
      <c r="AFH408" s="70" t="n">
        <v>-0.0017491205</v>
      </c>
      <c r="AFI408" s="70" t="n">
        <v>-0.0002745017</v>
      </c>
      <c r="AFJ408" s="70" t="n">
        <v>-0.0013518358</v>
      </c>
      <c r="AFK408" s="70" t="n">
        <v>0.00034502774</v>
      </c>
      <c r="AFL408" s="70" t="n">
        <v>-0.002238128</v>
      </c>
      <c r="AFM408" s="70" t="n">
        <v>0.0024960674</v>
      </c>
      <c r="AFN408" s="70" t="n">
        <v>0.0007814101</v>
      </c>
      <c r="AFO408" s="70" t="n">
        <v>0.0029351206</v>
      </c>
      <c r="AFP408" s="70" t="n">
        <v>-0.0026371696</v>
      </c>
      <c r="AFQ408" s="70" t="n">
        <v>-0.0028602425</v>
      </c>
      <c r="AFR408" s="70" t="n">
        <v>-0.0028050295</v>
      </c>
      <c r="AFS408" s="70" t="n">
        <v>-0.0023690765</v>
      </c>
      <c r="AFT408" s="70" t="n">
        <v>0.00023720915</v>
      </c>
      <c r="AFU408" s="70" t="n">
        <v>0.0016197425</v>
      </c>
      <c r="AFV408" s="70" t="n">
        <v>0.0013267067</v>
      </c>
      <c r="AFW408" s="70" t="n">
        <v>-0.00064041076</v>
      </c>
      <c r="AFX408" s="70" t="n">
        <v>-0.0014897974</v>
      </c>
      <c r="AFY408" s="70" t="n">
        <v>0.002013277</v>
      </c>
      <c r="AFZ408" s="70" t="n">
        <v>-0.001235392</v>
      </c>
      <c r="AGA408" s="70" t="n">
        <v>0.0025057932</v>
      </c>
      <c r="AGB408" s="70" t="n">
        <v>-0.0032677474</v>
      </c>
      <c r="AGC408" s="70" t="n">
        <v>-0.0016521683</v>
      </c>
      <c r="AGD408" s="70" t="n">
        <v>0.0028122661</v>
      </c>
      <c r="AGE408" s="70" t="n">
        <v>-0.0012430924</v>
      </c>
      <c r="AGF408" s="70" t="n">
        <v>0.00015176389</v>
      </c>
      <c r="AGG408" s="70" t="n">
        <v>0.0018313582</v>
      </c>
      <c r="AGH408" s="70" t="n">
        <v>0.0004835245</v>
      </c>
      <c r="AGI408" s="70" t="n">
        <v>-0.0006362406</v>
      </c>
      <c r="AGJ408" s="70" t="n">
        <v>-0.0006430133399999999</v>
      </c>
      <c r="AGK408" s="70" t="n">
        <v>0.0016576207</v>
      </c>
      <c r="AGL408" s="70" t="n">
        <v>-0.0008852723</v>
      </c>
      <c r="AGM408" s="70" t="n">
        <v>0.0023150377</v>
      </c>
      <c r="AGN408" s="70" t="n">
        <v>0.0027081147</v>
      </c>
      <c r="AGO408" s="70" t="n">
        <v>0.00042486264</v>
      </c>
      <c r="AGP408" s="70" t="n">
        <v>0.0037571264</v>
      </c>
      <c r="AGQ408" s="70" t="n">
        <v>-0.0014526837</v>
      </c>
      <c r="AGR408" s="70" t="n">
        <v>0.0033336056</v>
      </c>
      <c r="AGS408" s="70" t="n">
        <v>0.00059749524</v>
      </c>
      <c r="AGT408" s="70" t="n">
        <v>-0.002455455</v>
      </c>
      <c r="AGU408" s="70" t="n">
        <v>0.001472891</v>
      </c>
      <c r="AGV408" s="70" t="n">
        <v>0.0015509214</v>
      </c>
      <c r="AGW408" s="70" t="n">
        <v>0.0029984314</v>
      </c>
      <c r="AGX408" s="70" t="n">
        <v>-0.001825443</v>
      </c>
      <c r="AGY408" s="70" t="n">
        <v>0.0026344508</v>
      </c>
      <c r="AGZ408" s="71" t="n">
        <v>-2.0559193e-05</v>
      </c>
      <c r="AHA408" s="70" t="n">
        <v>-0.0017043051</v>
      </c>
      <c r="AHB408" s="70" t="n">
        <v>0.0004700017</v>
      </c>
      <c r="AHC408" s="70" t="n">
        <v>0.0057919505</v>
      </c>
      <c r="AHD408" s="70" t="n">
        <v>-0.0018551941</v>
      </c>
      <c r="AHE408" s="70" t="n">
        <v>-0.00017115293</v>
      </c>
      <c r="AHF408" s="70" t="n">
        <v>0.0020527097</v>
      </c>
      <c r="AHG408" s="70" t="n">
        <v>-0.0017365909</v>
      </c>
      <c r="AHH408" s="70" t="n">
        <v>0.0029434413</v>
      </c>
      <c r="AHI408" s="70" t="n">
        <v>0.00018130352</v>
      </c>
      <c r="AHJ408" s="70" t="n">
        <v>0.0020326276</v>
      </c>
      <c r="AHK408" s="70" t="n">
        <v>0.0013890216</v>
      </c>
      <c r="AHL408" s="71" t="n">
        <v>-8.771005e-06</v>
      </c>
      <c r="AHM408" s="70" t="n">
        <v>-0.0017990309</v>
      </c>
      <c r="AHN408" s="70" t="n">
        <v>0.0020752912</v>
      </c>
      <c r="AHO408" s="70" t="n">
        <v>0.0029253266</v>
      </c>
      <c r="AHP408" s="70" t="n">
        <v>0.0037885325</v>
      </c>
      <c r="AHQ408" s="70" t="n">
        <v>-0.0012862514</v>
      </c>
      <c r="AHR408" s="70" t="n">
        <v>0.0008341543</v>
      </c>
      <c r="AHS408" s="70" t="n">
        <v>-0.0041212896</v>
      </c>
      <c r="AHT408" s="70" t="n">
        <v>0.0021982486</v>
      </c>
      <c r="AHU408" s="71" t="n">
        <v>7.532889e-05</v>
      </c>
      <c r="AHV408" s="70" t="n">
        <v>-0.001845346</v>
      </c>
      <c r="AHW408" s="70" t="n">
        <v>0.0014743456</v>
      </c>
      <c r="AHX408" s="70" t="n">
        <v>0.0022587364</v>
      </c>
      <c r="AHY408" s="70" t="n">
        <v>-0.0012577868</v>
      </c>
      <c r="AHZ408" s="70" t="n">
        <v>0.0033760548</v>
      </c>
      <c r="AIA408" s="70" t="n">
        <v>-0.0018015273</v>
      </c>
      <c r="AIB408" s="70" t="n">
        <v>0.0049520237</v>
      </c>
      <c r="AIC408" s="70" t="n">
        <v>-0.0019257864</v>
      </c>
      <c r="AID408" s="70" t="n">
        <v>0.0010914314</v>
      </c>
    </row>
    <row r="409">
      <c r="B409" s="13" t="n"/>
      <c r="C409" s="13" t="n"/>
      <c r="ADG409" s="70" t="n">
        <v>-0.0017444321</v>
      </c>
      <c r="ADH409" s="70" t="n">
        <v>-0.00077476865</v>
      </c>
      <c r="ADI409" s="70" t="n">
        <v>-0.0013217457</v>
      </c>
      <c r="ADJ409" s="70" t="n">
        <v>-0.0009543578</v>
      </c>
      <c r="ADK409" s="70" t="n">
        <v>0.0007962839</v>
      </c>
      <c r="ADL409" s="70" t="n">
        <v>-0.00196001</v>
      </c>
      <c r="ADM409" s="70" t="n">
        <v>0.0008277137</v>
      </c>
      <c r="ADN409" s="70" t="n">
        <v>0.0018718863</v>
      </c>
      <c r="ADO409" s="70" t="n">
        <v>0.0026845364</v>
      </c>
      <c r="ADP409" s="70" t="n">
        <v>0.0033366606</v>
      </c>
      <c r="ADQ409" s="71" t="n">
        <v>-8.380566999999999e-05</v>
      </c>
      <c r="ADR409" s="70" t="n">
        <v>-0.00090135727</v>
      </c>
      <c r="ADS409" s="70" t="n">
        <v>-0.0019412737</v>
      </c>
      <c r="ADT409" s="70" t="n">
        <v>-0.0007138632</v>
      </c>
      <c r="ADU409" s="71" t="n">
        <v>7.329481e-05</v>
      </c>
      <c r="ADV409" s="70" t="n">
        <v>-0.0006635638</v>
      </c>
      <c r="ADW409" s="70" t="n">
        <v>-0.00056908483</v>
      </c>
      <c r="ADX409" s="70" t="n">
        <v>0.0030566098</v>
      </c>
      <c r="ADY409" s="70" t="n">
        <v>0.0008706475</v>
      </c>
      <c r="ADZ409" s="70" t="n">
        <v>0.0009872380000000001</v>
      </c>
      <c r="AEA409" s="70" t="n">
        <v>-0.0003795835</v>
      </c>
      <c r="AEB409" s="70" t="n">
        <v>-0.0021728838</v>
      </c>
      <c r="AEC409" s="70" t="n">
        <v>-0.003246639</v>
      </c>
      <c r="AED409" s="71" t="n">
        <v>-2.2514932e-06</v>
      </c>
      <c r="AEE409" s="70" t="n">
        <v>0.0027211853</v>
      </c>
      <c r="AEF409" s="70" t="n">
        <v>0.00021378412</v>
      </c>
      <c r="AEG409" s="70" t="n">
        <v>-0.003733442</v>
      </c>
      <c r="AEH409" s="70" t="n">
        <v>0.0021550085</v>
      </c>
      <c r="AEI409" s="70" t="n">
        <v>-0.0016804574</v>
      </c>
      <c r="AEJ409" s="70" t="n">
        <v>0.004018163</v>
      </c>
      <c r="AEK409" s="70" t="n">
        <v>0.0041362806</v>
      </c>
      <c r="AEL409" s="70" t="n">
        <v>-0.0024166782</v>
      </c>
      <c r="AEM409" s="70" t="n">
        <v>-0.00030726148</v>
      </c>
      <c r="AEN409" s="70" t="n">
        <v>0.0014209356</v>
      </c>
      <c r="AEO409" s="70" t="n">
        <v>0.00075241923</v>
      </c>
      <c r="AEP409" s="70" t="n">
        <v>-0.00070133404</v>
      </c>
      <c r="AEQ409" s="70" t="n">
        <v>0.00357266</v>
      </c>
      <c r="AER409" s="70" t="n">
        <v>0.0037867152</v>
      </c>
      <c r="AES409" s="70" t="n">
        <v>0.00013549112</v>
      </c>
      <c r="AET409" s="70" t="n">
        <v>-0.0046300935</v>
      </c>
      <c r="AEU409" s="71" t="n">
        <v>-2.8120141e-05</v>
      </c>
      <c r="AEV409" s="70" t="n">
        <v>-0.0026761307</v>
      </c>
      <c r="AEW409" s="71" t="n">
        <v>7.014631399999999e-05</v>
      </c>
      <c r="AEX409" s="70" t="n">
        <v>-0.0057183765</v>
      </c>
      <c r="AEY409" s="71" t="n">
        <v>3.6493653e-05</v>
      </c>
      <c r="AEZ409" s="70" t="n">
        <v>-0.0010787792</v>
      </c>
      <c r="AFA409" s="70" t="n">
        <v>0.0047921417</v>
      </c>
      <c r="AFB409" s="70" t="n">
        <v>0.0018224316</v>
      </c>
      <c r="AFC409" s="70" t="n">
        <v>0.0009627764</v>
      </c>
      <c r="AFD409" s="70" t="n">
        <v>0.0034681307</v>
      </c>
      <c r="AFE409" s="70" t="n">
        <v>-0.00010075827</v>
      </c>
      <c r="AFF409" s="70" t="n">
        <v>0.0013791841</v>
      </c>
      <c r="AFG409" s="70" t="n">
        <v>0.0023173755</v>
      </c>
      <c r="AFH409" s="70" t="n">
        <v>-0.0020465208</v>
      </c>
      <c r="AFI409" s="70" t="n">
        <v>0.0028065343</v>
      </c>
      <c r="AFJ409" s="70" t="n">
        <v>-0.0004570816</v>
      </c>
      <c r="AFK409" s="70" t="n">
        <v>-0.0018521957</v>
      </c>
      <c r="AFL409" s="70" t="n">
        <v>0.00057726237</v>
      </c>
      <c r="AFM409" s="70" t="n">
        <v>0.0035880462</v>
      </c>
      <c r="AFN409" s="70" t="n">
        <v>0.0040936195</v>
      </c>
      <c r="AFO409" s="70" t="n">
        <v>-0.0020890285</v>
      </c>
      <c r="AFP409" s="70" t="n">
        <v>0.0017686244</v>
      </c>
      <c r="AFQ409" s="70" t="n">
        <v>-0.0011931055</v>
      </c>
      <c r="AFR409" s="70" t="n">
        <v>-0.0011225904</v>
      </c>
      <c r="AFS409" s="70" t="n">
        <v>-0.0002117819</v>
      </c>
      <c r="AFT409" s="70" t="n">
        <v>-0.0010340046</v>
      </c>
      <c r="AFU409" s="70" t="n">
        <v>0.00042283884</v>
      </c>
      <c r="AFV409" s="70" t="n">
        <v>-0.0016045792</v>
      </c>
      <c r="AFW409" s="70" t="n">
        <v>-0.0031286264</v>
      </c>
      <c r="AFX409" s="70" t="n">
        <v>-0.0041937074</v>
      </c>
      <c r="AFY409" s="70" t="n">
        <v>0.0046319594</v>
      </c>
      <c r="AFZ409" s="70" t="n">
        <v>0.000967008</v>
      </c>
      <c r="AGA409" s="70" t="n">
        <v>0.0003357306</v>
      </c>
      <c r="AGB409" s="70" t="n">
        <v>-0.0022315944</v>
      </c>
      <c r="AGC409" s="71" t="n">
        <v>-2.658001e-05</v>
      </c>
      <c r="AGD409" s="70" t="n">
        <v>-0.00016211478</v>
      </c>
      <c r="AGE409" s="70" t="n">
        <v>-0.0005284828</v>
      </c>
      <c r="AGF409" s="70" t="n">
        <v>0.0013396806</v>
      </c>
      <c r="AGG409" s="70" t="n">
        <v>-0.0011558429</v>
      </c>
      <c r="AGH409" s="70" t="n">
        <v>-0.0033246106</v>
      </c>
      <c r="AGI409" s="70" t="n">
        <v>-0.0027623724</v>
      </c>
      <c r="AGJ409" s="70" t="n">
        <v>0.0011490282</v>
      </c>
      <c r="AGK409" s="70" t="n">
        <v>-0.0018183024</v>
      </c>
      <c r="AGL409" s="70" t="n">
        <v>0.0021905736</v>
      </c>
      <c r="AGM409" s="70" t="n">
        <v>-0.0004850367</v>
      </c>
      <c r="AGN409" s="70" t="n">
        <v>0.004943523</v>
      </c>
      <c r="AGO409" s="70" t="n">
        <v>0.0035583659</v>
      </c>
      <c r="AGP409" s="70" t="n">
        <v>0.0039372356</v>
      </c>
      <c r="AGQ409" s="70" t="n">
        <v>-0.0017723618</v>
      </c>
      <c r="AGR409" s="70" t="n">
        <v>-0.00063923764</v>
      </c>
      <c r="AGS409" s="70" t="n">
        <v>0.003535866</v>
      </c>
      <c r="AGT409" s="70" t="n">
        <v>0.00016510882</v>
      </c>
      <c r="AGU409" s="70" t="n">
        <v>0.00042986995</v>
      </c>
      <c r="AGV409" s="70" t="n">
        <v>0.0040033683</v>
      </c>
      <c r="AGW409" s="70" t="n">
        <v>0.00029086115</v>
      </c>
      <c r="AGX409" s="70" t="n">
        <v>-0.0030174744</v>
      </c>
      <c r="AGY409" s="70" t="n">
        <v>-0.0007976915</v>
      </c>
      <c r="AGZ409" s="70" t="n">
        <v>-0.0011433616</v>
      </c>
      <c r="AHA409" s="70" t="n">
        <v>-0.00437663</v>
      </c>
      <c r="AHB409" s="70" t="n">
        <v>0.00275235</v>
      </c>
      <c r="AHC409" s="70" t="n">
        <v>0.0034323684</v>
      </c>
      <c r="AHD409" s="70" t="n">
        <v>0.00049288716</v>
      </c>
      <c r="AHE409" s="70" t="n">
        <v>0.0029554912</v>
      </c>
      <c r="AHF409" s="70" t="n">
        <v>0.0050385506</v>
      </c>
      <c r="AHG409" s="70" t="n">
        <v>-0.0015806761</v>
      </c>
      <c r="AHH409" s="70" t="n">
        <v>0.0048119556</v>
      </c>
      <c r="AHI409" s="70" t="n">
        <v>0.0029597166</v>
      </c>
      <c r="AHJ409" s="70" t="n">
        <v>0.00072127004</v>
      </c>
      <c r="AHK409" s="70" t="n">
        <v>-0.00020190606</v>
      </c>
      <c r="AHL409" s="70" t="n">
        <v>0.00031566253</v>
      </c>
      <c r="AHM409" s="70" t="n">
        <v>0.00039014654</v>
      </c>
      <c r="AHN409" s="70" t="n">
        <v>0.0028756561</v>
      </c>
      <c r="AHO409" s="70" t="n">
        <v>0.0023041512</v>
      </c>
      <c r="AHP409" s="70" t="n">
        <v>0.0031329368</v>
      </c>
      <c r="AHQ409" s="71" t="n">
        <v>4.5817404e-05</v>
      </c>
      <c r="AHR409" s="70" t="n">
        <v>0.0033015248</v>
      </c>
      <c r="AHS409" s="70" t="n">
        <v>-0.0009766776</v>
      </c>
      <c r="AHT409" s="70" t="n">
        <v>0.0013118417</v>
      </c>
      <c r="AHU409" s="70" t="n">
        <v>0.0038288287</v>
      </c>
      <c r="AHV409" s="70" t="n">
        <v>-0.0016266406</v>
      </c>
      <c r="AHW409" s="70" t="n">
        <v>-0.0007263449</v>
      </c>
      <c r="AHX409" s="70" t="n">
        <v>0.0021337257</v>
      </c>
      <c r="AHY409" s="70" t="n">
        <v>0.0020467807</v>
      </c>
      <c r="AHZ409" s="70" t="n">
        <v>0.0015147236</v>
      </c>
      <c r="AIA409" s="70" t="n">
        <v>0.0014176795</v>
      </c>
      <c r="AIB409" s="70" t="n">
        <v>0.0015964245</v>
      </c>
      <c r="AIC409" s="70" t="n">
        <v>0.0015400463</v>
      </c>
      <c r="AID409" s="70" t="n">
        <v>0.0025000207</v>
      </c>
    </row>
    <row r="410">
      <c r="B410" s="13" t="n"/>
      <c r="C410" s="13" t="n"/>
      <c r="ADG410" s="70" t="n">
        <v>-0.00084304495</v>
      </c>
      <c r="ADH410" s="70" t="n">
        <v>0.0024418964</v>
      </c>
      <c r="ADI410" s="70" t="n">
        <v>0.0019516633</v>
      </c>
      <c r="ADJ410" s="70" t="n">
        <v>0.000326483</v>
      </c>
      <c r="ADK410" s="70" t="n">
        <v>-0.0020925398</v>
      </c>
      <c r="ADL410" s="70" t="n">
        <v>0.0021014386</v>
      </c>
      <c r="ADM410" s="70" t="n">
        <v>-0.0018366377</v>
      </c>
      <c r="ADN410" s="70" t="n">
        <v>0.0009046487399999999</v>
      </c>
      <c r="ADO410" s="70" t="n">
        <v>-0.001899154</v>
      </c>
      <c r="ADP410" s="70" t="n">
        <v>0.0021191044</v>
      </c>
      <c r="ADQ410" s="70" t="n">
        <v>-0.0005972264</v>
      </c>
      <c r="ADR410" s="70" t="n">
        <v>0.0022731107</v>
      </c>
      <c r="ADS410" s="70" t="n">
        <v>-0.0022726357</v>
      </c>
      <c r="ADT410" s="70" t="n">
        <v>0.00140043</v>
      </c>
      <c r="ADU410" s="70" t="n">
        <v>0.0028723613</v>
      </c>
      <c r="ADV410" s="70" t="n">
        <v>-0.0038819206</v>
      </c>
      <c r="ADW410" s="70" t="n">
        <v>0.00056735</v>
      </c>
      <c r="ADX410" s="70" t="n">
        <v>-0.0021356728</v>
      </c>
      <c r="ADY410" s="70" t="n">
        <v>0.0010079651</v>
      </c>
      <c r="ADZ410" s="70" t="n">
        <v>0.0007276214</v>
      </c>
      <c r="AEA410" s="70" t="n">
        <v>0.0013732099</v>
      </c>
      <c r="AEB410" s="70" t="n">
        <v>-0.0012485641</v>
      </c>
      <c r="AEC410" s="70" t="n">
        <v>-0.0029814274</v>
      </c>
      <c r="AED410" s="70" t="n">
        <v>-0.002700097</v>
      </c>
      <c r="AEE410" s="70" t="n">
        <v>0.0020419175</v>
      </c>
      <c r="AEF410" s="71" t="n">
        <v>7.2868517e-07</v>
      </c>
      <c r="AEG410" s="70" t="n">
        <v>0.0022894917</v>
      </c>
      <c r="AEH410" s="70" t="n">
        <v>0.0019313287</v>
      </c>
      <c r="AEI410" s="70" t="n">
        <v>0.0020541742</v>
      </c>
      <c r="AEJ410" s="70" t="n">
        <v>0.0007483298</v>
      </c>
      <c r="AEK410" s="70" t="n">
        <v>-0.0010525846</v>
      </c>
      <c r="AEL410" s="70" t="n">
        <v>0.0017706439</v>
      </c>
      <c r="AEM410" s="70" t="n">
        <v>-0.00083869696</v>
      </c>
      <c r="AEN410" s="70" t="n">
        <v>-0.0010808487</v>
      </c>
      <c r="AEO410" s="70" t="n">
        <v>0.002022025</v>
      </c>
      <c r="AEP410" s="70" t="n">
        <v>-0.00035232093</v>
      </c>
      <c r="AEQ410" s="71" t="n">
        <v>-2.0508422e-05</v>
      </c>
      <c r="AER410" s="70" t="n">
        <v>0.0008584818</v>
      </c>
      <c r="AES410" s="70" t="n">
        <v>0.004161329</v>
      </c>
      <c r="AET410" s="70" t="n">
        <v>0.0022370738</v>
      </c>
      <c r="AEU410" s="70" t="n">
        <v>0.001141298</v>
      </c>
      <c r="AEV410" s="70" t="n">
        <v>0.00158492</v>
      </c>
      <c r="AEW410" s="70" t="n">
        <v>-0.0012396052</v>
      </c>
      <c r="AEX410" s="70" t="n">
        <v>-0.0026411088</v>
      </c>
      <c r="AEY410" s="70" t="n">
        <v>-0.00015437513</v>
      </c>
      <c r="AEZ410" s="70" t="n">
        <v>-0.0031275612</v>
      </c>
      <c r="AFA410" s="70" t="n">
        <v>0.0011662306</v>
      </c>
      <c r="AFB410" s="70" t="n">
        <v>-0.001337617</v>
      </c>
      <c r="AFC410" s="70" t="n">
        <v>0.0010514396</v>
      </c>
      <c r="AFD410" s="70" t="n">
        <v>-0.0009829558</v>
      </c>
      <c r="AFE410" s="70" t="n">
        <v>0.001362633</v>
      </c>
      <c r="AFF410" s="70" t="n">
        <v>0.0013262179</v>
      </c>
      <c r="AFG410" s="70" t="n">
        <v>-0.0006975992</v>
      </c>
      <c r="AFH410" s="70" t="n">
        <v>-0.0022954177</v>
      </c>
      <c r="AFI410" s="70" t="n">
        <v>-0.001016524</v>
      </c>
      <c r="AFJ410" s="70" t="n">
        <v>0.001680975</v>
      </c>
      <c r="AFK410" s="71" t="n">
        <v>7.093607599999999e-05</v>
      </c>
      <c r="AFL410" s="70" t="n">
        <v>-0.0006403099999999999</v>
      </c>
      <c r="AFM410" s="70" t="n">
        <v>-0.0028243735</v>
      </c>
      <c r="AFN410" s="70" t="n">
        <v>0.0014353716</v>
      </c>
      <c r="AFO410" s="70" t="n">
        <v>-0.0014392824</v>
      </c>
      <c r="AFP410" s="70" t="n">
        <v>-0.00073370733</v>
      </c>
      <c r="AFQ410" s="70" t="n">
        <v>0.0006010466</v>
      </c>
      <c r="AFR410" s="70" t="n">
        <v>0.0023143792</v>
      </c>
      <c r="AFS410" s="70" t="n">
        <v>-0.00014595414</v>
      </c>
      <c r="AFT410" s="70" t="n">
        <v>0.002584834</v>
      </c>
      <c r="AFU410" s="70" t="n">
        <v>-0.0015452245</v>
      </c>
      <c r="AFV410" s="70" t="n">
        <v>-0.002186552</v>
      </c>
      <c r="AFW410" s="70" t="n">
        <v>-0.002306447</v>
      </c>
      <c r="AFX410" s="70" t="n">
        <v>0.0024756934</v>
      </c>
      <c r="AFY410" s="70" t="n">
        <v>0.00057698874</v>
      </c>
      <c r="AFZ410" s="70" t="n">
        <v>0.00070326263</v>
      </c>
      <c r="AGA410" s="70" t="n">
        <v>-0.00012038524</v>
      </c>
      <c r="AGB410" s="70" t="n">
        <v>-0.0016646673</v>
      </c>
      <c r="AGC410" s="71" t="n">
        <v>2.9254266e-05</v>
      </c>
      <c r="AGD410" s="70" t="n">
        <v>-0.001441747</v>
      </c>
      <c r="AGE410" s="70" t="n">
        <v>0.00066732726</v>
      </c>
      <c r="AGF410" s="70" t="n">
        <v>0.0012624036</v>
      </c>
      <c r="AGG410" s="70" t="n">
        <v>-0.0010586999</v>
      </c>
      <c r="AGH410" s="71" t="n">
        <v>7.491642499999999e-05</v>
      </c>
      <c r="AGI410" s="70" t="n">
        <v>-0.00091355067</v>
      </c>
      <c r="AGJ410" s="70" t="n">
        <v>0.0012695716</v>
      </c>
      <c r="AGK410" s="70" t="n">
        <v>0.001390325</v>
      </c>
      <c r="AGL410" s="70" t="n">
        <v>-0.0027178638</v>
      </c>
      <c r="AGM410" s="70" t="n">
        <v>0.002794213</v>
      </c>
      <c r="AGN410" s="70" t="n">
        <v>0.00082571123</v>
      </c>
      <c r="AGO410" s="70" t="n">
        <v>-0.0012229087</v>
      </c>
      <c r="AGP410" s="70" t="n">
        <v>0.003439956</v>
      </c>
      <c r="AGQ410" s="70" t="n">
        <v>-0.0029499605</v>
      </c>
      <c r="AGR410" s="70" t="n">
        <v>-0.002120041</v>
      </c>
      <c r="AGS410" s="70" t="n">
        <v>0.00012593843</v>
      </c>
      <c r="AGT410" s="70" t="n">
        <v>0.0016347179</v>
      </c>
      <c r="AGU410" s="70" t="n">
        <v>-0.0021591622</v>
      </c>
      <c r="AGV410" s="70" t="n">
        <v>0.0009865189999999999</v>
      </c>
      <c r="AGW410" s="70" t="n">
        <v>0.0006338482</v>
      </c>
      <c r="AGX410" s="70" t="n">
        <v>-0.0036439397</v>
      </c>
      <c r="AGY410" s="70" t="n">
        <v>0.0006067543</v>
      </c>
      <c r="AGZ410" s="70" t="n">
        <v>-0.0010252119</v>
      </c>
      <c r="AHA410" s="70" t="n">
        <v>-0.00089439534</v>
      </c>
      <c r="AHB410" s="70" t="n">
        <v>0.002456414</v>
      </c>
      <c r="AHC410" s="70" t="n">
        <v>0.00028147345</v>
      </c>
      <c r="AHD410" s="71" t="n">
        <v>-9.252662e-05</v>
      </c>
      <c r="AHE410" s="70" t="n">
        <v>0.001137457</v>
      </c>
      <c r="AHF410" s="70" t="n">
        <v>0.0023778004</v>
      </c>
      <c r="AHG410" s="70" t="n">
        <v>0.0009076668</v>
      </c>
      <c r="AHH410" s="70" t="n">
        <v>0.0032087306</v>
      </c>
      <c r="AHI410" s="70" t="n">
        <v>0.0025593285</v>
      </c>
      <c r="AHJ410" s="70" t="n">
        <v>0.0033838085</v>
      </c>
      <c r="AHK410" s="70" t="n">
        <v>-0.00014506585</v>
      </c>
      <c r="AHL410" s="70" t="n">
        <v>-0.0038971626</v>
      </c>
      <c r="AHM410" s="70" t="n">
        <v>-0.00090212864</v>
      </c>
      <c r="AHN410" s="70" t="n">
        <v>-0.00020000858</v>
      </c>
      <c r="AHO410" s="71" t="n">
        <v>-5.1517836e-05</v>
      </c>
      <c r="AHP410" s="70" t="n">
        <v>0.001537196</v>
      </c>
      <c r="AHQ410" s="71" t="n">
        <v>-3.6943857e-05</v>
      </c>
      <c r="AHR410" s="71" t="n">
        <v>-2.4771894e-05</v>
      </c>
      <c r="AHS410" s="70" t="n">
        <v>-0.0010887297</v>
      </c>
      <c r="AHT410" s="70" t="n">
        <v>0.00015095489</v>
      </c>
      <c r="AHU410" s="70" t="n">
        <v>-0.0013160009</v>
      </c>
      <c r="AHV410" s="70" t="n">
        <v>-0.0013178767</v>
      </c>
      <c r="AHW410" s="71" t="n">
        <v>-9.206956e-05</v>
      </c>
      <c r="AHX410" s="70" t="n">
        <v>0.0038873502</v>
      </c>
      <c r="AHY410" s="70" t="n">
        <v>0.0029386259</v>
      </c>
      <c r="AHZ410" s="70" t="n">
        <v>0.003085481</v>
      </c>
      <c r="AIA410" s="70" t="n">
        <v>-0.0013206623</v>
      </c>
      <c r="AIB410" s="70" t="n">
        <v>0.0025338372</v>
      </c>
      <c r="AIC410" s="70" t="n">
        <v>-0.0029704168</v>
      </c>
      <c r="AID410" s="70" t="n">
        <v>0.0012459421</v>
      </c>
    </row>
    <row r="411">
      <c r="B411" s="13" t="n"/>
      <c r="C411" s="13" t="n"/>
      <c r="ADG411" s="70" t="n">
        <v>0.00048069196</v>
      </c>
      <c r="ADH411" s="70" t="n">
        <v>0.003281629</v>
      </c>
      <c r="ADI411" s="70" t="n">
        <v>0.0028492585</v>
      </c>
      <c r="ADJ411" s="70" t="n">
        <v>-0.0010269235</v>
      </c>
      <c r="ADK411" s="70" t="n">
        <v>0.0011279231</v>
      </c>
      <c r="ADL411" s="70" t="n">
        <v>-0.0015345394</v>
      </c>
      <c r="ADM411" s="70" t="n">
        <v>-0.0023123128</v>
      </c>
      <c r="ADN411" s="70" t="n">
        <v>0.0007223214</v>
      </c>
      <c r="ADO411" s="70" t="n">
        <v>-0.00085996673</v>
      </c>
      <c r="ADP411" s="70" t="n">
        <v>0.0018481198</v>
      </c>
      <c r="ADQ411" s="70" t="n">
        <v>-0.003032527</v>
      </c>
      <c r="ADR411" s="70" t="n">
        <v>-0.0005094973</v>
      </c>
      <c r="ADS411" s="70" t="n">
        <v>0.0013964486</v>
      </c>
      <c r="ADT411" s="70" t="n">
        <v>0.00086056493</v>
      </c>
      <c r="ADU411" s="70" t="n">
        <v>-0.0012236615</v>
      </c>
      <c r="ADV411" s="70" t="n">
        <v>-0.0035517681</v>
      </c>
      <c r="ADW411" s="70" t="n">
        <v>0.0018331183</v>
      </c>
      <c r="ADX411" s="70" t="n">
        <v>0.001670691</v>
      </c>
      <c r="ADY411" s="70" t="n">
        <v>-0.0032671157</v>
      </c>
      <c r="ADZ411" s="70" t="n">
        <v>0.0007541383</v>
      </c>
      <c r="AEA411" s="70" t="n">
        <v>0.0031526145</v>
      </c>
      <c r="AEB411" s="70" t="n">
        <v>-0.0027694127</v>
      </c>
      <c r="AEC411" s="70" t="n">
        <v>-0.0026458416</v>
      </c>
      <c r="AED411" s="70" t="n">
        <v>0.003471527</v>
      </c>
      <c r="AEE411" s="70" t="n">
        <v>-0.0032229822</v>
      </c>
      <c r="AEF411" s="70" t="n">
        <v>-0.000755314</v>
      </c>
      <c r="AEG411" s="70" t="n">
        <v>-0.0005164345</v>
      </c>
      <c r="AEH411" s="70" t="n">
        <v>-0.0019577604</v>
      </c>
      <c r="AEI411" s="70" t="n">
        <v>-0.002682406</v>
      </c>
      <c r="AEJ411" s="70" t="n">
        <v>-0.00015480434</v>
      </c>
      <c r="AEK411" s="70" t="n">
        <v>0.0031445555</v>
      </c>
      <c r="AEL411" s="70" t="n">
        <v>-0.0007547766</v>
      </c>
      <c r="AEM411" s="70" t="n">
        <v>0.0017979123</v>
      </c>
      <c r="AEN411" s="70" t="n">
        <v>-0.000591174</v>
      </c>
      <c r="AEO411" s="70" t="n">
        <v>-0.0011674264</v>
      </c>
      <c r="AEP411" s="70" t="n">
        <v>-0.0011240443</v>
      </c>
      <c r="AEQ411" s="70" t="n">
        <v>-0.0015164176</v>
      </c>
      <c r="AER411" s="70" t="n">
        <v>-0.00057323213</v>
      </c>
      <c r="AES411" s="70" t="n">
        <v>0.00020226713</v>
      </c>
      <c r="AET411" s="70" t="n">
        <v>-0.00014060432</v>
      </c>
      <c r="AEU411" s="70" t="n">
        <v>-0.0028609524</v>
      </c>
      <c r="AEV411" s="70" t="n">
        <v>0.001288629</v>
      </c>
      <c r="AEW411" s="70" t="n">
        <v>0.0007132094</v>
      </c>
      <c r="AEX411" s="70" t="n">
        <v>0.0017154595</v>
      </c>
      <c r="AEY411" s="70" t="n">
        <v>0.0016282815</v>
      </c>
      <c r="AEZ411" s="70" t="n">
        <v>0.0023274224</v>
      </c>
      <c r="AFA411" s="70" t="n">
        <v>0.002457375</v>
      </c>
      <c r="AFB411" s="71" t="n">
        <v>5.7945956e-05</v>
      </c>
      <c r="AFC411" s="70" t="n">
        <v>0.0019632857</v>
      </c>
      <c r="AFD411" s="70" t="n">
        <v>-0.0011837664</v>
      </c>
      <c r="AFE411" s="70" t="n">
        <v>0.0022569045</v>
      </c>
      <c r="AFF411" s="70" t="n">
        <v>-0.00071416557</v>
      </c>
      <c r="AFG411" s="70" t="n">
        <v>0.0028982272</v>
      </c>
      <c r="AFH411" s="70" t="n">
        <v>0.0051891934</v>
      </c>
      <c r="AFI411" s="70" t="n">
        <v>0.002805225</v>
      </c>
      <c r="AFJ411" s="70" t="n">
        <v>0.0022561373</v>
      </c>
      <c r="AFK411" s="70" t="n">
        <v>0.0005835218</v>
      </c>
      <c r="AFL411" s="70" t="n">
        <v>-0.001817724</v>
      </c>
      <c r="AFM411" s="70" t="n">
        <v>0.00027054842</v>
      </c>
      <c r="AFN411" s="70" t="n">
        <v>0.003435045</v>
      </c>
      <c r="AFO411" s="70" t="n">
        <v>0.0012868856</v>
      </c>
      <c r="AFP411" s="70" t="n">
        <v>-0.00064399187</v>
      </c>
      <c r="AFQ411" s="70" t="n">
        <v>0.0023874047</v>
      </c>
      <c r="AFR411" s="70" t="n">
        <v>0.0031531223</v>
      </c>
      <c r="AFS411" s="70" t="n">
        <v>-0.0019736388</v>
      </c>
      <c r="AFT411" s="70" t="n">
        <v>-0.0003005165</v>
      </c>
      <c r="AFU411" s="70" t="n">
        <v>-0.0032414093</v>
      </c>
      <c r="AFV411" s="70" t="n">
        <v>0.0018629245</v>
      </c>
      <c r="AFW411" s="70" t="n">
        <v>0.0011886106</v>
      </c>
      <c r="AFX411" s="70" t="n">
        <v>0.0021000209</v>
      </c>
      <c r="AFY411" s="70" t="n">
        <v>0.00035820153</v>
      </c>
      <c r="AFZ411" s="70" t="n">
        <v>0.0014665482</v>
      </c>
      <c r="AGA411" s="70" t="n">
        <v>0.0018159173</v>
      </c>
      <c r="AGB411" s="70" t="n">
        <v>0.0018573459</v>
      </c>
      <c r="AGC411" s="70" t="n">
        <v>0.005821775</v>
      </c>
      <c r="AGD411" s="70" t="n">
        <v>-0.0018002164</v>
      </c>
      <c r="AGE411" s="70" t="n">
        <v>-0.0037013455</v>
      </c>
      <c r="AGF411" s="70" t="n">
        <v>-0.0019231607</v>
      </c>
      <c r="AGG411" s="70" t="n">
        <v>0.0011187574</v>
      </c>
      <c r="AGH411" s="70" t="n">
        <v>0.002977328</v>
      </c>
      <c r="AGI411" s="70" t="n">
        <v>0.0018112625</v>
      </c>
      <c r="AGJ411" s="70" t="n">
        <v>-0.0011961652</v>
      </c>
      <c r="AGK411" s="70" t="n">
        <v>-0.0022974845</v>
      </c>
      <c r="AGL411" s="70" t="n">
        <v>0.0007817135</v>
      </c>
      <c r="AGM411" s="70" t="n">
        <v>-0.0017851033</v>
      </c>
      <c r="AGN411" s="70" t="n">
        <v>0.0007366725</v>
      </c>
      <c r="AGO411" s="70" t="n">
        <v>-0.00038726593</v>
      </c>
      <c r="AGP411" s="70" t="n">
        <v>0.0016620142</v>
      </c>
      <c r="AGQ411" s="70" t="n">
        <v>0.0005804511</v>
      </c>
      <c r="AGR411" s="70" t="n">
        <v>-0.00031169085</v>
      </c>
      <c r="AGS411" s="70" t="n">
        <v>-0.002984414</v>
      </c>
      <c r="AGT411" s="70" t="n">
        <v>0.002176398</v>
      </c>
      <c r="AGU411" s="70" t="n">
        <v>0.003723415</v>
      </c>
      <c r="AGV411" s="70" t="n">
        <v>0.002469149</v>
      </c>
      <c r="AGW411" s="70" t="n">
        <v>-0.0006060467599999999</v>
      </c>
      <c r="AGX411" s="70" t="n">
        <v>-0.000645354</v>
      </c>
      <c r="AGY411" s="70" t="n">
        <v>-0.0003693897</v>
      </c>
      <c r="AGZ411" s="70" t="n">
        <v>-0.0021269578</v>
      </c>
      <c r="AHA411" s="70" t="n">
        <v>0.0017853936</v>
      </c>
      <c r="AHB411" s="70" t="n">
        <v>0.0014884459</v>
      </c>
      <c r="AHC411" s="70" t="n">
        <v>0.0025824627</v>
      </c>
      <c r="AHD411" s="70" t="n">
        <v>0.0046532014</v>
      </c>
      <c r="AHE411" s="70" t="n">
        <v>-0.0040693413</v>
      </c>
      <c r="AHF411" s="70" t="n">
        <v>0.002126767</v>
      </c>
      <c r="AHG411" s="70" t="n">
        <v>-0.0024840096</v>
      </c>
      <c r="AHH411" s="70" t="n">
        <v>-0.0032347413</v>
      </c>
      <c r="AHI411" s="70" t="n">
        <v>0.0021700484</v>
      </c>
      <c r="AHJ411" s="70" t="n">
        <v>0.0027522414</v>
      </c>
      <c r="AHK411" s="71" t="n">
        <v>-4.645174e-05</v>
      </c>
      <c r="AHL411" s="70" t="n">
        <v>-0.0020776526</v>
      </c>
      <c r="AHM411" s="70" t="n">
        <v>-0.0027325088</v>
      </c>
      <c r="AHN411" s="70" t="n">
        <v>0.0016575626</v>
      </c>
      <c r="AHO411" s="70" t="n">
        <v>-0.00083714235</v>
      </c>
      <c r="AHP411" s="70" t="n">
        <v>0.0017520841</v>
      </c>
      <c r="AHQ411" s="70" t="n">
        <v>0.0029621602</v>
      </c>
      <c r="AHR411" s="70" t="n">
        <v>0.0014038043</v>
      </c>
      <c r="AHS411" s="70" t="n">
        <v>0.0036785258</v>
      </c>
      <c r="AHT411" s="71" t="n">
        <v>4.8374106e-05</v>
      </c>
      <c r="AHU411" s="70" t="n">
        <v>0.0011285059</v>
      </c>
      <c r="AHV411" s="71" t="n">
        <v>4.5075485e-05</v>
      </c>
      <c r="AHW411" s="70" t="n">
        <v>-0.00086651597</v>
      </c>
      <c r="AHX411" s="70" t="n">
        <v>0.0028592972</v>
      </c>
      <c r="AHY411" s="70" t="n">
        <v>-0.0026293145</v>
      </c>
      <c r="AHZ411" s="70" t="n">
        <v>0.0007183501</v>
      </c>
      <c r="AIA411" s="70" t="n">
        <v>-0.0019134858</v>
      </c>
      <c r="AIB411" s="70" t="n">
        <v>-0.0009950255</v>
      </c>
      <c r="AIC411" s="70" t="n">
        <v>0.00039951867</v>
      </c>
      <c r="AID411" s="70" t="n">
        <v>-0.0021907478</v>
      </c>
    </row>
    <row r="412">
      <c r="B412" s="13" t="n"/>
      <c r="C412" s="13" t="n"/>
      <c r="ADG412" s="70" t="n">
        <v>0.00090789964</v>
      </c>
      <c r="ADH412" s="70" t="n">
        <v>0.0042435615</v>
      </c>
      <c r="ADI412" s="70" t="n">
        <v>0.003051254</v>
      </c>
      <c r="ADJ412" s="70" t="n">
        <v>0.0014623523</v>
      </c>
      <c r="ADK412" s="70" t="n">
        <v>-0.0013913895</v>
      </c>
      <c r="ADL412" s="71" t="n">
        <v>8.502527e-05</v>
      </c>
      <c r="ADM412" s="70" t="n">
        <v>-0.0005096701</v>
      </c>
      <c r="ADN412" s="70" t="n">
        <v>0.001053706</v>
      </c>
      <c r="ADO412" s="70" t="n">
        <v>0.0014114924</v>
      </c>
      <c r="ADP412" s="70" t="n">
        <v>0.0020582492</v>
      </c>
      <c r="ADQ412" s="70" t="n">
        <v>-0.00064492534</v>
      </c>
      <c r="ADR412" s="70" t="n">
        <v>0.0035287477</v>
      </c>
      <c r="ADS412" s="70" t="n">
        <v>0.0027541975</v>
      </c>
      <c r="ADT412" s="70" t="n">
        <v>0.00289923</v>
      </c>
      <c r="ADU412" s="70" t="n">
        <v>-0.000108725006</v>
      </c>
      <c r="ADV412" s="70" t="n">
        <v>-0.0012650414</v>
      </c>
      <c r="ADW412" s="70" t="n">
        <v>0.00038017923</v>
      </c>
      <c r="ADX412" s="70" t="n">
        <v>-0.0026873345</v>
      </c>
      <c r="ADY412" s="70" t="n">
        <v>-0.0011082469</v>
      </c>
      <c r="ADZ412" s="70" t="n">
        <v>0.0034244584</v>
      </c>
      <c r="AEA412" s="70" t="n">
        <v>0.0013986974</v>
      </c>
      <c r="AEB412" s="70" t="n">
        <v>0.0007098962</v>
      </c>
      <c r="AEC412" s="70" t="n">
        <v>0.0006040011</v>
      </c>
      <c r="AED412" s="70" t="n">
        <v>-0.0016849063</v>
      </c>
      <c r="AEE412" s="70" t="n">
        <v>-0.0027209432</v>
      </c>
      <c r="AEF412" s="70" t="n">
        <v>-0.002728584</v>
      </c>
      <c r="AEG412" s="70" t="n">
        <v>0.00021651358</v>
      </c>
      <c r="AEH412" s="70" t="n">
        <v>-0.0023649335</v>
      </c>
      <c r="AEI412" s="70" t="n">
        <v>0.0027939798</v>
      </c>
      <c r="AEJ412" s="70" t="n">
        <v>-0.0022874104</v>
      </c>
      <c r="AEK412" s="71" t="n">
        <v>4.175705e-06</v>
      </c>
      <c r="AEL412" s="70" t="n">
        <v>0.00059566315</v>
      </c>
      <c r="AEM412" s="70" t="n">
        <v>0.0005843565</v>
      </c>
      <c r="AEN412" s="70" t="n">
        <v>0.0015391796</v>
      </c>
      <c r="AEO412" s="70" t="n">
        <v>0.002510441</v>
      </c>
      <c r="AEP412" s="70" t="n">
        <v>-0.00038656875</v>
      </c>
      <c r="AEQ412" s="70" t="n">
        <v>-0.0019990264</v>
      </c>
      <c r="AER412" s="70" t="n">
        <v>0.0009275944</v>
      </c>
      <c r="AES412" s="71" t="n">
        <v>-4.303561e-05</v>
      </c>
      <c r="AET412" s="70" t="n">
        <v>-0.0023655253</v>
      </c>
      <c r="AEU412" s="70" t="n">
        <v>-0.0021725679</v>
      </c>
      <c r="AEV412" s="70" t="n">
        <v>-0.000613084</v>
      </c>
      <c r="AEW412" s="70" t="n">
        <v>-0.002222766</v>
      </c>
      <c r="AEX412" s="70" t="n">
        <v>-0.0011413215</v>
      </c>
      <c r="AEY412" s="70" t="n">
        <v>0.0025137702</v>
      </c>
      <c r="AEZ412" s="70" t="n">
        <v>0.0012584444</v>
      </c>
      <c r="AFA412" s="70" t="n">
        <v>0.0011632484</v>
      </c>
      <c r="AFB412" s="70" t="n">
        <v>0.0035182745</v>
      </c>
      <c r="AFC412" s="70" t="n">
        <v>0.0037260258</v>
      </c>
      <c r="AFD412" s="70" t="n">
        <v>0.0023633249</v>
      </c>
      <c r="AFE412" s="70" t="n">
        <v>0.0026430055</v>
      </c>
      <c r="AFF412" s="70" t="n">
        <v>-0.0017033624</v>
      </c>
      <c r="AFG412" s="70" t="n">
        <v>-0.00025452918</v>
      </c>
      <c r="AFH412" s="70" t="n">
        <v>0.0018539196</v>
      </c>
      <c r="AFI412" s="70" t="n">
        <v>0.0035645235</v>
      </c>
      <c r="AFJ412" s="70" t="n">
        <v>0.0046723452</v>
      </c>
      <c r="AFK412" s="70" t="n">
        <v>-0.0011477232</v>
      </c>
      <c r="AFL412" s="70" t="n">
        <v>-0.00033248554</v>
      </c>
      <c r="AFM412" s="70" t="n">
        <v>-0.0015740748</v>
      </c>
      <c r="AFN412" s="70" t="n">
        <v>0.004148624</v>
      </c>
      <c r="AFO412" s="70" t="n">
        <v>-0.002937135</v>
      </c>
      <c r="AFP412" s="70" t="n">
        <v>0.0026940717</v>
      </c>
      <c r="AFQ412" s="70" t="n">
        <v>0.003197403</v>
      </c>
      <c r="AFR412" s="70" t="n">
        <v>0.0011501806</v>
      </c>
      <c r="AFS412" s="70" t="n">
        <v>0.0014564024</v>
      </c>
      <c r="AFT412" s="70" t="n">
        <v>-0.00067705364</v>
      </c>
      <c r="AFU412" s="70" t="n">
        <v>-0.00036513936</v>
      </c>
      <c r="AFV412" s="70" t="n">
        <v>-0.0030432378</v>
      </c>
      <c r="AFW412" s="70" t="n">
        <v>0.0022027816</v>
      </c>
      <c r="AFX412" s="70" t="n">
        <v>0.0029462394</v>
      </c>
      <c r="AFY412" s="70" t="n">
        <v>0.0009425066</v>
      </c>
      <c r="AFZ412" s="70" t="n">
        <v>0.0044051833</v>
      </c>
      <c r="AGA412" s="70" t="n">
        <v>0.0011806253</v>
      </c>
      <c r="AGB412" s="70" t="n">
        <v>0.0035465267</v>
      </c>
      <c r="AGC412" s="70" t="n">
        <v>0.002066181</v>
      </c>
      <c r="AGD412" s="70" t="n">
        <v>0.00083600165</v>
      </c>
      <c r="AGE412" s="70" t="n">
        <v>0.0019179152</v>
      </c>
      <c r="AGF412" s="70" t="n">
        <v>-0.0015558166</v>
      </c>
      <c r="AGG412" s="70" t="n">
        <v>0.00080295635</v>
      </c>
      <c r="AGH412" s="70" t="n">
        <v>-0.0024763392</v>
      </c>
      <c r="AGI412" s="70" t="n">
        <v>0.0007676198</v>
      </c>
      <c r="AGJ412" s="70" t="n">
        <v>-0.0020820133</v>
      </c>
      <c r="AGK412" s="70" t="n">
        <v>-0.0007792763</v>
      </c>
      <c r="AGL412" s="70" t="n">
        <v>-0.0014884123</v>
      </c>
      <c r="AGM412" s="70" t="n">
        <v>-0.0011361582</v>
      </c>
      <c r="AGN412" s="70" t="n">
        <v>0.0041394876</v>
      </c>
      <c r="AGO412" s="70" t="n">
        <v>0.0034455704</v>
      </c>
      <c r="AGP412" s="70" t="n">
        <v>0.0052978755</v>
      </c>
      <c r="AGQ412" s="70" t="n">
        <v>-0.00020317208</v>
      </c>
      <c r="AGR412" s="70" t="n">
        <v>-0.004351538</v>
      </c>
      <c r="AGS412" s="70" t="n">
        <v>-0.0016376906</v>
      </c>
      <c r="AGT412" s="70" t="n">
        <v>0.003182035</v>
      </c>
      <c r="AGU412" s="70" t="n">
        <v>0.0021384612</v>
      </c>
      <c r="AGV412" s="70" t="n">
        <v>0.0015340686</v>
      </c>
      <c r="AGW412" s="70" t="n">
        <v>0.003656461</v>
      </c>
      <c r="AGX412" s="70" t="n">
        <v>-0.002386082</v>
      </c>
      <c r="AGY412" s="70" t="n">
        <v>0.00044214274</v>
      </c>
      <c r="AGZ412" s="70" t="n">
        <v>0.0021324344</v>
      </c>
      <c r="AHA412" s="70" t="n">
        <v>0.0032650009</v>
      </c>
      <c r="AHB412" s="70" t="n">
        <v>-0.0017155412</v>
      </c>
      <c r="AHC412" s="71" t="n">
        <v>-5.3853804e-05</v>
      </c>
      <c r="AHD412" s="70" t="n">
        <v>0.0038108232</v>
      </c>
      <c r="AHE412" s="70" t="n">
        <v>-0.004005766</v>
      </c>
      <c r="AHF412" s="70" t="n">
        <v>0.002771212</v>
      </c>
      <c r="AHG412" s="70" t="n">
        <v>0.00048249957</v>
      </c>
      <c r="AHH412" s="70" t="n">
        <v>-0.0019584885</v>
      </c>
      <c r="AHI412" s="70" t="n">
        <v>-0.00042451336</v>
      </c>
      <c r="AHJ412" s="70" t="n">
        <v>-0.0026521229</v>
      </c>
      <c r="AHK412" s="70" t="n">
        <v>-0.0007620348</v>
      </c>
      <c r="AHL412" s="70" t="n">
        <v>0.001382198</v>
      </c>
      <c r="AHM412" s="70" t="n">
        <v>0.00073155237</v>
      </c>
      <c r="AHN412" s="70" t="n">
        <v>-0.0006198199</v>
      </c>
      <c r="AHO412" s="70" t="n">
        <v>0.0018463649</v>
      </c>
      <c r="AHP412" s="70" t="n">
        <v>0.0009075275</v>
      </c>
      <c r="AHQ412" s="70" t="n">
        <v>0.0019322197</v>
      </c>
      <c r="AHR412" s="71" t="n">
        <v>-2.4363797e-05</v>
      </c>
      <c r="AHS412" s="70" t="n">
        <v>0.0036932495</v>
      </c>
      <c r="AHT412" s="70" t="n">
        <v>-0.0016474884</v>
      </c>
      <c r="AHU412" s="70" t="n">
        <v>-0.0021388507</v>
      </c>
      <c r="AHV412" s="70" t="n">
        <v>0.00073721376</v>
      </c>
      <c r="AHW412" s="70" t="n">
        <v>0.00334042</v>
      </c>
      <c r="AHX412" s="70" t="n">
        <v>0.0006243564</v>
      </c>
      <c r="AHY412" s="70" t="n">
        <v>-0.0023082208</v>
      </c>
      <c r="AHZ412" s="70" t="n">
        <v>-0.0011607741</v>
      </c>
      <c r="AIA412" s="70" t="n">
        <v>-0.0034232284</v>
      </c>
      <c r="AIB412" s="70" t="n">
        <v>0.00231313</v>
      </c>
      <c r="AIC412" s="70" t="n">
        <v>0.000895046</v>
      </c>
      <c r="AID412" s="70" t="n">
        <v>-0.0028689287</v>
      </c>
    </row>
    <row r="413">
      <c r="B413" s="13" t="n"/>
      <c r="C413" s="13" t="n"/>
      <c r="ADG413" s="70" t="n">
        <v>0.0010663042</v>
      </c>
      <c r="ADH413" s="70" t="n">
        <v>0.00029170676</v>
      </c>
      <c r="ADI413" s="70" t="n">
        <v>-0.0013169374</v>
      </c>
      <c r="ADJ413" s="70" t="n">
        <v>-0.0018079373</v>
      </c>
      <c r="ADK413" s="70" t="n">
        <v>-0.0019163077</v>
      </c>
      <c r="ADL413" s="70" t="n">
        <v>0.002244821</v>
      </c>
      <c r="ADM413" s="70" t="n">
        <v>-0.0016829433</v>
      </c>
      <c r="ADN413" s="70" t="n">
        <v>0.0011333211</v>
      </c>
      <c r="ADO413" s="70" t="n">
        <v>-0.00065122143</v>
      </c>
      <c r="ADP413" s="70" t="n">
        <v>0.0045038224</v>
      </c>
      <c r="ADQ413" s="70" t="n">
        <v>0.0009244124</v>
      </c>
      <c r="ADR413" s="70" t="n">
        <v>0.0038245518</v>
      </c>
      <c r="ADS413" s="70" t="n">
        <v>0.00039339552</v>
      </c>
      <c r="ADT413" s="70" t="n">
        <v>-0.0015272778</v>
      </c>
      <c r="ADU413" s="70" t="n">
        <v>0.0016771189</v>
      </c>
      <c r="ADV413" s="70" t="n">
        <v>-0.0013231109</v>
      </c>
      <c r="ADW413" s="70" t="n">
        <v>0.00018271561</v>
      </c>
      <c r="ADX413" s="70" t="n">
        <v>-0.003510605</v>
      </c>
      <c r="ADY413" s="70" t="n">
        <v>-0.0012941483</v>
      </c>
      <c r="ADZ413" s="70" t="n">
        <v>0.0013022096</v>
      </c>
      <c r="AEA413" s="70" t="n">
        <v>0.0013778473</v>
      </c>
      <c r="AEB413" s="70" t="n">
        <v>-0.00026901797</v>
      </c>
      <c r="AEC413" s="70" t="n">
        <v>-0.002292739</v>
      </c>
      <c r="AED413" s="70" t="n">
        <v>-0.00065678934</v>
      </c>
      <c r="AEE413" s="71" t="n">
        <v>-7.550286e-05</v>
      </c>
      <c r="AEF413" s="70" t="n">
        <v>0.002035867</v>
      </c>
      <c r="AEG413" s="70" t="n">
        <v>-0.0033145638</v>
      </c>
      <c r="AEH413" s="70" t="n">
        <v>0.000604606</v>
      </c>
      <c r="AEI413" s="70" t="n">
        <v>-0.00015885524</v>
      </c>
      <c r="AEJ413" s="70" t="n">
        <v>-0.0016138115</v>
      </c>
      <c r="AEK413" s="70" t="n">
        <v>0.0013048789</v>
      </c>
      <c r="AEL413" s="70" t="n">
        <v>0.0012354439</v>
      </c>
      <c r="AEM413" s="70" t="n">
        <v>0.00046860243</v>
      </c>
      <c r="AEN413" s="70" t="n">
        <v>-0.0035852825</v>
      </c>
      <c r="AEO413" s="70" t="n">
        <v>0.00061100785</v>
      </c>
      <c r="AEP413" s="70" t="n">
        <v>-0.003321607</v>
      </c>
      <c r="AEQ413" s="70" t="n">
        <v>0.00012668192</v>
      </c>
      <c r="AER413" s="70" t="n">
        <v>-0.00052654376</v>
      </c>
      <c r="AES413" s="70" t="n">
        <v>0.002958992</v>
      </c>
      <c r="AET413" s="70" t="n">
        <v>-0.0030699652</v>
      </c>
      <c r="AEU413" s="70" t="n">
        <v>-0.0022638135</v>
      </c>
      <c r="AEV413" s="70" t="n">
        <v>-0.00046791634</v>
      </c>
      <c r="AEW413" s="70" t="n">
        <v>-0.00027317804</v>
      </c>
      <c r="AEX413" s="70" t="n">
        <v>0.0028461444</v>
      </c>
      <c r="AEY413" s="70" t="n">
        <v>0.0012080122</v>
      </c>
      <c r="AEZ413" s="70" t="n">
        <v>0.0016809818</v>
      </c>
      <c r="AFA413" s="71" t="n">
        <v>7.7317476e-05</v>
      </c>
      <c r="AFB413" s="70" t="n">
        <v>0.0033610181</v>
      </c>
      <c r="AFC413" s="70" t="n">
        <v>0.0013137817</v>
      </c>
      <c r="AFD413" s="70" t="n">
        <v>-0.0029828988</v>
      </c>
      <c r="AFE413" s="70" t="n">
        <v>0.0020671517</v>
      </c>
      <c r="AFF413" s="70" t="n">
        <v>-0.00014121839</v>
      </c>
      <c r="AFG413" s="70" t="n">
        <v>-0.0017308936</v>
      </c>
      <c r="AFH413" s="70" t="n">
        <v>0.00469405</v>
      </c>
      <c r="AFI413" s="70" t="n">
        <v>0.00088712067</v>
      </c>
      <c r="AFJ413" s="70" t="n">
        <v>0.0019560365</v>
      </c>
      <c r="AFK413" s="70" t="n">
        <v>-0.0009124324</v>
      </c>
      <c r="AFL413" s="70" t="n">
        <v>-0.0029974943</v>
      </c>
      <c r="AFM413" s="70" t="n">
        <v>0.0018097745</v>
      </c>
      <c r="AFN413" s="70" t="n">
        <v>0.0031312075</v>
      </c>
      <c r="AFO413" s="70" t="n">
        <v>0.0005875788</v>
      </c>
      <c r="AFP413" s="70" t="n">
        <v>0.0014590485</v>
      </c>
      <c r="AFQ413" s="70" t="n">
        <v>0.0054825307</v>
      </c>
      <c r="AFR413" s="70" t="n">
        <v>0.0027829467</v>
      </c>
      <c r="AFS413" s="70" t="n">
        <v>-0.0025807533</v>
      </c>
      <c r="AFT413" s="70" t="n">
        <v>0.0015435984</v>
      </c>
      <c r="AFU413" s="70" t="n">
        <v>-0.0011288945</v>
      </c>
      <c r="AFV413" s="70" t="n">
        <v>0.0022079374</v>
      </c>
      <c r="AFW413" s="70" t="n">
        <v>0.0007420532</v>
      </c>
      <c r="AFX413" s="70" t="n">
        <v>-0.00050737493</v>
      </c>
      <c r="AFY413" s="70" t="n">
        <v>-0.00049169234</v>
      </c>
      <c r="AFZ413" s="70" t="n">
        <v>0.0012422495</v>
      </c>
      <c r="AGA413" s="70" t="n">
        <v>0.0026537164</v>
      </c>
      <c r="AGB413" s="70" t="n">
        <v>0.00025830057</v>
      </c>
      <c r="AGC413" s="70" t="n">
        <v>0.0039411387</v>
      </c>
      <c r="AGD413" s="70" t="n">
        <v>0.004271817</v>
      </c>
      <c r="AGE413" s="70" t="n">
        <v>-0.0030599171</v>
      </c>
      <c r="AGF413" s="70" t="n">
        <v>0.00139803</v>
      </c>
      <c r="AGG413" s="70" t="n">
        <v>-0.0023398297</v>
      </c>
      <c r="AGH413" s="70" t="n">
        <v>-0.003236902</v>
      </c>
      <c r="AGI413" s="70" t="n">
        <v>-0.002544613</v>
      </c>
      <c r="AGJ413" s="70" t="n">
        <v>0.0007609440000000001</v>
      </c>
      <c r="AGK413" s="70" t="n">
        <v>0.0031120982</v>
      </c>
      <c r="AGL413" s="70" t="n">
        <v>0.0017858918</v>
      </c>
      <c r="AGM413" s="70" t="n">
        <v>-0.0010156392</v>
      </c>
      <c r="AGN413" s="70" t="n">
        <v>-0.0013761198</v>
      </c>
      <c r="AGO413" s="70" t="n">
        <v>0.0016075067</v>
      </c>
      <c r="AGP413" s="70" t="n">
        <v>-0.00024317412</v>
      </c>
      <c r="AGQ413" s="70" t="n">
        <v>0.0028455171</v>
      </c>
      <c r="AGR413" s="70" t="n">
        <v>-0.0035446999</v>
      </c>
      <c r="AGS413" s="70" t="n">
        <v>-0.003466839</v>
      </c>
      <c r="AGT413" s="70" t="n">
        <v>-0.00050914055</v>
      </c>
      <c r="AGU413" s="70" t="n">
        <v>0.002360248</v>
      </c>
      <c r="AGV413" s="70" t="n">
        <v>0.000507291</v>
      </c>
      <c r="AGW413" s="70" t="n">
        <v>-0.000114939096</v>
      </c>
      <c r="AGX413" s="70" t="n">
        <v>0.0004035055</v>
      </c>
      <c r="AGY413" s="70" t="n">
        <v>-0.0010106183</v>
      </c>
      <c r="AGZ413" s="70" t="n">
        <v>0.0024441655</v>
      </c>
      <c r="AHA413" s="71" t="n">
        <v>3.1812797e-05</v>
      </c>
      <c r="AHB413" s="70" t="n">
        <v>-0.0018454151</v>
      </c>
      <c r="AHC413" s="70" t="n">
        <v>0.0002216941</v>
      </c>
      <c r="AHD413" s="70" t="n">
        <v>0.0008023517</v>
      </c>
      <c r="AHE413" s="70" t="n">
        <v>-0.0016651218</v>
      </c>
      <c r="AHF413" s="70" t="n">
        <v>-0.00036226344</v>
      </c>
      <c r="AHG413" s="70" t="n">
        <v>0.0014827434</v>
      </c>
      <c r="AHH413" s="70" t="n">
        <v>-0.001507984</v>
      </c>
      <c r="AHI413" s="70" t="n">
        <v>0.0022844677</v>
      </c>
      <c r="AHJ413" s="70" t="n">
        <v>0.003246281</v>
      </c>
      <c r="AHK413" s="71" t="n">
        <v>1.442752e-05</v>
      </c>
      <c r="AHL413" s="70" t="n">
        <v>-0.00021073416</v>
      </c>
      <c r="AHM413" s="70" t="n">
        <v>0.0023533648</v>
      </c>
      <c r="AHN413" s="70" t="n">
        <v>0.0035336583</v>
      </c>
      <c r="AHO413" s="70" t="n">
        <v>-0.0014120912</v>
      </c>
      <c r="AHP413" s="70" t="n">
        <v>0.0037714343</v>
      </c>
      <c r="AHQ413" s="70" t="n">
        <v>0.0006069701</v>
      </c>
      <c r="AHR413" s="70" t="n">
        <v>-0.002684034</v>
      </c>
      <c r="AHS413" s="70" t="n">
        <v>0.003041295</v>
      </c>
      <c r="AHT413" s="70" t="n">
        <v>0.0004124658</v>
      </c>
      <c r="AHU413" s="70" t="n">
        <v>0.0031584676</v>
      </c>
      <c r="AHV413" s="70" t="n">
        <v>0.00030030136</v>
      </c>
      <c r="AHW413" s="70" t="n">
        <v>-0.00055246137</v>
      </c>
      <c r="AHX413" s="70" t="n">
        <v>-0.00092953537</v>
      </c>
      <c r="AHY413" s="70" t="n">
        <v>0.0016637709</v>
      </c>
      <c r="AHZ413" s="70" t="n">
        <v>-0.00029797739</v>
      </c>
      <c r="AIA413" s="70" t="n">
        <v>-0.0041103847</v>
      </c>
      <c r="AIB413" s="70" t="n">
        <v>-0.001912586</v>
      </c>
      <c r="AIC413" s="70" t="n">
        <v>-0.0022278314</v>
      </c>
      <c r="AID413" s="70" t="n">
        <v>0.000796877</v>
      </c>
    </row>
    <row r="414">
      <c r="B414" s="13" t="n"/>
      <c r="C414" s="13" t="n"/>
      <c r="ADG414" s="70" t="n">
        <v>-0.002663322</v>
      </c>
      <c r="ADH414" s="71" t="n">
        <v>-6.067041e-05</v>
      </c>
      <c r="ADI414" s="70" t="n">
        <v>0.0013665378</v>
      </c>
      <c r="ADJ414" s="70" t="n">
        <v>-0.0030752793</v>
      </c>
      <c r="ADK414" s="70" t="n">
        <v>-0.0010159444</v>
      </c>
      <c r="ADL414" s="70" t="n">
        <v>0.0027378784</v>
      </c>
      <c r="ADM414" s="70" t="n">
        <v>0.0005724853</v>
      </c>
      <c r="ADN414" s="70" t="n">
        <v>-0.00032276273</v>
      </c>
      <c r="ADO414" s="70" t="n">
        <v>0.0016282749</v>
      </c>
      <c r="ADP414" s="70" t="n">
        <v>-0.0010574332</v>
      </c>
      <c r="ADQ414" s="70" t="n">
        <v>0.00011606576</v>
      </c>
      <c r="ADR414" s="70" t="n">
        <v>0.0007638105</v>
      </c>
      <c r="ADS414" s="70" t="n">
        <v>0.002170083</v>
      </c>
      <c r="ADT414" s="70" t="n">
        <v>-0.00011011464</v>
      </c>
      <c r="ADU414" s="70" t="n">
        <v>-0.0007737127</v>
      </c>
      <c r="ADV414" s="71" t="n">
        <v>-4.998961e-05</v>
      </c>
      <c r="ADW414" s="70" t="n">
        <v>0.0026907441</v>
      </c>
      <c r="ADX414" s="70" t="n">
        <v>-0.0005626031</v>
      </c>
      <c r="ADY414" s="70" t="n">
        <v>0.001151888</v>
      </c>
      <c r="ADZ414" s="70" t="n">
        <v>-0.0002071785</v>
      </c>
      <c r="AEA414" s="70" t="n">
        <v>0.0022547236</v>
      </c>
      <c r="AEB414" s="70" t="n">
        <v>0.00043008145</v>
      </c>
      <c r="AEC414" s="70" t="n">
        <v>-0.0032049785</v>
      </c>
      <c r="AED414" s="70" t="n">
        <v>0.0020670046</v>
      </c>
      <c r="AEE414" s="70" t="n">
        <v>0.0024801441</v>
      </c>
      <c r="AEF414" s="70" t="n">
        <v>0.0023409775</v>
      </c>
      <c r="AEG414" s="71" t="n">
        <v>6.4084394e-05</v>
      </c>
      <c r="AEH414" s="70" t="n">
        <v>0.0012292217</v>
      </c>
      <c r="AEI414" s="70" t="n">
        <v>0.0028319026</v>
      </c>
      <c r="AEJ414" s="70" t="n">
        <v>-0.002224841</v>
      </c>
      <c r="AEK414" s="70" t="n">
        <v>0.0031594958</v>
      </c>
      <c r="AEL414" s="70" t="n">
        <v>-0.0017592913</v>
      </c>
      <c r="AEM414" s="70" t="n">
        <v>-0.0023145752</v>
      </c>
      <c r="AEN414" s="70" t="n">
        <v>-0.0019537548</v>
      </c>
      <c r="AEO414" s="70" t="n">
        <v>0.0013680345</v>
      </c>
      <c r="AEP414" s="70" t="n">
        <v>-0.003300881</v>
      </c>
      <c r="AEQ414" s="70" t="n">
        <v>-0.0026254763</v>
      </c>
      <c r="AER414" s="70" t="n">
        <v>0.0012999087</v>
      </c>
      <c r="AES414" s="70" t="n">
        <v>0.0004038908</v>
      </c>
      <c r="AET414" s="70" t="n">
        <v>0.0023092732</v>
      </c>
      <c r="AEU414" s="70" t="n">
        <v>-0.0016688517</v>
      </c>
      <c r="AEV414" s="70" t="n">
        <v>-0.0015556328</v>
      </c>
      <c r="AEW414" s="70" t="n">
        <v>-0.0029932375</v>
      </c>
      <c r="AEX414" s="70" t="n">
        <v>0.0019159516</v>
      </c>
      <c r="AEY414" s="70" t="n">
        <v>-0.0014498483</v>
      </c>
      <c r="AEZ414" s="70" t="n">
        <v>-0.0007168487</v>
      </c>
      <c r="AFA414" s="70" t="n">
        <v>0.00034144247</v>
      </c>
      <c r="AFB414" s="70" t="n">
        <v>0.0028088677</v>
      </c>
      <c r="AFC414" s="70" t="n">
        <v>-0.0007140529</v>
      </c>
      <c r="AFD414" s="71" t="n">
        <v>5.5952747e-05</v>
      </c>
      <c r="AFE414" s="70" t="n">
        <v>-0.0014505874</v>
      </c>
      <c r="AFF414" s="70" t="n">
        <v>-0.0023876443</v>
      </c>
      <c r="AFG414" s="70" t="n">
        <v>-0.0009921495000000001</v>
      </c>
      <c r="AFH414" s="70" t="n">
        <v>0.0012905718</v>
      </c>
      <c r="AFI414" s="70" t="n">
        <v>0.0003795222</v>
      </c>
      <c r="AFJ414" s="70" t="n">
        <v>0.0032653606</v>
      </c>
      <c r="AFK414" s="70" t="n">
        <v>0.0023788048</v>
      </c>
      <c r="AFL414" s="70" t="n">
        <v>0.00017093506</v>
      </c>
      <c r="AFM414" s="70" t="n">
        <v>-0.0011281924</v>
      </c>
      <c r="AFN414" s="70" t="n">
        <v>0.0027960117</v>
      </c>
      <c r="AFO414" s="70" t="n">
        <v>0.002434119</v>
      </c>
      <c r="AFP414" s="70" t="n">
        <v>0.0018916867</v>
      </c>
      <c r="AFQ414" s="70" t="n">
        <v>-0.001166138</v>
      </c>
      <c r="AFR414" s="70" t="n">
        <v>0.0019638161</v>
      </c>
      <c r="AFS414" s="70" t="n">
        <v>0.0020453138</v>
      </c>
      <c r="AFT414" s="70" t="n">
        <v>0.00089874177</v>
      </c>
      <c r="AFU414" s="70" t="n">
        <v>0.0010118779</v>
      </c>
      <c r="AFV414" s="70" t="n">
        <v>0.001214125</v>
      </c>
      <c r="AFW414" s="71" t="n">
        <v>-5.9270133e-05</v>
      </c>
      <c r="AFX414" s="70" t="n">
        <v>0.0020259973</v>
      </c>
      <c r="AFY414" s="70" t="n">
        <v>0.002661138</v>
      </c>
      <c r="AFZ414" s="70" t="n">
        <v>0.0020207383</v>
      </c>
      <c r="AGA414" s="70" t="n">
        <v>0.0029784006</v>
      </c>
      <c r="AGB414" s="70" t="n">
        <v>0.001906667</v>
      </c>
      <c r="AGC414" s="70" t="n">
        <v>-0.0021162007</v>
      </c>
      <c r="AGD414" s="70" t="n">
        <v>-0.0016699138</v>
      </c>
      <c r="AGE414" s="70" t="n">
        <v>0.0020955692</v>
      </c>
      <c r="AGF414" s="70" t="n">
        <v>-0.0013837884</v>
      </c>
      <c r="AGG414" s="70" t="n">
        <v>-0.0008106594</v>
      </c>
      <c r="AGH414" s="70" t="n">
        <v>-0.00018545738</v>
      </c>
      <c r="AGI414" s="70" t="n">
        <v>-0.00021629529</v>
      </c>
      <c r="AGJ414" s="70" t="n">
        <v>0.0006126826</v>
      </c>
      <c r="AGK414" s="70" t="n">
        <v>0.0018703354</v>
      </c>
      <c r="AGL414" s="70" t="n">
        <v>-0.0014401261</v>
      </c>
      <c r="AGM414" s="70" t="n">
        <v>0.0018720966</v>
      </c>
      <c r="AGN414" s="70" t="n">
        <v>0.0014194084</v>
      </c>
      <c r="AGO414" s="70" t="n">
        <v>0.0007605399000000001</v>
      </c>
      <c r="AGP414" s="70" t="n">
        <v>0.00043363412</v>
      </c>
      <c r="AGQ414" s="70" t="n">
        <v>0.003031647</v>
      </c>
      <c r="AGR414" s="70" t="n">
        <v>-0.0012696587</v>
      </c>
      <c r="AGS414" s="70" t="n">
        <v>-0.0020871812</v>
      </c>
      <c r="AGT414" s="70" t="n">
        <v>0.0013829928</v>
      </c>
      <c r="AGU414" s="70" t="n">
        <v>0.0028812364</v>
      </c>
      <c r="AGV414" s="70" t="n">
        <v>0.00073697075</v>
      </c>
      <c r="AGW414" s="70" t="n">
        <v>0.0016384155</v>
      </c>
      <c r="AGX414" s="71" t="n">
        <v>1.6256336e-05</v>
      </c>
      <c r="AGY414" s="70" t="n">
        <v>-0.0018184942</v>
      </c>
      <c r="AGZ414" s="70" t="n">
        <v>-0.0019421054</v>
      </c>
      <c r="AHA414" s="70" t="n">
        <v>-0.0008413191999999999</v>
      </c>
      <c r="AHB414" s="70" t="n">
        <v>-0.0022907397</v>
      </c>
      <c r="AHC414" s="70" t="n">
        <v>0.00054574694</v>
      </c>
      <c r="AHD414" s="70" t="n">
        <v>-0.0005896531</v>
      </c>
      <c r="AHE414" s="70" t="n">
        <v>0.0011757674</v>
      </c>
      <c r="AHF414" s="70" t="n">
        <v>0.0029973178</v>
      </c>
      <c r="AHG414" s="70" t="n">
        <v>-0.00010334161</v>
      </c>
      <c r="AHH414" s="70" t="n">
        <v>0.00017505113</v>
      </c>
      <c r="AHI414" s="70" t="n">
        <v>-0.00061074115</v>
      </c>
      <c r="AHJ414" s="70" t="n">
        <v>0.0018253057</v>
      </c>
      <c r="AHK414" s="70" t="n">
        <v>-0.000500973</v>
      </c>
      <c r="AHL414" s="70" t="n">
        <v>-0.0011157163</v>
      </c>
      <c r="AHM414" s="70" t="n">
        <v>-0.00034942417</v>
      </c>
      <c r="AHN414" s="70" t="n">
        <v>0.0022896251</v>
      </c>
      <c r="AHO414" s="70" t="n">
        <v>0.0010385157</v>
      </c>
      <c r="AHP414" s="70" t="n">
        <v>0.001747485</v>
      </c>
      <c r="AHQ414" s="70" t="n">
        <v>0.0032000605</v>
      </c>
      <c r="AHR414" s="70" t="n">
        <v>0.0017426223</v>
      </c>
      <c r="AHS414" s="71" t="n">
        <v>4.9907576e-05</v>
      </c>
      <c r="AHT414" s="70" t="n">
        <v>0.00082098215</v>
      </c>
      <c r="AHU414" s="70" t="n">
        <v>0.00019863542</v>
      </c>
      <c r="AHV414" s="70" t="n">
        <v>0.0007526825999999999</v>
      </c>
      <c r="AHW414" s="70" t="n">
        <v>0.002870745</v>
      </c>
      <c r="AHX414" s="70" t="n">
        <v>-0.0013969037</v>
      </c>
      <c r="AHY414" s="70" t="n">
        <v>-0.0016214073</v>
      </c>
      <c r="AHZ414" s="70" t="n">
        <v>-0.0014231681</v>
      </c>
      <c r="AIA414" s="70" t="n">
        <v>-0.0027695291</v>
      </c>
      <c r="AIB414" s="70" t="n">
        <v>0.0008064701</v>
      </c>
      <c r="AIC414" s="70" t="n">
        <v>0.0013250252</v>
      </c>
      <c r="AID414" s="70" t="n">
        <v>-0.0006121098</v>
      </c>
    </row>
    <row r="415">
      <c r="B415" s="13" t="n"/>
      <c r="C415" s="13" t="n"/>
      <c r="ADG415" s="71" t="n">
        <v>-5.768431e-05</v>
      </c>
      <c r="ADH415" s="70" t="n">
        <v>0.0013145581</v>
      </c>
      <c r="ADI415" s="70" t="n">
        <v>-0.0011847394</v>
      </c>
      <c r="ADJ415" s="70" t="n">
        <v>0.00092687336</v>
      </c>
      <c r="ADK415" s="70" t="n">
        <v>0.0006344217000000001</v>
      </c>
      <c r="ADL415" s="70" t="n">
        <v>0.0010708288</v>
      </c>
      <c r="ADM415" s="70" t="n">
        <v>0.00067681074</v>
      </c>
      <c r="ADN415" s="70" t="n">
        <v>0.0023265083</v>
      </c>
      <c r="ADO415" s="70" t="n">
        <v>-0.002254768</v>
      </c>
      <c r="ADP415" s="70" t="n">
        <v>0.0016407577</v>
      </c>
      <c r="ADQ415" s="70" t="n">
        <v>0.0009989366</v>
      </c>
      <c r="ADR415" s="70" t="n">
        <v>0.0022760166</v>
      </c>
      <c r="ADS415" s="70" t="n">
        <v>-0.0017237571</v>
      </c>
      <c r="ADT415" s="70" t="n">
        <v>-0.0012967966</v>
      </c>
      <c r="ADU415" s="70" t="n">
        <v>0.0028257174</v>
      </c>
      <c r="ADV415" s="70" t="n">
        <v>-0.0011071664</v>
      </c>
      <c r="ADW415" s="70" t="n">
        <v>0.0009855077000000001</v>
      </c>
      <c r="ADX415" s="70" t="n">
        <v>0.00056146085</v>
      </c>
      <c r="ADY415" s="70" t="n">
        <v>0.0010945806</v>
      </c>
      <c r="ADZ415" s="70" t="n">
        <v>-0.002495547</v>
      </c>
      <c r="AEA415" s="70" t="n">
        <v>-0.0009841724999999999</v>
      </c>
      <c r="AEB415" s="70" t="n">
        <v>-0.0013758192</v>
      </c>
      <c r="AEC415" s="70" t="n">
        <v>-0.0004167828</v>
      </c>
      <c r="AED415" s="70" t="n">
        <v>0.001796543</v>
      </c>
      <c r="AEE415" s="71" t="n">
        <v>-9.0245354e-05</v>
      </c>
      <c r="AEF415" s="70" t="n">
        <v>0.0014406804</v>
      </c>
      <c r="AEG415" s="70" t="n">
        <v>-0.0017040282</v>
      </c>
      <c r="AEH415" s="70" t="n">
        <v>0.0019523723</v>
      </c>
      <c r="AEI415" s="70" t="n">
        <v>0.00017464675</v>
      </c>
      <c r="AEJ415" s="70" t="n">
        <v>-0.0007370806</v>
      </c>
      <c r="AEK415" s="70" t="n">
        <v>0.0009823944000000001</v>
      </c>
      <c r="AEL415" s="70" t="n">
        <v>-0.00066303054</v>
      </c>
      <c r="AEM415" s="70" t="n">
        <v>-0.000634153</v>
      </c>
      <c r="AEN415" s="70" t="n">
        <v>-0.0028817463</v>
      </c>
      <c r="AEO415" s="70" t="n">
        <v>-0.0011996506</v>
      </c>
      <c r="AEP415" s="70" t="n">
        <v>0.0020849996</v>
      </c>
      <c r="AEQ415" s="70" t="n">
        <v>0.0015762132</v>
      </c>
      <c r="AER415" s="70" t="n">
        <v>-0.0021956346</v>
      </c>
      <c r="AES415" s="70" t="n">
        <v>0.0010415467</v>
      </c>
      <c r="AET415" s="70" t="n">
        <v>-0.0015310311</v>
      </c>
      <c r="AEU415" s="70" t="n">
        <v>-0.0006542556</v>
      </c>
      <c r="AEV415" s="70" t="n">
        <v>-0.000576352</v>
      </c>
      <c r="AEW415" s="70" t="n">
        <v>0.0013193163</v>
      </c>
      <c r="AEX415" s="70" t="n">
        <v>-0.00097184576</v>
      </c>
      <c r="AEY415" s="70" t="n">
        <v>0.0005484966</v>
      </c>
      <c r="AEZ415" s="70" t="n">
        <v>-0.0015142536</v>
      </c>
      <c r="AFA415" s="70" t="n">
        <v>0.0010276752</v>
      </c>
      <c r="AFB415" s="70" t="n">
        <v>0.0011722947</v>
      </c>
      <c r="AFC415" s="70" t="n">
        <v>-0.00025011576</v>
      </c>
      <c r="AFD415" s="70" t="n">
        <v>0.0014928924</v>
      </c>
      <c r="AFE415" s="70" t="n">
        <v>-0.0019639994</v>
      </c>
      <c r="AFF415" s="70" t="n">
        <v>-0.002145258</v>
      </c>
      <c r="AFG415" s="70" t="n">
        <v>-0.0027920979</v>
      </c>
      <c r="AFH415" s="70" t="n">
        <v>0.0002278859</v>
      </c>
      <c r="AFI415" s="70" t="n">
        <v>-0.0022172607</v>
      </c>
      <c r="AFJ415" s="70" t="n">
        <v>-0.0008017598</v>
      </c>
      <c r="AFK415" s="70" t="n">
        <v>-0.0024353394</v>
      </c>
      <c r="AFL415" s="70" t="n">
        <v>-0.0010511207</v>
      </c>
      <c r="AFM415" s="70" t="n">
        <v>0.003774104</v>
      </c>
      <c r="AFN415" s="70" t="n">
        <v>0.0014263714</v>
      </c>
      <c r="AFO415" s="70" t="n">
        <v>-0.0012968624</v>
      </c>
      <c r="AFP415" s="70" t="n">
        <v>0.0017175534</v>
      </c>
      <c r="AFQ415" s="70" t="n">
        <v>0.0012286194</v>
      </c>
      <c r="AFR415" s="70" t="n">
        <v>-0.0025444927</v>
      </c>
      <c r="AFS415" s="71" t="n">
        <v>1.40092425e-05</v>
      </c>
      <c r="AFT415" s="70" t="n">
        <v>0.0028001633</v>
      </c>
      <c r="AFU415" s="70" t="n">
        <v>0.0014909563</v>
      </c>
      <c r="AFV415" s="70" t="n">
        <v>0.0012883386</v>
      </c>
      <c r="AFW415" s="70" t="n">
        <v>0.0010012271</v>
      </c>
      <c r="AFX415" s="70" t="n">
        <v>0.0007541231999999999</v>
      </c>
      <c r="AFY415" s="70" t="n">
        <v>0.00042162417</v>
      </c>
      <c r="AFZ415" s="70" t="n">
        <v>-0.00033837542</v>
      </c>
      <c r="AGA415" s="70" t="n">
        <v>0.0011047293</v>
      </c>
      <c r="AGB415" s="70" t="n">
        <v>-0.0016234379</v>
      </c>
      <c r="AGC415" s="71" t="n">
        <v>-2.1836126e-05</v>
      </c>
      <c r="AGD415" s="70" t="n">
        <v>0.00017183823</v>
      </c>
      <c r="AGE415" s="70" t="n">
        <v>-0.0031783013</v>
      </c>
      <c r="AGF415" s="71" t="n">
        <v>-3.288811e-05</v>
      </c>
      <c r="AGG415" s="70" t="n">
        <v>0.0022660415</v>
      </c>
      <c r="AGH415" s="70" t="n">
        <v>0.0032998894</v>
      </c>
      <c r="AGI415" s="70" t="n">
        <v>0.0033193147</v>
      </c>
      <c r="AGJ415" s="70" t="n">
        <v>-0.0019124815</v>
      </c>
      <c r="AGK415" s="70" t="n">
        <v>-0.00026157245</v>
      </c>
      <c r="AGL415" s="70" t="n">
        <v>-0.002340014</v>
      </c>
      <c r="AGM415" s="70" t="n">
        <v>0.0011778843</v>
      </c>
      <c r="AGN415" s="70" t="n">
        <v>0.0011461423</v>
      </c>
      <c r="AGO415" s="70" t="n">
        <v>0.002678709</v>
      </c>
      <c r="AGP415" s="70" t="n">
        <v>0.0022559017</v>
      </c>
      <c r="AGQ415" s="70" t="n">
        <v>-0.0010593472</v>
      </c>
      <c r="AGR415" s="70" t="n">
        <v>-0.00188396</v>
      </c>
      <c r="AGS415" s="70" t="n">
        <v>0.002053138</v>
      </c>
      <c r="AGT415" s="70" t="n">
        <v>0.0024925326</v>
      </c>
      <c r="AGU415" s="70" t="n">
        <v>-0.00022840519</v>
      </c>
      <c r="AGV415" s="70" t="n">
        <v>-0.0009523970699999999</v>
      </c>
      <c r="AGW415" s="70" t="n">
        <v>-0.00024152998</v>
      </c>
      <c r="AGX415" s="70" t="n">
        <v>0.0012549406</v>
      </c>
      <c r="AGY415" s="70" t="n">
        <v>-0.0017312168</v>
      </c>
      <c r="AGZ415" s="70" t="n">
        <v>0.00034458833</v>
      </c>
      <c r="AHA415" s="70" t="n">
        <v>0.000107483706</v>
      </c>
      <c r="AHB415" s="70" t="n">
        <v>-0.0011373671</v>
      </c>
      <c r="AHC415" s="70" t="n">
        <v>0.003044198</v>
      </c>
      <c r="AHD415" s="70" t="n">
        <v>-0.001208808</v>
      </c>
      <c r="AHE415" s="70" t="n">
        <v>-0.0004969708</v>
      </c>
      <c r="AHF415" s="70" t="n">
        <v>-0.00076506246</v>
      </c>
      <c r="AHG415" s="70" t="n">
        <v>0.00040591386</v>
      </c>
      <c r="AHH415" s="70" t="n">
        <v>-0.00064803794</v>
      </c>
      <c r="AHI415" s="70" t="n">
        <v>0.0005627901</v>
      </c>
      <c r="AHJ415" s="70" t="n">
        <v>-0.0017097963</v>
      </c>
      <c r="AHK415" s="70" t="n">
        <v>-0.00069769885</v>
      </c>
      <c r="AHL415" s="70" t="n">
        <v>-0.0017180637</v>
      </c>
      <c r="AHM415" s="70" t="n">
        <v>-0.0005829049</v>
      </c>
      <c r="AHN415" s="70" t="n">
        <v>0.0027171436</v>
      </c>
      <c r="AHO415" s="70" t="n">
        <v>0.0017130122</v>
      </c>
      <c r="AHP415" s="70" t="n">
        <v>-0.0018769825</v>
      </c>
      <c r="AHQ415" s="70" t="n">
        <v>0.0029297413</v>
      </c>
      <c r="AHR415" s="70" t="n">
        <v>-0.001213748</v>
      </c>
      <c r="AHS415" s="70" t="n">
        <v>-0.00035909037</v>
      </c>
      <c r="AHT415" s="70" t="n">
        <v>-0.0028870974</v>
      </c>
      <c r="AHU415" s="70" t="n">
        <v>0.0017237354</v>
      </c>
      <c r="AHV415" s="70" t="n">
        <v>0.00031214464</v>
      </c>
      <c r="AHW415" s="70" t="n">
        <v>-0.0023946513</v>
      </c>
      <c r="AHX415" s="70" t="n">
        <v>-0.0027049386</v>
      </c>
      <c r="AHY415" s="70" t="n">
        <v>0.00017453398</v>
      </c>
      <c r="AHZ415" s="70" t="n">
        <v>-0.00026981666</v>
      </c>
      <c r="AIA415" s="70" t="n">
        <v>0.002468786</v>
      </c>
      <c r="AIB415" s="70" t="n">
        <v>-0.00014279729</v>
      </c>
      <c r="AIC415" s="70" t="n">
        <v>0.0014374893</v>
      </c>
      <c r="AID415" s="70" t="n">
        <v>0.0017253798</v>
      </c>
    </row>
    <row r="416">
      <c r="B416" s="13" t="n"/>
      <c r="C416" s="13" t="n"/>
      <c r="ADG416" s="70" t="n">
        <v>0.0012022171</v>
      </c>
      <c r="ADH416" s="70" t="n">
        <v>-0.00090123265</v>
      </c>
      <c r="ADI416" s="70" t="n">
        <v>-0.0005824932600000001</v>
      </c>
      <c r="ADJ416" s="70" t="n">
        <v>0.0007207304600000001</v>
      </c>
      <c r="ADK416" s="70" t="n">
        <v>0.0022599644</v>
      </c>
      <c r="ADL416" s="70" t="n">
        <v>-0.0014953767</v>
      </c>
      <c r="ADM416" s="70" t="n">
        <v>-0.0006683525</v>
      </c>
      <c r="ADN416" s="70" t="n">
        <v>0.000535115</v>
      </c>
      <c r="ADO416" s="70" t="n">
        <v>-0.0009558528499999999</v>
      </c>
      <c r="ADP416" s="70" t="n">
        <v>-0.0019410347</v>
      </c>
      <c r="ADQ416" s="70" t="n">
        <v>-0.0007746428</v>
      </c>
      <c r="ADR416" s="70" t="n">
        <v>-0.0004668612</v>
      </c>
      <c r="ADS416" s="70" t="n">
        <v>-0.0013881986</v>
      </c>
      <c r="ADT416" s="70" t="n">
        <v>0.0005894711</v>
      </c>
      <c r="ADU416" s="70" t="n">
        <v>-0.0018221088</v>
      </c>
      <c r="ADV416" s="70" t="n">
        <v>0.00029297927</v>
      </c>
      <c r="ADW416" s="70" t="n">
        <v>-0.0029938084</v>
      </c>
      <c r="ADX416" s="70" t="n">
        <v>-0.00084323145</v>
      </c>
      <c r="ADY416" s="70" t="n">
        <v>0.0010025088</v>
      </c>
      <c r="ADZ416" s="70" t="n">
        <v>0.0012602337</v>
      </c>
      <c r="AEA416" s="70" t="n">
        <v>0.0018917657</v>
      </c>
      <c r="AEB416" s="70" t="n">
        <v>-0.0013821089</v>
      </c>
      <c r="AEC416" s="70" t="n">
        <v>0.0008633061</v>
      </c>
      <c r="AED416" s="70" t="n">
        <v>-0.0015020152</v>
      </c>
      <c r="AEE416" s="70" t="n">
        <v>0.0017371711</v>
      </c>
      <c r="AEF416" s="70" t="n">
        <v>-0.0016410241</v>
      </c>
      <c r="AEG416" s="70" t="n">
        <v>0.0011560988</v>
      </c>
      <c r="AEH416" s="70" t="n">
        <v>0.00015613652</v>
      </c>
      <c r="AEI416" s="70" t="n">
        <v>0.00263855</v>
      </c>
      <c r="AEJ416" s="70" t="n">
        <v>0.0031152095</v>
      </c>
      <c r="AEK416" s="70" t="n">
        <v>0.0018360636</v>
      </c>
      <c r="AEL416" s="70" t="n">
        <v>-0.00074029295</v>
      </c>
      <c r="AEM416" s="70" t="n">
        <v>0.0027147538</v>
      </c>
      <c r="AEN416" s="70" t="n">
        <v>-0.0022228896</v>
      </c>
      <c r="AEO416" s="70" t="n">
        <v>-0.0022348443</v>
      </c>
      <c r="AEP416" s="70" t="n">
        <v>0.00089998887</v>
      </c>
      <c r="AEQ416" s="70" t="n">
        <v>0.0010815847</v>
      </c>
      <c r="AER416" s="70" t="n">
        <v>0.0006173024</v>
      </c>
      <c r="AES416" s="70" t="n">
        <v>-0.00026126715</v>
      </c>
      <c r="AET416" s="70" t="n">
        <v>0.0030156737</v>
      </c>
      <c r="AEU416" s="70" t="n">
        <v>-0.001944283</v>
      </c>
      <c r="AEV416" s="70" t="n">
        <v>-0.0003825019</v>
      </c>
      <c r="AEW416" s="70" t="n">
        <v>-0.0015716401</v>
      </c>
      <c r="AEX416" s="70" t="n">
        <v>-0.0013841592</v>
      </c>
      <c r="AEY416" s="70" t="n">
        <v>-0.0031264834</v>
      </c>
      <c r="AEZ416" s="70" t="n">
        <v>0.0012261186</v>
      </c>
      <c r="AFA416" s="70" t="n">
        <v>-0.00067993806</v>
      </c>
      <c r="AFB416" s="70" t="n">
        <v>-0.0028131693</v>
      </c>
      <c r="AFC416" s="70" t="n">
        <v>-0.00078173034</v>
      </c>
      <c r="AFD416" s="70" t="n">
        <v>0.0018629208</v>
      </c>
      <c r="AFE416" s="70" t="n">
        <v>0.0019700932</v>
      </c>
      <c r="AFF416" s="70" t="n">
        <v>0.0021510306</v>
      </c>
      <c r="AFG416" s="70" t="n">
        <v>-0.003830751</v>
      </c>
      <c r="AFH416" s="70" t="n">
        <v>-0.0016308483</v>
      </c>
      <c r="AFI416" s="70" t="n">
        <v>-0.0016683819</v>
      </c>
      <c r="AFJ416" s="70" t="n">
        <v>-0.0014692299</v>
      </c>
      <c r="AFK416" s="70" t="n">
        <v>0.0015776113</v>
      </c>
      <c r="AFL416" s="70" t="n">
        <v>-0.00018035335</v>
      </c>
      <c r="AFM416" s="70" t="n">
        <v>0.0041598785</v>
      </c>
      <c r="AFN416" s="70" t="n">
        <v>0.0008990441</v>
      </c>
      <c r="AFO416" s="70" t="n">
        <v>-0.0007592305</v>
      </c>
      <c r="AFP416" s="70" t="n">
        <v>0.0014552303</v>
      </c>
      <c r="AFQ416" s="70" t="n">
        <v>-0.0003295615</v>
      </c>
      <c r="AFR416" s="70" t="n">
        <v>-0.0005953848600000001</v>
      </c>
      <c r="AFS416" s="70" t="n">
        <v>0.0039657312</v>
      </c>
      <c r="AFT416" s="70" t="n">
        <v>-0.001727009</v>
      </c>
      <c r="AFU416" s="70" t="n">
        <v>0.00143432</v>
      </c>
      <c r="AFV416" s="70" t="n">
        <v>-0.0027249919</v>
      </c>
      <c r="AFW416" s="70" t="n">
        <v>0.00059843704</v>
      </c>
      <c r="AFX416" s="70" t="n">
        <v>0.0003200855</v>
      </c>
      <c r="AFY416" s="70" t="n">
        <v>-0.002735545</v>
      </c>
      <c r="AFZ416" s="70" t="n">
        <v>-0.004590857</v>
      </c>
      <c r="AGA416" s="70" t="n">
        <v>-0.0031823076</v>
      </c>
      <c r="AGB416" s="70" t="n">
        <v>0.00018918596</v>
      </c>
      <c r="AGC416" s="70" t="n">
        <v>-0.00039021135</v>
      </c>
      <c r="AGD416" s="70" t="n">
        <v>0.0012548639</v>
      </c>
      <c r="AGE416" s="70" t="n">
        <v>-0.0018338425</v>
      </c>
      <c r="AGF416" s="70" t="n">
        <v>-0.001013039</v>
      </c>
      <c r="AGG416" s="70" t="n">
        <v>-0.0003848889</v>
      </c>
      <c r="AGH416" s="70" t="n">
        <v>-0.0015479266</v>
      </c>
      <c r="AGI416" s="70" t="n">
        <v>-0.0011810221</v>
      </c>
      <c r="AGJ416" s="70" t="n">
        <v>0.0007544586</v>
      </c>
      <c r="AGK416" s="70" t="n">
        <v>0.0034797827</v>
      </c>
      <c r="AGL416" s="70" t="n">
        <v>0.0013289661</v>
      </c>
      <c r="AGM416" s="70" t="n">
        <v>-0.0023617765</v>
      </c>
      <c r="AGN416" s="70" t="n">
        <v>-0.0029650596</v>
      </c>
      <c r="AGO416" s="71" t="n">
        <v>7.2451214e-05</v>
      </c>
      <c r="AGP416" s="70" t="n">
        <v>-0.0014410514</v>
      </c>
      <c r="AGQ416" s="70" t="n">
        <v>0.0029419425</v>
      </c>
      <c r="AGR416" s="70" t="n">
        <v>0.0010774673</v>
      </c>
      <c r="AGS416" s="70" t="n">
        <v>-0.0027917947</v>
      </c>
      <c r="AGT416" s="70" t="n">
        <v>-0.0011962772</v>
      </c>
      <c r="AGU416" s="70" t="n">
        <v>0.0024489535</v>
      </c>
      <c r="AGV416" s="70" t="n">
        <v>-0.0009916165</v>
      </c>
      <c r="AGW416" s="70" t="n">
        <v>0.0010280022</v>
      </c>
      <c r="AGX416" s="70" t="n">
        <v>0.00018206233</v>
      </c>
      <c r="AGY416" s="70" t="n">
        <v>0.00022485958</v>
      </c>
      <c r="AGZ416" s="70" t="n">
        <v>-0.0010406725</v>
      </c>
      <c r="AHA416" s="70" t="n">
        <v>-0.0005928827</v>
      </c>
      <c r="AHB416" s="70" t="n">
        <v>0.0025361674</v>
      </c>
      <c r="AHC416" s="70" t="n">
        <v>-0.0029924465</v>
      </c>
      <c r="AHD416" s="70" t="n">
        <v>-0.0028089965</v>
      </c>
      <c r="AHE416" s="70" t="n">
        <v>-0.00055289577</v>
      </c>
      <c r="AHF416" s="70" t="n">
        <v>-0.0006139265000000001</v>
      </c>
      <c r="AHG416" s="70" t="n">
        <v>0.0019167146</v>
      </c>
      <c r="AHH416" s="70" t="n">
        <v>0.0019429956</v>
      </c>
      <c r="AHI416" s="70" t="n">
        <v>0.0014272236</v>
      </c>
      <c r="AHJ416" s="70" t="n">
        <v>0.00016543153</v>
      </c>
      <c r="AHK416" s="70" t="n">
        <v>0.001168009</v>
      </c>
      <c r="AHL416" s="70" t="n">
        <v>-0.0030580803</v>
      </c>
      <c r="AHM416" s="71" t="n">
        <v>-8.405262599999999e-05</v>
      </c>
      <c r="AHN416" s="70" t="n">
        <v>-0.0005591447</v>
      </c>
      <c r="AHO416" s="70" t="n">
        <v>0.0017773656</v>
      </c>
      <c r="AHP416" s="70" t="n">
        <v>0.002009248</v>
      </c>
      <c r="AHQ416" s="70" t="n">
        <v>0.0013935103</v>
      </c>
      <c r="AHR416" s="70" t="n">
        <v>0.0008090955</v>
      </c>
      <c r="AHS416" s="70" t="n">
        <v>-0.0003381124</v>
      </c>
      <c r="AHT416" s="70" t="n">
        <v>-0.00034675252</v>
      </c>
      <c r="AHU416" s="70" t="n">
        <v>-0.002962508</v>
      </c>
      <c r="AHV416" s="70" t="n">
        <v>0.001090286</v>
      </c>
      <c r="AHW416" s="70" t="n">
        <v>-0.0023259819</v>
      </c>
      <c r="AHX416" s="70" t="n">
        <v>-0.0018815852</v>
      </c>
      <c r="AHY416" s="70" t="n">
        <v>0.0007692003</v>
      </c>
      <c r="AHZ416" s="70" t="n">
        <v>-0.00419261</v>
      </c>
      <c r="AIA416" s="70" t="n">
        <v>0.00095468975</v>
      </c>
      <c r="AIB416" s="70" t="n">
        <v>0.0012858156</v>
      </c>
      <c r="AIC416" s="70" t="n">
        <v>0.0026477722</v>
      </c>
      <c r="AID416" s="70" t="n">
        <v>-0.0026171792</v>
      </c>
    </row>
    <row r="417">
      <c r="B417" s="13" t="n"/>
      <c r="C417" s="13" t="n"/>
      <c r="ADG417" s="70" t="n">
        <v>-0.002453884</v>
      </c>
      <c r="ADH417" s="70" t="n">
        <v>0.001308872</v>
      </c>
      <c r="ADI417" s="70" t="n">
        <v>0.00012412007</v>
      </c>
      <c r="ADJ417" s="70" t="n">
        <v>0.002273569</v>
      </c>
      <c r="ADK417" s="70" t="n">
        <v>-0.0013413681</v>
      </c>
      <c r="ADL417" s="70" t="n">
        <v>0.0010336529</v>
      </c>
      <c r="ADM417" s="70" t="n">
        <v>-0.0027009693</v>
      </c>
      <c r="ADN417" s="70" t="n">
        <v>0.00029947373</v>
      </c>
      <c r="ADO417" s="70" t="n">
        <v>0.0033719174</v>
      </c>
      <c r="ADP417" s="70" t="n">
        <v>0.000341198</v>
      </c>
      <c r="ADQ417" s="70" t="n">
        <v>0.0020811693</v>
      </c>
      <c r="ADR417" s="70" t="n">
        <v>-0.0019875586</v>
      </c>
      <c r="ADS417" s="70" t="n">
        <v>0.0017347868</v>
      </c>
      <c r="ADT417" s="70" t="n">
        <v>0.00093115604</v>
      </c>
      <c r="ADU417" s="70" t="n">
        <v>-0.0018592005</v>
      </c>
      <c r="ADV417" s="70" t="n">
        <v>-0.0031739515</v>
      </c>
      <c r="ADW417" s="70" t="n">
        <v>-0.0033307504</v>
      </c>
      <c r="ADX417" s="70" t="n">
        <v>-0.0025517207</v>
      </c>
      <c r="ADY417" s="70" t="n">
        <v>0.003316104</v>
      </c>
      <c r="ADZ417" s="70" t="n">
        <v>-0.0009022229</v>
      </c>
      <c r="AEA417" s="70" t="n">
        <v>-0.001148192</v>
      </c>
      <c r="AEB417" s="70" t="n">
        <v>0.00088234135</v>
      </c>
      <c r="AEC417" s="70" t="n">
        <v>0.0004585646</v>
      </c>
      <c r="AED417" s="70" t="n">
        <v>-0.0022135132</v>
      </c>
      <c r="AEE417" s="70" t="n">
        <v>-0.0021210453</v>
      </c>
      <c r="AEF417" s="70" t="n">
        <v>-0.0028864704</v>
      </c>
      <c r="AEG417" s="70" t="n">
        <v>0.00024321211</v>
      </c>
      <c r="AEH417" s="70" t="n">
        <v>-0.0011880208</v>
      </c>
      <c r="AEI417" s="70" t="n">
        <v>0.0033759759</v>
      </c>
      <c r="AEJ417" s="71" t="n">
        <v>4.100982e-05</v>
      </c>
      <c r="AEK417" s="70" t="n">
        <v>-0.0007301329</v>
      </c>
      <c r="AEL417" s="70" t="n">
        <v>0.00092768704</v>
      </c>
      <c r="AEM417" s="70" t="n">
        <v>0.00013114959</v>
      </c>
      <c r="AEN417" s="71" t="n">
        <v>-1.4236143e-05</v>
      </c>
      <c r="AEO417" s="70" t="n">
        <v>-0.00048078003</v>
      </c>
      <c r="AEP417" s="70" t="n">
        <v>0.0020556988</v>
      </c>
      <c r="AEQ417" s="70" t="n">
        <v>-0.0027531558</v>
      </c>
      <c r="AER417" s="70" t="n">
        <v>-0.0002709551</v>
      </c>
      <c r="AES417" s="70" t="n">
        <v>0.0006179637</v>
      </c>
      <c r="AET417" s="70" t="n">
        <v>0.0019908</v>
      </c>
      <c r="AEU417" s="70" t="n">
        <v>0.0028520543</v>
      </c>
      <c r="AEV417" s="70" t="n">
        <v>-0.0007644477</v>
      </c>
      <c r="AEW417" s="70" t="n">
        <v>-0.0015363169</v>
      </c>
      <c r="AEX417" s="70" t="n">
        <v>0.0014511584</v>
      </c>
      <c r="AEY417" s="70" t="n">
        <v>0.0015095269</v>
      </c>
      <c r="AEZ417" s="70" t="n">
        <v>0.00086393865</v>
      </c>
      <c r="AFA417" s="70" t="n">
        <v>-0.0019854975</v>
      </c>
      <c r="AFB417" s="70" t="n">
        <v>0.0030054704</v>
      </c>
      <c r="AFC417" s="70" t="n">
        <v>-0.0015827209</v>
      </c>
      <c r="AFD417" s="70" t="n">
        <v>0.0033968068</v>
      </c>
      <c r="AFE417" s="70" t="n">
        <v>-0.002849071</v>
      </c>
      <c r="AFF417" s="70" t="n">
        <v>0.0030357027</v>
      </c>
      <c r="AFG417" s="70" t="n">
        <v>-0.0037194947</v>
      </c>
      <c r="AFH417" s="70" t="n">
        <v>0.0009904747000000001</v>
      </c>
      <c r="AFI417" s="70" t="n">
        <v>0.0016126814</v>
      </c>
      <c r="AFJ417" s="70" t="n">
        <v>0.00035861213</v>
      </c>
      <c r="AFK417" s="70" t="n">
        <v>0.0020464887</v>
      </c>
      <c r="AFL417" s="70" t="n">
        <v>0.0020199935</v>
      </c>
      <c r="AFM417" s="70" t="n">
        <v>-0.0012868227</v>
      </c>
      <c r="AFN417" s="70" t="n">
        <v>-0.0016432694</v>
      </c>
      <c r="AFO417" s="70" t="n">
        <v>0.00033939086</v>
      </c>
      <c r="AFP417" s="70" t="n">
        <v>0.0021041022</v>
      </c>
      <c r="AFQ417" s="70" t="n">
        <v>-0.002338625</v>
      </c>
      <c r="AFR417" s="70" t="n">
        <v>-0.0027559372</v>
      </c>
      <c r="AFS417" s="70" t="n">
        <v>0.0022263937</v>
      </c>
      <c r="AFT417" s="70" t="n">
        <v>0.0015633086</v>
      </c>
      <c r="AFU417" s="70" t="n">
        <v>0.002720657</v>
      </c>
      <c r="AFV417" s="70" t="n">
        <v>-0.0028004001</v>
      </c>
      <c r="AFW417" s="70" t="n">
        <v>0.0034696793</v>
      </c>
      <c r="AFX417" s="70" t="n">
        <v>0.0022477084</v>
      </c>
      <c r="AFY417" s="70" t="n">
        <v>-0.003005153</v>
      </c>
      <c r="AFZ417" s="70" t="n">
        <v>-0.0017787202</v>
      </c>
      <c r="AGA417" s="71" t="n">
        <v>5.2813093e-06</v>
      </c>
      <c r="AGB417" s="70" t="n">
        <v>0.0009884452</v>
      </c>
      <c r="AGC417" s="71" t="n">
        <v>-6.295407e-05</v>
      </c>
      <c r="AGD417" s="70" t="n">
        <v>-0.0018938435</v>
      </c>
      <c r="AGE417" s="70" t="n">
        <v>-0.0014783528</v>
      </c>
      <c r="AGF417" s="70" t="n">
        <v>-0.0013787351</v>
      </c>
      <c r="AGG417" s="70" t="n">
        <v>-0.0011542876</v>
      </c>
      <c r="AGH417" s="70" t="n">
        <v>0.0019523823</v>
      </c>
      <c r="AGI417" s="71" t="n">
        <v>-1.0494182e-05</v>
      </c>
      <c r="AGJ417" s="70" t="n">
        <v>0.0023224251</v>
      </c>
      <c r="AGK417" s="70" t="n">
        <v>0.00067157095</v>
      </c>
      <c r="AGL417" s="70" t="n">
        <v>-0.0015153144</v>
      </c>
      <c r="AGM417" s="70" t="n">
        <v>0.0024320877</v>
      </c>
      <c r="AGN417" s="70" t="n">
        <v>-0.0026667148</v>
      </c>
      <c r="AGO417" s="70" t="n">
        <v>-0.00187364</v>
      </c>
      <c r="AGP417" s="70" t="n">
        <v>0.0025187968</v>
      </c>
      <c r="AGQ417" s="70" t="n">
        <v>0.0014649259</v>
      </c>
      <c r="AGR417" s="70" t="n">
        <v>-0.000926505</v>
      </c>
      <c r="AGS417" s="70" t="n">
        <v>-0.0015630025</v>
      </c>
      <c r="AGT417" s="70" t="n">
        <v>0.0022262225</v>
      </c>
      <c r="AGU417" s="70" t="n">
        <v>0.00046622238</v>
      </c>
      <c r="AGV417" s="70" t="n">
        <v>-0.003491249</v>
      </c>
      <c r="AGW417" s="70" t="n">
        <v>0.0018846218</v>
      </c>
      <c r="AGX417" s="70" t="n">
        <v>0.0003218142</v>
      </c>
      <c r="AGY417" s="70" t="n">
        <v>0.0021867326</v>
      </c>
      <c r="AGZ417" s="70" t="n">
        <v>-0.00049265445</v>
      </c>
      <c r="AHA417" s="70" t="n">
        <v>-0.0017876715</v>
      </c>
      <c r="AHB417" s="70" t="n">
        <v>-0.0013803291</v>
      </c>
      <c r="AHC417" s="70" t="n">
        <v>-0.0009889950000000001</v>
      </c>
      <c r="AHD417" s="70" t="n">
        <v>-0.0030532877</v>
      </c>
      <c r="AHE417" s="70" t="n">
        <v>-0.0010632592</v>
      </c>
      <c r="AHF417" s="70" t="n">
        <v>-0.0029822292</v>
      </c>
      <c r="AHG417" s="70" t="n">
        <v>-0.00053351314</v>
      </c>
      <c r="AHH417" s="70" t="n">
        <v>0.0037436688</v>
      </c>
      <c r="AHI417" s="70" t="n">
        <v>-0.0028621913</v>
      </c>
      <c r="AHJ417" s="70" t="n">
        <v>-0.00050140714</v>
      </c>
      <c r="AHK417" s="70" t="n">
        <v>0.0015945963</v>
      </c>
      <c r="AHL417" s="70" t="n">
        <v>0.0010546639</v>
      </c>
      <c r="AHM417" s="70" t="n">
        <v>0.0034074571</v>
      </c>
      <c r="AHN417" s="70" t="n">
        <v>0.00089209725</v>
      </c>
      <c r="AHO417" s="70" t="n">
        <v>0.0030061586</v>
      </c>
      <c r="AHP417" s="70" t="n">
        <v>0.0016616671</v>
      </c>
      <c r="AHQ417" s="70" t="n">
        <v>0.00197529</v>
      </c>
      <c r="AHR417" s="70" t="n">
        <v>0.0011618009</v>
      </c>
      <c r="AHS417" s="70" t="n">
        <v>0.0015240846</v>
      </c>
      <c r="AHT417" s="70" t="n">
        <v>0.00020387223</v>
      </c>
      <c r="AHU417" s="70" t="n">
        <v>-0.0013551511</v>
      </c>
      <c r="AHV417" s="70" t="n">
        <v>-0.00047454645</v>
      </c>
      <c r="AHW417" s="70" t="n">
        <v>-0.0005686135</v>
      </c>
      <c r="AHX417" s="70" t="n">
        <v>-0.0008261733</v>
      </c>
      <c r="AHY417" s="70" t="n">
        <v>0.00022029842</v>
      </c>
      <c r="AHZ417" s="70" t="n">
        <v>-0.0026546593</v>
      </c>
      <c r="AIA417" s="70" t="n">
        <v>0.0008756056</v>
      </c>
      <c r="AIB417" s="70" t="n">
        <v>0.003129843</v>
      </c>
      <c r="AIC417" s="70" t="n">
        <v>0.00022523513</v>
      </c>
      <c r="AID417" s="70" t="n">
        <v>-0.0017332741</v>
      </c>
    </row>
    <row r="418">
      <c r="B418" s="13" t="n"/>
      <c r="C418" s="13" t="n"/>
      <c r="ADG418" s="70" t="n">
        <v>-0.00030520666</v>
      </c>
      <c r="ADH418" s="70" t="n">
        <v>0.0018420271</v>
      </c>
      <c r="ADI418" s="70" t="n">
        <v>0.00375502</v>
      </c>
      <c r="ADJ418" s="70" t="n">
        <v>0.0023178253</v>
      </c>
      <c r="ADK418" s="70" t="n">
        <v>-0.0007492436</v>
      </c>
      <c r="ADL418" s="70" t="n">
        <v>-0.00027245178</v>
      </c>
      <c r="ADM418" s="70" t="n">
        <v>0.0030082953</v>
      </c>
      <c r="ADN418" s="70" t="n">
        <v>-0.00055645616</v>
      </c>
      <c r="ADO418" s="70" t="n">
        <v>-0.0014678522</v>
      </c>
      <c r="ADP418" s="70" t="n">
        <v>-0.0015680984</v>
      </c>
      <c r="ADQ418" s="70" t="n">
        <v>0.0035106193</v>
      </c>
      <c r="ADR418" s="70" t="n">
        <v>-0.00079652184</v>
      </c>
      <c r="ADS418" s="70" t="n">
        <v>0.0019172553</v>
      </c>
      <c r="ADT418" s="70" t="n">
        <v>-0.0023793073</v>
      </c>
      <c r="ADU418" s="70" t="n">
        <v>0.0020503541</v>
      </c>
      <c r="ADV418" s="70" t="n">
        <v>-0.0026441724</v>
      </c>
      <c r="ADW418" s="70" t="n">
        <v>-0.0022226986</v>
      </c>
      <c r="ADX418" s="70" t="n">
        <v>0.0006184979</v>
      </c>
      <c r="ADY418" s="70" t="n">
        <v>-0.00013485868</v>
      </c>
      <c r="ADZ418" s="70" t="n">
        <v>0.0010393851</v>
      </c>
      <c r="AEA418" s="70" t="n">
        <v>0.003056265</v>
      </c>
      <c r="AEB418" s="70" t="n">
        <v>-0.0017600674</v>
      </c>
      <c r="AEC418" s="70" t="n">
        <v>-0.0011064886</v>
      </c>
      <c r="AED418" s="70" t="n">
        <v>0.0004176375</v>
      </c>
      <c r="AEE418" s="70" t="n">
        <v>0.0029048906</v>
      </c>
      <c r="AEF418" s="70" t="n">
        <v>0.0015407281</v>
      </c>
      <c r="AEG418" s="70" t="n">
        <v>-0.0005313377999999999</v>
      </c>
      <c r="AEH418" s="70" t="n">
        <v>0.0011247472</v>
      </c>
      <c r="AEI418" s="70" t="n">
        <v>-0.0011316477</v>
      </c>
      <c r="AEJ418" s="70" t="n">
        <v>-0.0025550139</v>
      </c>
      <c r="AEK418" s="71" t="n">
        <v>-9.36798e-05</v>
      </c>
      <c r="AEL418" s="70" t="n">
        <v>0.00028501166</v>
      </c>
      <c r="AEM418" s="70" t="n">
        <v>-0.00035770246</v>
      </c>
      <c r="AEN418" s="70" t="n">
        <v>0.00040470695</v>
      </c>
      <c r="AEO418" s="70" t="n">
        <v>-0.00034058106</v>
      </c>
      <c r="AEP418" s="70" t="n">
        <v>0.0006785312</v>
      </c>
      <c r="AEQ418" s="70" t="n">
        <v>0.0008834073</v>
      </c>
      <c r="AER418" s="70" t="n">
        <v>-0.00076359155</v>
      </c>
      <c r="AES418" s="70" t="n">
        <v>-0.0026929323</v>
      </c>
      <c r="AET418" s="70" t="n">
        <v>0.0031729199</v>
      </c>
      <c r="AEU418" s="70" t="n">
        <v>0.0012638934</v>
      </c>
      <c r="AEV418" s="70" t="n">
        <v>0.0012255356</v>
      </c>
      <c r="AEW418" s="70" t="n">
        <v>0.0025769784</v>
      </c>
      <c r="AEX418" s="70" t="n">
        <v>-0.00070585264</v>
      </c>
      <c r="AEY418" s="70" t="n">
        <v>-0.0006822916</v>
      </c>
      <c r="AEZ418" s="70" t="n">
        <v>0.00066328596</v>
      </c>
      <c r="AFA418" s="70" t="n">
        <v>-0.0015487025</v>
      </c>
      <c r="AFB418" s="70" t="n">
        <v>0.0022329662</v>
      </c>
      <c r="AFC418" s="70" t="n">
        <v>0.000691691</v>
      </c>
      <c r="AFD418" s="70" t="n">
        <v>0.0018615844</v>
      </c>
      <c r="AFE418" s="70" t="n">
        <v>0.001214123</v>
      </c>
      <c r="AFF418" s="70" t="n">
        <v>-0.0015889665</v>
      </c>
      <c r="AFG418" s="70" t="n">
        <v>0.00059623254</v>
      </c>
      <c r="AFH418" s="70" t="n">
        <v>0.0013506028</v>
      </c>
      <c r="AFI418" s="70" t="n">
        <v>0.0022478788</v>
      </c>
      <c r="AFJ418" s="70" t="n">
        <v>-0.0006367951</v>
      </c>
      <c r="AFK418" s="71" t="n">
        <v>-3.5775374e-05</v>
      </c>
      <c r="AFL418" s="70" t="n">
        <v>-0.0007777324</v>
      </c>
      <c r="AFM418" s="70" t="n">
        <v>0.003188205</v>
      </c>
      <c r="AFN418" s="70" t="n">
        <v>-0.00038781064</v>
      </c>
      <c r="AFO418" s="71" t="n">
        <v>5.3760443e-05</v>
      </c>
      <c r="AFP418" s="70" t="n">
        <v>-0.0015732774</v>
      </c>
      <c r="AFQ418" s="70" t="n">
        <v>0.00020198584</v>
      </c>
      <c r="AFR418" s="70" t="n">
        <v>-0.0037669914</v>
      </c>
      <c r="AFS418" s="70" t="n">
        <v>0.004566255</v>
      </c>
      <c r="AFT418" s="70" t="n">
        <v>0.002390847</v>
      </c>
      <c r="AFU418" s="70" t="n">
        <v>-0.0013634751</v>
      </c>
      <c r="AFV418" s="70" t="n">
        <v>0.0004495368</v>
      </c>
      <c r="AFW418" s="70" t="n">
        <v>0.0013336273</v>
      </c>
      <c r="AFX418" s="70" t="n">
        <v>0.001584429</v>
      </c>
      <c r="AFY418" s="70" t="n">
        <v>0.0014220626</v>
      </c>
      <c r="AFZ418" s="70" t="n">
        <v>0.00180687</v>
      </c>
      <c r="AGA418" s="70" t="n">
        <v>-0.0010387927</v>
      </c>
      <c r="AGB418" s="70" t="n">
        <v>-0.001956495</v>
      </c>
      <c r="AGC418" s="70" t="n">
        <v>-0.00036250032</v>
      </c>
      <c r="AGD418" s="70" t="n">
        <v>0.00038817798</v>
      </c>
      <c r="AGE418" s="70" t="n">
        <v>-0.0014594333</v>
      </c>
      <c r="AGF418" s="70" t="n">
        <v>-0.0010115762</v>
      </c>
      <c r="AGG418" s="70" t="n">
        <v>0.0026765123</v>
      </c>
      <c r="AGH418" s="70" t="n">
        <v>0.0017454987</v>
      </c>
      <c r="AGI418" s="70" t="n">
        <v>-0.0008137724</v>
      </c>
      <c r="AGJ418" s="70" t="n">
        <v>0.0024447136</v>
      </c>
      <c r="AGK418" s="70" t="n">
        <v>-0.0012832838</v>
      </c>
      <c r="AGL418" s="70" t="n">
        <v>-0.0031501923</v>
      </c>
      <c r="AGM418" s="70" t="n">
        <v>-0.00085721555</v>
      </c>
      <c r="AGN418" s="70" t="n">
        <v>0.0015457496</v>
      </c>
      <c r="AGO418" s="70" t="n">
        <v>0.001274231</v>
      </c>
      <c r="AGP418" s="70" t="n">
        <v>-0.0009591945599999999</v>
      </c>
      <c r="AGQ418" s="70" t="n">
        <v>-0.0014079403</v>
      </c>
      <c r="AGR418" s="70" t="n">
        <v>0.0018737228</v>
      </c>
      <c r="AGS418" s="70" t="n">
        <v>0.0010951156</v>
      </c>
      <c r="AGT418" s="70" t="n">
        <v>0.0031410228</v>
      </c>
      <c r="AGU418" s="70" t="n">
        <v>0.0014889558</v>
      </c>
      <c r="AGV418" s="70" t="n">
        <v>-0.0032305312</v>
      </c>
      <c r="AGW418" s="70" t="n">
        <v>0.001090609</v>
      </c>
      <c r="AGX418" s="70" t="n">
        <v>-0.0010608318</v>
      </c>
      <c r="AGY418" s="70" t="n">
        <v>0.0024921729</v>
      </c>
      <c r="AGZ418" s="70" t="n">
        <v>-0.0024724542</v>
      </c>
      <c r="AHA418" s="70" t="n">
        <v>-0.0031558145</v>
      </c>
      <c r="AHB418" s="70" t="n">
        <v>0.00050342974</v>
      </c>
      <c r="AHC418" s="70" t="n">
        <v>-0.0032304903</v>
      </c>
      <c r="AHD418" s="70" t="n">
        <v>-0.0018461362</v>
      </c>
      <c r="AHE418" s="70" t="n">
        <v>0.00049370684</v>
      </c>
      <c r="AHF418" s="70" t="n">
        <v>-0.0017175607</v>
      </c>
      <c r="AHG418" s="71" t="n">
        <v>9.499344999999999e-05</v>
      </c>
      <c r="AHH418" s="70" t="n">
        <v>0.0031067345</v>
      </c>
      <c r="AHI418" s="71" t="n">
        <v>7.692128e-05</v>
      </c>
      <c r="AHJ418" s="70" t="n">
        <v>0.0021193055</v>
      </c>
      <c r="AHK418" s="70" t="n">
        <v>-0.001675403</v>
      </c>
      <c r="AHL418" s="70" t="n">
        <v>-0.0013660453</v>
      </c>
      <c r="AHM418" s="70" t="n">
        <v>0.0023872217</v>
      </c>
      <c r="AHN418" s="70" t="n">
        <v>-0.0020869053</v>
      </c>
      <c r="AHO418" s="70" t="n">
        <v>-0.0008852694</v>
      </c>
      <c r="AHP418" s="70" t="n">
        <v>0.0026499918</v>
      </c>
      <c r="AHQ418" s="70" t="n">
        <v>0.00018957682</v>
      </c>
      <c r="AHR418" s="70" t="n">
        <v>-0.00029512748</v>
      </c>
      <c r="AHS418" s="70" t="n">
        <v>0.0019293589</v>
      </c>
      <c r="AHT418" s="70" t="n">
        <v>-0.0023150316</v>
      </c>
      <c r="AHU418" s="70" t="n">
        <v>0.00043224212</v>
      </c>
      <c r="AHV418" s="70" t="n">
        <v>-0.0019126098</v>
      </c>
      <c r="AHW418" s="70" t="n">
        <v>-0.0018151551</v>
      </c>
      <c r="AHX418" s="70" t="n">
        <v>-0.0026895222</v>
      </c>
      <c r="AHY418" s="70" t="n">
        <v>0.002562516</v>
      </c>
      <c r="AHZ418" s="70" t="n">
        <v>-0.0035886804</v>
      </c>
      <c r="AIA418" s="70" t="n">
        <v>0.0010585326</v>
      </c>
      <c r="AIB418" s="70" t="n">
        <v>-0.0012691328</v>
      </c>
      <c r="AIC418" s="70" t="n">
        <v>-0.00022047514</v>
      </c>
      <c r="AID418" s="71" t="n">
        <v>-5.9364927e-05</v>
      </c>
    </row>
    <row r="419">
      <c r="B419" s="13" t="n"/>
      <c r="C419" s="13" t="n"/>
      <c r="ADG419" s="71" t="n">
        <v>4.6099183e-05</v>
      </c>
      <c r="ADH419" s="70" t="n">
        <v>0.001373364</v>
      </c>
      <c r="ADI419" s="70" t="n">
        <v>0.0029606102</v>
      </c>
      <c r="ADJ419" s="70" t="n">
        <v>-0.0013231962</v>
      </c>
      <c r="ADK419" s="70" t="n">
        <v>-0.0026446</v>
      </c>
      <c r="ADL419" s="70" t="n">
        <v>0.0027460686</v>
      </c>
      <c r="ADM419" s="70" t="n">
        <v>0.0030197566</v>
      </c>
      <c r="ADN419" s="70" t="n">
        <v>-0.00020152301</v>
      </c>
      <c r="ADO419" s="71" t="n">
        <v>6.999619e-05</v>
      </c>
      <c r="ADP419" s="70" t="n">
        <v>-0.0022913327</v>
      </c>
      <c r="ADQ419" s="71" t="n">
        <v>6.946222e-05</v>
      </c>
      <c r="ADR419" s="70" t="n">
        <v>-0.0013360202</v>
      </c>
      <c r="ADS419" s="70" t="n">
        <v>0.002845725</v>
      </c>
      <c r="ADT419" s="70" t="n">
        <v>-0.0019159833</v>
      </c>
      <c r="ADU419" s="70" t="n">
        <v>-0.0006160192000000001</v>
      </c>
      <c r="ADV419" s="70" t="n">
        <v>0.0006831113</v>
      </c>
      <c r="ADW419" s="70" t="n">
        <v>-0.0011044365</v>
      </c>
      <c r="ADX419" s="70" t="n">
        <v>-0.00027468457</v>
      </c>
      <c r="ADY419" s="70" t="n">
        <v>0.0030237911</v>
      </c>
      <c r="ADZ419" s="71" t="n">
        <v>4.852885e-05</v>
      </c>
      <c r="AEA419" s="70" t="n">
        <v>0.002610947</v>
      </c>
      <c r="AEB419" s="70" t="n">
        <v>-0.002437821</v>
      </c>
      <c r="AEC419" s="70" t="n">
        <v>-0.0021220224</v>
      </c>
      <c r="AED419" s="70" t="n">
        <v>0.0025979131</v>
      </c>
      <c r="AEE419" s="70" t="n">
        <v>-0.0021007669</v>
      </c>
      <c r="AEF419" s="70" t="n">
        <v>0.0013135971</v>
      </c>
      <c r="AEG419" s="70" t="n">
        <v>-0.0004848875</v>
      </c>
      <c r="AEH419" s="70" t="n">
        <v>-0.0007703441</v>
      </c>
      <c r="AEI419" s="70" t="n">
        <v>0.0013554334</v>
      </c>
      <c r="AEJ419" s="70" t="n">
        <v>0.0018204391</v>
      </c>
      <c r="AEK419" s="70" t="n">
        <v>0.0024995347</v>
      </c>
      <c r="AEL419" s="70" t="n">
        <v>-0.0022625127</v>
      </c>
      <c r="AEM419" s="70" t="n">
        <v>0.0013413546</v>
      </c>
      <c r="AEN419" s="70" t="n">
        <v>-0.0010160722</v>
      </c>
      <c r="AEO419" s="70" t="n">
        <v>0.0014121862</v>
      </c>
      <c r="AEP419" s="70" t="n">
        <v>-0.0019171798</v>
      </c>
      <c r="AEQ419" s="70" t="n">
        <v>-0.0008880042</v>
      </c>
      <c r="AER419" s="70" t="n">
        <v>-0.0022698306</v>
      </c>
      <c r="AES419" s="70" t="n">
        <v>-0.0009626696</v>
      </c>
      <c r="AET419" s="70" t="n">
        <v>0.0019273884</v>
      </c>
      <c r="AEU419" s="70" t="n">
        <v>-0.0015333418</v>
      </c>
      <c r="AEV419" s="70" t="n">
        <v>0.0010321387</v>
      </c>
      <c r="AEW419" s="71" t="n">
        <v>-6.403359e-05</v>
      </c>
      <c r="AEX419" s="70" t="n">
        <v>-0.0022670268</v>
      </c>
      <c r="AEY419" s="70" t="n">
        <v>-0.0010352593</v>
      </c>
      <c r="AEZ419" s="70" t="n">
        <v>0.002406272</v>
      </c>
      <c r="AFA419" s="70" t="n">
        <v>0.0028643038</v>
      </c>
      <c r="AFB419" s="70" t="n">
        <v>-0.0007981913</v>
      </c>
      <c r="AFC419" s="70" t="n">
        <v>-0.0031012883</v>
      </c>
      <c r="AFD419" s="70" t="n">
        <v>-0.0021680687</v>
      </c>
      <c r="AFE419" s="70" t="n">
        <v>0.0015198229</v>
      </c>
      <c r="AFF419" s="70" t="n">
        <v>0.000948835</v>
      </c>
      <c r="AFG419" s="70" t="n">
        <v>-0.0018407814</v>
      </c>
      <c r="AFH419" s="70" t="n">
        <v>-0.0007640915</v>
      </c>
      <c r="AFI419" s="70" t="n">
        <v>0.0020357354</v>
      </c>
      <c r="AFJ419" s="70" t="n">
        <v>-0.00076261023</v>
      </c>
      <c r="AFK419" s="70" t="n">
        <v>0.0013862551</v>
      </c>
      <c r="AFL419" s="70" t="n">
        <v>-0.0005108577</v>
      </c>
      <c r="AFM419" s="70" t="n">
        <v>0.001781017</v>
      </c>
      <c r="AFN419" s="70" t="n">
        <v>-0.00046770144</v>
      </c>
      <c r="AFO419" s="71" t="n">
        <v>3.463578e-05</v>
      </c>
      <c r="AFP419" s="70" t="n">
        <v>0.0009982779</v>
      </c>
      <c r="AFQ419" s="70" t="n">
        <v>-0.00049558625</v>
      </c>
      <c r="AFR419" s="70" t="n">
        <v>-0.0006093107</v>
      </c>
      <c r="AFS419" s="70" t="n">
        <v>-0.0006161122</v>
      </c>
      <c r="AFT419" s="70" t="n">
        <v>0.0031244026</v>
      </c>
      <c r="AFU419" s="70" t="n">
        <v>0.0029197242</v>
      </c>
      <c r="AFV419" s="70" t="n">
        <v>0.00011518683</v>
      </c>
      <c r="AFW419" s="70" t="n">
        <v>-0.0025222958</v>
      </c>
      <c r="AFX419" s="70" t="n">
        <v>-0.0022242998</v>
      </c>
      <c r="AFY419" s="70" t="n">
        <v>0.0021091902</v>
      </c>
      <c r="AFZ419" s="70" t="n">
        <v>0.0021822185</v>
      </c>
      <c r="AGA419" s="70" t="n">
        <v>-0.0019984238</v>
      </c>
      <c r="AGB419" s="70" t="n">
        <v>0.0016405556</v>
      </c>
      <c r="AGC419" s="70" t="n">
        <v>0.00022493477</v>
      </c>
      <c r="AGD419" s="70" t="n">
        <v>-0.0016273104</v>
      </c>
      <c r="AGE419" s="70" t="n">
        <v>-0.00044641615</v>
      </c>
      <c r="AGF419" s="70" t="n">
        <v>0.0012785373</v>
      </c>
      <c r="AGG419" s="70" t="n">
        <v>-0.0021209037</v>
      </c>
      <c r="AGH419" s="70" t="n">
        <v>-0.0019642327</v>
      </c>
      <c r="AGI419" s="70" t="n">
        <v>-0.0025121903</v>
      </c>
      <c r="AGJ419" s="70" t="n">
        <v>0.0025030866</v>
      </c>
      <c r="AGK419" s="70" t="n">
        <v>0.0008316874</v>
      </c>
      <c r="AGL419" s="70" t="n">
        <v>-0.00014982093</v>
      </c>
      <c r="AGM419" s="70" t="n">
        <v>0.0013406099</v>
      </c>
      <c r="AGN419" s="70" t="n">
        <v>0.0027016706</v>
      </c>
      <c r="AGO419" s="70" t="n">
        <v>-0.0020512142</v>
      </c>
      <c r="AGP419" s="70" t="n">
        <v>-0.0024146033</v>
      </c>
      <c r="AGQ419" s="70" t="n">
        <v>-0.0010058833</v>
      </c>
      <c r="AGR419" s="70" t="n">
        <v>0.0026477166</v>
      </c>
      <c r="AGS419" s="70" t="n">
        <v>-0.00037615965</v>
      </c>
      <c r="AGT419" s="70" t="n">
        <v>0.0019026126</v>
      </c>
      <c r="AGU419" s="70" t="n">
        <v>-0.0019908007</v>
      </c>
      <c r="AGV419" s="70" t="n">
        <v>-0.00028389922</v>
      </c>
      <c r="AGW419" s="70" t="n">
        <v>-0.0025221608</v>
      </c>
      <c r="AGX419" s="70" t="n">
        <v>-0.00029819796</v>
      </c>
      <c r="AGY419" s="70" t="n">
        <v>-0.0016663852</v>
      </c>
      <c r="AGZ419" s="70" t="n">
        <v>0.0005061911000000001</v>
      </c>
      <c r="AHA419" s="70" t="n">
        <v>0.0011582895</v>
      </c>
      <c r="AHB419" s="70" t="n">
        <v>0.002971643</v>
      </c>
      <c r="AHC419" s="70" t="n">
        <v>-0.0017169756</v>
      </c>
      <c r="AHD419" s="70" t="n">
        <v>0.0010716746</v>
      </c>
      <c r="AHE419" s="70" t="n">
        <v>0.0026836875</v>
      </c>
      <c r="AHF419" s="70" t="n">
        <v>-0.002987312</v>
      </c>
      <c r="AHG419" s="70" t="n">
        <v>0.0006137081</v>
      </c>
      <c r="AHH419" s="70" t="n">
        <v>0.0010087497</v>
      </c>
      <c r="AHI419" s="70" t="n">
        <v>-0.0014102479</v>
      </c>
      <c r="AHJ419" s="70" t="n">
        <v>-0.0033452257</v>
      </c>
      <c r="AHK419" s="70" t="n">
        <v>-0.001381376</v>
      </c>
      <c r="AHL419" s="70" t="n">
        <v>0.0005414938</v>
      </c>
      <c r="AHM419" s="70" t="n">
        <v>-0.0011964921</v>
      </c>
      <c r="AHN419" s="70" t="n">
        <v>-0.001700198</v>
      </c>
      <c r="AHO419" s="70" t="n">
        <v>0.0013405257</v>
      </c>
      <c r="AHP419" s="70" t="n">
        <v>-0.00045608327</v>
      </c>
      <c r="AHQ419" s="70" t="n">
        <v>-0.002774184</v>
      </c>
      <c r="AHR419" s="70" t="n">
        <v>-0.00036992622</v>
      </c>
      <c r="AHS419" s="70" t="n">
        <v>0.0032158855</v>
      </c>
      <c r="AHT419" s="70" t="n">
        <v>-0.0012455161</v>
      </c>
      <c r="AHU419" s="70" t="n">
        <v>-0.0014679073</v>
      </c>
      <c r="AHV419" s="70" t="n">
        <v>-0.0016964903</v>
      </c>
      <c r="AHW419" s="70" t="n">
        <v>-0.0013326467</v>
      </c>
      <c r="AHX419" s="70" t="n">
        <v>0.00046634083</v>
      </c>
      <c r="AHY419" s="70" t="n">
        <v>0.0029397786</v>
      </c>
      <c r="AHZ419" s="70" t="n">
        <v>0.00030915308</v>
      </c>
      <c r="AIA419" s="71" t="n">
        <v>-3.5227233e-05</v>
      </c>
      <c r="AIB419" s="70" t="n">
        <v>-0.00046032507</v>
      </c>
      <c r="AIC419" s="70" t="n">
        <v>-0.0027692444</v>
      </c>
      <c r="AID419" s="70" t="n">
        <v>-0.0031631687</v>
      </c>
    </row>
    <row r="420">
      <c r="B420" s="13" t="n"/>
      <c r="C420" s="13" t="n"/>
      <c r="ADG420" s="70" t="n">
        <v>0.001932175</v>
      </c>
      <c r="ADH420" s="71" t="n">
        <v>-9.993983e-06</v>
      </c>
      <c r="ADI420" s="70" t="n">
        <v>-0.0028933994</v>
      </c>
      <c r="ADJ420" s="70" t="n">
        <v>-0.0013713831</v>
      </c>
      <c r="ADK420" s="70" t="n">
        <v>-0.0008424322</v>
      </c>
      <c r="ADL420" s="70" t="n">
        <v>0.0018234168</v>
      </c>
      <c r="ADM420" s="70" t="n">
        <v>-0.0004474389</v>
      </c>
      <c r="ADN420" s="70" t="n">
        <v>0.0018350007</v>
      </c>
      <c r="ADO420" s="70" t="n">
        <v>0.00086178246</v>
      </c>
      <c r="ADP420" s="70" t="n">
        <v>-0.0029156713</v>
      </c>
      <c r="ADQ420" s="70" t="n">
        <v>0.0029890614</v>
      </c>
      <c r="ADR420" s="70" t="n">
        <v>-0.0019877017</v>
      </c>
      <c r="ADS420" s="70" t="n">
        <v>-0.0013696699</v>
      </c>
      <c r="ADT420" s="70" t="n">
        <v>0.0019662562</v>
      </c>
      <c r="ADU420" s="70" t="n">
        <v>-0.0019257518</v>
      </c>
      <c r="ADV420" s="70" t="n">
        <v>-0.00063819444</v>
      </c>
      <c r="ADW420" s="70" t="n">
        <v>0.002327151</v>
      </c>
      <c r="ADX420" s="70" t="n">
        <v>0.00083744107</v>
      </c>
      <c r="ADY420" s="70" t="n">
        <v>-0.0012312972</v>
      </c>
      <c r="ADZ420" s="70" t="n">
        <v>0.0009086508000000001</v>
      </c>
      <c r="AEA420" s="70" t="n">
        <v>0.0019883644</v>
      </c>
      <c r="AEB420" s="70" t="n">
        <v>-0.00051920564</v>
      </c>
      <c r="AEC420" s="70" t="n">
        <v>0.0005111293</v>
      </c>
      <c r="AED420" s="70" t="n">
        <v>0.0030602384</v>
      </c>
      <c r="AEE420" s="70" t="n">
        <v>0.0029848192</v>
      </c>
      <c r="AEF420" s="71" t="n">
        <v>2.46939e-05</v>
      </c>
      <c r="AEG420" s="70" t="n">
        <v>-0.002561423</v>
      </c>
      <c r="AEH420" s="70" t="n">
        <v>0.0012524686</v>
      </c>
      <c r="AEI420" s="70" t="n">
        <v>-0.0013922369</v>
      </c>
      <c r="AEJ420" s="70" t="n">
        <v>0.0010863248</v>
      </c>
      <c r="AEK420" s="70" t="n">
        <v>-0.0009210381</v>
      </c>
      <c r="AEL420" s="70" t="n">
        <v>0.0013456224</v>
      </c>
      <c r="AEM420" s="70" t="n">
        <v>-0.00080488616</v>
      </c>
      <c r="AEN420" s="70" t="n">
        <v>0.002790263</v>
      </c>
      <c r="AEO420" s="70" t="n">
        <v>-0.002293352</v>
      </c>
      <c r="AEP420" s="70" t="n">
        <v>-0.0027117925</v>
      </c>
      <c r="AEQ420" s="70" t="n">
        <v>0.0016920137</v>
      </c>
      <c r="AER420" s="70" t="n">
        <v>-0.00070779875</v>
      </c>
      <c r="AES420" s="70" t="n">
        <v>-0.00025965276</v>
      </c>
      <c r="AET420" s="70" t="n">
        <v>0.0027917714</v>
      </c>
      <c r="AEU420" s="70" t="n">
        <v>0.00052580587</v>
      </c>
      <c r="AEV420" s="70" t="n">
        <v>0.0009806035</v>
      </c>
      <c r="AEW420" s="70" t="n">
        <v>-0.0030695796</v>
      </c>
      <c r="AEX420" s="70" t="n">
        <v>0.0011414125</v>
      </c>
      <c r="AEY420" s="70" t="n">
        <v>-0.00073915726</v>
      </c>
      <c r="AEZ420" s="70" t="n">
        <v>-0.00024326649</v>
      </c>
      <c r="AFA420" s="70" t="n">
        <v>0.0019690818</v>
      </c>
      <c r="AFB420" s="70" t="n">
        <v>0.000153836</v>
      </c>
      <c r="AFC420" s="70" t="n">
        <v>0.0029676938</v>
      </c>
      <c r="AFD420" s="70" t="n">
        <v>0.0018806917</v>
      </c>
      <c r="AFE420" s="70" t="n">
        <v>0.00143197</v>
      </c>
      <c r="AFF420" s="70" t="n">
        <v>0.0005471921</v>
      </c>
      <c r="AFG420" s="70" t="n">
        <v>-0.000642464</v>
      </c>
      <c r="AFH420" s="70" t="n">
        <v>-0.0027402847</v>
      </c>
      <c r="AFI420" s="70" t="n">
        <v>-0.003006473</v>
      </c>
      <c r="AFJ420" s="70" t="n">
        <v>-0.0027723082</v>
      </c>
      <c r="AFK420" s="70" t="n">
        <v>0.002734738</v>
      </c>
      <c r="AFL420" s="70" t="n">
        <v>-0.0010572684</v>
      </c>
      <c r="AFM420" s="70" t="n">
        <v>0.0012727376</v>
      </c>
      <c r="AFN420" s="70" t="n">
        <v>0.0006029979</v>
      </c>
      <c r="AFO420" s="70" t="n">
        <v>0.00043310123</v>
      </c>
      <c r="AFP420" s="70" t="n">
        <v>0.0005890449</v>
      </c>
      <c r="AFQ420" s="70" t="n">
        <v>-0.0011775846</v>
      </c>
      <c r="AFR420" s="70" t="n">
        <v>0.0023616492</v>
      </c>
      <c r="AFS420" s="70" t="n">
        <v>0.002659815</v>
      </c>
      <c r="AFT420" s="70" t="n">
        <v>0.00092202786</v>
      </c>
      <c r="AFU420" s="70" t="n">
        <v>0.0023477841</v>
      </c>
      <c r="AFV420" s="70" t="n">
        <v>-0.0027839441</v>
      </c>
      <c r="AFW420" s="70" t="n">
        <v>-0.002412285</v>
      </c>
      <c r="AFX420" s="70" t="n">
        <v>0.00036397492</v>
      </c>
      <c r="AFY420" s="70" t="n">
        <v>0.0021711988</v>
      </c>
      <c r="AFZ420" s="70" t="n">
        <v>-0.001185945</v>
      </c>
      <c r="AGA420" s="70" t="n">
        <v>0.00041441133</v>
      </c>
      <c r="AGB420" s="70" t="n">
        <v>-0.0030408783</v>
      </c>
      <c r="AGC420" s="70" t="n">
        <v>0.0030468458</v>
      </c>
      <c r="AGD420" s="70" t="n">
        <v>0.001717565</v>
      </c>
      <c r="AGE420" s="70" t="n">
        <v>-0.0008793858000000001</v>
      </c>
      <c r="AGF420" s="70" t="n">
        <v>0.0030767862</v>
      </c>
      <c r="AGG420" s="70" t="n">
        <v>-0.0025283387</v>
      </c>
      <c r="AGH420" s="70" t="n">
        <v>-0.0002604692</v>
      </c>
      <c r="AGI420" s="70" t="n">
        <v>-0.002745929</v>
      </c>
      <c r="AGJ420" s="70" t="n">
        <v>-0.0011296308</v>
      </c>
      <c r="AGK420" s="70" t="n">
        <v>-0.0017444822</v>
      </c>
      <c r="AGL420" s="70" t="n">
        <v>-0.001172544</v>
      </c>
      <c r="AGM420" s="70" t="n">
        <v>0.0028285338</v>
      </c>
      <c r="AGN420" s="70" t="n">
        <v>-0.0003988162</v>
      </c>
      <c r="AGO420" s="70" t="n">
        <v>-0.0011037758</v>
      </c>
      <c r="AGP420" s="70" t="n">
        <v>0.00090830686</v>
      </c>
      <c r="AGQ420" s="70" t="n">
        <v>0.0011967192</v>
      </c>
      <c r="AGR420" s="70" t="n">
        <v>0.003044165</v>
      </c>
      <c r="AGS420" s="70" t="n">
        <v>0.00031012774</v>
      </c>
      <c r="AGT420" s="70" t="n">
        <v>0.0015545486</v>
      </c>
      <c r="AGU420" s="70" t="n">
        <v>-0.0007545977</v>
      </c>
      <c r="AGV420" s="70" t="n">
        <v>-0.002071597</v>
      </c>
      <c r="AGW420" s="70" t="n">
        <v>-0.00043281738</v>
      </c>
      <c r="AGX420" s="70" t="n">
        <v>-0.0004071383</v>
      </c>
      <c r="AGY420" s="70" t="n">
        <v>-0.0005653992</v>
      </c>
      <c r="AGZ420" s="70" t="n">
        <v>0.0012662915</v>
      </c>
      <c r="AHA420" s="70" t="n">
        <v>-0.0006119461</v>
      </c>
      <c r="AHB420" s="70" t="n">
        <v>0.0028761933</v>
      </c>
      <c r="AHC420" s="70" t="n">
        <v>0.0029351446</v>
      </c>
      <c r="AHD420" s="71" t="n">
        <v>8.578438e-05</v>
      </c>
      <c r="AHE420" s="70" t="n">
        <v>0.00036240136</v>
      </c>
      <c r="AHF420" s="70" t="n">
        <v>-0.00067862315</v>
      </c>
      <c r="AHG420" s="70" t="n">
        <v>-0.0009024987</v>
      </c>
      <c r="AHH420" s="70" t="n">
        <v>0.0030675095</v>
      </c>
      <c r="AHI420" s="70" t="n">
        <v>-0.0028897082</v>
      </c>
      <c r="AHJ420" s="70" t="n">
        <v>-0.00062180817</v>
      </c>
      <c r="AHK420" s="70" t="n">
        <v>-0.0022544172</v>
      </c>
      <c r="AHL420" s="70" t="n">
        <v>0.0014273094</v>
      </c>
      <c r="AHM420" s="70" t="n">
        <v>-0.0018210193</v>
      </c>
      <c r="AHN420" s="70" t="n">
        <v>0.0023423962</v>
      </c>
      <c r="AHO420" s="70" t="n">
        <v>-0.0007854548</v>
      </c>
      <c r="AHP420" s="70" t="n">
        <v>0.00268081</v>
      </c>
      <c r="AHQ420" s="70" t="n">
        <v>0.0030644992</v>
      </c>
      <c r="AHR420" s="70" t="n">
        <v>0.0016998468</v>
      </c>
      <c r="AHS420" s="70" t="n">
        <v>0.0008032354</v>
      </c>
      <c r="AHT420" s="70" t="n">
        <v>-0.0021460773</v>
      </c>
      <c r="AHU420" s="70" t="n">
        <v>0.002736932</v>
      </c>
      <c r="AHV420" s="70" t="n">
        <v>0.0018552867</v>
      </c>
      <c r="AHW420" s="70" t="n">
        <v>-0.0013231339</v>
      </c>
      <c r="AHX420" s="70" t="n">
        <v>-0.00018796106</v>
      </c>
      <c r="AHY420" s="70" t="n">
        <v>-0.0027278282</v>
      </c>
      <c r="AHZ420" s="70" t="n">
        <v>0.0009531013</v>
      </c>
      <c r="AIA420" s="70" t="n">
        <v>-0.0023438158</v>
      </c>
      <c r="AIB420" s="70" t="n">
        <v>0.0009811403</v>
      </c>
      <c r="AIC420" s="70" t="n">
        <v>0.001152945</v>
      </c>
      <c r="AID420" s="70" t="n">
        <v>-0.0011208205</v>
      </c>
    </row>
    <row r="421">
      <c r="B421" s="13" t="n"/>
      <c r="C421" s="13" t="n"/>
      <c r="ADG421" s="70" t="n">
        <v>0.0028450484</v>
      </c>
      <c r="ADH421" s="70" t="n">
        <v>0.0017782628</v>
      </c>
      <c r="ADI421" s="71" t="n">
        <v>-9.441836e-07</v>
      </c>
      <c r="ADJ421" s="70" t="n">
        <v>0.0026351195</v>
      </c>
      <c r="ADK421" s="70" t="n">
        <v>0.0022517268</v>
      </c>
      <c r="ADL421" s="70" t="n">
        <v>0.001214953</v>
      </c>
      <c r="ADM421" s="70" t="n">
        <v>-0.0021847414</v>
      </c>
      <c r="ADN421" s="71" t="n">
        <v>-2.5212366e-05</v>
      </c>
      <c r="ADO421" s="70" t="n">
        <v>0.0023056315</v>
      </c>
      <c r="ADP421" s="70" t="n">
        <v>0.0006867642</v>
      </c>
      <c r="ADQ421" s="70" t="n">
        <v>0.0002892929</v>
      </c>
      <c r="ADR421" s="70" t="n">
        <v>0.002877505</v>
      </c>
      <c r="ADS421" s="70" t="n">
        <v>-0.0030227704</v>
      </c>
      <c r="ADT421" s="70" t="n">
        <v>-0.0030768611</v>
      </c>
      <c r="ADU421" s="70" t="n">
        <v>0.0024867181</v>
      </c>
      <c r="ADV421" s="70" t="n">
        <v>-0.0029141183</v>
      </c>
      <c r="ADW421" s="70" t="n">
        <v>-0.0010468086</v>
      </c>
      <c r="ADX421" s="70" t="n">
        <v>0.0026817012</v>
      </c>
      <c r="ADY421" s="70" t="n">
        <v>0.0012126974</v>
      </c>
      <c r="ADZ421" s="70" t="n">
        <v>0.0009356411</v>
      </c>
      <c r="AEA421" s="70" t="n">
        <v>0.0009955083000000001</v>
      </c>
      <c r="AEB421" s="70" t="n">
        <v>-0.0011363579</v>
      </c>
      <c r="AEC421" s="70" t="n">
        <v>0.00020876202</v>
      </c>
      <c r="AED421" s="70" t="n">
        <v>0.0008223766</v>
      </c>
      <c r="AEE421" s="70" t="n">
        <v>-0.0012188869</v>
      </c>
      <c r="AEF421" s="70" t="n">
        <v>0.0018831204</v>
      </c>
      <c r="AEG421" s="70" t="n">
        <v>-0.0011260347</v>
      </c>
      <c r="AEH421" s="70" t="n">
        <v>-0.0027029966</v>
      </c>
      <c r="AEI421" s="70" t="n">
        <v>-0.0018758493</v>
      </c>
      <c r="AEJ421" s="70" t="n">
        <v>-0.00057766715</v>
      </c>
      <c r="AEK421" s="70" t="n">
        <v>0.0025798879</v>
      </c>
      <c r="AEL421" s="70" t="n">
        <v>-0.00053336675</v>
      </c>
      <c r="AEM421" s="70" t="n">
        <v>-0.002589556</v>
      </c>
      <c r="AEN421" s="70" t="n">
        <v>-0.0019155716</v>
      </c>
      <c r="AEO421" s="70" t="n">
        <v>0.0002658973</v>
      </c>
      <c r="AEP421" s="70" t="n">
        <v>-0.0020447029</v>
      </c>
      <c r="AEQ421" s="70" t="n">
        <v>-0.0027697373</v>
      </c>
      <c r="AER421" s="70" t="n">
        <v>0.0013348049</v>
      </c>
      <c r="AES421" s="70" t="n">
        <v>0.0017500625</v>
      </c>
      <c r="AET421" s="70" t="n">
        <v>0.0021901275</v>
      </c>
      <c r="AEU421" s="70" t="n">
        <v>0.0021555205</v>
      </c>
      <c r="AEV421" s="70" t="n">
        <v>-0.0007618151</v>
      </c>
      <c r="AEW421" s="70" t="n">
        <v>0.0014646278</v>
      </c>
      <c r="AEX421" s="70" t="n">
        <v>0.0005329622</v>
      </c>
      <c r="AEY421" s="70" t="n">
        <v>-0.0030062275</v>
      </c>
      <c r="AEZ421" s="70" t="n">
        <v>-0.00056555984</v>
      </c>
      <c r="AFA421" s="70" t="n">
        <v>-0.0028131404</v>
      </c>
      <c r="AFB421" s="70" t="n">
        <v>-0.0026311143</v>
      </c>
      <c r="AFC421" s="70" t="n">
        <v>-0.0028227645</v>
      </c>
      <c r="AFD421" s="70" t="n">
        <v>0.0029102245</v>
      </c>
      <c r="AFE421" s="70" t="n">
        <v>0.002174538</v>
      </c>
      <c r="AFF421" s="70" t="n">
        <v>-0.0003875292</v>
      </c>
      <c r="AFG421" s="70" t="n">
        <v>-0.0015955032</v>
      </c>
      <c r="AFH421" s="70" t="n">
        <v>-0.002674041</v>
      </c>
      <c r="AFI421" s="70" t="n">
        <v>-0.00042339295</v>
      </c>
      <c r="AFJ421" s="70" t="n">
        <v>0.00066351163</v>
      </c>
      <c r="AFK421" s="70" t="n">
        <v>0.0018571881</v>
      </c>
      <c r="AFL421" s="70" t="n">
        <v>-0.0028460366</v>
      </c>
      <c r="AFM421" s="70" t="n">
        <v>-0.00054245634</v>
      </c>
      <c r="AFN421" s="70" t="n">
        <v>0.00301095</v>
      </c>
      <c r="AFO421" s="70" t="n">
        <v>-0.00240016</v>
      </c>
      <c r="AFP421" s="70" t="n">
        <v>-0.0006425224</v>
      </c>
      <c r="AFQ421" s="70" t="n">
        <v>-0.0014124954</v>
      </c>
      <c r="AFR421" s="70" t="n">
        <v>-0.0023175084</v>
      </c>
      <c r="AFS421" s="70" t="n">
        <v>0.0021095274</v>
      </c>
      <c r="AFT421" s="70" t="n">
        <v>0.0012453162</v>
      </c>
      <c r="AFU421" s="70" t="n">
        <v>-0.00055582676</v>
      </c>
      <c r="AFV421" s="70" t="n">
        <v>-0.0008273095</v>
      </c>
      <c r="AFW421" s="70" t="n">
        <v>0.0020902858</v>
      </c>
      <c r="AFX421" s="70" t="n">
        <v>-0.0025857843</v>
      </c>
      <c r="AFY421" s="70" t="n">
        <v>-0.002258953</v>
      </c>
      <c r="AFZ421" s="70" t="n">
        <v>0.0025811223</v>
      </c>
      <c r="AGA421" s="70" t="n">
        <v>0.0020126526</v>
      </c>
      <c r="AGB421" s="70" t="n">
        <v>0.0017605167</v>
      </c>
      <c r="AGC421" s="70" t="n">
        <v>0.00078711635</v>
      </c>
      <c r="AGD421" s="70" t="n">
        <v>-0.0012821564</v>
      </c>
      <c r="AGE421" s="70" t="n">
        <v>0.0027448223</v>
      </c>
      <c r="AGF421" s="71" t="n">
        <v>-3.9265724e-05</v>
      </c>
      <c r="AGG421" s="70" t="n">
        <v>-0.0013802684</v>
      </c>
      <c r="AGH421" s="70" t="n">
        <v>-0.0008609484599999999</v>
      </c>
      <c r="AGI421" s="70" t="n">
        <v>-0.0030701489</v>
      </c>
      <c r="AGJ421" s="70" t="n">
        <v>-0.0015830015</v>
      </c>
      <c r="AGK421" s="70" t="n">
        <v>-0.0019689407</v>
      </c>
      <c r="AGL421" s="70" t="n">
        <v>-0.0022946345</v>
      </c>
      <c r="AGM421" s="70" t="n">
        <v>-0.0029537238</v>
      </c>
      <c r="AGN421" s="70" t="n">
        <v>-0.001719151</v>
      </c>
      <c r="AGO421" s="70" t="n">
        <v>-0.00250258</v>
      </c>
      <c r="AGP421" s="70" t="n">
        <v>-0.0028665937</v>
      </c>
      <c r="AGQ421" s="70" t="n">
        <v>-0.0022801955</v>
      </c>
      <c r="AGR421" s="70" t="n">
        <v>-0.0018831317</v>
      </c>
      <c r="AGS421" s="70" t="n">
        <v>-0.00052464794</v>
      </c>
      <c r="AGT421" s="70" t="n">
        <v>0.0005181182</v>
      </c>
      <c r="AGU421" s="70" t="n">
        <v>-0.0011196954</v>
      </c>
      <c r="AGV421" s="70" t="n">
        <v>-0.0022571816</v>
      </c>
      <c r="AGW421" s="70" t="n">
        <v>0.0027819746</v>
      </c>
      <c r="AGX421" s="70" t="n">
        <v>0.00011542501</v>
      </c>
      <c r="AGY421" s="70" t="n">
        <v>0.0015252307</v>
      </c>
      <c r="AGZ421" s="70" t="n">
        <v>0.0012385043</v>
      </c>
      <c r="AHA421" s="70" t="n">
        <v>-0.0013519234</v>
      </c>
      <c r="AHB421" s="70" t="n">
        <v>0.00037779062</v>
      </c>
      <c r="AHC421" s="70" t="n">
        <v>0.0006195985999999999</v>
      </c>
      <c r="AHD421" s="70" t="n">
        <v>-0.00094281184</v>
      </c>
      <c r="AHE421" s="70" t="n">
        <v>0.001087731</v>
      </c>
      <c r="AHF421" s="70" t="n">
        <v>0.001819723</v>
      </c>
      <c r="AHG421" s="70" t="n">
        <v>-0.0008623052</v>
      </c>
      <c r="AHH421" s="70" t="n">
        <v>-0.0030670313</v>
      </c>
      <c r="AHI421" s="70" t="n">
        <v>-0.0009476387</v>
      </c>
      <c r="AHJ421" s="70" t="n">
        <v>-0.0024426528</v>
      </c>
      <c r="AHK421" s="70" t="n">
        <v>-0.002192489</v>
      </c>
      <c r="AHL421" s="70" t="n">
        <v>-0.0008470555</v>
      </c>
      <c r="AHM421" s="70" t="n">
        <v>-0.0018660716</v>
      </c>
      <c r="AHN421" s="70" t="n">
        <v>0.002709311</v>
      </c>
      <c r="AHO421" s="70" t="n">
        <v>0.0009652081</v>
      </c>
      <c r="AHP421" s="70" t="n">
        <v>0.000107088985</v>
      </c>
      <c r="AHQ421" s="70" t="n">
        <v>-0.003095056</v>
      </c>
      <c r="AHR421" s="70" t="n">
        <v>-0.0025140673</v>
      </c>
      <c r="AHS421" s="70" t="n">
        <v>0.0018277932</v>
      </c>
      <c r="AHT421" s="70" t="n">
        <v>-0.0006922806</v>
      </c>
      <c r="AHU421" s="70" t="n">
        <v>-0.0028694086</v>
      </c>
      <c r="AHV421" s="70" t="n">
        <v>0.002079019</v>
      </c>
      <c r="AHW421" s="70" t="n">
        <v>-0.0012453039</v>
      </c>
      <c r="AHX421" s="70" t="n">
        <v>-0.000734239</v>
      </c>
      <c r="AHY421" s="70" t="n">
        <v>0.0029953208</v>
      </c>
      <c r="AHZ421" s="70" t="n">
        <v>-0.0030310175</v>
      </c>
      <c r="AIA421" s="70" t="n">
        <v>0.0013962717</v>
      </c>
      <c r="AIB421" s="70" t="n">
        <v>0.0028335585</v>
      </c>
      <c r="AIC421" s="70" t="n">
        <v>-0.0027371084</v>
      </c>
      <c r="AID421" s="70" t="n">
        <v>0.0023031554</v>
      </c>
    </row>
    <row r="422">
      <c r="B422" s="13" t="n"/>
      <c r="C422" s="13" t="n"/>
      <c r="ADG422" s="70" t="n">
        <v>-0.00052879355</v>
      </c>
      <c r="ADH422" s="70" t="n">
        <v>0.002386723</v>
      </c>
      <c r="ADI422" s="70" t="n">
        <v>-0.001208856</v>
      </c>
      <c r="ADJ422" s="70" t="n">
        <v>0.0030467876</v>
      </c>
      <c r="ADK422" s="70" t="n">
        <v>0.00092853856</v>
      </c>
      <c r="ADL422" s="70" t="n">
        <v>0.0008023809</v>
      </c>
      <c r="ADM422" s="70" t="n">
        <v>0.0019315095</v>
      </c>
      <c r="ADN422" s="70" t="n">
        <v>-0.00040038192</v>
      </c>
      <c r="ADO422" s="70" t="n">
        <v>-0.0015236274</v>
      </c>
      <c r="ADP422" s="70" t="n">
        <v>-0.0014967569</v>
      </c>
      <c r="ADQ422" s="70" t="n">
        <v>-0.001069357</v>
      </c>
      <c r="ADR422" s="70" t="n">
        <v>0.0007409189</v>
      </c>
      <c r="ADS422" s="70" t="n">
        <v>0.0021381995</v>
      </c>
      <c r="ADT422" s="71" t="n">
        <v>-2.6328867e-06</v>
      </c>
      <c r="ADU422" s="70" t="n">
        <v>-0.0006094875</v>
      </c>
      <c r="ADV422" s="70" t="n">
        <v>0.001855168</v>
      </c>
      <c r="ADW422" s="70" t="n">
        <v>-0.0013277221</v>
      </c>
      <c r="ADX422" s="70" t="n">
        <v>0.0011937977</v>
      </c>
      <c r="ADY422" s="70" t="n">
        <v>-0.0024885372</v>
      </c>
      <c r="ADZ422" s="70" t="n">
        <v>-0.002441802</v>
      </c>
      <c r="AEA422" s="70" t="n">
        <v>0.000909511</v>
      </c>
      <c r="AEB422" s="70" t="n">
        <v>-0.002634058</v>
      </c>
      <c r="AEC422" s="70" t="n">
        <v>-0.002177341</v>
      </c>
      <c r="AED422" s="70" t="n">
        <v>0.0007853158</v>
      </c>
      <c r="AEE422" s="70" t="n">
        <v>-0.00039013984</v>
      </c>
      <c r="AEF422" s="70" t="n">
        <v>0.0003870736</v>
      </c>
      <c r="AEG422" s="70" t="n">
        <v>0.003011154</v>
      </c>
      <c r="AEH422" s="70" t="n">
        <v>0.00083313236</v>
      </c>
      <c r="AEI422" s="70" t="n">
        <v>0.00057440123</v>
      </c>
      <c r="AEJ422" s="70" t="n">
        <v>-0.00075674214</v>
      </c>
      <c r="AEK422" s="70" t="n">
        <v>0.0008265204400000001</v>
      </c>
      <c r="AEL422" s="70" t="n">
        <v>-0.003074655</v>
      </c>
      <c r="AEM422" s="70" t="n">
        <v>0.0003618764</v>
      </c>
      <c r="AEN422" s="70" t="n">
        <v>-0.0027217353</v>
      </c>
      <c r="AEO422" s="70" t="n">
        <v>-0.0017678504</v>
      </c>
      <c r="AEP422" s="70" t="n">
        <v>0.0003982045</v>
      </c>
      <c r="AEQ422" s="70" t="n">
        <v>0.0010596615</v>
      </c>
      <c r="AER422" s="70" t="n">
        <v>-0.0007275148</v>
      </c>
      <c r="AES422" s="70" t="n">
        <v>-0.00051231834</v>
      </c>
      <c r="AET422" s="71" t="n">
        <v>-1.3867908e-05</v>
      </c>
      <c r="AEU422" s="70" t="n">
        <v>0.0016350852</v>
      </c>
      <c r="AEV422" s="70" t="n">
        <v>-0.0030452285</v>
      </c>
      <c r="AEW422" s="70" t="n">
        <v>-0.00033463346</v>
      </c>
      <c r="AEX422" s="70" t="n">
        <v>-0.0030663123</v>
      </c>
      <c r="AEY422" s="70" t="n">
        <v>-0.001141811</v>
      </c>
      <c r="AEZ422" s="70" t="n">
        <v>0.00012664104</v>
      </c>
      <c r="AFA422" s="70" t="n">
        <v>-0.0026520567</v>
      </c>
      <c r="AFB422" s="71" t="n">
        <v>-9.3380775e-05</v>
      </c>
      <c r="AFC422" s="70" t="n">
        <v>0.0026804064</v>
      </c>
      <c r="AFD422" s="70" t="n">
        <v>0.0011701502</v>
      </c>
      <c r="AFE422" s="70" t="n">
        <v>0.0017820435</v>
      </c>
      <c r="AFF422" s="70" t="n">
        <v>0.0005076586</v>
      </c>
      <c r="AFG422" s="70" t="n">
        <v>0.0025023217</v>
      </c>
      <c r="AFH422" s="70" t="n">
        <v>-0.002229139</v>
      </c>
      <c r="AFI422" s="70" t="n">
        <v>-0.00031670692</v>
      </c>
      <c r="AFJ422" s="70" t="n">
        <v>0.00061423995</v>
      </c>
      <c r="AFK422" s="70" t="n">
        <v>0.0023578787</v>
      </c>
      <c r="AFL422" s="70" t="n">
        <v>-0.0012128099</v>
      </c>
      <c r="AFM422" s="70" t="n">
        <v>-0.0031501444</v>
      </c>
      <c r="AFN422" s="70" t="n">
        <v>0.0029951977</v>
      </c>
      <c r="AFO422" s="70" t="n">
        <v>-0.002993102</v>
      </c>
      <c r="AFP422" s="70" t="n">
        <v>-0.0021952533</v>
      </c>
      <c r="AFQ422" s="70" t="n">
        <v>-0.0004921268</v>
      </c>
      <c r="AFR422" s="71" t="n">
        <v>-2.2951352e-05</v>
      </c>
      <c r="AFS422" s="70" t="n">
        <v>0.0021114512</v>
      </c>
      <c r="AFT422" s="70" t="n">
        <v>-0.00032946136</v>
      </c>
      <c r="AFU422" s="70" t="n">
        <v>0.00029945542</v>
      </c>
      <c r="AFV422" s="70" t="n">
        <v>-0.0018940616</v>
      </c>
      <c r="AFW422" s="70" t="n">
        <v>0.00043672675</v>
      </c>
      <c r="AFX422" s="70" t="n">
        <v>-0.000957226</v>
      </c>
      <c r="AFY422" s="70" t="n">
        <v>-0.0025343902</v>
      </c>
      <c r="AFZ422" s="70" t="n">
        <v>0.0028192487</v>
      </c>
      <c r="AGA422" s="70" t="n">
        <v>-0.0026409985</v>
      </c>
      <c r="AGB422" s="70" t="n">
        <v>0.001123694</v>
      </c>
      <c r="AGC422" s="70" t="n">
        <v>0.0025773786</v>
      </c>
      <c r="AGD422" s="70" t="n">
        <v>-0.0020250175</v>
      </c>
      <c r="AGE422" s="70" t="n">
        <v>-0.0016596954</v>
      </c>
      <c r="AGF422" s="70" t="n">
        <v>-0.00046220195</v>
      </c>
      <c r="AGG422" s="70" t="n">
        <v>-0.0012963491</v>
      </c>
      <c r="AGH422" s="70" t="n">
        <v>0.0016348067</v>
      </c>
      <c r="AGI422" s="70" t="n">
        <v>-0.0010219287</v>
      </c>
      <c r="AGJ422" s="70" t="n">
        <v>0.003065712</v>
      </c>
      <c r="AGK422" s="70" t="n">
        <v>0.0022651975</v>
      </c>
      <c r="AGL422" s="70" t="n">
        <v>0.002496602</v>
      </c>
      <c r="AGM422" s="70" t="n">
        <v>-0.0027547837</v>
      </c>
      <c r="AGN422" s="70" t="n">
        <v>-0.0020435643</v>
      </c>
      <c r="AGO422" s="70" t="n">
        <v>-0.0020874348</v>
      </c>
      <c r="AGP422" s="70" t="n">
        <v>0.0010859616</v>
      </c>
      <c r="AGQ422" s="70" t="n">
        <v>-0.0030805217</v>
      </c>
      <c r="AGR422" s="70" t="n">
        <v>0.0019345531</v>
      </c>
      <c r="AGS422" s="70" t="n">
        <v>0.00029725934</v>
      </c>
      <c r="AGT422" s="70" t="n">
        <v>0.00041858468</v>
      </c>
      <c r="AGU422" s="70" t="n">
        <v>0.0002359028</v>
      </c>
      <c r="AGV422" s="70" t="n">
        <v>0.00022339588</v>
      </c>
      <c r="AGW422" s="70" t="n">
        <v>-0.0019069912</v>
      </c>
      <c r="AGX422" s="70" t="n">
        <v>-0.0013687965</v>
      </c>
      <c r="AGY422" s="71" t="n">
        <v>-7.8214005e-05</v>
      </c>
      <c r="AGZ422" s="70" t="n">
        <v>0.0011245536</v>
      </c>
      <c r="AHA422" s="70" t="n">
        <v>-0.0014389995</v>
      </c>
      <c r="AHB422" s="70" t="n">
        <v>0.0019327612</v>
      </c>
      <c r="AHC422" s="70" t="n">
        <v>0.001959224</v>
      </c>
      <c r="AHD422" s="70" t="n">
        <v>-0.0014276906</v>
      </c>
      <c r="AHE422" s="70" t="n">
        <v>0.00037923225</v>
      </c>
      <c r="AHF422" s="70" t="n">
        <v>-0.0009540983</v>
      </c>
      <c r="AHG422" s="70" t="n">
        <v>-0.0019528418</v>
      </c>
      <c r="AHH422" s="70" t="n">
        <v>0.0019319158</v>
      </c>
      <c r="AHI422" s="70" t="n">
        <v>0.0031029973</v>
      </c>
      <c r="AHJ422" s="70" t="n">
        <v>0.00041459166</v>
      </c>
      <c r="AHK422" s="70" t="n">
        <v>0.0026133843</v>
      </c>
      <c r="AHL422" s="70" t="n">
        <v>0.00089757325</v>
      </c>
      <c r="AHM422" s="70" t="n">
        <v>0.00041493983</v>
      </c>
      <c r="AHN422" s="70" t="n">
        <v>-0.00012618412</v>
      </c>
      <c r="AHO422" s="70" t="n">
        <v>-0.0016685512</v>
      </c>
      <c r="AHP422" s="70" t="n">
        <v>-0.0026252754</v>
      </c>
      <c r="AHQ422" s="70" t="n">
        <v>-0.0003639356</v>
      </c>
      <c r="AHR422" s="70" t="n">
        <v>0.00038687393</v>
      </c>
      <c r="AHS422" s="71" t="n">
        <v>5.9667454e-05</v>
      </c>
      <c r="AHT422" s="70" t="n">
        <v>0.0012347279</v>
      </c>
      <c r="AHU422" s="70" t="n">
        <v>-0.0019439193</v>
      </c>
      <c r="AHV422" s="70" t="n">
        <v>-0.0009204795</v>
      </c>
      <c r="AHW422" s="70" t="n">
        <v>-0.0005330708</v>
      </c>
      <c r="AHX422" s="70" t="n">
        <v>-0.0019797087</v>
      </c>
      <c r="AHY422" s="70" t="n">
        <v>0.0025662098</v>
      </c>
      <c r="AHZ422" s="70" t="n">
        <v>0.0011468976</v>
      </c>
      <c r="AIA422" s="70" t="n">
        <v>-0.0025767297</v>
      </c>
      <c r="AIB422" s="70" t="n">
        <v>0.0013434659</v>
      </c>
      <c r="AIC422" s="70" t="n">
        <v>0.00030202072</v>
      </c>
      <c r="AID422" s="70" t="n">
        <v>0.00015058133</v>
      </c>
    </row>
    <row r="423">
      <c r="B423" s="13" t="n"/>
      <c r="C423" s="13" t="n"/>
      <c r="ADG423" s="70" t="n">
        <v>0.0030922038</v>
      </c>
      <c r="ADH423" s="70" t="n">
        <v>0.00074583245</v>
      </c>
      <c r="ADI423" s="70" t="n">
        <v>0.002504197</v>
      </c>
      <c r="ADJ423" s="70" t="n">
        <v>0.0026109237</v>
      </c>
      <c r="ADK423" s="70" t="n">
        <v>-0.0025164338</v>
      </c>
      <c r="ADL423" s="70" t="n">
        <v>-0.0031039298</v>
      </c>
      <c r="ADM423" s="70" t="n">
        <v>-0.0004083796</v>
      </c>
      <c r="ADN423" s="70" t="n">
        <v>0.0017000817</v>
      </c>
      <c r="ADO423" s="70" t="n">
        <v>0.0020467385</v>
      </c>
      <c r="ADP423" s="70" t="n">
        <v>0.001814848</v>
      </c>
      <c r="ADQ423" s="70" t="n">
        <v>-0.0003331195</v>
      </c>
      <c r="ADR423" s="70" t="n">
        <v>0.0015781849</v>
      </c>
      <c r="ADS423" s="70" t="n">
        <v>0.0013812078</v>
      </c>
      <c r="ADT423" s="70" t="n">
        <v>-0.0011754199</v>
      </c>
      <c r="ADU423" s="70" t="n">
        <v>-0.002091919</v>
      </c>
      <c r="ADV423" s="70" t="n">
        <v>0.0007665746</v>
      </c>
      <c r="ADW423" s="70" t="n">
        <v>0.0011180931</v>
      </c>
      <c r="ADX423" s="70" t="n">
        <v>0.00042867605</v>
      </c>
      <c r="ADY423" s="70" t="n">
        <v>-0.0018114077</v>
      </c>
      <c r="ADZ423" s="70" t="n">
        <v>-0.0014099625</v>
      </c>
      <c r="AEA423" s="70" t="n">
        <v>0.0013162685</v>
      </c>
      <c r="AEB423" s="70" t="n">
        <v>0.0029220516</v>
      </c>
      <c r="AEC423" s="70" t="n">
        <v>0.002808457</v>
      </c>
      <c r="AED423" s="70" t="n">
        <v>0.00012408855</v>
      </c>
      <c r="AEE423" s="70" t="n">
        <v>0.002440807</v>
      </c>
      <c r="AEF423" s="70" t="n">
        <v>-0.0029709507</v>
      </c>
      <c r="AEG423" s="70" t="n">
        <v>0.0022801145</v>
      </c>
      <c r="AEH423" s="70" t="n">
        <v>-0.00015057043</v>
      </c>
      <c r="AEI423" s="70" t="n">
        <v>0.001776914</v>
      </c>
      <c r="AEJ423" s="70" t="n">
        <v>-0.0031215458</v>
      </c>
      <c r="AEK423" s="70" t="n">
        <v>0.0023267935</v>
      </c>
      <c r="AEL423" s="70" t="n">
        <v>0.00060008134</v>
      </c>
      <c r="AEM423" s="70" t="n">
        <v>-0.001640071</v>
      </c>
      <c r="AEN423" s="70" t="n">
        <v>-0.00096290524</v>
      </c>
      <c r="AEO423" s="70" t="n">
        <v>-0.0018896327</v>
      </c>
      <c r="AEP423" s="70" t="n">
        <v>-0.00047695078</v>
      </c>
      <c r="AEQ423" s="70" t="n">
        <v>-0.0010724608</v>
      </c>
      <c r="AER423" s="70" t="n">
        <v>0.00021855162</v>
      </c>
      <c r="AES423" s="70" t="n">
        <v>0.0019874522</v>
      </c>
      <c r="AET423" s="70" t="n">
        <v>0.0030447477</v>
      </c>
      <c r="AEU423" s="70" t="n">
        <v>-0.0015692216</v>
      </c>
      <c r="AEV423" s="70" t="n">
        <v>-0.00248417</v>
      </c>
      <c r="AEW423" s="70" t="n">
        <v>-0.0006587431</v>
      </c>
      <c r="AEX423" s="70" t="n">
        <v>-0.0022504306</v>
      </c>
      <c r="AEY423" s="70" t="n">
        <v>0.0021105222</v>
      </c>
      <c r="AEZ423" s="71" t="n">
        <v>7.088309e-06</v>
      </c>
      <c r="AFA423" s="70" t="n">
        <v>0.00075720204</v>
      </c>
      <c r="AFB423" s="70" t="n">
        <v>-0.0022060953</v>
      </c>
      <c r="AFC423" s="70" t="n">
        <v>0.0015757745</v>
      </c>
      <c r="AFD423" s="70" t="n">
        <v>0.0029899864</v>
      </c>
      <c r="AFE423" s="70" t="n">
        <v>-0.000111212896</v>
      </c>
      <c r="AFF423" s="70" t="n">
        <v>0.0029196292</v>
      </c>
      <c r="AFG423" s="70" t="n">
        <v>-0.002937602</v>
      </c>
      <c r="AFH423" s="70" t="n">
        <v>-0.00293119</v>
      </c>
      <c r="AFI423" s="70" t="n">
        <v>0.002904271</v>
      </c>
      <c r="AFJ423" s="70" t="n">
        <v>0.0012644059</v>
      </c>
      <c r="AFK423" s="70" t="n">
        <v>-0.0019651018</v>
      </c>
      <c r="AFL423" s="70" t="n">
        <v>-0.0008587615</v>
      </c>
      <c r="AFM423" s="71" t="n">
        <v>4.8892798e-05</v>
      </c>
      <c r="AFN423" s="70" t="n">
        <v>0.0012786934</v>
      </c>
      <c r="AFO423" s="70" t="n">
        <v>0.0021591003</v>
      </c>
      <c r="AFP423" s="70" t="n">
        <v>-0.0026347993</v>
      </c>
      <c r="AFQ423" s="70" t="n">
        <v>0.0009884352</v>
      </c>
      <c r="AFR423" s="70" t="n">
        <v>-0.00014699587</v>
      </c>
      <c r="AFS423" s="70" t="n">
        <v>0.00061583234</v>
      </c>
      <c r="AFT423" s="71" t="n">
        <v>5.386712e-05</v>
      </c>
      <c r="AFU423" s="70" t="n">
        <v>-0.00031057946</v>
      </c>
      <c r="AFV423" s="70" t="n">
        <v>-0.0018592388</v>
      </c>
      <c r="AFW423" s="70" t="n">
        <v>-0.00017478976</v>
      </c>
      <c r="AFX423" s="70" t="n">
        <v>-0.0019596757</v>
      </c>
      <c r="AFY423" s="70" t="n">
        <v>-0.0028745823</v>
      </c>
      <c r="AFZ423" s="70" t="n">
        <v>-0.00079650746</v>
      </c>
      <c r="AGA423" s="70" t="n">
        <v>-0.0030002226</v>
      </c>
      <c r="AGB423" s="70" t="n">
        <v>0.000394555</v>
      </c>
      <c r="AGC423" s="70" t="n">
        <v>-0.0026996732</v>
      </c>
      <c r="AGD423" s="70" t="n">
        <v>-0.00039427154</v>
      </c>
      <c r="AGE423" s="70" t="n">
        <v>0.003031354</v>
      </c>
      <c r="AGF423" s="70" t="n">
        <v>-0.0030946701</v>
      </c>
      <c r="AGG423" s="70" t="n">
        <v>-0.0008403765000000001</v>
      </c>
      <c r="AGH423" s="70" t="n">
        <v>0.001094123</v>
      </c>
      <c r="AGI423" s="70" t="n">
        <v>-0.0021533773</v>
      </c>
      <c r="AGJ423" s="70" t="n">
        <v>0.000383494</v>
      </c>
      <c r="AGK423" s="70" t="n">
        <v>-0.0015271971</v>
      </c>
      <c r="AGL423" s="70" t="n">
        <v>-0.0017506676</v>
      </c>
      <c r="AGM423" s="70" t="n">
        <v>0.0024935608</v>
      </c>
      <c r="AGN423" s="70" t="n">
        <v>-0.0018733463</v>
      </c>
      <c r="AGO423" s="70" t="n">
        <v>-0.0007793876599999999</v>
      </c>
      <c r="AGP423" s="70" t="n">
        <v>-0.0020862515</v>
      </c>
      <c r="AGQ423" s="70" t="n">
        <v>-0.0013656075</v>
      </c>
      <c r="AGR423" s="70" t="n">
        <v>-0.001306195</v>
      </c>
      <c r="AGS423" s="70" t="n">
        <v>-0.0010932478</v>
      </c>
      <c r="AGT423" s="70" t="n">
        <v>0.0008906074</v>
      </c>
      <c r="AGU423" s="70" t="n">
        <v>0.0015316328</v>
      </c>
      <c r="AGV423" s="71" t="n">
        <v>6.736702e-05</v>
      </c>
      <c r="AGW423" s="70" t="n">
        <v>0.0006974969</v>
      </c>
      <c r="AGX423" s="70" t="n">
        <v>0.0019778882</v>
      </c>
      <c r="AGY423" s="70" t="n">
        <v>0.0031538852</v>
      </c>
      <c r="AGZ423" s="70" t="n">
        <v>-0.00027457764</v>
      </c>
      <c r="AHA423" s="70" t="n">
        <v>0.0027564967</v>
      </c>
      <c r="AHB423" s="71" t="n">
        <v>-6.092781e-05</v>
      </c>
      <c r="AHC423" s="70" t="n">
        <v>0.0017801387</v>
      </c>
      <c r="AHD423" s="70" t="n">
        <v>0.00046226845</v>
      </c>
      <c r="AHE423" s="70" t="n">
        <v>0.002424976</v>
      </c>
      <c r="AHF423" s="70" t="n">
        <v>-0.0003237416</v>
      </c>
      <c r="AHG423" s="70" t="n">
        <v>0.0012366321</v>
      </c>
      <c r="AHH423" s="70" t="n">
        <v>-0.00021271346</v>
      </c>
      <c r="AHI423" s="70" t="n">
        <v>0.0022540747</v>
      </c>
      <c r="AHJ423" s="70" t="n">
        <v>0.0031211828</v>
      </c>
      <c r="AHK423" s="70" t="n">
        <v>-0.0016204879</v>
      </c>
      <c r="AHL423" s="70" t="n">
        <v>-0.00016200953</v>
      </c>
      <c r="AHM423" s="70" t="n">
        <v>-0.0026436823</v>
      </c>
      <c r="AHN423" s="70" t="n">
        <v>-0.0022664398</v>
      </c>
      <c r="AHO423" s="70" t="n">
        <v>0.0027094225</v>
      </c>
      <c r="AHP423" s="70" t="n">
        <v>0.00027528964</v>
      </c>
      <c r="AHQ423" s="70" t="n">
        <v>-0.0006619586</v>
      </c>
      <c r="AHR423" s="70" t="n">
        <v>0.0010828506</v>
      </c>
      <c r="AHS423" s="70" t="n">
        <v>0.0003797425</v>
      </c>
      <c r="AHT423" s="70" t="n">
        <v>-0.0013338889</v>
      </c>
      <c r="AHU423" s="70" t="n">
        <v>-0.001726023</v>
      </c>
      <c r="AHV423" s="70" t="n">
        <v>0.00056973455</v>
      </c>
      <c r="AHW423" s="70" t="n">
        <v>-0.001968101</v>
      </c>
      <c r="AHX423" s="70" t="n">
        <v>-0.002277764</v>
      </c>
      <c r="AHY423" s="70" t="n">
        <v>-0.0011465198</v>
      </c>
      <c r="AHZ423" s="70" t="n">
        <v>0.0022812597</v>
      </c>
      <c r="AIA423" s="70" t="n">
        <v>-0.0029248395</v>
      </c>
      <c r="AIB423" s="70" t="n">
        <v>0.0021040356</v>
      </c>
      <c r="AIC423" s="70" t="n">
        <v>0.00076387275</v>
      </c>
      <c r="AID423" s="70" t="n">
        <v>-0.0029019385</v>
      </c>
    </row>
    <row r="424">
      <c r="B424" s="13" t="n"/>
      <c r="C424" s="13" t="n"/>
      <c r="ADG424" s="70" t="n">
        <v>0.0006443673</v>
      </c>
      <c r="ADH424" s="70" t="n">
        <v>-0.0004692586</v>
      </c>
      <c r="ADI424" s="70" t="n">
        <v>0.002153447</v>
      </c>
      <c r="ADJ424" s="70" t="n">
        <v>0.0025708731</v>
      </c>
      <c r="ADK424" s="70" t="n">
        <v>-0.0013464165</v>
      </c>
      <c r="ADL424" s="70" t="n">
        <v>0.0017940926</v>
      </c>
      <c r="ADM424" s="70" t="n">
        <v>-0.0011980241</v>
      </c>
      <c r="ADN424" s="70" t="n">
        <v>-0.0012859211</v>
      </c>
      <c r="ADO424" s="70" t="n">
        <v>-0.0019405393</v>
      </c>
      <c r="ADP424" s="70" t="n">
        <v>0.0011244321</v>
      </c>
      <c r="ADQ424" s="70" t="n">
        <v>-0.0015056845</v>
      </c>
      <c r="ADR424" s="70" t="n">
        <v>-0.00022724774</v>
      </c>
      <c r="ADS424" s="70" t="n">
        <v>0.0019680283</v>
      </c>
      <c r="ADT424" s="70" t="n">
        <v>0.0018429824</v>
      </c>
      <c r="ADU424" s="70" t="n">
        <v>0.0022439628</v>
      </c>
      <c r="ADV424" s="70" t="n">
        <v>-0.0021399246</v>
      </c>
      <c r="ADW424" s="70" t="n">
        <v>0.00054890604</v>
      </c>
      <c r="ADX424" s="70" t="n">
        <v>0.002618087</v>
      </c>
      <c r="ADY424" s="70" t="n">
        <v>-0.0028916958</v>
      </c>
      <c r="ADZ424" s="70" t="n">
        <v>0.0018594811</v>
      </c>
      <c r="AEA424" s="70" t="n">
        <v>-0.0016021153</v>
      </c>
      <c r="AEB424" s="70" t="n">
        <v>0.0010695757</v>
      </c>
      <c r="AEC424" s="70" t="n">
        <v>0.0013708287</v>
      </c>
      <c r="AED424" s="70" t="n">
        <v>0.0026883124</v>
      </c>
      <c r="AEE424" s="71" t="n">
        <v>5.6353765e-05</v>
      </c>
      <c r="AEF424" s="70" t="n">
        <v>0.0021986326</v>
      </c>
      <c r="AEG424" s="70" t="n">
        <v>-0.0028705795</v>
      </c>
      <c r="AEH424" s="70" t="n">
        <v>-0.0005017327</v>
      </c>
      <c r="AEI424" s="70" t="n">
        <v>-0.00038197127</v>
      </c>
      <c r="AEJ424" s="70" t="n">
        <v>0.00024199476</v>
      </c>
      <c r="AEK424" s="70" t="n">
        <v>-0.00011802493</v>
      </c>
      <c r="AEL424" s="70" t="n">
        <v>0.00295427</v>
      </c>
      <c r="AEM424" s="70" t="n">
        <v>-0.002660858</v>
      </c>
      <c r="AEN424" s="70" t="n">
        <v>-0.0014837428</v>
      </c>
      <c r="AEO424" s="70" t="n">
        <v>0.0029583415</v>
      </c>
      <c r="AEP424" s="70" t="n">
        <v>-0.00034563013</v>
      </c>
      <c r="AEQ424" s="70" t="n">
        <v>0.00045459234</v>
      </c>
      <c r="AER424" s="70" t="n">
        <v>-0.0026460188</v>
      </c>
      <c r="AES424" s="70" t="n">
        <v>-0.0013592389</v>
      </c>
      <c r="AET424" s="70" t="n">
        <v>-0.0029064186</v>
      </c>
      <c r="AEU424" s="70" t="n">
        <v>-0.0022875972</v>
      </c>
      <c r="AEV424" s="70" t="n">
        <v>0.00084410846</v>
      </c>
      <c r="AEW424" s="70" t="n">
        <v>0.0016644341</v>
      </c>
      <c r="AEX424" s="70" t="n">
        <v>0.0023362741</v>
      </c>
      <c r="AEY424" s="70" t="n">
        <v>-0.001569111</v>
      </c>
      <c r="AEZ424" s="70" t="n">
        <v>-0.0010547921</v>
      </c>
      <c r="AFA424" s="70" t="n">
        <v>0.0004357333</v>
      </c>
      <c r="AFB424" s="70" t="n">
        <v>-0.002628201</v>
      </c>
      <c r="AFC424" s="70" t="n">
        <v>0.0019370647</v>
      </c>
      <c r="AFD424" s="70" t="n">
        <v>-0.00010532715</v>
      </c>
      <c r="AFE424" s="70" t="n">
        <v>0.002938964</v>
      </c>
      <c r="AFF424" s="70" t="n">
        <v>-0.002415789</v>
      </c>
      <c r="AFG424" s="70" t="n">
        <v>-0.0023180775</v>
      </c>
      <c r="AFH424" s="70" t="n">
        <v>-0.00095632806</v>
      </c>
      <c r="AFI424" s="70" t="n">
        <v>-0.001851351</v>
      </c>
      <c r="AFJ424" s="70" t="n">
        <v>0.0012411423</v>
      </c>
      <c r="AFK424" s="70" t="n">
        <v>0.002817553</v>
      </c>
      <c r="AFL424" s="70" t="n">
        <v>-0.0025905953</v>
      </c>
      <c r="AFM424" s="70" t="n">
        <v>-0.0016269868</v>
      </c>
      <c r="AFN424" s="70" t="n">
        <v>-0.0016494481</v>
      </c>
      <c r="AFO424" s="71" t="n">
        <v>6.235989e-05</v>
      </c>
      <c r="AFP424" s="70" t="n">
        <v>-0.0003028687</v>
      </c>
      <c r="AFQ424" s="70" t="n">
        <v>0.0014325873</v>
      </c>
      <c r="AFR424" s="70" t="n">
        <v>0.0014686695</v>
      </c>
      <c r="AFS424" s="70" t="n">
        <v>0.00045896263</v>
      </c>
      <c r="AFT424" s="70" t="n">
        <v>0.0005746645600000001</v>
      </c>
      <c r="AFU424" s="70" t="n">
        <v>0.002161197</v>
      </c>
      <c r="AFV424" s="70" t="n">
        <v>-0.0006506154</v>
      </c>
      <c r="AFW424" s="70" t="n">
        <v>-0.0030787908</v>
      </c>
      <c r="AFX424" s="70" t="n">
        <v>-0.0018119097</v>
      </c>
      <c r="AFY424" s="70" t="n">
        <v>-0.0029339974</v>
      </c>
      <c r="AFZ424" s="70" t="n">
        <v>-0.0006722522</v>
      </c>
      <c r="AGA424" s="70" t="n">
        <v>-0.0008955268</v>
      </c>
      <c r="AGB424" s="70" t="n">
        <v>-0.002534003</v>
      </c>
      <c r="AGC424" s="70" t="n">
        <v>0.0016107449</v>
      </c>
      <c r="AGD424" s="70" t="n">
        <v>0.00033636286</v>
      </c>
      <c r="AGE424" s="70" t="n">
        <v>-0.0017318836</v>
      </c>
      <c r="AGF424" s="70" t="n">
        <v>0.0016353357</v>
      </c>
      <c r="AGG424" s="70" t="n">
        <v>0.0010571767</v>
      </c>
      <c r="AGH424" s="70" t="n">
        <v>-0.0019474587</v>
      </c>
      <c r="AGI424" s="70" t="n">
        <v>0.003048692</v>
      </c>
      <c r="AGJ424" s="70" t="n">
        <v>-0.00203541</v>
      </c>
      <c r="AGK424" s="70" t="n">
        <v>0.00171536</v>
      </c>
      <c r="AGL424" s="70" t="n">
        <v>0.0029575066</v>
      </c>
      <c r="AGM424" s="70" t="n">
        <v>0.0014237658</v>
      </c>
      <c r="AGN424" s="70" t="n">
        <v>0.0010471396</v>
      </c>
      <c r="AGO424" s="70" t="n">
        <v>0.0025463658</v>
      </c>
      <c r="AGP424" s="70" t="n">
        <v>-0.0014573627</v>
      </c>
      <c r="AGQ424" s="70" t="n">
        <v>-0.001407037</v>
      </c>
      <c r="AGR424" s="70" t="n">
        <v>0.0008912185</v>
      </c>
      <c r="AGS424" s="70" t="n">
        <v>0.002410238</v>
      </c>
      <c r="AGT424" s="70" t="n">
        <v>0.0007415685999999999</v>
      </c>
      <c r="AGU424" s="70" t="n">
        <v>0.0030118334</v>
      </c>
      <c r="AGV424" s="70" t="n">
        <v>-0.001749196</v>
      </c>
      <c r="AGW424" s="70" t="n">
        <v>0.0020521632</v>
      </c>
      <c r="AGX424" s="70" t="n">
        <v>0.0026975523</v>
      </c>
      <c r="AGY424" s="70" t="n">
        <v>-0.00046396826</v>
      </c>
      <c r="AGZ424" s="70" t="n">
        <v>0.002913704</v>
      </c>
      <c r="AHA424" s="70" t="n">
        <v>-0.0018788065</v>
      </c>
      <c r="AHB424" s="70" t="n">
        <v>0.0028589608</v>
      </c>
      <c r="AHC424" s="70" t="n">
        <v>0.0025431355</v>
      </c>
      <c r="AHD424" s="70" t="n">
        <v>-0.0027385089</v>
      </c>
      <c r="AHE424" s="70" t="n">
        <v>0.00013486332</v>
      </c>
      <c r="AHF424" s="70" t="n">
        <v>0.00018550859</v>
      </c>
      <c r="AHG424" s="70" t="n">
        <v>-0.0027982432</v>
      </c>
      <c r="AHH424" s="70" t="n">
        <v>-0.0029064366</v>
      </c>
      <c r="AHI424" s="70" t="n">
        <v>-0.003124349</v>
      </c>
      <c r="AHJ424" s="70" t="n">
        <v>0.00015925533</v>
      </c>
      <c r="AHK424" s="70" t="n">
        <v>-0.00022952861</v>
      </c>
      <c r="AHL424" s="70" t="n">
        <v>0.0027808084</v>
      </c>
      <c r="AHM424" s="70" t="n">
        <v>-0.0009946353999999999</v>
      </c>
      <c r="AHN424" s="70" t="n">
        <v>0.0010054533</v>
      </c>
      <c r="AHO424" s="70" t="n">
        <v>-0.0031089496</v>
      </c>
      <c r="AHP424" s="70" t="n">
        <v>0.0010327644</v>
      </c>
      <c r="AHQ424" s="70" t="n">
        <v>0.0026101375</v>
      </c>
      <c r="AHR424" s="70" t="n">
        <v>-0.0009172045</v>
      </c>
      <c r="AHS424" s="70" t="n">
        <v>-0.0011739414</v>
      </c>
      <c r="AHT424" s="70" t="n">
        <v>0.0007957047</v>
      </c>
      <c r="AHU424" s="70" t="n">
        <v>-0.0010811365</v>
      </c>
      <c r="AHV424" s="70" t="n">
        <v>-0.00061604625</v>
      </c>
      <c r="AHW424" s="70" t="n">
        <v>-0.0014324215</v>
      </c>
      <c r="AHX424" s="70" t="n">
        <v>-0.0009793072999999999</v>
      </c>
      <c r="AHY424" s="70" t="n">
        <v>0.0011329835</v>
      </c>
      <c r="AHZ424" s="70" t="n">
        <v>0.0026665723</v>
      </c>
      <c r="AIA424" s="70" t="n">
        <v>0.00053119706</v>
      </c>
      <c r="AIB424" s="70" t="n">
        <v>-0.0030926384</v>
      </c>
      <c r="AIC424" s="70" t="n">
        <v>-0.001489086</v>
      </c>
      <c r="AID424" s="70" t="n">
        <v>0.0028557617</v>
      </c>
    </row>
    <row r="425">
      <c r="B425" s="13" t="n"/>
      <c r="C425" s="13" t="n"/>
      <c r="ADG425" s="70" t="n">
        <v>0.0025849482</v>
      </c>
      <c r="ADH425" s="70" t="n">
        <v>-0.0024251428</v>
      </c>
      <c r="ADI425" s="70" t="n">
        <v>0.0025716377</v>
      </c>
      <c r="ADJ425" s="70" t="n">
        <v>0.0029325255</v>
      </c>
      <c r="ADK425" s="70" t="n">
        <v>-0.0011050925</v>
      </c>
      <c r="ADL425" s="70" t="n">
        <v>0.0012690388</v>
      </c>
      <c r="ADM425" s="70" t="n">
        <v>0.00037917707</v>
      </c>
      <c r="ADN425" s="70" t="n">
        <v>-0.0010196371</v>
      </c>
      <c r="ADO425" s="70" t="n">
        <v>-0.002197551</v>
      </c>
      <c r="ADP425" s="70" t="n">
        <v>-0.0008305089</v>
      </c>
      <c r="ADQ425" s="70" t="n">
        <v>0.0026979663</v>
      </c>
      <c r="ADR425" s="70" t="n">
        <v>0.0019678955</v>
      </c>
      <c r="ADS425" s="70" t="n">
        <v>-0.0010696963</v>
      </c>
      <c r="ADT425" s="70" t="n">
        <v>0.0003010638</v>
      </c>
      <c r="ADU425" s="70" t="n">
        <v>-0.0005937937500000001</v>
      </c>
      <c r="ADV425" s="70" t="n">
        <v>-0.00021385329</v>
      </c>
      <c r="ADW425" s="70" t="n">
        <v>0.001649684</v>
      </c>
      <c r="ADX425" s="70" t="n">
        <v>0.00027095719</v>
      </c>
      <c r="ADY425" s="70" t="n">
        <v>-0.0020066665</v>
      </c>
      <c r="ADZ425" s="70" t="n">
        <v>-0.001457959</v>
      </c>
      <c r="AEA425" s="70" t="n">
        <v>0.00042821094</v>
      </c>
      <c r="AEB425" s="70" t="n">
        <v>0.0012140839</v>
      </c>
      <c r="AEC425" s="71" t="n">
        <v>4.4059743e-05</v>
      </c>
      <c r="AED425" s="70" t="n">
        <v>0.0007620104</v>
      </c>
      <c r="AEE425" s="70" t="n">
        <v>0.0018299897</v>
      </c>
      <c r="AEF425" s="70" t="n">
        <v>0.00029044322</v>
      </c>
      <c r="AEG425" s="70" t="n">
        <v>0.0030129328</v>
      </c>
      <c r="AEH425" s="70" t="n">
        <v>-0.0016692019</v>
      </c>
      <c r="AEI425" s="70" t="n">
        <v>0.0026513233</v>
      </c>
      <c r="AEJ425" s="70" t="n">
        <v>-0.001603779</v>
      </c>
      <c r="AEK425" s="70" t="n">
        <v>0.00019783703</v>
      </c>
      <c r="AEL425" s="70" t="n">
        <v>-0.00027740383</v>
      </c>
      <c r="AEM425" s="70" t="n">
        <v>-0.0008031682</v>
      </c>
      <c r="AEN425" s="70" t="n">
        <v>0.0029192532</v>
      </c>
      <c r="AEO425" s="70" t="n">
        <v>-0.0014391809</v>
      </c>
      <c r="AEP425" s="70" t="n">
        <v>0.001108987</v>
      </c>
      <c r="AEQ425" s="70" t="n">
        <v>0.0019325664</v>
      </c>
      <c r="AER425" s="70" t="n">
        <v>-0.0019094696</v>
      </c>
      <c r="AES425" s="70" t="n">
        <v>0.0029984065</v>
      </c>
      <c r="AET425" s="70" t="n">
        <v>0.00029628727</v>
      </c>
      <c r="AEU425" s="70" t="n">
        <v>0.002618882</v>
      </c>
      <c r="AEV425" s="70" t="n">
        <v>0.0010300947</v>
      </c>
      <c r="AEW425" s="70" t="n">
        <v>0.00093907426</v>
      </c>
      <c r="AEX425" s="70" t="n">
        <v>-0.00097168237</v>
      </c>
      <c r="AEY425" s="70" t="n">
        <v>0.0017133759</v>
      </c>
      <c r="AEZ425" s="70" t="n">
        <v>-0.002971034</v>
      </c>
      <c r="AFA425" s="70" t="n">
        <v>0.00036235774</v>
      </c>
      <c r="AFB425" s="70" t="n">
        <v>-0.0029518527</v>
      </c>
      <c r="AFC425" s="70" t="n">
        <v>-0.001211945</v>
      </c>
      <c r="AFD425" s="70" t="n">
        <v>-0.0025513503</v>
      </c>
      <c r="AFE425" s="70" t="n">
        <v>0.0026024347</v>
      </c>
      <c r="AFF425" s="70" t="n">
        <v>0.00080968294</v>
      </c>
      <c r="AFG425" s="70" t="n">
        <v>0.0010634728</v>
      </c>
      <c r="AFH425" s="70" t="n">
        <v>0.0022195496</v>
      </c>
      <c r="AFI425" s="70" t="n">
        <v>0.0014712039</v>
      </c>
      <c r="AFJ425" s="70" t="n">
        <v>-0.0023725468</v>
      </c>
      <c r="AFK425" s="70" t="n">
        <v>0.00073851604</v>
      </c>
      <c r="AFL425" s="70" t="n">
        <v>0.0030153582</v>
      </c>
      <c r="AFM425" s="70" t="n">
        <v>-0.0018008386</v>
      </c>
      <c r="AFN425" s="70" t="n">
        <v>0.00076621</v>
      </c>
      <c r="AFO425" s="70" t="n">
        <v>0.0004199131</v>
      </c>
      <c r="AFP425" s="70" t="n">
        <v>-0.0006750022</v>
      </c>
      <c r="AFQ425" s="70" t="n">
        <v>0.0028795751</v>
      </c>
      <c r="AFR425" s="70" t="n">
        <v>-0.0009052142</v>
      </c>
      <c r="AFS425" s="70" t="n">
        <v>-0.002565318</v>
      </c>
      <c r="AFT425" s="70" t="n">
        <v>0.0029202625</v>
      </c>
      <c r="AFU425" s="70" t="n">
        <v>0.0014380694</v>
      </c>
      <c r="AFV425" s="70" t="n">
        <v>-0.0009959979999999999</v>
      </c>
      <c r="AFW425" s="70" t="n">
        <v>-0.0013843387</v>
      </c>
      <c r="AFX425" s="70" t="n">
        <v>0.0027015065</v>
      </c>
      <c r="AFY425" s="70" t="n">
        <v>-0.0014224653</v>
      </c>
      <c r="AFZ425" s="70" t="n">
        <v>0.00023536252</v>
      </c>
      <c r="AGA425" s="70" t="n">
        <v>-0.0017958891</v>
      </c>
      <c r="AGB425" s="70" t="n">
        <v>0.0031275994</v>
      </c>
      <c r="AGC425" s="70" t="n">
        <v>0.0017082242</v>
      </c>
      <c r="AGD425" s="70" t="n">
        <v>0.00043659002</v>
      </c>
      <c r="AGE425" s="70" t="n">
        <v>0.00155153</v>
      </c>
      <c r="AGF425" s="70" t="n">
        <v>0.0026282608</v>
      </c>
      <c r="AGG425" s="70" t="n">
        <v>0.002912575</v>
      </c>
      <c r="AGH425" s="70" t="n">
        <v>0.0018068606</v>
      </c>
      <c r="AGI425" s="70" t="n">
        <v>0.0022154746</v>
      </c>
      <c r="AGJ425" s="70" t="n">
        <v>-0.0006380232</v>
      </c>
      <c r="AGK425" s="70" t="n">
        <v>-0.00068041205</v>
      </c>
      <c r="AGL425" s="70" t="n">
        <v>0.0019528068</v>
      </c>
      <c r="AGM425" s="70" t="n">
        <v>0.0016392019</v>
      </c>
      <c r="AGN425" s="70" t="n">
        <v>0.0025274258</v>
      </c>
      <c r="AGO425" s="70" t="n">
        <v>-0.0023159718</v>
      </c>
      <c r="AGP425" s="70" t="n">
        <v>0.0012122792</v>
      </c>
      <c r="AGQ425" s="70" t="n">
        <v>0.00093360664</v>
      </c>
      <c r="AGR425" s="70" t="n">
        <v>0.0018832285</v>
      </c>
      <c r="AGS425" s="70" t="n">
        <v>-0.0030158493</v>
      </c>
      <c r="AGT425" s="70" t="n">
        <v>0.0020656234</v>
      </c>
      <c r="AGU425" s="70" t="n">
        <v>-0.0010959951</v>
      </c>
      <c r="AGV425" s="70" t="n">
        <v>0.0011903178</v>
      </c>
      <c r="AGW425" s="70" t="n">
        <v>0.0007266848</v>
      </c>
      <c r="AGX425" s="70" t="n">
        <v>-0.00037163674</v>
      </c>
      <c r="AGY425" s="70" t="n">
        <v>0.001549203</v>
      </c>
      <c r="AGZ425" s="70" t="n">
        <v>0.0029106457</v>
      </c>
      <c r="AHA425" s="70" t="n">
        <v>-0.0010915482</v>
      </c>
      <c r="AHB425" s="70" t="n">
        <v>0.0015639414</v>
      </c>
      <c r="AHC425" s="70" t="n">
        <v>-0.0011748992</v>
      </c>
      <c r="AHD425" s="70" t="n">
        <v>0.002189542</v>
      </c>
      <c r="AHE425" s="70" t="n">
        <v>-0.00040458798</v>
      </c>
      <c r="AHF425" s="70" t="n">
        <v>-0.0003087803</v>
      </c>
      <c r="AHG425" s="70" t="n">
        <v>0.0017134055</v>
      </c>
      <c r="AHH425" s="71" t="n">
        <v>-2.5534584e-05</v>
      </c>
      <c r="AHI425" s="70" t="n">
        <v>-0.0014726385</v>
      </c>
      <c r="AHJ425" s="70" t="n">
        <v>0.003144139</v>
      </c>
      <c r="AHK425" s="70" t="n">
        <v>0.00075440516</v>
      </c>
      <c r="AHL425" s="70" t="n">
        <v>0.000916354</v>
      </c>
      <c r="AHM425" s="70" t="n">
        <v>0.00094067515</v>
      </c>
      <c r="AHN425" s="70" t="n">
        <v>0.0024369254</v>
      </c>
      <c r="AHO425" s="70" t="n">
        <v>-0.0019946834</v>
      </c>
      <c r="AHP425" s="70" t="n">
        <v>-0.002798171</v>
      </c>
      <c r="AHQ425" s="70" t="n">
        <v>-0.00071456324</v>
      </c>
      <c r="AHR425" s="70" t="n">
        <v>0.00040298447</v>
      </c>
      <c r="AHS425" s="70" t="n">
        <v>-0.001353246</v>
      </c>
      <c r="AHT425" s="70" t="n">
        <v>0.0011906411</v>
      </c>
      <c r="AHU425" s="70" t="n">
        <v>-0.0026879641</v>
      </c>
      <c r="AHV425" s="70" t="n">
        <v>0.0018366459</v>
      </c>
      <c r="AHW425" s="70" t="n">
        <v>0.0013777158</v>
      </c>
      <c r="AHX425" s="70" t="n">
        <v>-0.001807783</v>
      </c>
      <c r="AHY425" s="70" t="n">
        <v>-0.0012697778</v>
      </c>
      <c r="AHZ425" s="70" t="n">
        <v>0.0019359565</v>
      </c>
      <c r="AIA425" s="70" t="n">
        <v>0.0017269191</v>
      </c>
      <c r="AIB425" s="70" t="n">
        <v>0.0019692976</v>
      </c>
      <c r="AIC425" s="70" t="n">
        <v>-0.0011204451</v>
      </c>
      <c r="AID425" s="70" t="n">
        <v>0.002968318</v>
      </c>
    </row>
    <row r="426">
      <c r="B426" s="13" t="n"/>
      <c r="C426" s="13" t="n"/>
      <c r="ADG426" s="70" t="n">
        <v>0.0013465845</v>
      </c>
      <c r="ADH426" s="70" t="n">
        <v>-0.002705296</v>
      </c>
      <c r="ADI426" s="70" t="n">
        <v>-0.00014738471</v>
      </c>
      <c r="ADJ426" s="70" t="n">
        <v>0.0010306045</v>
      </c>
      <c r="ADK426" s="70" t="n">
        <v>-0.0021079355</v>
      </c>
      <c r="ADL426" s="70" t="n">
        <v>0.0025368338</v>
      </c>
      <c r="ADM426" s="70" t="n">
        <v>0.0015834421</v>
      </c>
      <c r="ADN426" s="70" t="n">
        <v>-0.0026302207</v>
      </c>
      <c r="ADO426" s="70" t="n">
        <v>0.0025892826</v>
      </c>
      <c r="ADP426" s="70" t="n">
        <v>-0.0005445022000000001</v>
      </c>
      <c r="ADQ426" s="70" t="n">
        <v>-0.00032871583</v>
      </c>
      <c r="ADR426" s="70" t="n">
        <v>0.0018603337</v>
      </c>
      <c r="ADS426" s="70" t="n">
        <v>0.00095514714</v>
      </c>
      <c r="ADT426" s="70" t="n">
        <v>-0.00038675478</v>
      </c>
      <c r="ADU426" s="70" t="n">
        <v>-0.0015088584</v>
      </c>
      <c r="ADV426" s="71" t="n">
        <v>9.790604e-05</v>
      </c>
      <c r="ADW426" s="70" t="n">
        <v>0.0005069733</v>
      </c>
      <c r="ADX426" s="70" t="n">
        <v>0.00083548104</v>
      </c>
      <c r="ADY426" s="70" t="n">
        <v>0.0006795062</v>
      </c>
      <c r="ADZ426" s="70" t="n">
        <v>0.0007424258</v>
      </c>
      <c r="AEA426" s="70" t="n">
        <v>-0.00015264268</v>
      </c>
      <c r="AEB426" s="70" t="n">
        <v>0.00039602898</v>
      </c>
      <c r="AEC426" s="70" t="n">
        <v>-0.0013822487</v>
      </c>
      <c r="AED426" s="70" t="n">
        <v>-0.002154274</v>
      </c>
      <c r="AEE426" s="70" t="n">
        <v>0.0006682369</v>
      </c>
      <c r="AEF426" s="70" t="n">
        <v>-0.0028338628</v>
      </c>
      <c r="AEG426" s="70" t="n">
        <v>-0.0027519697</v>
      </c>
      <c r="AEH426" s="70" t="n">
        <v>-0.0015870539</v>
      </c>
      <c r="AEI426" s="70" t="n">
        <v>-0.001919154</v>
      </c>
      <c r="AEJ426" s="70" t="n">
        <v>-0.000824046</v>
      </c>
      <c r="AEK426" s="70" t="n">
        <v>-0.0007575231</v>
      </c>
      <c r="AEL426" s="70" t="n">
        <v>-0.0023689533</v>
      </c>
      <c r="AEM426" s="70" t="n">
        <v>-0.0015990195</v>
      </c>
      <c r="AEN426" s="70" t="n">
        <v>-0.003136386</v>
      </c>
      <c r="AEO426" s="70" t="n">
        <v>-0.00095017895</v>
      </c>
      <c r="AEP426" s="70" t="n">
        <v>0.0018421987</v>
      </c>
      <c r="AEQ426" s="70" t="n">
        <v>-0.0014734825</v>
      </c>
      <c r="AER426" s="70" t="n">
        <v>0.0009615015</v>
      </c>
      <c r="AES426" s="70" t="n">
        <v>-0.0025115337</v>
      </c>
      <c r="AET426" s="70" t="n">
        <v>-0.003115815</v>
      </c>
      <c r="AEU426" s="71" t="n">
        <v>-1.4500373e-05</v>
      </c>
      <c r="AEV426" s="70" t="n">
        <v>-0.00028366895</v>
      </c>
      <c r="AEW426" s="70" t="n">
        <v>-0.001965264</v>
      </c>
      <c r="AEX426" s="70" t="n">
        <v>-0.0013141102</v>
      </c>
      <c r="AEY426" s="70" t="n">
        <v>-0.0029056708</v>
      </c>
      <c r="AEZ426" s="70" t="n">
        <v>0.0018895381</v>
      </c>
      <c r="AFA426" s="70" t="n">
        <v>-0.0011947312</v>
      </c>
      <c r="AFB426" s="70" t="n">
        <v>-0.0017605937</v>
      </c>
      <c r="AFC426" s="70" t="n">
        <v>0.0019757203</v>
      </c>
      <c r="AFD426" s="70" t="n">
        <v>-0.002905033</v>
      </c>
      <c r="AFE426" s="70" t="n">
        <v>-0.0012997021</v>
      </c>
      <c r="AFF426" s="70" t="n">
        <v>-0.0015072831</v>
      </c>
      <c r="AFG426" s="70" t="n">
        <v>-0.0014433076</v>
      </c>
      <c r="AFH426" s="70" t="n">
        <v>-0.0029989318</v>
      </c>
      <c r="AFI426" s="70" t="n">
        <v>0.0027478698</v>
      </c>
      <c r="AFJ426" s="70" t="n">
        <v>0.0023275178</v>
      </c>
      <c r="AFK426" s="70" t="n">
        <v>-0.00048346235</v>
      </c>
      <c r="AFL426" s="70" t="n">
        <v>-0.00038271627</v>
      </c>
      <c r="AFM426" s="70" t="n">
        <v>0.00013871094</v>
      </c>
      <c r="AFN426" s="71" t="n">
        <v>-8.750622e-05</v>
      </c>
      <c r="AFO426" s="70" t="n">
        <v>0.0018173887</v>
      </c>
      <c r="AFP426" s="71" t="n">
        <v>-5.7387777e-05</v>
      </c>
      <c r="AFQ426" s="70" t="n">
        <v>-0.0019017699</v>
      </c>
      <c r="AFR426" s="70" t="n">
        <v>-0.002403969</v>
      </c>
      <c r="AFS426" s="70" t="n">
        <v>0.0026181971</v>
      </c>
      <c r="AFT426" s="70" t="n">
        <v>-0.0028496047</v>
      </c>
      <c r="AFU426" s="70" t="n">
        <v>0.0024467087</v>
      </c>
      <c r="AFV426" s="70" t="n">
        <v>0.001192851</v>
      </c>
      <c r="AFW426" s="70" t="n">
        <v>-0.00064212474</v>
      </c>
      <c r="AFX426" s="70" t="n">
        <v>-0.0019966313</v>
      </c>
      <c r="AFY426" s="70" t="n">
        <v>-0.0011200127</v>
      </c>
      <c r="AFZ426" s="70" t="n">
        <v>0.00023574197</v>
      </c>
      <c r="AGA426" s="70" t="n">
        <v>0.0010306126</v>
      </c>
      <c r="AGB426" s="70" t="n">
        <v>0.0012500731</v>
      </c>
      <c r="AGC426" s="70" t="n">
        <v>-0.00029218514</v>
      </c>
      <c r="AGD426" s="70" t="n">
        <v>-0.0007216637</v>
      </c>
      <c r="AGE426" s="70" t="n">
        <v>0.001688374</v>
      </c>
      <c r="AGF426" s="70" t="n">
        <v>0.0026522353</v>
      </c>
      <c r="AGG426" s="70" t="n">
        <v>0.002615357</v>
      </c>
      <c r="AGH426" s="70" t="n">
        <v>0.00033025688</v>
      </c>
      <c r="AGI426" s="70" t="n">
        <v>-0.0026456395</v>
      </c>
      <c r="AGJ426" s="70" t="n">
        <v>-0.0027307572</v>
      </c>
      <c r="AGK426" s="70" t="n">
        <v>-0.0006085772</v>
      </c>
      <c r="AGL426" s="70" t="n">
        <v>0.001492916</v>
      </c>
      <c r="AGM426" s="71" t="n">
        <v>-1.550499e-05</v>
      </c>
      <c r="AGN426" s="70" t="n">
        <v>0.0008015233000000001</v>
      </c>
      <c r="AGO426" s="70" t="n">
        <v>0.0021706924</v>
      </c>
      <c r="AGP426" s="70" t="n">
        <v>-0.0028561507</v>
      </c>
      <c r="AGQ426" s="70" t="n">
        <v>0.002690413</v>
      </c>
      <c r="AGR426" s="70" t="n">
        <v>-0.0011110771</v>
      </c>
      <c r="AGS426" s="70" t="n">
        <v>-0.0029138178</v>
      </c>
      <c r="AGT426" s="70" t="n">
        <v>0.0021459602</v>
      </c>
      <c r="AGU426" s="70" t="n">
        <v>0.0027461664</v>
      </c>
      <c r="AGV426" s="70" t="n">
        <v>0.0017647817</v>
      </c>
      <c r="AGW426" s="70" t="n">
        <v>0.0019282599</v>
      </c>
      <c r="AGX426" s="70" t="n">
        <v>0.0023631821</v>
      </c>
      <c r="AGY426" s="70" t="n">
        <v>0.00014811092</v>
      </c>
      <c r="AGZ426" s="70" t="n">
        <v>0.0011646218</v>
      </c>
      <c r="AHA426" s="70" t="n">
        <v>-0.0012648868</v>
      </c>
      <c r="AHB426" s="70" t="n">
        <v>-0.001588062</v>
      </c>
      <c r="AHC426" s="70" t="n">
        <v>0.0006967601</v>
      </c>
      <c r="AHD426" s="70" t="n">
        <v>0.0015211585</v>
      </c>
      <c r="AHE426" s="70" t="n">
        <v>-0.0006599265</v>
      </c>
      <c r="AHF426" s="70" t="n">
        <v>-0.00056805124</v>
      </c>
      <c r="AHG426" s="70" t="n">
        <v>0.0028569212</v>
      </c>
      <c r="AHH426" s="70" t="n">
        <v>0.00010363001</v>
      </c>
      <c r="AHI426" s="70" t="n">
        <v>0.0030732716</v>
      </c>
      <c r="AHJ426" s="70" t="n">
        <v>0.0023298983</v>
      </c>
      <c r="AHK426" s="70" t="n">
        <v>0.00087472727</v>
      </c>
      <c r="AHL426" s="70" t="n">
        <v>-0.0030960634</v>
      </c>
      <c r="AHM426" s="70" t="n">
        <v>-0.0012962986</v>
      </c>
      <c r="AHN426" s="70" t="n">
        <v>-0.00047283908</v>
      </c>
      <c r="AHO426" s="70" t="n">
        <v>0.0009805332000000001</v>
      </c>
      <c r="AHP426" s="70" t="n">
        <v>-0.0006961994</v>
      </c>
      <c r="AHQ426" s="70" t="n">
        <v>0.0020778014</v>
      </c>
      <c r="AHR426" s="70" t="n">
        <v>0.0010127465</v>
      </c>
      <c r="AHS426" s="70" t="n">
        <v>-0.0009656902</v>
      </c>
      <c r="AHT426" s="70" t="n">
        <v>0.001751946</v>
      </c>
      <c r="AHU426" s="70" t="n">
        <v>-0.0012383462</v>
      </c>
      <c r="AHV426" s="70" t="n">
        <v>-0.0028128566</v>
      </c>
      <c r="AHW426" s="70" t="n">
        <v>-0.0020465283</v>
      </c>
      <c r="AHX426" s="70" t="n">
        <v>-0.0031540943</v>
      </c>
      <c r="AHY426" s="70" t="n">
        <v>0.0020941775</v>
      </c>
      <c r="AHZ426" s="70" t="n">
        <v>0.0008302826</v>
      </c>
      <c r="AIA426" s="70" t="n">
        <v>0.00038635885</v>
      </c>
      <c r="AIB426" s="70" t="n">
        <v>0.0009941383</v>
      </c>
      <c r="AIC426" s="70" t="n">
        <v>0.00096234155</v>
      </c>
      <c r="AID426" s="70" t="n">
        <v>0.00041810493</v>
      </c>
    </row>
    <row r="427">
      <c r="B427" s="13" t="n"/>
      <c r="C427" s="13" t="n"/>
      <c r="ADG427" s="70" t="n">
        <v>0.0022173305</v>
      </c>
      <c r="ADH427" s="70" t="n">
        <v>-0.00035490628</v>
      </c>
      <c r="ADI427" s="70" t="n">
        <v>0.002104445</v>
      </c>
      <c r="ADJ427" s="70" t="n">
        <v>0.001760622</v>
      </c>
      <c r="ADK427" s="70" t="n">
        <v>-0.0019657377</v>
      </c>
      <c r="ADL427" s="70" t="n">
        <v>-0.00027291535</v>
      </c>
      <c r="ADM427" s="70" t="n">
        <v>0.0021416976</v>
      </c>
      <c r="ADN427" s="70" t="n">
        <v>0.002120741</v>
      </c>
      <c r="ADO427" s="70" t="n">
        <v>-0.0027966641</v>
      </c>
      <c r="ADP427" s="70" t="n">
        <v>-0.0016804313</v>
      </c>
      <c r="ADQ427" s="70" t="n">
        <v>-0.00048107217</v>
      </c>
      <c r="ADR427" s="70" t="n">
        <v>-0.002673349</v>
      </c>
      <c r="ADS427" s="70" t="n">
        <v>-0.0016804369</v>
      </c>
      <c r="ADT427" s="70" t="n">
        <v>-0.0014815014</v>
      </c>
      <c r="ADU427" s="70" t="n">
        <v>-0.0017513095</v>
      </c>
      <c r="ADV427" s="70" t="n">
        <v>-0.00068560615</v>
      </c>
      <c r="ADW427" s="70" t="n">
        <v>0.0019311071</v>
      </c>
      <c r="ADX427" s="70" t="n">
        <v>-0.0015380105</v>
      </c>
      <c r="ADY427" s="70" t="n">
        <v>0.00044978788</v>
      </c>
      <c r="ADZ427" s="70" t="n">
        <v>0.00036824873</v>
      </c>
      <c r="AEA427" s="70" t="n">
        <v>0.002006668</v>
      </c>
      <c r="AEB427" s="70" t="n">
        <v>-0.0004988106</v>
      </c>
      <c r="AEC427" s="70" t="n">
        <v>-0.0017164598</v>
      </c>
      <c r="AED427" s="70" t="n">
        <v>0.0024440775</v>
      </c>
      <c r="AEE427" s="70" t="n">
        <v>0.0020073673</v>
      </c>
      <c r="AEF427" s="70" t="n">
        <v>0.00087593315</v>
      </c>
      <c r="AEG427" s="70" t="n">
        <v>-0.0026224912</v>
      </c>
      <c r="AEH427" s="70" t="n">
        <v>-0.0030550484</v>
      </c>
      <c r="AEI427" s="70" t="n">
        <v>-0.0019232911</v>
      </c>
      <c r="AEJ427" s="70" t="n">
        <v>-0.0017975436</v>
      </c>
      <c r="AEK427" s="70" t="n">
        <v>-0.0021269654</v>
      </c>
      <c r="AEL427" s="70" t="n">
        <v>-0.0017481517</v>
      </c>
      <c r="AEM427" s="70" t="n">
        <v>-0.0010709171</v>
      </c>
      <c r="AEN427" s="70" t="n">
        <v>0.0015833429</v>
      </c>
      <c r="AEO427" s="70" t="n">
        <v>0.0012655939</v>
      </c>
      <c r="AEP427" s="70" t="n">
        <v>-0.0027110926</v>
      </c>
      <c r="AEQ427" s="70" t="n">
        <v>0.0027399778</v>
      </c>
      <c r="AER427" s="70" t="n">
        <v>0.0017290567</v>
      </c>
      <c r="AES427" s="70" t="n">
        <v>-0.0021349455</v>
      </c>
      <c r="AET427" s="70" t="n">
        <v>-0.0024350719</v>
      </c>
      <c r="AEU427" s="70" t="n">
        <v>-0.0024939275</v>
      </c>
      <c r="AEV427" s="70" t="n">
        <v>0.0014470408</v>
      </c>
      <c r="AEW427" s="70" t="n">
        <v>-0.001697082</v>
      </c>
      <c r="AEX427" s="70" t="n">
        <v>-0.0026016706</v>
      </c>
      <c r="AEY427" s="70" t="n">
        <v>-0.00039660485</v>
      </c>
      <c r="AEZ427" s="70" t="n">
        <v>0.0016856287</v>
      </c>
      <c r="AFA427" s="70" t="n">
        <v>-0.0012223991</v>
      </c>
      <c r="AFB427" s="71" t="n">
        <v>-8.66676e-05</v>
      </c>
      <c r="AFC427" s="70" t="n">
        <v>-0.0017985884</v>
      </c>
      <c r="AFD427" s="70" t="n">
        <v>-0.00027763445</v>
      </c>
      <c r="AFE427" s="70" t="n">
        <v>-0.00080133695</v>
      </c>
      <c r="AFF427" s="70" t="n">
        <v>-0.00047359773</v>
      </c>
      <c r="AFG427" s="71" t="n">
        <v>-6.348505e-05</v>
      </c>
      <c r="AFH427" s="70" t="n">
        <v>-0.0024371764</v>
      </c>
      <c r="AFI427" s="70" t="n">
        <v>-0.0025477456</v>
      </c>
      <c r="AFJ427" s="70" t="n">
        <v>-0.001527804</v>
      </c>
      <c r="AFK427" s="70" t="n">
        <v>-0.0021140792</v>
      </c>
      <c r="AFL427" s="70" t="n">
        <v>-0.0015510579</v>
      </c>
      <c r="AFM427" s="70" t="n">
        <v>-0.0029352647</v>
      </c>
      <c r="AFN427" s="70" t="n">
        <v>-0.0009351636</v>
      </c>
      <c r="AFO427" s="70" t="n">
        <v>-0.0018365385</v>
      </c>
      <c r="AFP427" s="70" t="n">
        <v>0.002388597</v>
      </c>
      <c r="AFQ427" s="70" t="n">
        <v>0.002314877</v>
      </c>
      <c r="AFR427" s="70" t="n">
        <v>-0.0013590548</v>
      </c>
      <c r="AFS427" s="71" t="n">
        <v>-4.0705097e-05</v>
      </c>
      <c r="AFT427" s="70" t="n">
        <v>0.002888819</v>
      </c>
      <c r="AFU427" s="71" t="n">
        <v>2.7478753e-05</v>
      </c>
      <c r="AFV427" s="70" t="n">
        <v>0.0021281226</v>
      </c>
      <c r="AFW427" s="70" t="n">
        <v>0.0019573183</v>
      </c>
      <c r="AFX427" s="70" t="n">
        <v>0.002682792</v>
      </c>
      <c r="AFY427" s="70" t="n">
        <v>-0.0011766539</v>
      </c>
      <c r="AFZ427" s="70" t="n">
        <v>-0.0026877348</v>
      </c>
      <c r="AGA427" s="70" t="n">
        <v>-0.0023880661</v>
      </c>
      <c r="AGB427" s="70" t="n">
        <v>0.0006872215</v>
      </c>
      <c r="AGC427" s="70" t="n">
        <v>0.00024720212</v>
      </c>
      <c r="AGD427" s="70" t="n">
        <v>-0.0013076717</v>
      </c>
      <c r="AGE427" s="70" t="n">
        <v>-0.0016087304</v>
      </c>
      <c r="AGF427" s="70" t="n">
        <v>0.0012593792</v>
      </c>
      <c r="AGG427" s="70" t="n">
        <v>-0.00079728744</v>
      </c>
      <c r="AGH427" s="70" t="n">
        <v>0.00063284964</v>
      </c>
      <c r="AGI427" s="70" t="n">
        <v>0.0012360987</v>
      </c>
      <c r="AGJ427" s="70" t="n">
        <v>-0.0006184795</v>
      </c>
      <c r="AGK427" s="70" t="n">
        <v>-0.0017868686</v>
      </c>
      <c r="AGL427" s="70" t="n">
        <v>0.0021566232</v>
      </c>
      <c r="AGM427" s="70" t="n">
        <v>-0.0025549876</v>
      </c>
      <c r="AGN427" s="70" t="n">
        <v>0.0019897032</v>
      </c>
      <c r="AGO427" s="70" t="n">
        <v>0.0021464152</v>
      </c>
      <c r="AGP427" s="70" t="n">
        <v>0.0005719564</v>
      </c>
      <c r="AGQ427" s="70" t="n">
        <v>0.0009339396</v>
      </c>
      <c r="AGR427" s="70" t="n">
        <v>-0.0010448768</v>
      </c>
      <c r="AGS427" s="70" t="n">
        <v>0.0022245753</v>
      </c>
      <c r="AGT427" s="70" t="n">
        <v>-0.001290445</v>
      </c>
      <c r="AGU427" s="70" t="n">
        <v>0.00037996192</v>
      </c>
      <c r="AGV427" s="70" t="n">
        <v>-0.0030732756</v>
      </c>
      <c r="AGW427" s="70" t="n">
        <v>0.002707168</v>
      </c>
      <c r="AGX427" s="70" t="n">
        <v>0.0028781204</v>
      </c>
      <c r="AGY427" s="70" t="n">
        <v>0.0014195704</v>
      </c>
      <c r="AGZ427" s="70" t="n">
        <v>-0.0003483693</v>
      </c>
      <c r="AHA427" s="70" t="n">
        <v>-0.0021817836</v>
      </c>
      <c r="AHB427" s="71" t="n">
        <v>3.7801987e-05</v>
      </c>
      <c r="AHC427" s="70" t="n">
        <v>0.0020094358</v>
      </c>
      <c r="AHD427" s="70" t="n">
        <v>0.00069891463</v>
      </c>
      <c r="AHE427" s="70" t="n">
        <v>0.00042453833</v>
      </c>
      <c r="AHF427" s="70" t="n">
        <v>0.002239061</v>
      </c>
      <c r="AHG427" s="70" t="n">
        <v>-0.0012633393</v>
      </c>
      <c r="AHH427" s="70" t="n">
        <v>0.0023993403</v>
      </c>
      <c r="AHI427" s="70" t="n">
        <v>-0.0003704962</v>
      </c>
      <c r="AHJ427" s="70" t="n">
        <v>-0.0033095926</v>
      </c>
      <c r="AHK427" s="70" t="n">
        <v>0.0014899512</v>
      </c>
      <c r="AHL427" s="70" t="n">
        <v>0.0023978618</v>
      </c>
      <c r="AHM427" s="70" t="n">
        <v>-0.00019727265</v>
      </c>
      <c r="AHN427" s="70" t="n">
        <v>-0.00033675565</v>
      </c>
      <c r="AHO427" s="70" t="n">
        <v>0.0019682513</v>
      </c>
      <c r="AHP427" s="70" t="n">
        <v>0.0025502923</v>
      </c>
      <c r="AHQ427" s="70" t="n">
        <v>0.0030181257</v>
      </c>
      <c r="AHR427" s="70" t="n">
        <v>-0.0007665939600000001</v>
      </c>
      <c r="AHS427" s="70" t="n">
        <v>0.00060830207</v>
      </c>
      <c r="AHT427" s="70" t="n">
        <v>0.0018482172</v>
      </c>
      <c r="AHU427" s="70" t="n">
        <v>0.00021482093</v>
      </c>
      <c r="AHV427" s="70" t="n">
        <v>-0.00042568395</v>
      </c>
      <c r="AHW427" s="70" t="n">
        <v>0.00051205466</v>
      </c>
      <c r="AHX427" s="70" t="n">
        <v>-0.00096290046</v>
      </c>
      <c r="AHY427" s="70" t="n">
        <v>-0.0019891548</v>
      </c>
      <c r="AHZ427" s="70" t="n">
        <v>-0.002541979</v>
      </c>
      <c r="AIA427" s="70" t="n">
        <v>0.0006405387</v>
      </c>
      <c r="AIB427" s="70" t="n">
        <v>-0.00077657186</v>
      </c>
      <c r="AIC427" s="70" t="n">
        <v>0.0023333896</v>
      </c>
      <c r="AID427" s="70" t="n">
        <v>-0.0017472835</v>
      </c>
    </row>
    <row r="428">
      <c r="B428" s="13" t="n"/>
      <c r="C428" s="13" t="n"/>
      <c r="ADG428" s="70" t="n">
        <v>-0.00072079437</v>
      </c>
      <c r="ADH428" s="70" t="n">
        <v>0.0027844342</v>
      </c>
      <c r="ADI428" s="70" t="n">
        <v>0.0012265478</v>
      </c>
      <c r="ADJ428" s="70" t="n">
        <v>-0.0010955344</v>
      </c>
      <c r="ADK428" s="70" t="n">
        <v>0.0022382017</v>
      </c>
      <c r="ADL428" s="70" t="n">
        <v>0.0017423796</v>
      </c>
      <c r="ADM428" s="70" t="n">
        <v>0.00068167446</v>
      </c>
      <c r="ADN428" s="70" t="n">
        <v>0.0026750176</v>
      </c>
      <c r="ADO428" s="70" t="n">
        <v>-0.0016542476</v>
      </c>
      <c r="ADP428" s="70" t="n">
        <v>-0.00078870886</v>
      </c>
      <c r="ADQ428" s="70" t="n">
        <v>0.0021561114</v>
      </c>
      <c r="ADR428" s="70" t="n">
        <v>-0.00047123313</v>
      </c>
      <c r="ADS428" s="70" t="n">
        <v>0.0019387819</v>
      </c>
      <c r="ADT428" s="70" t="n">
        <v>-0.0020556315</v>
      </c>
      <c r="ADU428" s="70" t="n">
        <v>-0.0008204444</v>
      </c>
      <c r="ADV428" s="70" t="n">
        <v>-0.0005619363</v>
      </c>
      <c r="ADW428" s="70" t="n">
        <v>0.00093611795</v>
      </c>
      <c r="ADX428" s="70" t="n">
        <v>-0.0021245263</v>
      </c>
      <c r="ADY428" s="70" t="n">
        <v>-0.0034480041</v>
      </c>
      <c r="ADZ428" s="70" t="n">
        <v>0.0030306797</v>
      </c>
      <c r="AEA428" s="70" t="n">
        <v>0.0025045848</v>
      </c>
      <c r="AEB428" s="70" t="n">
        <v>-0.00044085734</v>
      </c>
      <c r="AEC428" s="70" t="n">
        <v>-0.00023522484</v>
      </c>
      <c r="AED428" s="70" t="n">
        <v>-0.00037332936</v>
      </c>
      <c r="AEE428" s="70" t="n">
        <v>0.0023041111</v>
      </c>
      <c r="AEF428" s="70" t="n">
        <v>0.000846418</v>
      </c>
      <c r="AEG428" s="70" t="n">
        <v>0.0017914366</v>
      </c>
      <c r="AEH428" s="70" t="n">
        <v>0.0024219335</v>
      </c>
      <c r="AEI428" s="70" t="n">
        <v>0.0007326369</v>
      </c>
      <c r="AEJ428" s="70" t="n">
        <v>-0.0006113527</v>
      </c>
      <c r="AEK428" s="71" t="n">
        <v>7.936681e-05</v>
      </c>
      <c r="AEL428" s="70" t="n">
        <v>0.00094037945</v>
      </c>
      <c r="AEM428" s="70" t="n">
        <v>0.0004472308</v>
      </c>
      <c r="AEN428" s="70" t="n">
        <v>0.0024313184</v>
      </c>
      <c r="AEO428" s="70" t="n">
        <v>0.002324394</v>
      </c>
      <c r="AEP428" s="70" t="n">
        <v>-0.0011372027</v>
      </c>
      <c r="AEQ428" s="70" t="n">
        <v>-0.0015793858</v>
      </c>
      <c r="AER428" s="70" t="n">
        <v>0.0013328952</v>
      </c>
      <c r="AES428" s="70" t="n">
        <v>-0.002667501</v>
      </c>
      <c r="AET428" s="70" t="n">
        <v>-0.00021107464</v>
      </c>
      <c r="AEU428" s="70" t="n">
        <v>-0.0017559691</v>
      </c>
      <c r="AEV428" s="70" t="n">
        <v>0.0022649025</v>
      </c>
      <c r="AEW428" s="70" t="n">
        <v>0.0028550262</v>
      </c>
      <c r="AEX428" s="70" t="n">
        <v>-0.001883046</v>
      </c>
      <c r="AEY428" s="70" t="n">
        <v>0.0011449757</v>
      </c>
      <c r="AEZ428" s="70" t="n">
        <v>0.002300142</v>
      </c>
      <c r="AFA428" s="70" t="n">
        <v>0.0013951304</v>
      </c>
      <c r="AFB428" s="70" t="n">
        <v>0.0012913187</v>
      </c>
      <c r="AFC428" s="70" t="n">
        <v>-0.0016231589</v>
      </c>
      <c r="AFD428" s="70" t="n">
        <v>-0.0007978176999999999</v>
      </c>
      <c r="AFE428" s="70" t="n">
        <v>-0.002366849</v>
      </c>
      <c r="AFF428" s="70" t="n">
        <v>0.00247283</v>
      </c>
      <c r="AFG428" s="70" t="n">
        <v>0.00024800928</v>
      </c>
      <c r="AFH428" s="70" t="n">
        <v>0.0031372507</v>
      </c>
      <c r="AFI428" s="70" t="n">
        <v>-0.00025487735</v>
      </c>
      <c r="AFJ428" s="71" t="n">
        <v>-3.5099754e-05</v>
      </c>
      <c r="AFK428" s="70" t="n">
        <v>0.0027170056</v>
      </c>
      <c r="AFL428" s="70" t="n">
        <v>0.0025532448</v>
      </c>
      <c r="AFM428" s="70" t="n">
        <v>-0.0014966443</v>
      </c>
      <c r="AFN428" s="70" t="n">
        <v>-0.0016020811</v>
      </c>
      <c r="AFO428" s="70" t="n">
        <v>-0.002991062</v>
      </c>
      <c r="AFP428" s="70" t="n">
        <v>0.0019569327</v>
      </c>
      <c r="AFQ428" s="70" t="n">
        <v>0.0016144962</v>
      </c>
      <c r="AFR428" s="70" t="n">
        <v>-0.0032190087</v>
      </c>
      <c r="AFS428" s="70" t="n">
        <v>-0.000490891</v>
      </c>
      <c r="AFT428" s="70" t="n">
        <v>-0.00023237319</v>
      </c>
      <c r="AFU428" s="70" t="n">
        <v>0.0003401157</v>
      </c>
      <c r="AFV428" s="71" t="n">
        <v>-6.778881e-05</v>
      </c>
      <c r="AFW428" s="70" t="n">
        <v>0.0030157992</v>
      </c>
      <c r="AFX428" s="70" t="n">
        <v>0.0010530085</v>
      </c>
      <c r="AFY428" s="70" t="n">
        <v>-0.0027519052</v>
      </c>
      <c r="AFZ428" s="70" t="n">
        <v>-0.0011770428</v>
      </c>
      <c r="AGA428" s="70" t="n">
        <v>-0.000757952</v>
      </c>
      <c r="AGB428" s="70" t="n">
        <v>-0.00048692393</v>
      </c>
      <c r="AGC428" s="70" t="n">
        <v>0.0014002413</v>
      </c>
      <c r="AGD428" s="70" t="n">
        <v>-0.0014315677</v>
      </c>
      <c r="AGE428" s="70" t="n">
        <v>-0.00015152623</v>
      </c>
      <c r="AGF428" s="71" t="n">
        <v>-6.4211345e-05</v>
      </c>
      <c r="AGG428" s="70" t="n">
        <v>-0.0005671723</v>
      </c>
      <c r="AGH428" s="70" t="n">
        <v>-0.0011497352</v>
      </c>
      <c r="AGI428" s="70" t="n">
        <v>0.0015657686</v>
      </c>
      <c r="AGJ428" s="70" t="n">
        <v>0.0018115597</v>
      </c>
      <c r="AGK428" s="70" t="n">
        <v>-0.002366761</v>
      </c>
      <c r="AGL428" s="71" t="n">
        <v>6.0125178e-05</v>
      </c>
      <c r="AGM428" s="70" t="n">
        <v>0.00089375855</v>
      </c>
      <c r="AGN428" s="70" t="n">
        <v>0.0008130399</v>
      </c>
      <c r="AGO428" s="70" t="n">
        <v>0.0013404958</v>
      </c>
      <c r="AGP428" s="70" t="n">
        <v>0.002485387</v>
      </c>
      <c r="AGQ428" s="70" t="n">
        <v>-0.0022296915</v>
      </c>
      <c r="AGR428" s="70" t="n">
        <v>-0.0010139613</v>
      </c>
      <c r="AGS428" s="70" t="n">
        <v>0.0021430484</v>
      </c>
      <c r="AGT428" s="70" t="n">
        <v>0.0028073178</v>
      </c>
      <c r="AGU428" s="70" t="n">
        <v>-0.0015825516</v>
      </c>
      <c r="AGV428" s="70" t="n">
        <v>0.00030889062</v>
      </c>
      <c r="AGW428" s="70" t="n">
        <v>-0.002283452</v>
      </c>
      <c r="AGX428" s="70" t="n">
        <v>0.0023095342</v>
      </c>
      <c r="AGY428" s="70" t="n">
        <v>0.0017810216</v>
      </c>
      <c r="AGZ428" s="70" t="n">
        <v>-0.0012918649</v>
      </c>
      <c r="AHA428" s="70" t="n">
        <v>-0.0003597525</v>
      </c>
      <c r="AHB428" s="70" t="n">
        <v>0.00044109504</v>
      </c>
      <c r="AHC428" s="70" t="n">
        <v>-0.0011512619</v>
      </c>
      <c r="AHD428" s="70" t="n">
        <v>0.0021399024</v>
      </c>
      <c r="AHE428" s="70" t="n">
        <v>-0.0011282342</v>
      </c>
      <c r="AHF428" s="70" t="n">
        <v>-0.00061881414</v>
      </c>
      <c r="AHG428" s="70" t="n">
        <v>0.00030711252</v>
      </c>
      <c r="AHH428" s="70" t="n">
        <v>0.0026051041</v>
      </c>
      <c r="AHI428" s="70" t="n">
        <v>-0.0021713697</v>
      </c>
      <c r="AHJ428" s="70" t="n">
        <v>-0.00037599655</v>
      </c>
      <c r="AHK428" s="70" t="n">
        <v>-0.0028164366</v>
      </c>
      <c r="AHL428" s="70" t="n">
        <v>0.002100771</v>
      </c>
      <c r="AHM428" s="70" t="n">
        <v>-0.0018792518</v>
      </c>
      <c r="AHN428" s="70" t="n">
        <v>0.00089950644</v>
      </c>
      <c r="AHO428" s="70" t="n">
        <v>0.0007470258</v>
      </c>
      <c r="AHP428" s="70" t="n">
        <v>-0.0020829665</v>
      </c>
      <c r="AHQ428" s="70" t="n">
        <v>-0.0019384926</v>
      </c>
      <c r="AHR428" s="70" t="n">
        <v>-0.00066609954</v>
      </c>
      <c r="AHS428" s="70" t="n">
        <v>0.0025348489</v>
      </c>
      <c r="AHT428" s="70" t="n">
        <v>-0.00042301771</v>
      </c>
      <c r="AHU428" s="70" t="n">
        <v>0.0026466218</v>
      </c>
      <c r="AHV428" s="70" t="n">
        <v>-0.0031627277</v>
      </c>
      <c r="AHW428" s="70" t="n">
        <v>-0.0029189675</v>
      </c>
      <c r="AHX428" s="70" t="n">
        <v>0.002597279</v>
      </c>
      <c r="AHY428" s="70" t="n">
        <v>0.0013089954</v>
      </c>
      <c r="AHZ428" s="70" t="n">
        <v>0.0022290798</v>
      </c>
      <c r="AIA428" s="70" t="n">
        <v>0.0032261263</v>
      </c>
      <c r="AIB428" s="70" t="n">
        <v>0.003240685</v>
      </c>
      <c r="AIC428" s="70" t="n">
        <v>-0.0026577695</v>
      </c>
      <c r="AID428" s="70" t="n">
        <v>-0.002166138</v>
      </c>
    </row>
    <row r="429">
      <c r="B429" s="13" t="n"/>
      <c r="C429" s="13" t="n"/>
      <c r="ADG429" s="70" t="n">
        <v>-0.0012496775</v>
      </c>
      <c r="ADH429" s="70" t="n">
        <v>0.0019046088</v>
      </c>
      <c r="ADI429" s="70" t="n">
        <v>0.0008965093</v>
      </c>
      <c r="ADJ429" s="70" t="n">
        <v>0.00031143337</v>
      </c>
      <c r="ADK429" s="70" t="n">
        <v>0.0021446852</v>
      </c>
      <c r="ADL429" s="70" t="n">
        <v>0.001596571</v>
      </c>
      <c r="ADM429" s="70" t="n">
        <v>-0.0026978117</v>
      </c>
      <c r="ADN429" s="70" t="n">
        <v>0.000102400976</v>
      </c>
      <c r="ADO429" s="70" t="n">
        <v>-0.0014954768</v>
      </c>
      <c r="ADP429" s="70" t="n">
        <v>-0.0003023479</v>
      </c>
      <c r="ADQ429" s="70" t="n">
        <v>-0.0012788135</v>
      </c>
      <c r="ADR429" s="70" t="n">
        <v>-0.002604006</v>
      </c>
      <c r="ADS429" s="70" t="n">
        <v>0.0009996435000000001</v>
      </c>
      <c r="ADT429" s="70" t="n">
        <v>0.0031544704</v>
      </c>
      <c r="ADU429" s="70" t="n">
        <v>0.0033572956</v>
      </c>
      <c r="ADV429" s="70" t="n">
        <v>-0.0014708975</v>
      </c>
      <c r="ADW429" s="70" t="n">
        <v>0.0017630291</v>
      </c>
      <c r="ADX429" s="70" t="n">
        <v>0.00034783554</v>
      </c>
      <c r="ADY429" s="70" t="n">
        <v>0.0012038542</v>
      </c>
      <c r="ADZ429" s="70" t="n">
        <v>0.0022246249</v>
      </c>
      <c r="AEA429" s="70" t="n">
        <v>0.0030567385</v>
      </c>
      <c r="AEB429" s="70" t="n">
        <v>-0.0008314538</v>
      </c>
      <c r="AEC429" s="70" t="n">
        <v>0.0009428772</v>
      </c>
      <c r="AED429" s="70" t="n">
        <v>0.00063055404</v>
      </c>
      <c r="AEE429" s="70" t="n">
        <v>-0.0009815791</v>
      </c>
      <c r="AEF429" s="70" t="n">
        <v>-0.0004673827</v>
      </c>
      <c r="AEG429" s="70" t="n">
        <v>-0.0025143176</v>
      </c>
      <c r="AEH429" s="70" t="n">
        <v>0.0022811769</v>
      </c>
      <c r="AEI429" s="70" t="n">
        <v>0.0030317118</v>
      </c>
      <c r="AEJ429" s="70" t="n">
        <v>0.0018994942</v>
      </c>
      <c r="AEK429" s="70" t="n">
        <v>0.000332877</v>
      </c>
      <c r="AEL429" s="70" t="n">
        <v>-0.003302729</v>
      </c>
      <c r="AEM429" s="70" t="n">
        <v>0.0019183173</v>
      </c>
      <c r="AEN429" s="70" t="n">
        <v>-0.0032296514</v>
      </c>
      <c r="AEO429" s="70" t="n">
        <v>-0.00041268754</v>
      </c>
      <c r="AEP429" s="70" t="n">
        <v>0.0017228168</v>
      </c>
      <c r="AEQ429" s="70" t="n">
        <v>-0.0015321283</v>
      </c>
      <c r="AER429" s="70" t="n">
        <v>0.0011011182</v>
      </c>
      <c r="AES429" s="70" t="n">
        <v>-0.0031569449</v>
      </c>
      <c r="AET429" s="70" t="n">
        <v>-0.0009723557</v>
      </c>
      <c r="AEU429" s="70" t="n">
        <v>0.0016901104</v>
      </c>
      <c r="AEV429" s="70" t="n">
        <v>-0.0026048576</v>
      </c>
      <c r="AEW429" s="70" t="n">
        <v>-0.0005653428</v>
      </c>
      <c r="AEX429" s="70" t="n">
        <v>-0.00012782095</v>
      </c>
      <c r="AEY429" s="70" t="n">
        <v>0.0002081859</v>
      </c>
      <c r="AEZ429" s="70" t="n">
        <v>0.0015268145</v>
      </c>
      <c r="AFA429" s="70" t="n">
        <v>-0.0005762948</v>
      </c>
      <c r="AFB429" s="70" t="n">
        <v>0.0003837322</v>
      </c>
      <c r="AFC429" s="70" t="n">
        <v>-0.00234897</v>
      </c>
      <c r="AFD429" s="70" t="n">
        <v>-0.0013597396</v>
      </c>
      <c r="AFE429" s="70" t="n">
        <v>0.0015050531</v>
      </c>
      <c r="AFF429" s="70" t="n">
        <v>-0.0006219905</v>
      </c>
      <c r="AFG429" s="70" t="n">
        <v>-0.0008193764000000001</v>
      </c>
      <c r="AFH429" s="71" t="n">
        <v>7.604363999999999e-05</v>
      </c>
      <c r="AFI429" s="70" t="n">
        <v>-0.001938408</v>
      </c>
      <c r="AFJ429" s="70" t="n">
        <v>-0.002176135</v>
      </c>
      <c r="AFK429" s="70" t="n">
        <v>0.0012561858</v>
      </c>
      <c r="AFL429" s="70" t="n">
        <v>0.00038009562</v>
      </c>
      <c r="AFM429" s="70" t="n">
        <v>-0.00016104711</v>
      </c>
      <c r="AFN429" s="70" t="n">
        <v>-0.0025294137</v>
      </c>
      <c r="AFO429" s="70" t="n">
        <v>-0.00313506</v>
      </c>
      <c r="AFP429" s="70" t="n">
        <v>0.00014108523</v>
      </c>
      <c r="AFQ429" s="70" t="n">
        <v>-0.0010730705</v>
      </c>
      <c r="AFR429" s="70" t="n">
        <v>0.0010056314</v>
      </c>
      <c r="AFS429" s="70" t="n">
        <v>-0.0007941189</v>
      </c>
      <c r="AFT429" s="70" t="n">
        <v>0.0032508585</v>
      </c>
      <c r="AFU429" s="70" t="n">
        <v>0.0031816557</v>
      </c>
      <c r="AFV429" s="71" t="n">
        <v>-9.649627e-05</v>
      </c>
      <c r="AFW429" s="70" t="n">
        <v>0.0014991653</v>
      </c>
      <c r="AFX429" s="70" t="n">
        <v>0.0015084798</v>
      </c>
      <c r="AFY429" s="70" t="n">
        <v>-0.0021435574</v>
      </c>
      <c r="AFZ429" s="70" t="n">
        <v>-0.001060906</v>
      </c>
      <c r="AGA429" s="70" t="n">
        <v>-0.001959581</v>
      </c>
      <c r="AGB429" s="70" t="n">
        <v>0.001514921</v>
      </c>
      <c r="AGC429" s="70" t="n">
        <v>-0.0027146917</v>
      </c>
      <c r="AGD429" s="70" t="n">
        <v>0.0014406921</v>
      </c>
      <c r="AGE429" s="70" t="n">
        <v>-0.00067348895</v>
      </c>
      <c r="AGF429" s="70" t="n">
        <v>0.002023729</v>
      </c>
      <c r="AGG429" s="70" t="n">
        <v>-0.00050475606</v>
      </c>
      <c r="AGH429" s="70" t="n">
        <v>0.0012105071</v>
      </c>
      <c r="AGI429" s="70" t="n">
        <v>0.00087531586</v>
      </c>
      <c r="AGJ429" s="70" t="n">
        <v>-0.0013971354</v>
      </c>
      <c r="AGK429" s="70" t="n">
        <v>0.0034168218</v>
      </c>
      <c r="AGL429" s="70" t="n">
        <v>-0.0014516871</v>
      </c>
      <c r="AGM429" s="70" t="n">
        <v>-0.0018126245</v>
      </c>
      <c r="AGN429" s="70" t="n">
        <v>0.0024268134</v>
      </c>
      <c r="AGO429" s="71" t="n">
        <v>-8.229531000000001e-05</v>
      </c>
      <c r="AGP429" s="70" t="n">
        <v>-0.0015779233</v>
      </c>
      <c r="AGQ429" s="70" t="n">
        <v>-0.00018617316</v>
      </c>
      <c r="AGR429" s="71" t="n">
        <v>7.317828600000001e-05</v>
      </c>
      <c r="AGS429" s="70" t="n">
        <v>0.0006797641000000001</v>
      </c>
      <c r="AGT429" s="70" t="n">
        <v>0.0017733136</v>
      </c>
      <c r="AGU429" s="70" t="n">
        <v>0.000840359</v>
      </c>
      <c r="AGV429" s="70" t="n">
        <v>-0.0029829214</v>
      </c>
      <c r="AGW429" s="70" t="n">
        <v>-0.0015028726</v>
      </c>
      <c r="AGX429" s="70" t="n">
        <v>0.0016133287</v>
      </c>
      <c r="AGY429" s="70" t="n">
        <v>0.0013322252</v>
      </c>
      <c r="AGZ429" s="70" t="n">
        <v>-0.0017684619</v>
      </c>
      <c r="AHA429" s="70" t="n">
        <v>-0.0031056518</v>
      </c>
      <c r="AHB429" s="70" t="n">
        <v>0.0035819774</v>
      </c>
      <c r="AHC429" s="70" t="n">
        <v>0.003124013</v>
      </c>
      <c r="AHD429" s="70" t="n">
        <v>0.00034916154</v>
      </c>
      <c r="AHE429" s="70" t="n">
        <v>-0.0011393215</v>
      </c>
      <c r="AHF429" s="70" t="n">
        <v>-0.00023662754</v>
      </c>
      <c r="AHG429" s="70" t="n">
        <v>-0.0033402331</v>
      </c>
      <c r="AHH429" s="70" t="n">
        <v>0.0018695416</v>
      </c>
      <c r="AHI429" s="70" t="n">
        <v>0.001517168</v>
      </c>
      <c r="AHJ429" s="70" t="n">
        <v>-0.0019879548</v>
      </c>
      <c r="AHK429" s="70" t="n">
        <v>-0.0026528256</v>
      </c>
      <c r="AHL429" s="70" t="n">
        <v>0.0012241536</v>
      </c>
      <c r="AHM429" s="70" t="n">
        <v>0.0015328882</v>
      </c>
      <c r="AHN429" s="70" t="n">
        <v>-0.00017819965</v>
      </c>
      <c r="AHO429" s="70" t="n">
        <v>0.0015580587</v>
      </c>
      <c r="AHP429" s="70" t="n">
        <v>-0.001003281</v>
      </c>
      <c r="AHQ429" s="70" t="n">
        <v>0.001515307</v>
      </c>
      <c r="AHR429" s="70" t="n">
        <v>0.0020978835</v>
      </c>
      <c r="AHS429" s="70" t="n">
        <v>-0.0007079337</v>
      </c>
      <c r="AHT429" s="70" t="n">
        <v>0.0010284949</v>
      </c>
      <c r="AHU429" s="70" t="n">
        <v>0.0009951230000000001</v>
      </c>
      <c r="AHV429" s="70" t="n">
        <v>-0.00012838178</v>
      </c>
      <c r="AHW429" s="70" t="n">
        <v>-0.0016835836</v>
      </c>
      <c r="AHX429" s="70" t="n">
        <v>-0.0011499434</v>
      </c>
      <c r="AHY429" s="70" t="n">
        <v>0.0029355378</v>
      </c>
      <c r="AHZ429" s="70" t="n">
        <v>0.00024285632</v>
      </c>
      <c r="AIA429" s="70" t="n">
        <v>-0.001641119</v>
      </c>
      <c r="AIB429" s="70" t="n">
        <v>0.0031351796</v>
      </c>
      <c r="AIC429" s="70" t="n">
        <v>-0.002273829</v>
      </c>
      <c r="AID429" s="70" t="n">
        <v>-0.0006536722</v>
      </c>
    </row>
    <row r="430">
      <c r="B430" s="13" t="n"/>
      <c r="C430" s="13" t="n"/>
      <c r="ADG430" s="70" t="n">
        <v>-0.00044287415</v>
      </c>
      <c r="ADH430" s="70" t="n">
        <v>0.0028805456</v>
      </c>
      <c r="ADI430" s="70" t="n">
        <v>0.0018058537</v>
      </c>
      <c r="ADJ430" s="70" t="n">
        <v>0.00084113394</v>
      </c>
      <c r="ADK430" s="70" t="n">
        <v>0.0004180899</v>
      </c>
      <c r="ADL430" s="70" t="n">
        <v>-0.0021356074</v>
      </c>
      <c r="ADM430" s="70" t="n">
        <v>-0.00078877405</v>
      </c>
      <c r="ADN430" s="71" t="n">
        <v>-9.284432600000001e-05</v>
      </c>
      <c r="ADO430" s="70" t="n">
        <v>0.004303104</v>
      </c>
      <c r="ADP430" s="70" t="n">
        <v>0.0014681579</v>
      </c>
      <c r="ADQ430" s="70" t="n">
        <v>0.003013752</v>
      </c>
      <c r="ADR430" s="70" t="n">
        <v>-0.0004395125</v>
      </c>
      <c r="ADS430" s="70" t="n">
        <v>-0.0022448453</v>
      </c>
      <c r="ADT430" s="70" t="n">
        <v>0.00033289805</v>
      </c>
      <c r="ADU430" s="70" t="n">
        <v>0.0014901113</v>
      </c>
      <c r="ADV430" s="70" t="n">
        <v>0.001133474</v>
      </c>
      <c r="ADW430" s="70" t="n">
        <v>0.0018969582</v>
      </c>
      <c r="ADX430" s="70" t="n">
        <v>0.0012761448</v>
      </c>
      <c r="ADY430" s="70" t="n">
        <v>-0.0041667228</v>
      </c>
      <c r="ADZ430" s="70" t="n">
        <v>0.001968235</v>
      </c>
      <c r="AEA430" s="70" t="n">
        <v>0.0008398237</v>
      </c>
      <c r="AEB430" s="70" t="n">
        <v>0.0013697983</v>
      </c>
      <c r="AEC430" s="70" t="n">
        <v>-0.00059244054</v>
      </c>
      <c r="AED430" s="70" t="n">
        <v>0.0012380907</v>
      </c>
      <c r="AEE430" s="70" t="n">
        <v>0.0010080918</v>
      </c>
      <c r="AEF430" s="70" t="n">
        <v>-0.002271257</v>
      </c>
      <c r="AEG430" s="70" t="n">
        <v>-0.0010241533</v>
      </c>
      <c r="AEH430" s="70" t="n">
        <v>0.0022841638</v>
      </c>
      <c r="AEI430" s="70" t="n">
        <v>0.0031406207</v>
      </c>
      <c r="AEJ430" s="70" t="n">
        <v>-0.00022752325</v>
      </c>
      <c r="AEK430" s="70" t="n">
        <v>0.0018988114</v>
      </c>
      <c r="AEL430" s="70" t="n">
        <v>-0.0030399351</v>
      </c>
      <c r="AEM430" s="70" t="n">
        <v>-0.0005814577</v>
      </c>
      <c r="AEN430" s="70" t="n">
        <v>-0.0004539529</v>
      </c>
      <c r="AEO430" s="70" t="n">
        <v>-0.0003009899</v>
      </c>
      <c r="AEP430" s="70" t="n">
        <v>-0.0037643062</v>
      </c>
      <c r="AEQ430" s="70" t="n">
        <v>-0.0010711425</v>
      </c>
      <c r="AER430" s="70" t="n">
        <v>0.002305334</v>
      </c>
      <c r="AES430" s="70" t="n">
        <v>-0.00044459506</v>
      </c>
      <c r="AET430" s="70" t="n">
        <v>-0.0012429305</v>
      </c>
      <c r="AEU430" s="70" t="n">
        <v>-0.0012257439</v>
      </c>
      <c r="AEV430" s="70" t="n">
        <v>-0.0016670001</v>
      </c>
      <c r="AEW430" s="70" t="n">
        <v>-0.00090631796</v>
      </c>
      <c r="AEX430" s="70" t="n">
        <v>0.0033505878</v>
      </c>
      <c r="AEY430" s="70" t="n">
        <v>0.00010629041</v>
      </c>
      <c r="AEZ430" s="70" t="n">
        <v>0.00051182386</v>
      </c>
      <c r="AFA430" s="70" t="n">
        <v>-0.0018491803</v>
      </c>
      <c r="AFB430" s="70" t="n">
        <v>0.0029555634</v>
      </c>
      <c r="AFC430" s="70" t="n">
        <v>-0.00034943453</v>
      </c>
      <c r="AFD430" s="70" t="n">
        <v>0.0008800024</v>
      </c>
      <c r="AFE430" s="70" t="n">
        <v>-0.000630836</v>
      </c>
      <c r="AFF430" s="70" t="n">
        <v>-0.003032559</v>
      </c>
      <c r="AFG430" s="70" t="n">
        <v>0.0028698659</v>
      </c>
      <c r="AFH430" s="70" t="n">
        <v>-0.0019577143</v>
      </c>
      <c r="AFI430" s="70" t="n">
        <v>0.001383945</v>
      </c>
      <c r="AFJ430" s="70" t="n">
        <v>-0.0036238984</v>
      </c>
      <c r="AFK430" s="70" t="n">
        <v>0.0007421997</v>
      </c>
      <c r="AFL430" s="70" t="n">
        <v>0.0038966786</v>
      </c>
      <c r="AFM430" s="70" t="n">
        <v>0.001493218</v>
      </c>
      <c r="AFN430" s="70" t="n">
        <v>-0.001426407</v>
      </c>
      <c r="AFO430" s="70" t="n">
        <v>-0.0013129056</v>
      </c>
      <c r="AFP430" s="70" t="n">
        <v>-0.0005400911300000001</v>
      </c>
      <c r="AFQ430" s="70" t="n">
        <v>0.002490915</v>
      </c>
      <c r="AFR430" s="70" t="n">
        <v>-0.0006047571</v>
      </c>
      <c r="AFS430" s="70" t="n">
        <v>0.0020277307</v>
      </c>
      <c r="AFT430" s="70" t="n">
        <v>-0.00093681033</v>
      </c>
      <c r="AFU430" s="71" t="n">
        <v>-6.748333499999999e-05</v>
      </c>
      <c r="AFV430" s="70" t="n">
        <v>0.0012782043</v>
      </c>
      <c r="AFW430" s="71" t="n">
        <v>-8.031958e-06</v>
      </c>
      <c r="AFX430" s="70" t="n">
        <v>-0.0026393645</v>
      </c>
      <c r="AFY430" s="70" t="n">
        <v>0.0017538723</v>
      </c>
      <c r="AFZ430" s="70" t="n">
        <v>-0.0025558923</v>
      </c>
      <c r="AGA430" s="70" t="n">
        <v>-0.0013699653</v>
      </c>
      <c r="AGB430" s="70" t="n">
        <v>0.00039363065</v>
      </c>
      <c r="AGC430" s="70" t="n">
        <v>-0.002427505</v>
      </c>
      <c r="AGD430" s="70" t="n">
        <v>-0.0009158492</v>
      </c>
      <c r="AGE430" s="70" t="n">
        <v>0.0002017698</v>
      </c>
      <c r="AGF430" s="70" t="n">
        <v>-0.0033664722</v>
      </c>
      <c r="AGG430" s="70" t="n">
        <v>-0.00082691276</v>
      </c>
      <c r="AGH430" s="70" t="n">
        <v>-0.0018330556</v>
      </c>
      <c r="AGI430" s="70" t="n">
        <v>-0.0027098143</v>
      </c>
      <c r="AGJ430" s="70" t="n">
        <v>-0.0029932044</v>
      </c>
      <c r="AGK430" s="70" t="n">
        <v>-0.0006295504</v>
      </c>
      <c r="AGL430" s="70" t="n">
        <v>-0.002389149</v>
      </c>
      <c r="AGM430" s="70" t="n">
        <v>0.0019295358</v>
      </c>
      <c r="AGN430" s="70" t="n">
        <v>-0.001827451</v>
      </c>
      <c r="AGO430" s="70" t="n">
        <v>0.0015140154</v>
      </c>
      <c r="AGP430" s="70" t="n">
        <v>-0.0026349348</v>
      </c>
      <c r="AGQ430" s="70" t="n">
        <v>0.0018765709</v>
      </c>
      <c r="AGR430" s="70" t="n">
        <v>0.0010191614</v>
      </c>
      <c r="AGS430" s="70" t="n">
        <v>0.0016377125</v>
      </c>
      <c r="AGT430" s="70" t="n">
        <v>-0.0008866344</v>
      </c>
      <c r="AGU430" s="70" t="n">
        <v>-0.0013130462</v>
      </c>
      <c r="AGV430" s="70" t="n">
        <v>0.000583851</v>
      </c>
      <c r="AGW430" s="70" t="n">
        <v>-0.0008584209</v>
      </c>
      <c r="AGX430" s="70" t="n">
        <v>-0.001982385</v>
      </c>
      <c r="AGY430" s="70" t="n">
        <v>0.0029632666</v>
      </c>
      <c r="AGZ430" s="70" t="n">
        <v>0.0017889062</v>
      </c>
      <c r="AHA430" s="70" t="n">
        <v>-0.00049362326</v>
      </c>
      <c r="AHB430" s="70" t="n">
        <v>-0.001276467</v>
      </c>
      <c r="AHC430" s="70" t="n">
        <v>0.00034171002</v>
      </c>
      <c r="AHD430" s="70" t="n">
        <v>-0.0015224026</v>
      </c>
      <c r="AHE430" s="70" t="n">
        <v>0.0021966826</v>
      </c>
      <c r="AHF430" s="70" t="n">
        <v>-0.003274823</v>
      </c>
      <c r="AHG430" s="71" t="n">
        <v>-5.204218e-05</v>
      </c>
      <c r="AHH430" s="70" t="n">
        <v>0.0020453485</v>
      </c>
      <c r="AHI430" s="70" t="n">
        <v>-0.00090559974</v>
      </c>
      <c r="AHJ430" s="70" t="n">
        <v>-0.0012725934</v>
      </c>
      <c r="AHK430" s="70" t="n">
        <v>-0.0003193598</v>
      </c>
      <c r="AHL430" s="71" t="n">
        <v>3.695897e-05</v>
      </c>
      <c r="AHM430" s="70" t="n">
        <v>-0.0028687567</v>
      </c>
      <c r="AHN430" s="70" t="n">
        <v>0.00022704534</v>
      </c>
      <c r="AHO430" s="70" t="n">
        <v>-0.0013163695</v>
      </c>
      <c r="AHP430" s="70" t="n">
        <v>0.003932936</v>
      </c>
      <c r="AHQ430" s="70" t="n">
        <v>0.0006948855600000001</v>
      </c>
      <c r="AHR430" s="70" t="n">
        <v>0.0023049798</v>
      </c>
      <c r="AHS430" s="70" t="n">
        <v>0.003394569</v>
      </c>
      <c r="AHT430" s="70" t="n">
        <v>-0.0016138849</v>
      </c>
      <c r="AHU430" s="70" t="n">
        <v>0.00033651406</v>
      </c>
      <c r="AHV430" s="70" t="n">
        <v>-0.001762081</v>
      </c>
      <c r="AHW430" s="70" t="n">
        <v>0.0032894085</v>
      </c>
      <c r="AHX430" s="70" t="n">
        <v>0.002458594</v>
      </c>
      <c r="AHY430" s="70" t="n">
        <v>0.0013967669</v>
      </c>
      <c r="AHZ430" s="70" t="n">
        <v>-0.0009987624</v>
      </c>
      <c r="AIA430" s="70" t="n">
        <v>-0.00081286475</v>
      </c>
      <c r="AIB430" s="70" t="n">
        <v>-0.0015301597</v>
      </c>
      <c r="AIC430" s="70" t="n">
        <v>0.0006214377</v>
      </c>
      <c r="AID430" s="70" t="n">
        <v>-0.00094732665</v>
      </c>
    </row>
    <row r="431">
      <c r="B431" s="13" t="n"/>
      <c r="C431" s="13" t="n"/>
      <c r="ADG431" s="70" t="n">
        <v>0.00022956435</v>
      </c>
      <c r="ADH431" s="70" t="n">
        <v>0.00085487927</v>
      </c>
      <c r="ADI431" s="70" t="n">
        <v>0.0050118226</v>
      </c>
      <c r="ADJ431" s="70" t="n">
        <v>-0.0029552244</v>
      </c>
      <c r="ADK431" s="70" t="n">
        <v>0.00242176</v>
      </c>
      <c r="ADL431" s="70" t="n">
        <v>-0.0021024093</v>
      </c>
      <c r="ADM431" s="70" t="n">
        <v>-0.0022378685</v>
      </c>
      <c r="ADN431" s="70" t="n">
        <v>0.0027845758</v>
      </c>
      <c r="ADO431" s="70" t="n">
        <v>0.0017005402</v>
      </c>
      <c r="ADP431" s="70" t="n">
        <v>0.0019039478</v>
      </c>
      <c r="ADQ431" s="70" t="n">
        <v>0.00032392348</v>
      </c>
      <c r="ADR431" s="70" t="n">
        <v>0.0036597592</v>
      </c>
      <c r="ADS431" s="70" t="n">
        <v>-0.0036093888</v>
      </c>
      <c r="ADT431" s="70" t="n">
        <v>0.0010329081</v>
      </c>
      <c r="ADU431" s="70" t="n">
        <v>0.0040389574</v>
      </c>
      <c r="ADV431" s="70" t="n">
        <v>-0.001156177</v>
      </c>
      <c r="ADW431" s="70" t="n">
        <v>-0.002742586</v>
      </c>
      <c r="ADX431" s="70" t="n">
        <v>-0.0036886532</v>
      </c>
      <c r="ADY431" s="71" t="n">
        <v>2.425864e-05</v>
      </c>
      <c r="ADZ431" s="70" t="n">
        <v>0.0001919994</v>
      </c>
      <c r="AEA431" s="70" t="n">
        <v>0.000569187</v>
      </c>
      <c r="AEB431" s="70" t="n">
        <v>0.0023132043</v>
      </c>
      <c r="AEC431" s="70" t="n">
        <v>0.00066494575</v>
      </c>
      <c r="AED431" s="70" t="n">
        <v>-0.0012142232</v>
      </c>
      <c r="AEE431" s="70" t="n">
        <v>0.0031152626</v>
      </c>
      <c r="AEF431" s="70" t="n">
        <v>-0.0014234057</v>
      </c>
      <c r="AEG431" s="70" t="n">
        <v>0.0004258644</v>
      </c>
      <c r="AEH431" s="70" t="n">
        <v>-0.0031839814</v>
      </c>
      <c r="AEI431" s="70" t="n">
        <v>-0.0006197643</v>
      </c>
      <c r="AEJ431" s="70" t="n">
        <v>0.004250619</v>
      </c>
      <c r="AEK431" s="71" t="n">
        <v>2.243121e-05</v>
      </c>
      <c r="AEL431" s="70" t="n">
        <v>-0.0030079733</v>
      </c>
      <c r="AEM431" s="70" t="n">
        <v>0.0017943867</v>
      </c>
      <c r="AEN431" s="70" t="n">
        <v>0.00017568041</v>
      </c>
      <c r="AEO431" s="70" t="n">
        <v>-0.0021846278</v>
      </c>
      <c r="AEP431" s="70" t="n">
        <v>0.00018871644</v>
      </c>
      <c r="AEQ431" s="70" t="n">
        <v>-0.00158298</v>
      </c>
      <c r="AER431" s="70" t="n">
        <v>0.0021309955</v>
      </c>
      <c r="AES431" s="70" t="n">
        <v>-0.00022325589</v>
      </c>
      <c r="AET431" s="71" t="n">
        <v>6.241501000000001e-05</v>
      </c>
      <c r="AEU431" s="70" t="n">
        <v>-0.0012045344</v>
      </c>
      <c r="AEV431" s="70" t="n">
        <v>-0.0018857908</v>
      </c>
      <c r="AEW431" s="70" t="n">
        <v>-0.0014557316</v>
      </c>
      <c r="AEX431" s="70" t="n">
        <v>-0.0015265541</v>
      </c>
      <c r="AEY431" s="70" t="n">
        <v>0.0028826888</v>
      </c>
      <c r="AEZ431" s="70" t="n">
        <v>0.00533835</v>
      </c>
      <c r="AFA431" s="70" t="n">
        <v>-0.0005127287600000001</v>
      </c>
      <c r="AFB431" s="70" t="n">
        <v>-0.001783376</v>
      </c>
      <c r="AFC431" s="70" t="n">
        <v>-0.002971042</v>
      </c>
      <c r="AFD431" s="70" t="n">
        <v>-0.00032410852</v>
      </c>
      <c r="AFE431" s="70" t="n">
        <v>0.001830427</v>
      </c>
      <c r="AFF431" s="70" t="n">
        <v>-0.0006464683</v>
      </c>
      <c r="AFG431" s="70" t="n">
        <v>0.0015844867</v>
      </c>
      <c r="AFH431" s="70" t="n">
        <v>0.0002346476</v>
      </c>
      <c r="AFI431" s="70" t="n">
        <v>0.0008561254</v>
      </c>
      <c r="AFJ431" s="70" t="n">
        <v>-0.00028519784</v>
      </c>
      <c r="AFK431" s="70" t="n">
        <v>-0.0020787935</v>
      </c>
      <c r="AFL431" s="70" t="n">
        <v>0.0010703752</v>
      </c>
      <c r="AFM431" s="70" t="n">
        <v>0.0022828756</v>
      </c>
      <c r="AFN431" s="70" t="n">
        <v>-0.00087783625</v>
      </c>
      <c r="AFO431" s="70" t="n">
        <v>-0.0028693718</v>
      </c>
      <c r="AFP431" s="70" t="n">
        <v>0.0013823893</v>
      </c>
      <c r="AFQ431" s="70" t="n">
        <v>-0.0008670398</v>
      </c>
      <c r="AFR431" s="70" t="n">
        <v>-0.0016135344</v>
      </c>
      <c r="AFS431" s="70" t="n">
        <v>0.00029138153</v>
      </c>
      <c r="AFT431" s="70" t="n">
        <v>0.0032536564</v>
      </c>
      <c r="AFU431" s="70" t="n">
        <v>-0.00018921634</v>
      </c>
      <c r="AFV431" s="70" t="n">
        <v>-0.00079318683</v>
      </c>
      <c r="AFW431" s="70" t="n">
        <v>-0.0010845793</v>
      </c>
      <c r="AFX431" s="70" t="n">
        <v>-0.004549413</v>
      </c>
      <c r="AFY431" s="70" t="n">
        <v>0.00080349005</v>
      </c>
      <c r="AFZ431" s="70" t="n">
        <v>0.0017751077</v>
      </c>
      <c r="AGA431" s="70" t="n">
        <v>0.0010654371</v>
      </c>
      <c r="AGB431" s="71" t="n">
        <v>-9.405242600000001e-05</v>
      </c>
      <c r="AGC431" s="70" t="n">
        <v>-0.0012206538</v>
      </c>
      <c r="AGD431" s="70" t="n">
        <v>-0.0038503762</v>
      </c>
      <c r="AGE431" s="70" t="n">
        <v>-0.00041998492</v>
      </c>
      <c r="AGF431" s="70" t="n">
        <v>-0.0027350998</v>
      </c>
      <c r="AGG431" s="70" t="n">
        <v>0.0029453023</v>
      </c>
      <c r="AGH431" s="70" t="n">
        <v>-0.0029998072</v>
      </c>
      <c r="AGI431" s="70" t="n">
        <v>-0.0035223993</v>
      </c>
      <c r="AGJ431" s="70" t="n">
        <v>0.0015797433</v>
      </c>
      <c r="AGK431" s="70" t="n">
        <v>0.0034571344</v>
      </c>
      <c r="AGL431" s="70" t="n">
        <v>-0.0044999686</v>
      </c>
      <c r="AGM431" s="70" t="n">
        <v>-0.0012826128</v>
      </c>
      <c r="AGN431" s="70" t="n">
        <v>0.0013042795</v>
      </c>
      <c r="AGO431" s="70" t="n">
        <v>0.0008367763</v>
      </c>
      <c r="AGP431" s="70" t="n">
        <v>0.002264492</v>
      </c>
      <c r="AGQ431" s="70" t="n">
        <v>0.00063215516</v>
      </c>
      <c r="AGR431" s="70" t="n">
        <v>-0.0037104578</v>
      </c>
      <c r="AGS431" s="70" t="n">
        <v>-0.0013268949</v>
      </c>
      <c r="AGT431" s="70" t="n">
        <v>0.0011532301</v>
      </c>
      <c r="AGU431" s="70" t="n">
        <v>0.0013666424</v>
      </c>
      <c r="AGV431" s="71" t="n">
        <v>9.399320999999999e-05</v>
      </c>
      <c r="AGW431" s="70" t="n">
        <v>0.0021636086</v>
      </c>
      <c r="AGX431" s="70" t="n">
        <v>-0.0029663523</v>
      </c>
      <c r="AGY431" s="70" t="n">
        <v>0.0017244031</v>
      </c>
      <c r="AGZ431" s="70" t="n">
        <v>0.002824887</v>
      </c>
      <c r="AHA431" s="70" t="n">
        <v>-0.000792102</v>
      </c>
      <c r="AHB431" s="70" t="n">
        <v>0.0015111626</v>
      </c>
      <c r="AHC431" s="70" t="n">
        <v>0.0019563725</v>
      </c>
      <c r="AHD431" s="70" t="n">
        <v>-0.001290985</v>
      </c>
      <c r="AHE431" s="70" t="n">
        <v>0.0020573873</v>
      </c>
      <c r="AHF431" s="70" t="n">
        <v>-0.0032125486</v>
      </c>
      <c r="AHG431" s="70" t="n">
        <v>0.0014946831</v>
      </c>
      <c r="AHH431" s="70" t="n">
        <v>0.0021152357</v>
      </c>
      <c r="AHI431" s="70" t="n">
        <v>-0.0018470089</v>
      </c>
      <c r="AHJ431" s="70" t="n">
        <v>-0.0026276715</v>
      </c>
      <c r="AHK431" s="70" t="n">
        <v>-0.0005190253</v>
      </c>
      <c r="AHL431" s="70" t="n">
        <v>0.0018024816</v>
      </c>
      <c r="AHM431" s="70" t="n">
        <v>0.00077628414</v>
      </c>
      <c r="AHN431" s="70" t="n">
        <v>-0.0009691956</v>
      </c>
      <c r="AHO431" s="70" t="n">
        <v>0.0015440866</v>
      </c>
      <c r="AHP431" s="70" t="n">
        <v>0.00077341055</v>
      </c>
      <c r="AHQ431" s="70" t="n">
        <v>-0.0010495152</v>
      </c>
      <c r="AHR431" s="70" t="n">
        <v>0.00067169726</v>
      </c>
      <c r="AHS431" s="70" t="n">
        <v>-0.0017004968</v>
      </c>
      <c r="AHT431" s="70" t="n">
        <v>0.0019822742</v>
      </c>
      <c r="AHU431" s="70" t="n">
        <v>0.003322233</v>
      </c>
      <c r="AHV431" s="70" t="n">
        <v>-0.0021227614</v>
      </c>
      <c r="AHW431" s="70" t="n">
        <v>0.0031242098</v>
      </c>
      <c r="AHX431" s="70" t="n">
        <v>0.0017404468</v>
      </c>
      <c r="AHY431" s="70" t="n">
        <v>-0.0019768886</v>
      </c>
      <c r="AHZ431" s="70" t="n">
        <v>-0.0022779303</v>
      </c>
      <c r="AIA431" s="70" t="n">
        <v>0.0016546497</v>
      </c>
      <c r="AIB431" s="70" t="n">
        <v>0.0034874692</v>
      </c>
      <c r="AIC431" s="70" t="n">
        <v>-0.0020178666</v>
      </c>
      <c r="AID431" s="70" t="n">
        <v>-0.0014026816</v>
      </c>
    </row>
    <row r="432">
      <c r="B432" s="13" t="n"/>
      <c r="C432" s="13" t="n"/>
      <c r="ADG432" s="70" t="n">
        <v>0.0046828385</v>
      </c>
      <c r="ADH432" s="70" t="n">
        <v>-0.0019708285</v>
      </c>
      <c r="ADI432" s="70" t="n">
        <v>0.0054903063</v>
      </c>
      <c r="ADJ432" s="70" t="n">
        <v>-0.0028936793</v>
      </c>
      <c r="ADK432" s="71" t="n">
        <v>-2.058159e-05</v>
      </c>
      <c r="ADL432" s="70" t="n">
        <v>0.0006089648</v>
      </c>
      <c r="ADM432" s="70" t="n">
        <v>0.00071532227</v>
      </c>
      <c r="ADN432" s="70" t="n">
        <v>-0.0008121686</v>
      </c>
      <c r="ADO432" s="70" t="n">
        <v>0.00085443363</v>
      </c>
      <c r="ADP432" s="70" t="n">
        <v>0.00041825333</v>
      </c>
      <c r="ADQ432" s="70" t="n">
        <v>-0.0012541206</v>
      </c>
      <c r="ADR432" s="70" t="n">
        <v>0.0018971361</v>
      </c>
      <c r="ADS432" s="70" t="n">
        <v>-0.00064577674</v>
      </c>
      <c r="ADT432" s="70" t="n">
        <v>0.0025480378</v>
      </c>
      <c r="ADU432" s="70" t="n">
        <v>-0.0009316899</v>
      </c>
      <c r="ADV432" s="70" t="n">
        <v>0.0005771194</v>
      </c>
      <c r="ADW432" s="70" t="n">
        <v>0.0016256262</v>
      </c>
      <c r="ADX432" s="70" t="n">
        <v>-0.0025127796</v>
      </c>
      <c r="ADY432" s="70" t="n">
        <v>-0.0031926</v>
      </c>
      <c r="ADZ432" s="70" t="n">
        <v>-0.0009533354</v>
      </c>
      <c r="AEA432" s="70" t="n">
        <v>0.0007335229</v>
      </c>
      <c r="AEB432" s="70" t="n">
        <v>0.001742958</v>
      </c>
      <c r="AEC432" s="70" t="n">
        <v>0.0024082654</v>
      </c>
      <c r="AED432" s="70" t="n">
        <v>0.00046343333</v>
      </c>
      <c r="AEE432" s="70" t="n">
        <v>0.00066816574</v>
      </c>
      <c r="AEF432" s="70" t="n">
        <v>0.0005597691</v>
      </c>
      <c r="AEG432" s="70" t="n">
        <v>-0.00027044138</v>
      </c>
      <c r="AEH432" s="70" t="n">
        <v>-0.00016048363</v>
      </c>
      <c r="AEI432" s="70" t="n">
        <v>0.003519751</v>
      </c>
      <c r="AEJ432" s="70" t="n">
        <v>0.00034260616</v>
      </c>
      <c r="AEK432" s="70" t="n">
        <v>-0.0003779081</v>
      </c>
      <c r="AEL432" s="70" t="n">
        <v>-0.0007991148999999999</v>
      </c>
      <c r="AEM432" s="70" t="n">
        <v>0.0037108106</v>
      </c>
      <c r="AEN432" s="70" t="n">
        <v>-0.0031549642</v>
      </c>
      <c r="AEO432" s="70" t="n">
        <v>0.0024425462</v>
      </c>
      <c r="AEP432" s="70" t="n">
        <v>-0.002489687</v>
      </c>
      <c r="AEQ432" s="70" t="n">
        <v>-0.00028749896</v>
      </c>
      <c r="AER432" s="70" t="n">
        <v>-0.0030389584</v>
      </c>
      <c r="AES432" s="70" t="n">
        <v>0.0027337195</v>
      </c>
      <c r="AET432" s="70" t="n">
        <v>0.0025060554</v>
      </c>
      <c r="AEU432" s="70" t="n">
        <v>-0.0017967747</v>
      </c>
      <c r="AEV432" s="70" t="n">
        <v>0.0043144007</v>
      </c>
      <c r="AEW432" s="70" t="n">
        <v>0.0031008155</v>
      </c>
      <c r="AEX432" s="70" t="n">
        <v>0.00014230373</v>
      </c>
      <c r="AEY432" s="70" t="n">
        <v>0.0026119882</v>
      </c>
      <c r="AEZ432" s="70" t="n">
        <v>0.0056963232</v>
      </c>
      <c r="AFA432" s="70" t="n">
        <v>-0.0023936937</v>
      </c>
      <c r="AFB432" s="70" t="n">
        <v>-0.0023456034</v>
      </c>
      <c r="AFC432" s="70" t="n">
        <v>-0.0020886892</v>
      </c>
      <c r="AFD432" s="70" t="n">
        <v>0.0018335177</v>
      </c>
      <c r="AFE432" s="70" t="n">
        <v>-0.002921663</v>
      </c>
      <c r="AFF432" s="70" t="n">
        <v>-0.0031343116</v>
      </c>
      <c r="AFG432" s="70" t="n">
        <v>0.0024496913</v>
      </c>
      <c r="AFH432" s="70" t="n">
        <v>0.0010235747</v>
      </c>
      <c r="AFI432" s="70" t="n">
        <v>0.002726803</v>
      </c>
      <c r="AFJ432" s="70" t="n">
        <v>0.0026152504</v>
      </c>
      <c r="AFK432" s="70" t="n">
        <v>-0.00033300143</v>
      </c>
      <c r="AFL432" s="70" t="n">
        <v>0.002209883</v>
      </c>
      <c r="AFM432" s="70" t="n">
        <v>-0.0016130545</v>
      </c>
      <c r="AFN432" s="70" t="n">
        <v>-0.0010954541</v>
      </c>
      <c r="AFO432" s="70" t="n">
        <v>-0.004802512</v>
      </c>
      <c r="AFP432" s="70" t="n">
        <v>-0.0015683504</v>
      </c>
      <c r="AFQ432" s="70" t="n">
        <v>-0.0020277372</v>
      </c>
      <c r="AFR432" s="70" t="n">
        <v>-0.0006854891</v>
      </c>
      <c r="AFS432" s="70" t="n">
        <v>0.004462682</v>
      </c>
      <c r="AFT432" s="70" t="n">
        <v>-0.0020227619</v>
      </c>
      <c r="AFU432" s="70" t="n">
        <v>0.0019827324</v>
      </c>
      <c r="AFV432" s="70" t="n">
        <v>0.00042808082</v>
      </c>
      <c r="AFW432" s="70" t="n">
        <v>0.0008396921</v>
      </c>
      <c r="AFX432" s="70" t="n">
        <v>0.0009463241</v>
      </c>
      <c r="AFY432" s="70" t="n">
        <v>-0.0011189802</v>
      </c>
      <c r="AFZ432" s="70" t="n">
        <v>-0.004187381</v>
      </c>
      <c r="AGA432" s="70" t="n">
        <v>-0.0011063333</v>
      </c>
      <c r="AGB432" s="70" t="n">
        <v>0.00179603</v>
      </c>
      <c r="AGC432" s="70" t="n">
        <v>-0.0023095526</v>
      </c>
      <c r="AGD432" s="70" t="n">
        <v>-0.003098087</v>
      </c>
      <c r="AGE432" s="70" t="n">
        <v>0.0012429383</v>
      </c>
      <c r="AGF432" s="70" t="n">
        <v>-0.0017908583</v>
      </c>
      <c r="AGG432" s="70" t="n">
        <v>0.0005222617</v>
      </c>
      <c r="AGH432" s="70" t="n">
        <v>0.002119494</v>
      </c>
      <c r="AGI432" s="70" t="n">
        <v>-0.00025307672</v>
      </c>
      <c r="AGJ432" s="70" t="n">
        <v>-0.00095484476</v>
      </c>
      <c r="AGK432" s="70" t="n">
        <v>-0.0005196246</v>
      </c>
      <c r="AGL432" s="70" t="n">
        <v>-0.0023631193</v>
      </c>
      <c r="AGM432" s="70" t="n">
        <v>0.0016034879</v>
      </c>
      <c r="AGN432" s="70" t="n">
        <v>0.0013104064</v>
      </c>
      <c r="AGO432" s="70" t="n">
        <v>0.0015995683</v>
      </c>
      <c r="AGP432" s="70" t="n">
        <v>0.0008632266999999999</v>
      </c>
      <c r="AGQ432" s="70" t="n">
        <v>-0.00079004053</v>
      </c>
      <c r="AGR432" s="70" t="n">
        <v>-0.0034836559</v>
      </c>
      <c r="AGS432" s="70" t="n">
        <v>0.0034595586</v>
      </c>
      <c r="AGT432" s="70" t="n">
        <v>-0.0013147792</v>
      </c>
      <c r="AGU432" s="70" t="n">
        <v>0.0022332885</v>
      </c>
      <c r="AGV432" s="70" t="n">
        <v>-0.0013155193</v>
      </c>
      <c r="AGW432" s="70" t="n">
        <v>-0.00041520392</v>
      </c>
      <c r="AGX432" s="71" t="n">
        <v>-8.3224564e-05</v>
      </c>
      <c r="AGY432" s="70" t="n">
        <v>0.0019781957</v>
      </c>
      <c r="AGZ432" s="70" t="n">
        <v>0.0020225123</v>
      </c>
      <c r="AHA432" s="70" t="n">
        <v>-0.0018237082</v>
      </c>
      <c r="AHB432" s="70" t="n">
        <v>0.0019751773</v>
      </c>
      <c r="AHC432" s="70" t="n">
        <v>0.0026582812</v>
      </c>
      <c r="AHD432" s="70" t="n">
        <v>0.0007696498</v>
      </c>
      <c r="AHE432" s="70" t="n">
        <v>-0.00012557828</v>
      </c>
      <c r="AHF432" s="70" t="n">
        <v>-0.0003967267</v>
      </c>
      <c r="AHG432" s="70" t="n">
        <v>0.0028140445</v>
      </c>
      <c r="AHH432" s="70" t="n">
        <v>0.0012817952</v>
      </c>
      <c r="AHI432" s="70" t="n">
        <v>0.00044192007</v>
      </c>
      <c r="AHJ432" s="70" t="n">
        <v>-0.0009541268</v>
      </c>
      <c r="AHK432" s="70" t="n">
        <v>-0.0028194936</v>
      </c>
      <c r="AHL432" s="70" t="n">
        <v>-0.0024065648</v>
      </c>
      <c r="AHM432" s="70" t="n">
        <v>0.0021647813</v>
      </c>
      <c r="AHN432" s="70" t="n">
        <v>-0.0005162187</v>
      </c>
      <c r="AHO432" s="70" t="n">
        <v>-0.0017396047</v>
      </c>
      <c r="AHP432" s="70" t="n">
        <v>0.0021214501</v>
      </c>
      <c r="AHQ432" s="70" t="n">
        <v>-0.00046136184</v>
      </c>
      <c r="AHR432" s="70" t="n">
        <v>0.0045514954</v>
      </c>
      <c r="AHS432" s="70" t="n">
        <v>0.0014831693</v>
      </c>
      <c r="AHT432" s="70" t="n">
        <v>0.0012619031</v>
      </c>
      <c r="AHU432" s="70" t="n">
        <v>-0.0013259205</v>
      </c>
      <c r="AHV432" s="70" t="n">
        <v>0.0011615852</v>
      </c>
      <c r="AHW432" s="70" t="n">
        <v>0.0031830969</v>
      </c>
      <c r="AHX432" s="70" t="n">
        <v>0.0032257799</v>
      </c>
      <c r="AHY432" s="70" t="n">
        <v>-0.00020299412</v>
      </c>
      <c r="AHZ432" s="70" t="n">
        <v>0.0023311144</v>
      </c>
      <c r="AIA432" s="70" t="n">
        <v>-0.0015713038</v>
      </c>
      <c r="AIB432" s="70" t="n">
        <v>0.00028941812</v>
      </c>
      <c r="AIC432" s="70" t="n">
        <v>-0.001202838</v>
      </c>
      <c r="AID432" s="70" t="n">
        <v>-0.0028140082</v>
      </c>
    </row>
    <row r="433">
      <c r="B433" s="13" t="n"/>
      <c r="C433" s="13" t="n"/>
      <c r="ADG433" s="70" t="n">
        <v>0.0016695351</v>
      </c>
      <c r="ADH433" s="70" t="n">
        <v>0.00094034744</v>
      </c>
      <c r="ADI433" s="70" t="n">
        <v>0.0028159628</v>
      </c>
      <c r="ADJ433" s="70" t="n">
        <v>0.00130424</v>
      </c>
      <c r="ADK433" s="70" t="n">
        <v>-0.0017607965</v>
      </c>
      <c r="ADL433" s="70" t="n">
        <v>0.003534581</v>
      </c>
      <c r="ADM433" s="70" t="n">
        <v>-0.00013085819</v>
      </c>
      <c r="ADN433" s="70" t="n">
        <v>0.00037183065</v>
      </c>
      <c r="ADO433" s="70" t="n">
        <v>0.00010815762</v>
      </c>
      <c r="ADP433" s="71" t="n">
        <v>-9.914651e-05</v>
      </c>
      <c r="ADQ433" s="70" t="n">
        <v>0.002903487</v>
      </c>
      <c r="ADR433" s="70" t="n">
        <v>0.0022055164</v>
      </c>
      <c r="ADS433" s="70" t="n">
        <v>-0.0043513477</v>
      </c>
      <c r="ADT433" s="70" t="n">
        <v>0.00025205116</v>
      </c>
      <c r="ADU433" s="70" t="n">
        <v>0.0005674455</v>
      </c>
      <c r="ADV433" s="70" t="n">
        <v>-0.0029551843</v>
      </c>
      <c r="ADW433" s="70" t="n">
        <v>0.0038964613</v>
      </c>
      <c r="ADX433" s="70" t="n">
        <v>-0.002185195</v>
      </c>
      <c r="ADY433" s="70" t="n">
        <v>-0.001837727</v>
      </c>
      <c r="ADZ433" s="70" t="n">
        <v>-0.0008296107</v>
      </c>
      <c r="AEA433" s="70" t="n">
        <v>-0.001569736</v>
      </c>
      <c r="AEB433" s="70" t="n">
        <v>0.0026581166</v>
      </c>
      <c r="AEC433" s="70" t="n">
        <v>-0.0015986253</v>
      </c>
      <c r="AED433" s="70" t="n">
        <v>-0.001055694</v>
      </c>
      <c r="AEE433" s="70" t="n">
        <v>0.0022128331</v>
      </c>
      <c r="AEF433" s="70" t="n">
        <v>-0.003474132</v>
      </c>
      <c r="AEG433" s="70" t="n">
        <v>-0.000957871</v>
      </c>
      <c r="AEH433" s="70" t="n">
        <v>0.00066598516</v>
      </c>
      <c r="AEI433" s="70" t="n">
        <v>0.0037566463</v>
      </c>
      <c r="AEJ433" s="70" t="n">
        <v>0.004191407</v>
      </c>
      <c r="AEK433" s="70" t="n">
        <v>0.004767226</v>
      </c>
      <c r="AEL433" s="70" t="n">
        <v>-0.0010272635</v>
      </c>
      <c r="AEM433" s="70" t="n">
        <v>0.0005587317</v>
      </c>
      <c r="AEN433" s="70" t="n">
        <v>-0.0016612291</v>
      </c>
      <c r="AEO433" s="70" t="n">
        <v>0.0030101005</v>
      </c>
      <c r="AEP433" s="70" t="n">
        <v>-0.0026323278</v>
      </c>
      <c r="AEQ433" s="70" t="n">
        <v>-0.001291127</v>
      </c>
      <c r="AER433" s="70" t="n">
        <v>0.0010360723</v>
      </c>
      <c r="AES433" s="70" t="n">
        <v>-0.0036258695</v>
      </c>
      <c r="AET433" s="70" t="n">
        <v>0.00043623746</v>
      </c>
      <c r="AEU433" s="71" t="n">
        <v>7.301789e-05</v>
      </c>
      <c r="AEV433" s="70" t="n">
        <v>0.0037918065</v>
      </c>
      <c r="AEW433" s="70" t="n">
        <v>-0.0009201746</v>
      </c>
      <c r="AEX433" s="70" t="n">
        <v>0.0005173565</v>
      </c>
      <c r="AEY433" s="70" t="n">
        <v>-0.0038588215</v>
      </c>
      <c r="AEZ433" s="70" t="n">
        <v>0.0024343485</v>
      </c>
      <c r="AFA433" s="70" t="n">
        <v>0.00021024715</v>
      </c>
      <c r="AFB433" s="70" t="n">
        <v>0.0027660306</v>
      </c>
      <c r="AFC433" s="70" t="n">
        <v>-0.003487835</v>
      </c>
      <c r="AFD433" s="70" t="n">
        <v>0.004492452</v>
      </c>
      <c r="AFE433" s="70" t="n">
        <v>0.0016689785</v>
      </c>
      <c r="AFF433" s="70" t="n">
        <v>0.00020540015</v>
      </c>
      <c r="AFG433" s="70" t="n">
        <v>-0.0011547862</v>
      </c>
      <c r="AFH433" s="70" t="n">
        <v>-0.0010174594</v>
      </c>
      <c r="AFI433" s="70" t="n">
        <v>0.0020124367</v>
      </c>
      <c r="AFJ433" s="70" t="n">
        <v>0.004497071</v>
      </c>
      <c r="AFK433" s="70" t="n">
        <v>-0.00023839647</v>
      </c>
      <c r="AFL433" s="70" t="n">
        <v>0.0033233173</v>
      </c>
      <c r="AFM433" s="70" t="n">
        <v>0.0007060451</v>
      </c>
      <c r="AFN433" s="70" t="n">
        <v>0.0013064283</v>
      </c>
      <c r="AFO433" s="70" t="n">
        <v>-0.0041228877</v>
      </c>
      <c r="AFP433" s="70" t="n">
        <v>0.002417139</v>
      </c>
      <c r="AFQ433" s="70" t="n">
        <v>0.0036693336</v>
      </c>
      <c r="AFR433" s="70" t="n">
        <v>0.0008415201</v>
      </c>
      <c r="AFS433" s="70" t="n">
        <v>0.0026977265</v>
      </c>
      <c r="AFT433" s="70" t="n">
        <v>-0.00094011263</v>
      </c>
      <c r="AFU433" s="70" t="n">
        <v>0.0010027054</v>
      </c>
      <c r="AFV433" s="70" t="n">
        <v>-0.0020112267</v>
      </c>
      <c r="AFW433" s="70" t="n">
        <v>0.00030558318</v>
      </c>
      <c r="AFX433" s="70" t="n">
        <v>-0.002595802</v>
      </c>
      <c r="AFY433" s="70" t="n">
        <v>-0.00029790006</v>
      </c>
      <c r="AFZ433" s="70" t="n">
        <v>0.0012485369</v>
      </c>
      <c r="AGA433" s="70" t="n">
        <v>0.00225541</v>
      </c>
      <c r="AGB433" s="70" t="n">
        <v>-0.0005377239999999999</v>
      </c>
      <c r="AGC433" s="70" t="n">
        <v>0.0021072964</v>
      </c>
      <c r="AGD433" s="70" t="n">
        <v>-0.0027569232</v>
      </c>
      <c r="AGE433" s="70" t="n">
        <v>-0.0025178425</v>
      </c>
      <c r="AGF433" s="70" t="n">
        <v>0.0014891628</v>
      </c>
      <c r="AGG433" s="71" t="n">
        <v>-4.5333927e-05</v>
      </c>
      <c r="AGH433" s="70" t="n">
        <v>-0.0005791997</v>
      </c>
      <c r="AGI433" s="70" t="n">
        <v>-0.0030812502</v>
      </c>
      <c r="AGJ433" s="70" t="n">
        <v>-0.0011648902</v>
      </c>
      <c r="AGK433" s="70" t="n">
        <v>-0.0014404261</v>
      </c>
      <c r="AGL433" s="70" t="n">
        <v>-0.0046789953</v>
      </c>
      <c r="AGM433" s="70" t="n">
        <v>-0.00058705686</v>
      </c>
      <c r="AGN433" s="70" t="n">
        <v>0.001432232</v>
      </c>
      <c r="AGO433" s="70" t="n">
        <v>-0.0013794752</v>
      </c>
      <c r="AGP433" s="70" t="n">
        <v>-0.0026835578</v>
      </c>
      <c r="AGQ433" s="70" t="n">
        <v>-0.0011836463</v>
      </c>
      <c r="AGR433" s="70" t="n">
        <v>-0.0013632439</v>
      </c>
      <c r="AGS433" s="70" t="n">
        <v>0.0001395407</v>
      </c>
      <c r="AGT433" s="70" t="n">
        <v>-0.0017732211</v>
      </c>
      <c r="AGU433" s="70" t="n">
        <v>0.0030954997</v>
      </c>
      <c r="AGV433" s="70" t="n">
        <v>-0.0026982876</v>
      </c>
      <c r="AGW433" s="70" t="n">
        <v>-0.00023492842</v>
      </c>
      <c r="AGX433" s="70" t="n">
        <v>0.0016203071</v>
      </c>
      <c r="AGY433" s="70" t="n">
        <v>-0.0022505452</v>
      </c>
      <c r="AGZ433" s="70" t="n">
        <v>0.001770248</v>
      </c>
      <c r="AHA433" s="70" t="n">
        <v>-0.0032136322</v>
      </c>
      <c r="AHB433" s="70" t="n">
        <v>0.0040979004</v>
      </c>
      <c r="AHC433" s="70" t="n">
        <v>0.0016902358</v>
      </c>
      <c r="AHD433" s="70" t="n">
        <v>-0.0016535916</v>
      </c>
      <c r="AHE433" s="70" t="n">
        <v>-0.001122496</v>
      </c>
      <c r="AHF433" s="70" t="n">
        <v>-0.002665316</v>
      </c>
      <c r="AHG433" s="70" t="n">
        <v>0.00255197</v>
      </c>
      <c r="AHH433" s="70" t="n">
        <v>-0.0010437861</v>
      </c>
      <c r="AHI433" s="70" t="n">
        <v>0.0032095157</v>
      </c>
      <c r="AHJ433" s="70" t="n">
        <v>0.000109023546</v>
      </c>
      <c r="AHK433" s="70" t="n">
        <v>-0.0031896078</v>
      </c>
      <c r="AHL433" s="70" t="n">
        <v>0.0020423192</v>
      </c>
      <c r="AHM433" s="70" t="n">
        <v>-0.0033678608</v>
      </c>
      <c r="AHN433" s="70" t="n">
        <v>-0.00072772335</v>
      </c>
      <c r="AHO433" s="70" t="n">
        <v>-0.00026285838</v>
      </c>
      <c r="AHP433" s="70" t="n">
        <v>0.0025384075</v>
      </c>
      <c r="AHQ433" s="70" t="n">
        <v>0.00059189374</v>
      </c>
      <c r="AHR433" s="70" t="n">
        <v>0.00189931</v>
      </c>
      <c r="AHS433" s="70" t="n">
        <v>0.002515327</v>
      </c>
      <c r="AHT433" s="70" t="n">
        <v>0.0021713346</v>
      </c>
      <c r="AHU433" s="70" t="n">
        <v>0.003301919</v>
      </c>
      <c r="AHV433" s="70" t="n">
        <v>0.0017972986</v>
      </c>
      <c r="AHW433" s="70" t="n">
        <v>0.00157807</v>
      </c>
      <c r="AHX433" s="70" t="n">
        <v>0.0011827819</v>
      </c>
      <c r="AHY433" s="70" t="n">
        <v>-0.0024768617</v>
      </c>
      <c r="AHZ433" s="70" t="n">
        <v>-0.0026098054</v>
      </c>
      <c r="AIA433" s="71" t="n">
        <v>-6.189105e-05</v>
      </c>
      <c r="AIB433" s="70" t="n">
        <v>0.0037238803</v>
      </c>
      <c r="AIC433" s="70" t="n">
        <v>-0.00060986076</v>
      </c>
      <c r="AID433" s="70" t="n">
        <v>0.0015622034</v>
      </c>
    </row>
    <row r="434">
      <c r="B434" s="13" t="n"/>
      <c r="C434" s="13" t="n"/>
      <c r="ADG434" s="70" t="n">
        <v>0.0026266638</v>
      </c>
      <c r="ADH434" s="70" t="n">
        <v>0.0016606533</v>
      </c>
      <c r="ADI434" s="70" t="n">
        <v>0.0049676076</v>
      </c>
      <c r="ADJ434" s="70" t="n">
        <v>-0.0016383468</v>
      </c>
      <c r="ADK434" s="70" t="n">
        <v>-0.0010321782</v>
      </c>
      <c r="ADL434" s="70" t="n">
        <v>0.0030770928</v>
      </c>
      <c r="ADM434" s="70" t="n">
        <v>0.000102932325</v>
      </c>
      <c r="ADN434" s="70" t="n">
        <v>0.0021373003</v>
      </c>
      <c r="ADO434" s="70" t="n">
        <v>0.0048666922</v>
      </c>
      <c r="ADP434" s="70" t="n">
        <v>0.0006232453</v>
      </c>
      <c r="ADQ434" s="70" t="n">
        <v>-0.0023541234</v>
      </c>
      <c r="ADR434" s="70" t="n">
        <v>0.0020501518</v>
      </c>
      <c r="ADS434" s="70" t="n">
        <v>0.00012959712</v>
      </c>
      <c r="ADT434" s="70" t="n">
        <v>-0.0017880958</v>
      </c>
      <c r="ADU434" s="70" t="n">
        <v>0.0011537268</v>
      </c>
      <c r="ADV434" s="70" t="n">
        <v>-0.00051121315</v>
      </c>
      <c r="ADW434" s="70" t="n">
        <v>0.0037248784</v>
      </c>
      <c r="ADX434" s="70" t="n">
        <v>-0.002512129</v>
      </c>
      <c r="ADY434" s="70" t="n">
        <v>-0.001304068</v>
      </c>
      <c r="ADZ434" s="70" t="n">
        <v>0.0011977808</v>
      </c>
      <c r="AEA434" s="70" t="n">
        <v>0.0007916976</v>
      </c>
      <c r="AEB434" s="70" t="n">
        <v>0.0035234077</v>
      </c>
      <c r="AEC434" s="70" t="n">
        <v>0.004264288</v>
      </c>
      <c r="AED434" s="70" t="n">
        <v>-0.002400169</v>
      </c>
      <c r="AEE434" s="70" t="n">
        <v>-0.00051138515</v>
      </c>
      <c r="AEF434" s="70" t="n">
        <v>-0.0043711313</v>
      </c>
      <c r="AEG434" s="70" t="n">
        <v>-0.0010961284</v>
      </c>
      <c r="AEH434" s="70" t="n">
        <v>0.0015422283</v>
      </c>
      <c r="AEI434" s="71" t="n">
        <v>-2.6134046e-05</v>
      </c>
      <c r="AEJ434" s="71" t="n">
        <v>-5.8873367e-05</v>
      </c>
      <c r="AEK434" s="71" t="n">
        <v>2.450402e-06</v>
      </c>
      <c r="AEL434" s="70" t="n">
        <v>-0.0033408974</v>
      </c>
      <c r="AEM434" s="70" t="n">
        <v>0.0022183182</v>
      </c>
      <c r="AEN434" s="70" t="n">
        <v>0.00091307185</v>
      </c>
      <c r="AEO434" s="70" t="n">
        <v>-0.00037721533</v>
      </c>
      <c r="AEP434" s="70" t="n">
        <v>-0.004420362</v>
      </c>
      <c r="AEQ434" s="70" t="n">
        <v>0.0025856432</v>
      </c>
      <c r="AER434" s="70" t="n">
        <v>0.00055756967</v>
      </c>
      <c r="AES434" s="70" t="n">
        <v>-0.0032543573</v>
      </c>
      <c r="AET434" s="70" t="n">
        <v>-0.0005564135999999999</v>
      </c>
      <c r="AEU434" s="70" t="n">
        <v>-0.004200586</v>
      </c>
      <c r="AEV434" s="70" t="n">
        <v>0.0006700248999999999</v>
      </c>
      <c r="AEW434" s="70" t="n">
        <v>0.0022394785</v>
      </c>
      <c r="AEX434" s="70" t="n">
        <v>-0.0007079218</v>
      </c>
      <c r="AEY434" s="70" t="n">
        <v>-0.00015427312</v>
      </c>
      <c r="AEZ434" s="70" t="n">
        <v>0.0038053943</v>
      </c>
      <c r="AFA434" s="70" t="n">
        <v>0.001704064</v>
      </c>
      <c r="AFB434" s="70" t="n">
        <v>0.00011780182</v>
      </c>
      <c r="AFC434" s="70" t="n">
        <v>-0.003351262</v>
      </c>
      <c r="AFD434" s="70" t="n">
        <v>0.0006777545</v>
      </c>
      <c r="AFE434" s="70" t="n">
        <v>0.0030660883</v>
      </c>
      <c r="AFF434" s="70" t="n">
        <v>-0.0032524955</v>
      </c>
      <c r="AFG434" s="70" t="n">
        <v>-0.0028932511</v>
      </c>
      <c r="AFH434" s="70" t="n">
        <v>-0.0017821947</v>
      </c>
      <c r="AFI434" s="70" t="n">
        <v>-0.00066329667</v>
      </c>
      <c r="AFJ434" s="70" t="n">
        <v>0.0036234085</v>
      </c>
      <c r="AFK434" s="70" t="n">
        <v>0.00281637</v>
      </c>
      <c r="AFL434" s="70" t="n">
        <v>0.003568645</v>
      </c>
      <c r="AFM434" s="70" t="n">
        <v>0.0007422665</v>
      </c>
      <c r="AFN434" s="70" t="n">
        <v>-0.0019163954</v>
      </c>
      <c r="AFO434" s="70" t="n">
        <v>-0.0023281467</v>
      </c>
      <c r="AFP434" s="70" t="n">
        <v>-0.0008776863</v>
      </c>
      <c r="AFQ434" s="70" t="n">
        <v>0.00012106491</v>
      </c>
      <c r="AFR434" s="70" t="n">
        <v>-0.00091247907</v>
      </c>
      <c r="AFS434" s="70" t="n">
        <v>0.0018463254</v>
      </c>
      <c r="AFT434" s="70" t="n">
        <v>0.0013877769</v>
      </c>
      <c r="AFU434" s="70" t="n">
        <v>0.002490703</v>
      </c>
      <c r="AFV434" s="70" t="n">
        <v>-0.0007626697999999999</v>
      </c>
      <c r="AFW434" s="70" t="n">
        <v>0.0010335533</v>
      </c>
      <c r="AFX434" s="70" t="n">
        <v>0.0014135076</v>
      </c>
      <c r="AFY434" s="70" t="n">
        <v>0.0014011195</v>
      </c>
      <c r="AFZ434" s="70" t="n">
        <v>0.0018963064</v>
      </c>
      <c r="AGA434" s="70" t="n">
        <v>0.0021182536</v>
      </c>
      <c r="AGB434" s="70" t="n">
        <v>-0.0017466771</v>
      </c>
      <c r="AGC434" s="70" t="n">
        <v>0.0050802617</v>
      </c>
      <c r="AGD434" s="70" t="n">
        <v>-0.003511452</v>
      </c>
      <c r="AGE434" s="70" t="n">
        <v>-0.00051004166</v>
      </c>
      <c r="AGF434" s="70" t="n">
        <v>-0.000194434</v>
      </c>
      <c r="AGG434" s="70" t="n">
        <v>0.0019970452</v>
      </c>
      <c r="AGH434" s="70" t="n">
        <v>-0.0037298112</v>
      </c>
      <c r="AGI434" s="70" t="n">
        <v>-0.0048478497</v>
      </c>
      <c r="AGJ434" s="70" t="n">
        <v>-0.0015827928</v>
      </c>
      <c r="AGK434" s="71" t="n">
        <v>-4.97062e-05</v>
      </c>
      <c r="AGL434" s="70" t="n">
        <v>-0.0037566004</v>
      </c>
      <c r="AGM434" s="70" t="n">
        <v>0.0031861332</v>
      </c>
      <c r="AGN434" s="70" t="n">
        <v>0.0029631755</v>
      </c>
      <c r="AGO434" s="70" t="n">
        <v>0.0011643436</v>
      </c>
      <c r="AGP434" s="70" t="n">
        <v>0.0020058437</v>
      </c>
      <c r="AGQ434" s="70" t="n">
        <v>-0.0012334024</v>
      </c>
      <c r="AGR434" s="70" t="n">
        <v>0.0014816547</v>
      </c>
      <c r="AGS434" s="70" t="n">
        <v>0.0041020457</v>
      </c>
      <c r="AGT434" s="70" t="n">
        <v>0.00021374</v>
      </c>
      <c r="AGU434" s="70" t="n">
        <v>0.0013604903</v>
      </c>
      <c r="AGV434" s="70" t="n">
        <v>0.0017232752</v>
      </c>
      <c r="AGW434" s="70" t="n">
        <v>0.0014402454</v>
      </c>
      <c r="AGX434" s="70" t="n">
        <v>-0.0014796517</v>
      </c>
      <c r="AGY434" s="70" t="n">
        <v>0.00048835395</v>
      </c>
      <c r="AGZ434" s="70" t="n">
        <v>-0.0015639196</v>
      </c>
      <c r="AHA434" s="70" t="n">
        <v>-0.0016757967</v>
      </c>
      <c r="AHB434" s="70" t="n">
        <v>0.0011881157</v>
      </c>
      <c r="AHC434" s="70" t="n">
        <v>-0.0014805736</v>
      </c>
      <c r="AHD434" s="70" t="n">
        <v>0.0020755753</v>
      </c>
      <c r="AHE434" s="70" t="n">
        <v>0.00024875865</v>
      </c>
      <c r="AHF434" s="70" t="n">
        <v>-0.0009328107</v>
      </c>
      <c r="AHG434" s="70" t="n">
        <v>-0.0036521</v>
      </c>
      <c r="AHH434" s="70" t="n">
        <v>0.00026341816</v>
      </c>
      <c r="AHI434" s="70" t="n">
        <v>0.0020499157</v>
      </c>
      <c r="AHJ434" s="70" t="n">
        <v>-0.0022053046</v>
      </c>
      <c r="AHK434" s="70" t="n">
        <v>-0.0020282988</v>
      </c>
      <c r="AHL434" s="70" t="n">
        <v>0.0014398312</v>
      </c>
      <c r="AHM434" s="70" t="n">
        <v>-0.0029032354</v>
      </c>
      <c r="AHN434" s="70" t="n">
        <v>-0.0017672016</v>
      </c>
      <c r="AHO434" s="70" t="n">
        <v>-0.0019796423</v>
      </c>
      <c r="AHP434" s="70" t="n">
        <v>0.0035591484</v>
      </c>
      <c r="AHQ434" s="70" t="n">
        <v>0.001962107</v>
      </c>
      <c r="AHR434" s="70" t="n">
        <v>0.0021754417</v>
      </c>
      <c r="AHS434" s="70" t="n">
        <v>0.00025654305</v>
      </c>
      <c r="AHT434" s="70" t="n">
        <v>-0.00029021603</v>
      </c>
      <c r="AHU434" s="70" t="n">
        <v>-0.00191345</v>
      </c>
      <c r="AHV434" s="70" t="n">
        <v>-0.0018091275</v>
      </c>
      <c r="AHW434" s="70" t="n">
        <v>-0.00015325345</v>
      </c>
      <c r="AHX434" s="70" t="n">
        <v>0.00015762937</v>
      </c>
      <c r="AHY434" s="70" t="n">
        <v>0.0012093213</v>
      </c>
      <c r="AHZ434" s="70" t="n">
        <v>0.003585998</v>
      </c>
      <c r="AIA434" s="70" t="n">
        <v>-0.0037160635</v>
      </c>
      <c r="AIB434" s="70" t="n">
        <v>0.0049709235</v>
      </c>
      <c r="AIC434" s="70" t="n">
        <v>-0.00155207</v>
      </c>
      <c r="AID434" s="70" t="n">
        <v>0.0007267193</v>
      </c>
    </row>
    <row r="435">
      <c r="B435" s="13" t="n"/>
      <c r="C435" s="13" t="n"/>
      <c r="ADG435" s="70" t="n">
        <v>-0.0003715915</v>
      </c>
      <c r="ADH435" s="70" t="n">
        <v>0.003156295</v>
      </c>
      <c r="ADI435" s="70" t="n">
        <v>0.0034115962</v>
      </c>
      <c r="ADJ435" s="70" t="n">
        <v>0.0020298753</v>
      </c>
      <c r="ADK435" s="70" t="n">
        <v>0.0002767619</v>
      </c>
      <c r="ADL435" s="70" t="n">
        <v>-0.0020768007</v>
      </c>
      <c r="ADM435" s="70" t="n">
        <v>-0.0020831905</v>
      </c>
      <c r="ADN435" s="70" t="n">
        <v>0.0027726863</v>
      </c>
      <c r="ADO435" s="70" t="n">
        <v>0.00038795182</v>
      </c>
      <c r="ADP435" s="71" t="n">
        <v>6.8455185e-05</v>
      </c>
      <c r="ADQ435" s="70" t="n">
        <v>-0.0022512667</v>
      </c>
      <c r="ADR435" s="70" t="n">
        <v>0.0012734212</v>
      </c>
      <c r="ADS435" s="70" t="n">
        <v>-0.00041669328</v>
      </c>
      <c r="ADT435" s="70" t="n">
        <v>0.00346544</v>
      </c>
      <c r="ADU435" s="70" t="n">
        <v>0.003187316</v>
      </c>
      <c r="ADV435" s="70" t="n">
        <v>-0.00053699553</v>
      </c>
      <c r="ADW435" s="70" t="n">
        <v>0.0009267655</v>
      </c>
      <c r="ADX435" s="70" t="n">
        <v>-0.00061211956</v>
      </c>
      <c r="ADY435" s="70" t="n">
        <v>-0.0028388253</v>
      </c>
      <c r="ADZ435" s="70" t="n">
        <v>0.003063598</v>
      </c>
      <c r="AEA435" s="70" t="n">
        <v>0.0010833305</v>
      </c>
      <c r="AEB435" s="70" t="n">
        <v>-0.000105499246</v>
      </c>
      <c r="AEC435" s="70" t="n">
        <v>-0.0022119833</v>
      </c>
      <c r="AED435" s="70" t="n">
        <v>0.0010481382</v>
      </c>
      <c r="AEE435" s="71" t="n">
        <v>1.3572552e-05</v>
      </c>
      <c r="AEF435" s="70" t="n">
        <v>-0.0015870767</v>
      </c>
      <c r="AEG435" s="70" t="n">
        <v>0.0017266741</v>
      </c>
      <c r="AEH435" s="70" t="n">
        <v>-0.0016424985</v>
      </c>
      <c r="AEI435" s="70" t="n">
        <v>-0.0004073365</v>
      </c>
      <c r="AEJ435" s="70" t="n">
        <v>0.0041181236</v>
      </c>
      <c r="AEK435" s="70" t="n">
        <v>0.0042978683</v>
      </c>
      <c r="AEL435" s="70" t="n">
        <v>0.0005597005</v>
      </c>
      <c r="AEM435" s="70" t="n">
        <v>0.004398851</v>
      </c>
      <c r="AEN435" s="70" t="n">
        <v>-0.0027519858</v>
      </c>
      <c r="AEO435" s="70" t="n">
        <v>0.0027457846</v>
      </c>
      <c r="AEP435" s="70" t="n">
        <v>-0.004366718</v>
      </c>
      <c r="AEQ435" s="70" t="n">
        <v>0.0001345</v>
      </c>
      <c r="AER435" s="70" t="n">
        <v>-0.0024781604</v>
      </c>
      <c r="AES435" s="70" t="n">
        <v>0.0005186026</v>
      </c>
      <c r="AET435" s="70" t="n">
        <v>-0.0017753446</v>
      </c>
      <c r="AEU435" s="70" t="n">
        <v>-0.0019276134</v>
      </c>
      <c r="AEV435" s="70" t="n">
        <v>-0.00024199625</v>
      </c>
      <c r="AEW435" s="70" t="n">
        <v>-0.00016530466</v>
      </c>
      <c r="AEX435" s="70" t="n">
        <v>-0.00054326735</v>
      </c>
      <c r="AEY435" s="70" t="n">
        <v>-0.0021365627</v>
      </c>
      <c r="AEZ435" s="70" t="n">
        <v>0.00093084096</v>
      </c>
      <c r="AFA435" s="70" t="n">
        <v>0.0029103623</v>
      </c>
      <c r="AFB435" s="70" t="n">
        <v>0.0011503394</v>
      </c>
      <c r="AFC435" s="71" t="n">
        <v>2.0394678e-05</v>
      </c>
      <c r="AFD435" s="70" t="n">
        <v>0.0011670784</v>
      </c>
      <c r="AFE435" s="70" t="n">
        <v>-0.00032162183</v>
      </c>
      <c r="AFF435" s="70" t="n">
        <v>0.0004376848</v>
      </c>
      <c r="AFG435" s="70" t="n">
        <v>0.0031840126</v>
      </c>
      <c r="AFH435" s="70" t="n">
        <v>0.000689756</v>
      </c>
      <c r="AFI435" s="70" t="n">
        <v>0.0025601115</v>
      </c>
      <c r="AFJ435" s="70" t="n">
        <v>0.0018219156</v>
      </c>
      <c r="AFK435" s="70" t="n">
        <v>-0.0011018933</v>
      </c>
      <c r="AFL435" s="70" t="n">
        <v>-0.0004590342</v>
      </c>
      <c r="AFM435" s="70" t="n">
        <v>-0.0025874386</v>
      </c>
      <c r="AFN435" s="70" t="n">
        <v>0.00091189716</v>
      </c>
      <c r="AFO435" s="70" t="n">
        <v>-0.00217301</v>
      </c>
      <c r="AFP435" s="70" t="n">
        <v>-0.001187351</v>
      </c>
      <c r="AFQ435" s="70" t="n">
        <v>0.0041143163</v>
      </c>
      <c r="AFR435" s="70" t="n">
        <v>-0.0040645236</v>
      </c>
      <c r="AFS435" s="70" t="n">
        <v>-0.0030584135</v>
      </c>
      <c r="AFT435" s="70" t="n">
        <v>0.003527923</v>
      </c>
      <c r="AFU435" s="70" t="n">
        <v>0.0018612021</v>
      </c>
      <c r="AFV435" s="70" t="n">
        <v>-0.00046314532</v>
      </c>
      <c r="AFW435" s="70" t="n">
        <v>0.002062895</v>
      </c>
      <c r="AFX435" s="70" t="n">
        <v>-0.0013000426</v>
      </c>
      <c r="AFY435" s="70" t="n">
        <v>-0.0020047766</v>
      </c>
      <c r="AFZ435" s="70" t="n">
        <v>0.0025250728</v>
      </c>
      <c r="AGA435" s="70" t="n">
        <v>0.0038824936</v>
      </c>
      <c r="AGB435" s="70" t="n">
        <v>0.001746186</v>
      </c>
      <c r="AGC435" s="70" t="n">
        <v>0.0014950448</v>
      </c>
      <c r="AGD435" s="70" t="n">
        <v>-0.002090877</v>
      </c>
      <c r="AGE435" s="70" t="n">
        <v>-0.0017700657</v>
      </c>
      <c r="AGF435" s="70" t="n">
        <v>-0.00097552175</v>
      </c>
      <c r="AGG435" s="70" t="n">
        <v>-0.00113003</v>
      </c>
      <c r="AGH435" s="70" t="n">
        <v>0.00084683363</v>
      </c>
      <c r="AGI435" s="70" t="n">
        <v>0.0001545657</v>
      </c>
      <c r="AGJ435" s="70" t="n">
        <v>-0.0015249138</v>
      </c>
      <c r="AGK435" s="70" t="n">
        <v>0.0030639677</v>
      </c>
      <c r="AGL435" s="70" t="n">
        <v>-0.0014038068</v>
      </c>
      <c r="AGM435" s="70" t="n">
        <v>0.0021314758</v>
      </c>
      <c r="AGN435" s="70" t="n">
        <v>0.0038173273</v>
      </c>
      <c r="AGO435" s="70" t="n">
        <v>-0.00077339873</v>
      </c>
      <c r="AGP435" s="70" t="n">
        <v>0.00021830319</v>
      </c>
      <c r="AGQ435" s="70" t="n">
        <v>-0.0008906806</v>
      </c>
      <c r="AGR435" s="70" t="n">
        <v>0.0006646298599999999</v>
      </c>
      <c r="AGS435" s="70" t="n">
        <v>0.0037046939</v>
      </c>
      <c r="AGT435" s="70" t="n">
        <v>0.0007686651</v>
      </c>
      <c r="AGU435" s="70" t="n">
        <v>0.001201796</v>
      </c>
      <c r="AGV435" s="70" t="n">
        <v>-0.00014750098</v>
      </c>
      <c r="AGW435" s="70" t="n">
        <v>0.002135404</v>
      </c>
      <c r="AGX435" s="70" t="n">
        <v>-0.0016788953</v>
      </c>
      <c r="AGY435" s="70" t="n">
        <v>-0.0016040159</v>
      </c>
      <c r="AGZ435" s="70" t="n">
        <v>0.0021537307</v>
      </c>
      <c r="AHA435" s="70" t="n">
        <v>-0.0013653472</v>
      </c>
      <c r="AHB435" s="70" t="n">
        <v>0.004134985</v>
      </c>
      <c r="AHC435" s="70" t="n">
        <v>0.001496168</v>
      </c>
      <c r="AHD435" s="70" t="n">
        <v>0.0033510409</v>
      </c>
      <c r="AHE435" s="70" t="n">
        <v>-0.00026143936</v>
      </c>
      <c r="AHF435" s="70" t="n">
        <v>0.00041266307</v>
      </c>
      <c r="AHG435" s="70" t="n">
        <v>-0.005441494</v>
      </c>
      <c r="AHH435" s="70" t="n">
        <v>-0.0009429828</v>
      </c>
      <c r="AHI435" s="70" t="n">
        <v>-0.0005843014</v>
      </c>
      <c r="AHJ435" s="70" t="n">
        <v>-0.0018788517</v>
      </c>
      <c r="AHK435" s="70" t="n">
        <v>0.0001327328</v>
      </c>
      <c r="AHL435" s="70" t="n">
        <v>-0.00032068143</v>
      </c>
      <c r="AHM435" s="70" t="n">
        <v>-0.002455562</v>
      </c>
      <c r="AHN435" s="70" t="n">
        <v>0.002373336</v>
      </c>
      <c r="AHO435" s="70" t="n">
        <v>0.0022722764</v>
      </c>
      <c r="AHP435" s="70" t="n">
        <v>-0.0009673838</v>
      </c>
      <c r="AHQ435" s="70" t="n">
        <v>-0.0010105909</v>
      </c>
      <c r="AHR435" s="70" t="n">
        <v>-0.0010110831</v>
      </c>
      <c r="AHS435" s="70" t="n">
        <v>-0.0020398702</v>
      </c>
      <c r="AHT435" s="70" t="n">
        <v>0.00025226423</v>
      </c>
      <c r="AHU435" s="70" t="n">
        <v>0.0017728437</v>
      </c>
      <c r="AHV435" s="70" t="n">
        <v>-0.0014658956</v>
      </c>
      <c r="AHW435" s="70" t="n">
        <v>-0.00033025438</v>
      </c>
      <c r="AHX435" s="70" t="n">
        <v>0.0017655079</v>
      </c>
      <c r="AHY435" s="70" t="n">
        <v>0.0007211109</v>
      </c>
      <c r="AHZ435" s="70" t="n">
        <v>0.0048600854</v>
      </c>
      <c r="AIA435" s="70" t="n">
        <v>0.0020993426</v>
      </c>
      <c r="AIB435" s="70" t="n">
        <v>0.0030874491</v>
      </c>
      <c r="AIC435" s="70" t="n">
        <v>-0.0027520782</v>
      </c>
      <c r="AID435" s="70" t="n">
        <v>-0.00023589507</v>
      </c>
    </row>
    <row r="436">
      <c r="B436" s="13" t="n"/>
      <c r="C436" s="13" t="n"/>
      <c r="ADG436" s="70" t="n">
        <v>0.001049897</v>
      </c>
      <c r="ADH436" s="70" t="n">
        <v>-0.00027513035</v>
      </c>
      <c r="ADI436" s="70" t="n">
        <v>-0.00014799452</v>
      </c>
      <c r="ADJ436" s="70" t="n">
        <v>0.00036596088</v>
      </c>
      <c r="ADK436" s="70" t="n">
        <v>0.0020633498</v>
      </c>
      <c r="ADL436" s="70" t="n">
        <v>-0.0022108466</v>
      </c>
      <c r="ADM436" s="70" t="n">
        <v>0.00014064794</v>
      </c>
      <c r="ADN436" s="70" t="n">
        <v>-0.0008265252700000001</v>
      </c>
      <c r="ADO436" s="70" t="n">
        <v>0.0039601955</v>
      </c>
      <c r="ADP436" s="70" t="n">
        <v>0.00019905617</v>
      </c>
      <c r="ADQ436" s="70" t="n">
        <v>0.0010076581</v>
      </c>
      <c r="ADR436" s="70" t="n">
        <v>0.0031604148</v>
      </c>
      <c r="ADS436" s="70" t="n">
        <v>0.00087251235</v>
      </c>
      <c r="ADT436" s="70" t="n">
        <v>0.0010368124</v>
      </c>
      <c r="ADU436" s="70" t="n">
        <v>0.00039647653</v>
      </c>
      <c r="ADV436" s="70" t="n">
        <v>0.0007227410000000001</v>
      </c>
      <c r="ADW436" s="70" t="n">
        <v>-0.0010769439</v>
      </c>
      <c r="ADX436" s="70" t="n">
        <v>0.002901111</v>
      </c>
      <c r="ADY436" s="70" t="n">
        <v>0.00057429326</v>
      </c>
      <c r="ADZ436" s="70" t="n">
        <v>-0.0012841716</v>
      </c>
      <c r="AEA436" s="70" t="n">
        <v>0.0018095521</v>
      </c>
      <c r="AEB436" s="70" t="n">
        <v>-0.003244555</v>
      </c>
      <c r="AEC436" s="70" t="n">
        <v>-0.0014674023</v>
      </c>
      <c r="AED436" s="70" t="n">
        <v>-0.0017004036</v>
      </c>
      <c r="AEE436" s="70" t="n">
        <v>0.0030666033</v>
      </c>
      <c r="AEF436" s="70" t="n">
        <v>-0.0011582325</v>
      </c>
      <c r="AEG436" s="71" t="n">
        <v>1.5263753e-05</v>
      </c>
      <c r="AEH436" s="70" t="n">
        <v>-0.0022293122</v>
      </c>
      <c r="AEI436" s="70" t="n">
        <v>0.0025113241</v>
      </c>
      <c r="AEJ436" s="70" t="n">
        <v>0.0016864123</v>
      </c>
      <c r="AEK436" s="70" t="n">
        <v>0.0039207987</v>
      </c>
      <c r="AEL436" s="70" t="n">
        <v>-0.0018707913</v>
      </c>
      <c r="AEM436" s="70" t="n">
        <v>0.0005706519</v>
      </c>
      <c r="AEN436" s="70" t="n">
        <v>0.0014035023</v>
      </c>
      <c r="AEO436" s="70" t="n">
        <v>0.0002833698</v>
      </c>
      <c r="AEP436" s="70" t="n">
        <v>-0.0002497587</v>
      </c>
      <c r="AEQ436" s="70" t="n">
        <v>0.0026289318</v>
      </c>
      <c r="AER436" s="70" t="n">
        <v>0.004478386</v>
      </c>
      <c r="AES436" s="70" t="n">
        <v>-0.0037748215</v>
      </c>
      <c r="AET436" s="70" t="n">
        <v>-0.0030242924</v>
      </c>
      <c r="AEU436" s="70" t="n">
        <v>0.0023613372</v>
      </c>
      <c r="AEV436" s="70" t="n">
        <v>-0.0026629886</v>
      </c>
      <c r="AEW436" s="70" t="n">
        <v>0.003498639</v>
      </c>
      <c r="AEX436" s="70" t="n">
        <v>-0.0034619023</v>
      </c>
      <c r="AEY436" s="70" t="n">
        <v>0.00039599198</v>
      </c>
      <c r="AEZ436" s="70" t="n">
        <v>0.0010298131</v>
      </c>
      <c r="AFA436" s="70" t="n">
        <v>0.004450376</v>
      </c>
      <c r="AFB436" s="70" t="n">
        <v>0.00076521136</v>
      </c>
      <c r="AFC436" s="70" t="n">
        <v>-0.0024343869</v>
      </c>
      <c r="AFD436" s="70" t="n">
        <v>0.0015422369</v>
      </c>
      <c r="AFE436" s="70" t="n">
        <v>0.005799107</v>
      </c>
      <c r="AFF436" s="70" t="n">
        <v>-0.0037619576</v>
      </c>
      <c r="AFG436" s="70" t="n">
        <v>0.0008689770000000001</v>
      </c>
      <c r="AFH436" s="70" t="n">
        <v>0.002469403</v>
      </c>
      <c r="AFI436" s="70" t="n">
        <v>0.00253146</v>
      </c>
      <c r="AFJ436" s="70" t="n">
        <v>0.0009127125</v>
      </c>
      <c r="AFK436" s="70" t="n">
        <v>-0.0025699066</v>
      </c>
      <c r="AFL436" s="70" t="n">
        <v>-0.002836062</v>
      </c>
      <c r="AFM436" s="70" t="n">
        <v>-0.0011289553</v>
      </c>
      <c r="AFN436" s="70" t="n">
        <v>0.0023448337</v>
      </c>
      <c r="AFO436" s="70" t="n">
        <v>-0.00036358685</v>
      </c>
      <c r="AFP436" s="70" t="n">
        <v>-0.0029340126</v>
      </c>
      <c r="AFQ436" s="70" t="n">
        <v>-0.0021564893</v>
      </c>
      <c r="AFR436" s="70" t="n">
        <v>-0.0009920821000000001</v>
      </c>
      <c r="AFS436" s="70" t="n">
        <v>0.002179274</v>
      </c>
      <c r="AFT436" s="70" t="n">
        <v>0.001839465</v>
      </c>
      <c r="AFU436" s="70" t="n">
        <v>0.00018954332</v>
      </c>
      <c r="AFV436" s="70" t="n">
        <v>0.0011222255</v>
      </c>
      <c r="AFW436" s="70" t="n">
        <v>-0.0008984874</v>
      </c>
      <c r="AFX436" s="70" t="n">
        <v>-0.0023292706</v>
      </c>
      <c r="AFY436" s="70" t="n">
        <v>0.00339642</v>
      </c>
      <c r="AFZ436" s="70" t="n">
        <v>-0.0015424526</v>
      </c>
      <c r="AGA436" s="70" t="n">
        <v>0.0012594637</v>
      </c>
      <c r="AGB436" s="70" t="n">
        <v>-0.0008701695</v>
      </c>
      <c r="AGC436" s="70" t="n">
        <v>-0.002361603</v>
      </c>
      <c r="AGD436" s="70" t="n">
        <v>0.000101393336</v>
      </c>
      <c r="AGE436" s="70" t="n">
        <v>0.0019377288</v>
      </c>
      <c r="AGF436" s="70" t="n">
        <v>-0.002861757</v>
      </c>
      <c r="AGG436" s="70" t="n">
        <v>0.0013262411</v>
      </c>
      <c r="AGH436" s="70" t="n">
        <v>-0.00082805497</v>
      </c>
      <c r="AGI436" s="70" t="n">
        <v>-0.0037422383</v>
      </c>
      <c r="AGJ436" s="70" t="n">
        <v>-0.0021886914</v>
      </c>
      <c r="AGK436" s="70" t="n">
        <v>-0.0022073896</v>
      </c>
      <c r="AGL436" s="70" t="n">
        <v>-0.0009232544</v>
      </c>
      <c r="AGM436" s="70" t="n">
        <v>0.002635421</v>
      </c>
      <c r="AGN436" s="70" t="n">
        <v>0.0055024363</v>
      </c>
      <c r="AGO436" s="70" t="n">
        <v>-0.00032244157</v>
      </c>
      <c r="AGP436" s="70" t="n">
        <v>0.0008266179</v>
      </c>
      <c r="AGQ436" s="70" t="n">
        <v>-0.0032408433</v>
      </c>
      <c r="AGR436" s="70" t="n">
        <v>-0.0009299128</v>
      </c>
      <c r="AGS436" s="70" t="n">
        <v>0.003557761</v>
      </c>
      <c r="AGT436" s="70" t="n">
        <v>-0.003322626</v>
      </c>
      <c r="AGU436" s="70" t="n">
        <v>0.001060496</v>
      </c>
      <c r="AGV436" s="70" t="n">
        <v>0.00034996346</v>
      </c>
      <c r="AGW436" s="70" t="n">
        <v>0.003471779</v>
      </c>
      <c r="AGX436" s="70" t="n">
        <v>-0.0042913924</v>
      </c>
      <c r="AGY436" s="70" t="n">
        <v>0.0024587247</v>
      </c>
      <c r="AGZ436" s="70" t="n">
        <v>0.0023277153</v>
      </c>
      <c r="AHA436" s="70" t="n">
        <v>-0.0039514927</v>
      </c>
      <c r="AHB436" s="70" t="n">
        <v>0.0037811776</v>
      </c>
      <c r="AHC436" s="70" t="n">
        <v>0.0032052943</v>
      </c>
      <c r="AHD436" s="70" t="n">
        <v>-0.0011234155</v>
      </c>
      <c r="AHE436" s="70" t="n">
        <v>0.0033672915</v>
      </c>
      <c r="AHF436" s="70" t="n">
        <v>-0.00012548706</v>
      </c>
      <c r="AHG436" s="70" t="n">
        <v>-0.004271288</v>
      </c>
      <c r="AHH436" s="70" t="n">
        <v>0.0021613466</v>
      </c>
      <c r="AHI436" s="70" t="n">
        <v>-0.001664193</v>
      </c>
      <c r="AHJ436" s="70" t="n">
        <v>0.0019026209</v>
      </c>
      <c r="AHK436" s="70" t="n">
        <v>0.00068955595</v>
      </c>
      <c r="AHL436" s="70" t="n">
        <v>-0.0010299262</v>
      </c>
      <c r="AHM436" s="70" t="n">
        <v>-0.00463049</v>
      </c>
      <c r="AHN436" s="70" t="n">
        <v>0.0015195656</v>
      </c>
      <c r="AHO436" s="70" t="n">
        <v>-0.002183135</v>
      </c>
      <c r="AHP436" s="70" t="n">
        <v>0.0012542206</v>
      </c>
      <c r="AHQ436" s="70" t="n">
        <v>-0.0011038167</v>
      </c>
      <c r="AHR436" s="70" t="n">
        <v>0.0033800052</v>
      </c>
      <c r="AHS436" s="70" t="n">
        <v>-0.0015317805</v>
      </c>
      <c r="AHT436" s="70" t="n">
        <v>0.0025619743</v>
      </c>
      <c r="AHU436" s="70" t="n">
        <v>-0.001616393</v>
      </c>
      <c r="AHV436" s="70" t="n">
        <v>-0.0042723585</v>
      </c>
      <c r="AHW436" s="70" t="n">
        <v>-0.0011487154</v>
      </c>
      <c r="AHX436" s="70" t="n">
        <v>0.0023157843</v>
      </c>
      <c r="AHY436" s="70" t="n">
        <v>-0.0011749697</v>
      </c>
      <c r="AHZ436" s="70" t="n">
        <v>0.0023318238</v>
      </c>
      <c r="AIA436" s="71" t="n">
        <v>4.2848646e-05</v>
      </c>
      <c r="AIB436" s="70" t="n">
        <v>0.0038430637</v>
      </c>
      <c r="AIC436" s="70" t="n">
        <v>-0.0012691912</v>
      </c>
      <c r="AID436" s="70" t="n">
        <v>0.002341096</v>
      </c>
    </row>
    <row r="437">
      <c r="B437" s="13" t="n"/>
      <c r="C437" s="13" t="n"/>
      <c r="ADG437" s="70" t="n">
        <v>-0.0008783955</v>
      </c>
      <c r="ADH437" s="70" t="n">
        <v>-0.0013670548</v>
      </c>
      <c r="ADI437" s="70" t="n">
        <v>-0.0009106899</v>
      </c>
      <c r="ADJ437" s="71" t="n">
        <v>3.9160936e-06</v>
      </c>
      <c r="ADK437" s="70" t="n">
        <v>0.00020446895</v>
      </c>
      <c r="ADL437" s="70" t="n">
        <v>0.0034722413</v>
      </c>
      <c r="ADM437" s="70" t="n">
        <v>0.00012891059</v>
      </c>
      <c r="ADN437" s="71" t="n">
        <v>-7.2367315e-05</v>
      </c>
      <c r="ADO437" s="70" t="n">
        <v>0.003237761</v>
      </c>
      <c r="ADP437" s="70" t="n">
        <v>0.004162764</v>
      </c>
      <c r="ADQ437" s="70" t="n">
        <v>0.0014412651</v>
      </c>
      <c r="ADR437" s="70" t="n">
        <v>-0.00020640243</v>
      </c>
      <c r="ADS437" s="70" t="n">
        <v>0.003604814</v>
      </c>
      <c r="ADT437" s="71" t="n">
        <v>7.252372000000001e-05</v>
      </c>
      <c r="ADU437" s="71" t="n">
        <v>7.291835000000001e-05</v>
      </c>
      <c r="ADV437" s="70" t="n">
        <v>0.0020609363</v>
      </c>
      <c r="ADW437" s="71" t="n">
        <v>-8.993578e-05</v>
      </c>
      <c r="ADX437" s="70" t="n">
        <v>-0.00087260583</v>
      </c>
      <c r="ADY437" s="70" t="n">
        <v>-0.0022379565</v>
      </c>
      <c r="ADZ437" s="70" t="n">
        <v>0.002414248</v>
      </c>
      <c r="AEA437" s="70" t="n">
        <v>0.00016581033</v>
      </c>
      <c r="AEB437" s="70" t="n">
        <v>-0.0015454036</v>
      </c>
      <c r="AEC437" s="70" t="n">
        <v>0.0014934952</v>
      </c>
      <c r="AED437" s="70" t="n">
        <v>-0.0011536046</v>
      </c>
      <c r="AEE437" s="70" t="n">
        <v>0.002511774</v>
      </c>
      <c r="AEF437" s="70" t="n">
        <v>0.0018394522</v>
      </c>
      <c r="AEG437" s="70" t="n">
        <v>0.0006519594000000001</v>
      </c>
      <c r="AEH437" s="70" t="n">
        <v>0.0020932362</v>
      </c>
      <c r="AEI437" s="70" t="n">
        <v>0.00010488161</v>
      </c>
      <c r="AEJ437" s="70" t="n">
        <v>0.0019805452</v>
      </c>
      <c r="AEK437" s="70" t="n">
        <v>0.0043043974</v>
      </c>
      <c r="AEL437" s="71" t="n">
        <v>2.843609e-05</v>
      </c>
      <c r="AEM437" s="70" t="n">
        <v>0.0028416158</v>
      </c>
      <c r="AEN437" s="70" t="n">
        <v>0.0010893358</v>
      </c>
      <c r="AEO437" s="70" t="n">
        <v>-0.0028905703</v>
      </c>
      <c r="AEP437" s="70" t="n">
        <v>-0.0023427152</v>
      </c>
      <c r="AEQ437" s="70" t="n">
        <v>0.00010578913</v>
      </c>
      <c r="AER437" s="70" t="n">
        <v>0.0005220551</v>
      </c>
      <c r="AES437" s="70" t="n">
        <v>-0.002541625</v>
      </c>
      <c r="AET437" s="70" t="n">
        <v>-0.0043885084</v>
      </c>
      <c r="AEU437" s="70" t="n">
        <v>0.0030802088</v>
      </c>
      <c r="AEV437" s="70" t="n">
        <v>-0.002920001</v>
      </c>
      <c r="AEW437" s="70" t="n">
        <v>0.0018858376</v>
      </c>
      <c r="AEX437" s="70" t="n">
        <v>0.0006526052</v>
      </c>
      <c r="AEY437" s="70" t="n">
        <v>-0.00012173569</v>
      </c>
      <c r="AEZ437" s="70" t="n">
        <v>-0.0013494422</v>
      </c>
      <c r="AFA437" s="70" t="n">
        <v>0.000569595</v>
      </c>
      <c r="AFB437" s="70" t="n">
        <v>-0.0014380513</v>
      </c>
      <c r="AFC437" s="70" t="n">
        <v>0.0032874953</v>
      </c>
      <c r="AFD437" s="70" t="n">
        <v>0.004310973</v>
      </c>
      <c r="AFE437" s="70" t="n">
        <v>0.00530723</v>
      </c>
      <c r="AFF437" s="70" t="n">
        <v>0.0009131092</v>
      </c>
      <c r="AFG437" s="70" t="n">
        <v>0.0011574375</v>
      </c>
      <c r="AFH437" s="70" t="n">
        <v>0.0015843564</v>
      </c>
      <c r="AFI437" s="70" t="n">
        <v>0.0018603798</v>
      </c>
      <c r="AFJ437" s="70" t="n">
        <v>0.001687533</v>
      </c>
      <c r="AFK437" s="70" t="n">
        <v>-0.0029066915</v>
      </c>
      <c r="AFL437" s="70" t="n">
        <v>-0.0013495467</v>
      </c>
      <c r="AFM437" s="70" t="n">
        <v>0.00025260507</v>
      </c>
      <c r="AFN437" s="70" t="n">
        <v>0.00048006335</v>
      </c>
      <c r="AFO437" s="70" t="n">
        <v>0.0012658018</v>
      </c>
      <c r="AFP437" s="70" t="n">
        <v>-0.0017471391</v>
      </c>
      <c r="AFQ437" s="70" t="n">
        <v>-0.0017645094</v>
      </c>
      <c r="AFR437" s="70" t="n">
        <v>-0.0022600926</v>
      </c>
      <c r="AFS437" s="70" t="n">
        <v>-0.00033335676</v>
      </c>
      <c r="AFT437" s="70" t="n">
        <v>-0.00037648148</v>
      </c>
      <c r="AFU437" s="70" t="n">
        <v>0.005360232</v>
      </c>
      <c r="AFV437" s="70" t="n">
        <v>0.00049397984</v>
      </c>
      <c r="AFW437" s="70" t="n">
        <v>-0.00021920144</v>
      </c>
      <c r="AFX437" s="70" t="n">
        <v>-0.00023603853</v>
      </c>
      <c r="AFY437" s="70" t="n">
        <v>-0.00064572756</v>
      </c>
      <c r="AFZ437" s="70" t="n">
        <v>-0.0030502963</v>
      </c>
      <c r="AGA437" s="70" t="n">
        <v>-0.0009303234</v>
      </c>
      <c r="AGB437" s="70" t="n">
        <v>-0.0027342236</v>
      </c>
      <c r="AGC437" s="71" t="n">
        <v>-3.5202008e-06</v>
      </c>
      <c r="AGD437" s="70" t="n">
        <v>-0.000975005</v>
      </c>
      <c r="AGE437" s="70" t="n">
        <v>-0.0040957704</v>
      </c>
      <c r="AGF437" s="70" t="n">
        <v>0.0006100423</v>
      </c>
      <c r="AGG437" s="70" t="n">
        <v>0.001557789</v>
      </c>
      <c r="AGH437" s="70" t="n">
        <v>0.001364601</v>
      </c>
      <c r="AGI437" s="70" t="n">
        <v>-0.0032173153</v>
      </c>
      <c r="AGJ437" s="70" t="n">
        <v>-0.00021164217</v>
      </c>
      <c r="AGK437" s="70" t="n">
        <v>0.0024897163</v>
      </c>
      <c r="AGL437" s="70" t="n">
        <v>0.003238928</v>
      </c>
      <c r="AGM437" s="70" t="n">
        <v>-0.0006955028</v>
      </c>
      <c r="AGN437" s="70" t="n">
        <v>0.0017217147</v>
      </c>
      <c r="AGO437" s="70" t="n">
        <v>-0.00069711526</v>
      </c>
      <c r="AGP437" s="70" t="n">
        <v>0.0027361976</v>
      </c>
      <c r="AGQ437" s="70" t="n">
        <v>-0.0025165542</v>
      </c>
      <c r="AGR437" s="70" t="n">
        <v>0.0011995888</v>
      </c>
      <c r="AGS437" s="70" t="n">
        <v>-0.00027154456</v>
      </c>
      <c r="AGT437" s="70" t="n">
        <v>-0.0014199239</v>
      </c>
      <c r="AGU437" s="70" t="n">
        <v>-0.0022835126</v>
      </c>
      <c r="AGV437" s="70" t="n">
        <v>0.003923764</v>
      </c>
      <c r="AGW437" s="70" t="n">
        <v>0.0036607338</v>
      </c>
      <c r="AGX437" s="70" t="n">
        <v>-0.0038339426</v>
      </c>
      <c r="AGY437" s="70" t="n">
        <v>0.001728165</v>
      </c>
      <c r="AGZ437" s="70" t="n">
        <v>-0.0017644779</v>
      </c>
      <c r="AHA437" s="70" t="n">
        <v>-0.0015348645</v>
      </c>
      <c r="AHB437" s="70" t="n">
        <v>-0.0003110414</v>
      </c>
      <c r="AHC437" s="70" t="n">
        <v>0.0036763644</v>
      </c>
      <c r="AHD437" s="70" t="n">
        <v>-0.0012008119</v>
      </c>
      <c r="AHE437" s="70" t="n">
        <v>0.0015753716</v>
      </c>
      <c r="AHF437" s="70" t="n">
        <v>0.0007011498</v>
      </c>
      <c r="AHG437" s="70" t="n">
        <v>-0.005024721</v>
      </c>
      <c r="AHH437" s="70" t="n">
        <v>0.00080053514</v>
      </c>
      <c r="AHI437" s="70" t="n">
        <v>0.004363494</v>
      </c>
      <c r="AHJ437" s="71" t="n">
        <v>1.1640685e-05</v>
      </c>
      <c r="AHK437" s="70" t="n">
        <v>0.0003264009</v>
      </c>
      <c r="AHL437" s="70" t="n">
        <v>-0.00024442046</v>
      </c>
      <c r="AHM437" s="70" t="n">
        <v>-0.0010583833</v>
      </c>
      <c r="AHN437" s="70" t="n">
        <v>0.00043975015</v>
      </c>
      <c r="AHO437" s="70" t="n">
        <v>-0.0011654998</v>
      </c>
      <c r="AHP437" s="70" t="n">
        <v>0.0008742195</v>
      </c>
      <c r="AHQ437" s="70" t="n">
        <v>0.003111621</v>
      </c>
      <c r="AHR437" s="70" t="n">
        <v>0.0044885664</v>
      </c>
      <c r="AHS437" s="70" t="n">
        <v>-0.004087693</v>
      </c>
      <c r="AHT437" s="70" t="n">
        <v>-0.0015794825</v>
      </c>
      <c r="AHU437" s="70" t="n">
        <v>0.0033517918</v>
      </c>
      <c r="AHV437" s="70" t="n">
        <v>-0.002036033</v>
      </c>
      <c r="AHW437" s="70" t="n">
        <v>0.0034049193</v>
      </c>
      <c r="AHX437" s="70" t="n">
        <v>0.0021964747</v>
      </c>
      <c r="AHY437" s="71" t="n">
        <v>-9.04248e-05</v>
      </c>
      <c r="AHZ437" s="70" t="n">
        <v>0.0030213916</v>
      </c>
      <c r="AIA437" s="70" t="n">
        <v>-0.0012952583</v>
      </c>
      <c r="AIB437" s="70" t="n">
        <v>0.0010730623</v>
      </c>
      <c r="AIC437" s="70" t="n">
        <v>-0.003754454</v>
      </c>
      <c r="AID437" s="71" t="n">
        <v>-4.893376e-05</v>
      </c>
    </row>
    <row r="438">
      <c r="B438" s="13" t="n"/>
      <c r="C438" s="13" t="n"/>
      <c r="ADG438" s="70" t="n">
        <v>0.0022081763</v>
      </c>
      <c r="ADH438" s="71" t="n">
        <v>7.7409306e-05</v>
      </c>
      <c r="ADI438" s="70" t="n">
        <v>-0.0027697124</v>
      </c>
      <c r="ADJ438" s="70" t="n">
        <v>0.0024095161</v>
      </c>
      <c r="ADK438" s="70" t="n">
        <v>-0.0025352417</v>
      </c>
      <c r="ADL438" s="70" t="n">
        <v>0.0006458714499999999</v>
      </c>
      <c r="ADM438" s="70" t="n">
        <v>0.00053098495</v>
      </c>
      <c r="ADN438" s="70" t="n">
        <v>-0.0011934735</v>
      </c>
      <c r="ADO438" s="70" t="n">
        <v>0.0024137627</v>
      </c>
      <c r="ADP438" s="70" t="n">
        <v>0.0029072398</v>
      </c>
      <c r="ADQ438" s="70" t="n">
        <v>-0.0011823026</v>
      </c>
      <c r="ADR438" s="70" t="n">
        <v>0.0033370864</v>
      </c>
      <c r="ADS438" s="70" t="n">
        <v>0.0011520867</v>
      </c>
      <c r="ADT438" s="70" t="n">
        <v>0.0013803813</v>
      </c>
      <c r="ADU438" s="70" t="n">
        <v>0.0016492927</v>
      </c>
      <c r="ADV438" s="70" t="n">
        <v>-0.002193804</v>
      </c>
      <c r="ADW438" s="70" t="n">
        <v>-0.0018878886</v>
      </c>
      <c r="ADX438" s="70" t="n">
        <v>-0.002757196</v>
      </c>
      <c r="ADY438" s="70" t="n">
        <v>-0.0026223809</v>
      </c>
      <c r="ADZ438" s="70" t="n">
        <v>-0.00058255217</v>
      </c>
      <c r="AEA438" s="70" t="n">
        <v>-0.0017187018</v>
      </c>
      <c r="AEB438" s="70" t="n">
        <v>-0.00068136235</v>
      </c>
      <c r="AEC438" s="70" t="n">
        <v>-0.0026129026</v>
      </c>
      <c r="AED438" s="70" t="n">
        <v>0.0006642832300000001</v>
      </c>
      <c r="AEE438" s="70" t="n">
        <v>-0.0014641929</v>
      </c>
      <c r="AEF438" s="70" t="n">
        <v>-0.0005541983</v>
      </c>
      <c r="AEG438" s="70" t="n">
        <v>-0.0007024825</v>
      </c>
      <c r="AEH438" s="70" t="n">
        <v>0.002265893</v>
      </c>
      <c r="AEI438" s="70" t="n">
        <v>0.0005746608</v>
      </c>
      <c r="AEJ438" s="70" t="n">
        <v>0.0017998752</v>
      </c>
      <c r="AEK438" s="70" t="n">
        <v>0.0029346289</v>
      </c>
      <c r="AEL438" s="70" t="n">
        <v>-0.0033654328</v>
      </c>
      <c r="AEM438" s="71" t="n">
        <v>6.849268e-05</v>
      </c>
      <c r="AEN438" s="70" t="n">
        <v>0.00020457966</v>
      </c>
      <c r="AEO438" s="70" t="n">
        <v>-0.00037268232</v>
      </c>
      <c r="AEP438" s="70" t="n">
        <v>-0.0015416024</v>
      </c>
      <c r="AEQ438" s="70" t="n">
        <v>0.0014961926</v>
      </c>
      <c r="AER438" s="70" t="n">
        <v>0.00030457706</v>
      </c>
      <c r="AES438" s="70" t="n">
        <v>0.0020684423</v>
      </c>
      <c r="AET438" s="70" t="n">
        <v>-0.0015587261</v>
      </c>
      <c r="AEU438" s="70" t="n">
        <v>-0.00075265014</v>
      </c>
      <c r="AEV438" s="70" t="n">
        <v>0.0012498328</v>
      </c>
      <c r="AEW438" s="70" t="n">
        <v>0.0023359149</v>
      </c>
      <c r="AEX438" s="70" t="n">
        <v>0.0011106359</v>
      </c>
      <c r="AEY438" s="70" t="n">
        <v>0.0033281038</v>
      </c>
      <c r="AEZ438" s="70" t="n">
        <v>-0.0003434811</v>
      </c>
      <c r="AFA438" s="70" t="n">
        <v>0.0017078132</v>
      </c>
      <c r="AFB438" s="70" t="n">
        <v>0.0035112742</v>
      </c>
      <c r="AFC438" s="70" t="n">
        <v>-0.002777944</v>
      </c>
      <c r="AFD438" s="70" t="n">
        <v>0.00033543273</v>
      </c>
      <c r="AFE438" s="70" t="n">
        <v>0.0017149961</v>
      </c>
      <c r="AFF438" s="70" t="n">
        <v>0.00022169953</v>
      </c>
      <c r="AFG438" s="70" t="n">
        <v>-0.00055334676</v>
      </c>
      <c r="AFH438" s="70" t="n">
        <v>0.0023211492</v>
      </c>
      <c r="AFI438" s="71" t="n">
        <v>-7.700408600000001e-05</v>
      </c>
      <c r="AFJ438" s="70" t="n">
        <v>-0.0014862084</v>
      </c>
      <c r="AFK438" s="70" t="n">
        <v>0.0023326613</v>
      </c>
      <c r="AFL438" s="70" t="n">
        <v>-0.0020251789</v>
      </c>
      <c r="AFM438" s="70" t="n">
        <v>-0.0009135728</v>
      </c>
      <c r="AFN438" s="70" t="n">
        <v>0.00040196688</v>
      </c>
      <c r="AFO438" s="70" t="n">
        <v>0.00083387754</v>
      </c>
      <c r="AFP438" s="70" t="n">
        <v>0.0030931807</v>
      </c>
      <c r="AFQ438" s="70" t="n">
        <v>0.0022654235</v>
      </c>
      <c r="AFR438" s="70" t="n">
        <v>-0.001722712</v>
      </c>
      <c r="AFS438" s="70" t="n">
        <v>0.0016219218</v>
      </c>
      <c r="AFT438" s="70" t="n">
        <v>0.0018034998</v>
      </c>
      <c r="AFU438" s="70" t="n">
        <v>0.001379848</v>
      </c>
      <c r="AFV438" s="70" t="n">
        <v>0.00013933406</v>
      </c>
      <c r="AFW438" s="70" t="n">
        <v>0.0012081619</v>
      </c>
      <c r="AFX438" s="70" t="n">
        <v>-0.0033330284</v>
      </c>
      <c r="AFY438" s="70" t="n">
        <v>0.00046782003</v>
      </c>
      <c r="AFZ438" s="70" t="n">
        <v>0.0023506465</v>
      </c>
      <c r="AGA438" s="70" t="n">
        <v>0.0025814036</v>
      </c>
      <c r="AGB438" s="70" t="n">
        <v>-0.00054258277</v>
      </c>
      <c r="AGC438" s="70" t="n">
        <v>0.0008152276</v>
      </c>
      <c r="AGD438" s="70" t="n">
        <v>0.00030881268</v>
      </c>
      <c r="AGE438" s="70" t="n">
        <v>-0.0008041784</v>
      </c>
      <c r="AGF438" s="70" t="n">
        <v>-0.0027740519</v>
      </c>
      <c r="AGG438" s="70" t="n">
        <v>0.002053668</v>
      </c>
      <c r="AGH438" s="70" t="n">
        <v>-0.0019477424</v>
      </c>
      <c r="AGI438" s="70" t="n">
        <v>0.0012464372</v>
      </c>
      <c r="AGJ438" s="71" t="n">
        <v>8.907877e-06</v>
      </c>
      <c r="AGK438" s="70" t="n">
        <v>0.0005826358</v>
      </c>
      <c r="AGL438" s="70" t="n">
        <v>-0.00043676718</v>
      </c>
      <c r="AGM438" s="70" t="n">
        <v>-0.0023767848</v>
      </c>
      <c r="AGN438" s="70" t="n">
        <v>0.00026028065</v>
      </c>
      <c r="AGO438" s="70" t="n">
        <v>-0.0017100396</v>
      </c>
      <c r="AGP438" s="70" t="n">
        <v>-0.0012029862</v>
      </c>
      <c r="AGQ438" s="70" t="n">
        <v>0.00087751163</v>
      </c>
      <c r="AGR438" s="70" t="n">
        <v>0.0019842088</v>
      </c>
      <c r="AGS438" s="70" t="n">
        <v>-0.0017111929</v>
      </c>
      <c r="AGT438" s="70" t="n">
        <v>-0.002917832</v>
      </c>
      <c r="AGU438" s="70" t="n">
        <v>0.0026558912</v>
      </c>
      <c r="AGV438" s="70" t="n">
        <v>0.0029878686</v>
      </c>
      <c r="AGW438" s="70" t="n">
        <v>0.0014166556</v>
      </c>
      <c r="AGX438" s="70" t="n">
        <v>0.0009852838</v>
      </c>
      <c r="AGY438" s="70" t="n">
        <v>0.00025512505</v>
      </c>
      <c r="AGZ438" s="70" t="n">
        <v>0.0014968107</v>
      </c>
      <c r="AHA438" s="70" t="n">
        <v>0.00044543587</v>
      </c>
      <c r="AHB438" s="70" t="n">
        <v>-0.0010102994</v>
      </c>
      <c r="AHC438" s="70" t="n">
        <v>0.0010518829</v>
      </c>
      <c r="AHD438" s="70" t="n">
        <v>-0.0016862936</v>
      </c>
      <c r="AHE438" s="70" t="n">
        <v>0.00013000598</v>
      </c>
      <c r="AHF438" s="70" t="n">
        <v>-0.0009902283</v>
      </c>
      <c r="AHG438" s="70" t="n">
        <v>-0.0014212877</v>
      </c>
      <c r="AHH438" s="70" t="n">
        <v>-0.0004987397</v>
      </c>
      <c r="AHI438" s="70" t="n">
        <v>-0.00013857629</v>
      </c>
      <c r="AHJ438" s="70" t="n">
        <v>-0.0023922543</v>
      </c>
      <c r="AHK438" s="70" t="n">
        <v>0.0008065462</v>
      </c>
      <c r="AHL438" s="70" t="n">
        <v>-0.0014010491</v>
      </c>
      <c r="AHM438" s="70" t="n">
        <v>0.0012792329</v>
      </c>
      <c r="AHN438" s="70" t="n">
        <v>0.0030603826</v>
      </c>
      <c r="AHO438" s="70" t="n">
        <v>-0.00065872364</v>
      </c>
      <c r="AHP438" s="70" t="n">
        <v>0.00078957446</v>
      </c>
      <c r="AHQ438" s="70" t="n">
        <v>0.0024165148</v>
      </c>
      <c r="AHR438" s="70" t="n">
        <v>0.0002843795</v>
      </c>
      <c r="AHS438" s="70" t="n">
        <v>0.0021547102</v>
      </c>
      <c r="AHT438" s="70" t="n">
        <v>0.00045506854</v>
      </c>
      <c r="AHU438" s="70" t="n">
        <v>0.0016244935</v>
      </c>
      <c r="AHV438" s="70" t="n">
        <v>-0.00069892034</v>
      </c>
      <c r="AHW438" s="70" t="n">
        <v>-0.0016998083</v>
      </c>
      <c r="AHX438" s="70" t="n">
        <v>0.0019708143</v>
      </c>
      <c r="AHY438" s="70" t="n">
        <v>-0.0022581478</v>
      </c>
      <c r="AHZ438" s="70" t="n">
        <v>-0.00045515006</v>
      </c>
      <c r="AIA438" s="70" t="n">
        <v>-0.00319071</v>
      </c>
      <c r="AIB438" s="70" t="n">
        <v>0.00086168206</v>
      </c>
      <c r="AIC438" s="70" t="n">
        <v>0.0013729905</v>
      </c>
      <c r="AID438" s="70" t="n">
        <v>-0.0026228344</v>
      </c>
    </row>
    <row r="439">
      <c r="B439" s="13" t="n"/>
      <c r="C439" s="13" t="n"/>
      <c r="ADG439" s="70" t="n">
        <v>0.0023583649</v>
      </c>
      <c r="ADH439" s="70" t="n">
        <v>0.000769289</v>
      </c>
      <c r="ADI439" s="71" t="n">
        <v>-8.343634e-05</v>
      </c>
      <c r="ADJ439" s="70" t="n">
        <v>0.0009894102999999999</v>
      </c>
      <c r="ADK439" s="70" t="n">
        <v>-0.0031574683</v>
      </c>
      <c r="ADL439" s="70" t="n">
        <v>-0.001628158</v>
      </c>
      <c r="ADM439" s="70" t="n">
        <v>-0.004507678</v>
      </c>
      <c r="ADN439" s="70" t="n">
        <v>-0.0007380697600000001</v>
      </c>
      <c r="ADO439" s="70" t="n">
        <v>-0.0013351975</v>
      </c>
      <c r="ADP439" s="70" t="n">
        <v>0.00022323019</v>
      </c>
      <c r="ADQ439" s="70" t="n">
        <v>-0.0021744636</v>
      </c>
      <c r="ADR439" s="70" t="n">
        <v>0.00025943076</v>
      </c>
      <c r="ADS439" s="70" t="n">
        <v>0.0008889477</v>
      </c>
      <c r="ADT439" s="70" t="n">
        <v>0.0028418447</v>
      </c>
      <c r="ADU439" s="70" t="n">
        <v>0.000505789</v>
      </c>
      <c r="ADV439" s="70" t="n">
        <v>-0.00043807994</v>
      </c>
      <c r="ADW439" s="70" t="n">
        <v>0.00081760995</v>
      </c>
      <c r="ADX439" s="70" t="n">
        <v>-0.003313667</v>
      </c>
      <c r="ADY439" s="70" t="n">
        <v>0.00069558254</v>
      </c>
      <c r="ADZ439" s="70" t="n">
        <v>0.0014716776</v>
      </c>
      <c r="AEA439" s="70" t="n">
        <v>-0.002185565</v>
      </c>
      <c r="AEB439" s="70" t="n">
        <v>-0.00022727107</v>
      </c>
      <c r="AEC439" s="70" t="n">
        <v>-0.0024759837</v>
      </c>
      <c r="AED439" s="70" t="n">
        <v>0.0026474781</v>
      </c>
      <c r="AEE439" s="70" t="n">
        <v>0.001663798</v>
      </c>
      <c r="AEF439" s="70" t="n">
        <v>-0.0020397499</v>
      </c>
      <c r="AEG439" s="70" t="n">
        <v>-0.0027438607</v>
      </c>
      <c r="AEH439" s="70" t="n">
        <v>-0.00012898725</v>
      </c>
      <c r="AEI439" s="70" t="n">
        <v>0.0023836654</v>
      </c>
      <c r="AEJ439" s="70" t="n">
        <v>-0.0007754167</v>
      </c>
      <c r="AEK439" s="71" t="n">
        <v>-7.1781415e-07</v>
      </c>
      <c r="AEL439" s="70" t="n">
        <v>-0.0010707235</v>
      </c>
      <c r="AEM439" s="70" t="n">
        <v>-0.0007905871600000001</v>
      </c>
      <c r="AEN439" s="70" t="n">
        <v>-0.0030476884</v>
      </c>
      <c r="AEO439" s="70" t="n">
        <v>0.0010866392</v>
      </c>
      <c r="AEP439" s="70" t="n">
        <v>-0.003984317</v>
      </c>
      <c r="AEQ439" s="70" t="n">
        <v>0.00121429</v>
      </c>
      <c r="AER439" s="70" t="n">
        <v>0.0011151414</v>
      </c>
      <c r="AES439" s="70" t="n">
        <v>-0.0011907424</v>
      </c>
      <c r="AET439" s="70" t="n">
        <v>0.00023303511</v>
      </c>
      <c r="AEU439" s="70" t="n">
        <v>-0.004214803</v>
      </c>
      <c r="AEV439" s="70" t="n">
        <v>-0.0025774417</v>
      </c>
      <c r="AEW439" s="70" t="n">
        <v>0.0020203206</v>
      </c>
      <c r="AEX439" s="70" t="n">
        <v>0.00231894</v>
      </c>
      <c r="AEY439" s="70" t="n">
        <v>-0.0024312881</v>
      </c>
      <c r="AEZ439" s="70" t="n">
        <v>-0.0011841885</v>
      </c>
      <c r="AFA439" s="71" t="n">
        <v>-2.7649769e-05</v>
      </c>
      <c r="AFB439" s="70" t="n">
        <v>-0.0005750376</v>
      </c>
      <c r="AFC439" s="70" t="n">
        <v>-0.0028266192</v>
      </c>
      <c r="AFD439" s="70" t="n">
        <v>-0.0012571987</v>
      </c>
      <c r="AFE439" s="70" t="n">
        <v>0.0033221699</v>
      </c>
      <c r="AFF439" s="70" t="n">
        <v>0.0010933354</v>
      </c>
      <c r="AFG439" s="70" t="n">
        <v>0.00022426284</v>
      </c>
      <c r="AFH439" s="70" t="n">
        <v>0.0024958637</v>
      </c>
      <c r="AFI439" s="70" t="n">
        <v>-0.0018494541</v>
      </c>
      <c r="AFJ439" s="70" t="n">
        <v>0.00081904524</v>
      </c>
      <c r="AFK439" s="70" t="n">
        <v>0.00046398502</v>
      </c>
      <c r="AFL439" s="70" t="n">
        <v>0.0015163636</v>
      </c>
      <c r="AFM439" s="70" t="n">
        <v>-0.00460756</v>
      </c>
      <c r="AFN439" s="70" t="n">
        <v>0.0017021131</v>
      </c>
      <c r="AFO439" s="70" t="n">
        <v>0.001987085</v>
      </c>
      <c r="AFP439" s="70" t="n">
        <v>0.003363547</v>
      </c>
      <c r="AFQ439" s="70" t="n">
        <v>0.0013409003</v>
      </c>
      <c r="AFR439" s="70" t="n">
        <v>0.0010025676</v>
      </c>
      <c r="AFS439" s="70" t="n">
        <v>0.0029228618</v>
      </c>
      <c r="AFT439" s="70" t="n">
        <v>-0.0012940918</v>
      </c>
      <c r="AFU439" s="70" t="n">
        <v>-0.0011829868</v>
      </c>
      <c r="AFV439" s="70" t="n">
        <v>-0.0019359475</v>
      </c>
      <c r="AFW439" s="70" t="n">
        <v>-0.00035377432</v>
      </c>
      <c r="AFX439" s="70" t="n">
        <v>-0.0010875693</v>
      </c>
      <c r="AFY439" s="70" t="n">
        <v>0.0027525248</v>
      </c>
      <c r="AFZ439" s="70" t="n">
        <v>0.0013450825</v>
      </c>
      <c r="AGA439" s="70" t="n">
        <v>0.0043829544</v>
      </c>
      <c r="AGB439" s="70" t="n">
        <v>0.0019243427</v>
      </c>
      <c r="AGC439" s="70" t="n">
        <v>0.002428401</v>
      </c>
      <c r="AGD439" s="70" t="n">
        <v>0.0022963579</v>
      </c>
      <c r="AGE439" s="70" t="n">
        <v>0.0017887908</v>
      </c>
      <c r="AGF439" s="70" t="n">
        <v>0.0016817577</v>
      </c>
      <c r="AGG439" s="70" t="n">
        <v>-0.0020016958</v>
      </c>
      <c r="AGH439" s="70" t="n">
        <v>0.00016742237</v>
      </c>
      <c r="AGI439" s="70" t="n">
        <v>0.0003637473</v>
      </c>
      <c r="AGJ439" s="70" t="n">
        <v>-0.0014343908</v>
      </c>
      <c r="AGK439" s="70" t="n">
        <v>0.0015858248</v>
      </c>
      <c r="AGL439" s="70" t="n">
        <v>0.0024099883</v>
      </c>
      <c r="AGM439" s="70" t="n">
        <v>-0.00024211442</v>
      </c>
      <c r="AGN439" s="70" t="n">
        <v>0.0030835918</v>
      </c>
      <c r="AGO439" s="70" t="n">
        <v>-0.0017066491</v>
      </c>
      <c r="AGP439" s="70" t="n">
        <v>0.0045542326</v>
      </c>
      <c r="AGQ439" s="70" t="n">
        <v>0.0034907483</v>
      </c>
      <c r="AGR439" s="70" t="n">
        <v>-0.0028372924</v>
      </c>
      <c r="AGS439" s="70" t="n">
        <v>0.0009821516000000001</v>
      </c>
      <c r="AGT439" s="70" t="n">
        <v>0.0013355963</v>
      </c>
      <c r="AGU439" s="70" t="n">
        <v>0.001916367</v>
      </c>
      <c r="AGV439" s="70" t="n">
        <v>0.004890336</v>
      </c>
      <c r="AGW439" s="70" t="n">
        <v>-0.0009003172</v>
      </c>
      <c r="AGX439" s="70" t="n">
        <v>0.0025948368</v>
      </c>
      <c r="AGY439" s="70" t="n">
        <v>-0.0034781904</v>
      </c>
      <c r="AGZ439" s="70" t="n">
        <v>-0.00048602803</v>
      </c>
      <c r="AHA439" s="70" t="n">
        <v>-0.00040110463</v>
      </c>
      <c r="AHB439" s="70" t="n">
        <v>-0.001318441</v>
      </c>
      <c r="AHC439" s="70" t="n">
        <v>0.0011650096</v>
      </c>
      <c r="AHD439" s="70" t="n">
        <v>-0.00027389068</v>
      </c>
      <c r="AHE439" s="70" t="n">
        <v>0.00073199865</v>
      </c>
      <c r="AHF439" s="70" t="n">
        <v>0.0008476756</v>
      </c>
      <c r="AHG439" s="70" t="n">
        <v>-0.001231806</v>
      </c>
      <c r="AHH439" s="70" t="n">
        <v>0.00096040434</v>
      </c>
      <c r="AHI439" s="70" t="n">
        <v>0.0025446052</v>
      </c>
      <c r="AHJ439" s="70" t="n">
        <v>0.0005688027</v>
      </c>
      <c r="AHK439" s="70" t="n">
        <v>-0.0047268653</v>
      </c>
      <c r="AHL439" s="70" t="n">
        <v>0.0010976926</v>
      </c>
      <c r="AHM439" s="70" t="n">
        <v>-0.0018100098</v>
      </c>
      <c r="AHN439" s="70" t="n">
        <v>0.004020636</v>
      </c>
      <c r="AHO439" s="70" t="n">
        <v>0.0021517263</v>
      </c>
      <c r="AHP439" s="70" t="n">
        <v>0.0048397896</v>
      </c>
      <c r="AHQ439" s="70" t="n">
        <v>0.0023704001</v>
      </c>
      <c r="AHR439" s="70" t="n">
        <v>-0.00022589127</v>
      </c>
      <c r="AHS439" s="70" t="n">
        <v>0.0023071961</v>
      </c>
      <c r="AHT439" s="71" t="n">
        <v>-3.2007376e-06</v>
      </c>
      <c r="AHU439" s="70" t="n">
        <v>-0.0020309037</v>
      </c>
      <c r="AHV439" s="70" t="n">
        <v>-0.0025413388</v>
      </c>
      <c r="AHW439" s="70" t="n">
        <v>-0.00036924967</v>
      </c>
      <c r="AHX439" s="70" t="n">
        <v>0.0021323788</v>
      </c>
      <c r="AHY439" s="70" t="n">
        <v>0.00086639106</v>
      </c>
      <c r="AHZ439" s="70" t="n">
        <v>-0.000107888925</v>
      </c>
      <c r="AIA439" s="70" t="n">
        <v>-0.0018071628</v>
      </c>
      <c r="AIB439" s="70" t="n">
        <v>0.00013689298</v>
      </c>
      <c r="AIC439" s="70" t="n">
        <v>-0.0025477312</v>
      </c>
      <c r="AID439" s="70" t="n">
        <v>-0.00380664</v>
      </c>
    </row>
    <row r="440">
      <c r="B440" s="13" t="n"/>
      <c r="C440" s="13" t="n"/>
      <c r="ADG440" s="70" t="n">
        <v>-0.0016688365</v>
      </c>
      <c r="ADH440" s="70" t="n">
        <v>-0.00012445374</v>
      </c>
      <c r="ADI440" s="70" t="n">
        <v>0.00017939418</v>
      </c>
      <c r="ADJ440" s="70" t="n">
        <v>-0.0005918608</v>
      </c>
      <c r="ADK440" s="70" t="n">
        <v>-0.001811749</v>
      </c>
      <c r="ADL440" s="70" t="n">
        <v>-0.0024377275</v>
      </c>
      <c r="ADM440" s="70" t="n">
        <v>0.0009805704</v>
      </c>
      <c r="ADN440" s="70" t="n">
        <v>0.0036482308</v>
      </c>
      <c r="ADO440" s="70" t="n">
        <v>0.00011605247</v>
      </c>
      <c r="ADP440" s="70" t="n">
        <v>-0.00013949857</v>
      </c>
      <c r="ADQ440" s="70" t="n">
        <v>-0.00032813114</v>
      </c>
      <c r="ADR440" s="70" t="n">
        <v>0.0018031114</v>
      </c>
      <c r="ADS440" s="70" t="n">
        <v>-0.0017683995</v>
      </c>
      <c r="ADT440" s="70" t="n">
        <v>0.0010723653</v>
      </c>
      <c r="ADU440" s="70" t="n">
        <v>-0.0015718499</v>
      </c>
      <c r="ADV440" s="70" t="n">
        <v>0.0020079985</v>
      </c>
      <c r="ADW440" s="70" t="n">
        <v>0.004254001</v>
      </c>
      <c r="ADX440" s="70" t="n">
        <v>-0.002400885</v>
      </c>
      <c r="ADY440" s="70" t="n">
        <v>-0.0019262441</v>
      </c>
      <c r="ADZ440" s="70" t="n">
        <v>-0.00018819472</v>
      </c>
      <c r="AEA440" s="70" t="n">
        <v>0.0029987001</v>
      </c>
      <c r="AEB440" s="70" t="n">
        <v>-0.0017952684</v>
      </c>
      <c r="AEC440" s="70" t="n">
        <v>-0.0046088398</v>
      </c>
      <c r="AED440" s="70" t="n">
        <v>-0.0008347826</v>
      </c>
      <c r="AEE440" s="70" t="n">
        <v>-0.0015940607</v>
      </c>
      <c r="AEF440" s="70" t="n">
        <v>0.0016438591</v>
      </c>
      <c r="AEG440" s="70" t="n">
        <v>0.0021120007</v>
      </c>
      <c r="AEH440" s="70" t="n">
        <v>-0.000652415</v>
      </c>
      <c r="AEI440" s="70" t="n">
        <v>-0.0020879584</v>
      </c>
      <c r="AEJ440" s="70" t="n">
        <v>0.00062781887</v>
      </c>
      <c r="AEK440" s="70" t="n">
        <v>0.00409817</v>
      </c>
      <c r="AEL440" s="70" t="n">
        <v>-0.00010754587</v>
      </c>
      <c r="AEM440" s="70" t="n">
        <v>-0.0003427037</v>
      </c>
      <c r="AEN440" s="70" t="n">
        <v>-0.0028752575</v>
      </c>
      <c r="AEO440" s="70" t="n">
        <v>-0.0015650116</v>
      </c>
      <c r="AEP440" s="70" t="n">
        <v>-0.0008913247</v>
      </c>
      <c r="AEQ440" s="70" t="n">
        <v>-0.0007983677</v>
      </c>
      <c r="AER440" s="70" t="n">
        <v>0.0002666676</v>
      </c>
      <c r="AES440" s="70" t="n">
        <v>0.0022697698</v>
      </c>
      <c r="AET440" s="70" t="n">
        <v>0.0011479249</v>
      </c>
      <c r="AEU440" s="70" t="n">
        <v>-0.0043071136</v>
      </c>
      <c r="AEV440" s="71" t="n">
        <v>-5.6140525e-06</v>
      </c>
      <c r="AEW440" s="70" t="n">
        <v>0.0008729643</v>
      </c>
      <c r="AEX440" s="70" t="n">
        <v>0.0010787265</v>
      </c>
      <c r="AEY440" s="70" t="n">
        <v>0.0016044707</v>
      </c>
      <c r="AEZ440" s="70" t="n">
        <v>-0.000103583894</v>
      </c>
      <c r="AFA440" s="70" t="n">
        <v>-0.0006339667</v>
      </c>
      <c r="AFB440" s="70" t="n">
        <v>-0.0011922446</v>
      </c>
      <c r="AFC440" s="70" t="n">
        <v>0.00046838107</v>
      </c>
      <c r="AFD440" s="70" t="n">
        <v>-0.0006001881</v>
      </c>
      <c r="AFE440" s="70" t="n">
        <v>0.003955647</v>
      </c>
      <c r="AFF440" s="70" t="n">
        <v>-0.0005847327</v>
      </c>
      <c r="AFG440" s="70" t="n">
        <v>0.001034498</v>
      </c>
      <c r="AFH440" s="70" t="n">
        <v>0.003412661</v>
      </c>
      <c r="AFI440" s="70" t="n">
        <v>0.00096976623</v>
      </c>
      <c r="AFJ440" s="70" t="n">
        <v>0.0046513006</v>
      </c>
      <c r="AFK440" s="70" t="n">
        <v>0.0016617232</v>
      </c>
      <c r="AFL440" s="70" t="n">
        <v>-0.0015995024</v>
      </c>
      <c r="AFM440" s="70" t="n">
        <v>-0.0043245433</v>
      </c>
      <c r="AFN440" s="70" t="n">
        <v>0.0049341074</v>
      </c>
      <c r="AFO440" s="70" t="n">
        <v>-0.00013437423</v>
      </c>
      <c r="AFP440" s="70" t="n">
        <v>0.0028756887</v>
      </c>
      <c r="AFQ440" s="70" t="n">
        <v>0.00535183</v>
      </c>
      <c r="AFR440" s="70" t="n">
        <v>0.0032597887</v>
      </c>
      <c r="AFS440" s="70" t="n">
        <v>-0.00023446615</v>
      </c>
      <c r="AFT440" s="70" t="n">
        <v>0.0033850942</v>
      </c>
      <c r="AFU440" s="71" t="n">
        <v>2.2833572e-05</v>
      </c>
      <c r="AFV440" s="70" t="n">
        <v>0.0013145636</v>
      </c>
      <c r="AFW440" s="70" t="n">
        <v>-0.0012211123</v>
      </c>
      <c r="AFX440" s="70" t="n">
        <v>0.002839436</v>
      </c>
      <c r="AFY440" s="70" t="n">
        <v>0.0030047381</v>
      </c>
      <c r="AFZ440" s="70" t="n">
        <v>0.004261043</v>
      </c>
      <c r="AGA440" s="71" t="n">
        <v>1.6104681e-05</v>
      </c>
      <c r="AGB440" s="70" t="n">
        <v>0.0038190414</v>
      </c>
      <c r="AGC440" s="70" t="n">
        <v>0.0027485394</v>
      </c>
      <c r="AGD440" s="70" t="n">
        <v>0.0027380786</v>
      </c>
      <c r="AGE440" s="70" t="n">
        <v>-0.0005332564</v>
      </c>
      <c r="AGF440" s="70" t="n">
        <v>-0.001999661</v>
      </c>
      <c r="AGG440" s="70" t="n">
        <v>0.0006683298</v>
      </c>
      <c r="AGH440" s="70" t="n">
        <v>-0.00018474314</v>
      </c>
      <c r="AGI440" s="70" t="n">
        <v>0.0008770531</v>
      </c>
      <c r="AGJ440" s="70" t="n">
        <v>-0.0011807662</v>
      </c>
      <c r="AGK440" s="70" t="n">
        <v>0.00016407733</v>
      </c>
      <c r="AGL440" s="70" t="n">
        <v>0.00080884446</v>
      </c>
      <c r="AGM440" s="70" t="n">
        <v>0.0017733783</v>
      </c>
      <c r="AGN440" s="70" t="n">
        <v>0.0042170053</v>
      </c>
      <c r="AGO440" s="71" t="n">
        <v>-4.045227e-05</v>
      </c>
      <c r="AGP440" s="70" t="n">
        <v>0.0037947337</v>
      </c>
      <c r="AGQ440" s="70" t="n">
        <v>-0.00018702327</v>
      </c>
      <c r="AGR440" s="70" t="n">
        <v>-0.0011779346</v>
      </c>
      <c r="AGS440" s="70" t="n">
        <v>-0.00071419444</v>
      </c>
      <c r="AGT440" s="70" t="n">
        <v>0.002034375</v>
      </c>
      <c r="AGU440" s="70" t="n">
        <v>-0.0011980255</v>
      </c>
      <c r="AGV440" s="70" t="n">
        <v>0.0049543343</v>
      </c>
      <c r="AGW440" s="70" t="n">
        <v>0.0035497774</v>
      </c>
      <c r="AGX440" s="70" t="n">
        <v>-0.00037105498</v>
      </c>
      <c r="AGY440" s="70" t="n">
        <v>-0.00075852</v>
      </c>
      <c r="AGZ440" s="70" t="n">
        <v>0.0016372523</v>
      </c>
      <c r="AHA440" s="70" t="n">
        <v>0.0017463594</v>
      </c>
      <c r="AHB440" s="70" t="n">
        <v>0.0008285192299999999</v>
      </c>
      <c r="AHC440" s="70" t="n">
        <v>0.0009962564</v>
      </c>
      <c r="AHD440" s="70" t="n">
        <v>0.003910831</v>
      </c>
      <c r="AHE440" s="70" t="n">
        <v>-0.00079351064</v>
      </c>
      <c r="AHF440" s="70" t="n">
        <v>0.0013728959</v>
      </c>
      <c r="AHG440" s="71" t="n">
        <v>1.6207912e-05</v>
      </c>
      <c r="AHH440" s="70" t="n">
        <v>0.00090061116</v>
      </c>
      <c r="AHI440" s="70" t="n">
        <v>0.0029899802</v>
      </c>
      <c r="AHJ440" s="70" t="n">
        <v>0.0011844528</v>
      </c>
      <c r="AHK440" s="70" t="n">
        <v>-0.0032667466</v>
      </c>
      <c r="AHL440" s="70" t="n">
        <v>0.0013194922</v>
      </c>
      <c r="AHM440" s="70" t="n">
        <v>-0.0014975762</v>
      </c>
      <c r="AHN440" s="70" t="n">
        <v>0.0028934062</v>
      </c>
      <c r="AHO440" s="70" t="n">
        <v>0.0013703161</v>
      </c>
      <c r="AHP440" s="70" t="n">
        <v>0.0013986684</v>
      </c>
      <c r="AHQ440" s="70" t="n">
        <v>0.00073803816</v>
      </c>
      <c r="AHR440" s="70" t="n">
        <v>0.0014162175</v>
      </c>
      <c r="AHS440" s="70" t="n">
        <v>0.0036622</v>
      </c>
      <c r="AHT440" s="70" t="n">
        <v>-0.0024370467</v>
      </c>
      <c r="AHU440" s="70" t="n">
        <v>0.0005318232</v>
      </c>
      <c r="AHV440" s="70" t="n">
        <v>-0.002294193</v>
      </c>
      <c r="AHW440" s="70" t="n">
        <v>0.0006578448</v>
      </c>
      <c r="AHX440" s="70" t="n">
        <v>0.0036880008</v>
      </c>
      <c r="AHY440" s="70" t="n">
        <v>0.00057024724</v>
      </c>
      <c r="AHZ440" s="70" t="n">
        <v>0.0013723007</v>
      </c>
      <c r="AIA440" s="70" t="n">
        <v>-0.0020817283</v>
      </c>
      <c r="AIB440" s="70" t="n">
        <v>-0.0021082556</v>
      </c>
      <c r="AIC440" s="70" t="n">
        <v>0.0011885959</v>
      </c>
      <c r="AID440" s="70" t="n">
        <v>0.0006662585</v>
      </c>
    </row>
    <row r="441">
      <c r="B441" s="13" t="n"/>
      <c r="C441" s="13" t="n"/>
      <c r="ADG441" s="70" t="n">
        <v>0.0018044031</v>
      </c>
      <c r="ADH441" s="70" t="n">
        <v>-0.0008160756599999999</v>
      </c>
      <c r="ADI441" s="70" t="n">
        <v>-0.00069470634</v>
      </c>
      <c r="ADJ441" s="70" t="n">
        <v>0.0006678973</v>
      </c>
      <c r="ADK441" s="70" t="n">
        <v>-0.00013220041</v>
      </c>
      <c r="ADL441" s="70" t="n">
        <v>0.002737464</v>
      </c>
      <c r="ADM441" s="70" t="n">
        <v>-0.00015005538</v>
      </c>
      <c r="ADN441" s="70" t="n">
        <v>-0.0022617779</v>
      </c>
      <c r="ADO441" s="70" t="n">
        <v>0.0003365273</v>
      </c>
      <c r="ADP441" s="70" t="n">
        <v>0.00086093385</v>
      </c>
      <c r="ADQ441" s="70" t="n">
        <v>-0.0026498751</v>
      </c>
      <c r="ADR441" s="70" t="n">
        <v>-0.0014461855</v>
      </c>
      <c r="ADS441" s="70" t="n">
        <v>-0.0019769776</v>
      </c>
      <c r="ADT441" s="70" t="n">
        <v>-0.0013752627</v>
      </c>
      <c r="ADU441" s="70" t="n">
        <v>0.0012858788</v>
      </c>
      <c r="ADV441" s="70" t="n">
        <v>0.00066174835</v>
      </c>
      <c r="ADW441" s="70" t="n">
        <v>0.00014708657</v>
      </c>
      <c r="ADX441" s="70" t="n">
        <v>-0.00030436929</v>
      </c>
      <c r="ADY441" s="70" t="n">
        <v>0.0014477946</v>
      </c>
      <c r="ADZ441" s="70" t="n">
        <v>0.0010431949</v>
      </c>
      <c r="AEA441" s="70" t="n">
        <v>0.0022475303</v>
      </c>
      <c r="AEB441" s="70" t="n">
        <v>-0.0029016414</v>
      </c>
      <c r="AEC441" s="70" t="n">
        <v>-0.0041382485</v>
      </c>
      <c r="AED441" s="70" t="n">
        <v>-0.0003400959</v>
      </c>
      <c r="AEE441" s="70" t="n">
        <v>0.0020192773</v>
      </c>
      <c r="AEF441" s="70" t="n">
        <v>0.0005423505</v>
      </c>
      <c r="AEG441" s="70" t="n">
        <v>0.0023929956</v>
      </c>
      <c r="AEH441" s="70" t="n">
        <v>0.0012310013</v>
      </c>
      <c r="AEI441" s="70" t="n">
        <v>0.000297411</v>
      </c>
      <c r="AEJ441" s="70" t="n">
        <v>0.002622072</v>
      </c>
      <c r="AEK441" s="70" t="n">
        <v>-0.00080086035</v>
      </c>
      <c r="AEL441" s="70" t="n">
        <v>0.0019997845</v>
      </c>
      <c r="AEM441" s="70" t="n">
        <v>-0.0005945265</v>
      </c>
      <c r="AEN441" s="70" t="n">
        <v>-0.0026977095</v>
      </c>
      <c r="AEO441" s="70" t="n">
        <v>-0.0018668458</v>
      </c>
      <c r="AEP441" s="70" t="n">
        <v>0.0017590699</v>
      </c>
      <c r="AEQ441" s="70" t="n">
        <v>0.001719237</v>
      </c>
      <c r="AER441" s="70" t="n">
        <v>-0.0014764246</v>
      </c>
      <c r="AES441" s="70" t="n">
        <v>-0.0008538437</v>
      </c>
      <c r="AET441" s="70" t="n">
        <v>-0.0010067179</v>
      </c>
      <c r="AEU441" s="70" t="n">
        <v>-0.0035416933</v>
      </c>
      <c r="AEV441" s="70" t="n">
        <v>-0.0018731012</v>
      </c>
      <c r="AEW441" s="70" t="n">
        <v>0.0010488421</v>
      </c>
      <c r="AEX441" s="70" t="n">
        <v>0.003143096</v>
      </c>
      <c r="AEY441" s="70" t="n">
        <v>0.0029207983</v>
      </c>
      <c r="AEZ441" s="70" t="n">
        <v>-0.0015459838</v>
      </c>
      <c r="AFA441" s="70" t="n">
        <v>0.0032637692</v>
      </c>
      <c r="AFB441" s="70" t="n">
        <v>-0.0002661005</v>
      </c>
      <c r="AFC441" s="70" t="n">
        <v>0.00041037548</v>
      </c>
      <c r="AFD441" s="70" t="n">
        <v>-0.0020450368</v>
      </c>
      <c r="AFE441" s="70" t="n">
        <v>0.0037033337</v>
      </c>
      <c r="AFF441" s="70" t="n">
        <v>0.0023406034</v>
      </c>
      <c r="AFG441" s="70" t="n">
        <v>0.0018113576</v>
      </c>
      <c r="AFH441" s="70" t="n">
        <v>-0.0007459981</v>
      </c>
      <c r="AFI441" s="70" t="n">
        <v>0.002732403</v>
      </c>
      <c r="AFJ441" s="70" t="n">
        <v>0.0025499347</v>
      </c>
      <c r="AFK441" s="70" t="n">
        <v>-0.002649467</v>
      </c>
      <c r="AFL441" s="70" t="n">
        <v>-0.001573817</v>
      </c>
      <c r="AFM441" s="70" t="n">
        <v>0.00085886323</v>
      </c>
      <c r="AFN441" s="70" t="n">
        <v>0.003201703</v>
      </c>
      <c r="AFO441" s="70" t="n">
        <v>0.0020368986</v>
      </c>
      <c r="AFP441" s="70" t="n">
        <v>0.0012670003</v>
      </c>
      <c r="AFQ441" s="70" t="n">
        <v>0.0031565686</v>
      </c>
      <c r="AFR441" s="70" t="n">
        <v>0.0023002604</v>
      </c>
      <c r="AFS441" s="70" t="n">
        <v>0.0014774292</v>
      </c>
      <c r="AFT441" s="70" t="n">
        <v>-0.001810237</v>
      </c>
      <c r="AFU441" s="70" t="n">
        <v>0.00073439244</v>
      </c>
      <c r="AFV441" s="70" t="n">
        <v>-0.0016895045</v>
      </c>
      <c r="AFW441" s="70" t="n">
        <v>-0.000893211</v>
      </c>
      <c r="AFX441" s="70" t="n">
        <v>-0.0026522633</v>
      </c>
      <c r="AFY441" s="70" t="n">
        <v>0.0015388572</v>
      </c>
      <c r="AFZ441" s="70" t="n">
        <v>-0.0014354814</v>
      </c>
      <c r="AGA441" s="70" t="n">
        <v>0.0038957847</v>
      </c>
      <c r="AGB441" s="70" t="n">
        <v>0.0030552864</v>
      </c>
      <c r="AGC441" s="70" t="n">
        <v>0.0048584677</v>
      </c>
      <c r="AGD441" s="70" t="n">
        <v>0.00015076336</v>
      </c>
      <c r="AGE441" s="70" t="n">
        <v>0.00038404836</v>
      </c>
      <c r="AGF441" s="70" t="n">
        <v>0.0019783697</v>
      </c>
      <c r="AGG441" s="70" t="n">
        <v>-0.0012048805</v>
      </c>
      <c r="AGH441" s="70" t="n">
        <v>-0.002370415</v>
      </c>
      <c r="AGI441" s="70" t="n">
        <v>0.0014545764</v>
      </c>
      <c r="AGJ441" s="70" t="n">
        <v>-0.0017394148</v>
      </c>
      <c r="AGK441" s="70" t="n">
        <v>-0.0016142908</v>
      </c>
      <c r="AGL441" s="70" t="n">
        <v>0.0027747224</v>
      </c>
      <c r="AGM441" s="70" t="n">
        <v>0.0021189165</v>
      </c>
      <c r="AGN441" s="70" t="n">
        <v>0.0012232565</v>
      </c>
      <c r="AGO441" s="70" t="n">
        <v>-0.0019910675</v>
      </c>
      <c r="AGP441" s="70" t="n">
        <v>0.0005580487</v>
      </c>
      <c r="AGQ441" s="70" t="n">
        <v>-0.0005196623</v>
      </c>
      <c r="AGR441" s="70" t="n">
        <v>-0.0019813909</v>
      </c>
      <c r="AGS441" s="70" t="n">
        <v>-0.0022733475</v>
      </c>
      <c r="AGT441" s="70" t="n">
        <v>-0.0021112114</v>
      </c>
      <c r="AGU441" s="70" t="n">
        <v>0.0032328109</v>
      </c>
      <c r="AGV441" s="70" t="n">
        <v>0.0014758795</v>
      </c>
      <c r="AGW441" s="70" t="n">
        <v>-0.0025753377</v>
      </c>
      <c r="AGX441" s="70" t="n">
        <v>0.0018734129</v>
      </c>
      <c r="AGY441" s="70" t="n">
        <v>-0.00347586</v>
      </c>
      <c r="AGZ441" s="70" t="n">
        <v>0.00075836637</v>
      </c>
      <c r="AHA441" s="70" t="n">
        <v>0.0035480978</v>
      </c>
      <c r="AHB441" s="70" t="n">
        <v>0.0032739004</v>
      </c>
      <c r="AHC441" s="70" t="n">
        <v>-0.0007172684</v>
      </c>
      <c r="AHD441" s="70" t="n">
        <v>0.0003646625</v>
      </c>
      <c r="AHE441" s="70" t="n">
        <v>-0.0029496818</v>
      </c>
      <c r="AHF441" s="70" t="n">
        <v>-0.001556313</v>
      </c>
      <c r="AHG441" s="70" t="n">
        <v>0.0015474159</v>
      </c>
      <c r="AHH441" s="70" t="n">
        <v>0.001198833</v>
      </c>
      <c r="AHI441" s="70" t="n">
        <v>0.0034947074</v>
      </c>
      <c r="AHJ441" s="70" t="n">
        <v>-0.0009137119</v>
      </c>
      <c r="AHK441" s="70" t="n">
        <v>-0.00019275237</v>
      </c>
      <c r="AHL441" s="70" t="n">
        <v>-0.0028079904</v>
      </c>
      <c r="AHM441" s="70" t="n">
        <v>0.0022703456</v>
      </c>
      <c r="AHN441" s="70" t="n">
        <v>-0.0008864013</v>
      </c>
      <c r="AHO441" s="70" t="n">
        <v>0.0025447307</v>
      </c>
      <c r="AHP441" s="70" t="n">
        <v>0.00013757878</v>
      </c>
      <c r="AHQ441" s="70" t="n">
        <v>-0.001154293</v>
      </c>
      <c r="AHR441" s="70" t="n">
        <v>0.0012076214</v>
      </c>
      <c r="AHS441" s="70" t="n">
        <v>0.0037227934</v>
      </c>
      <c r="AHT441" s="70" t="n">
        <v>0.0006385662</v>
      </c>
      <c r="AHU441" s="70" t="n">
        <v>-0.0005299442</v>
      </c>
      <c r="AHV441" s="70" t="n">
        <v>-0.0023666099</v>
      </c>
      <c r="AHW441" s="70" t="n">
        <v>-0.0014067279</v>
      </c>
      <c r="AHX441" s="70" t="n">
        <v>0.0022824232</v>
      </c>
      <c r="AHY441" s="70" t="n">
        <v>-0.0021305655</v>
      </c>
      <c r="AHZ441" s="70" t="n">
        <v>0.0017094287</v>
      </c>
      <c r="AIA441" s="70" t="n">
        <v>-0.0004655324</v>
      </c>
      <c r="AIB441" s="70" t="n">
        <v>0.0005876835</v>
      </c>
      <c r="AIC441" s="70" t="n">
        <v>0.002320084</v>
      </c>
      <c r="AID441" s="70" t="n">
        <v>0.0015819004</v>
      </c>
    </row>
    <row r="442">
      <c r="B442" s="13" t="n"/>
      <c r="C442" s="13" t="n"/>
      <c r="ADG442" s="70" t="n">
        <v>-0.0009879089000000001</v>
      </c>
      <c r="ADH442" s="70" t="n">
        <v>-0.000117147174</v>
      </c>
      <c r="ADI442" s="70" t="n">
        <v>-0.0013038899</v>
      </c>
      <c r="ADJ442" s="70" t="n">
        <v>-0.0008948669</v>
      </c>
      <c r="ADK442" s="70" t="n">
        <v>-0.0016762351</v>
      </c>
      <c r="ADL442" s="70" t="n">
        <v>0.0011475543</v>
      </c>
      <c r="ADM442" s="70" t="n">
        <v>-0.001880322</v>
      </c>
      <c r="ADN442" s="70" t="n">
        <v>0.0035750621</v>
      </c>
      <c r="ADO442" s="70" t="n">
        <v>0.0008622067</v>
      </c>
      <c r="ADP442" s="70" t="n">
        <v>0.0020606953</v>
      </c>
      <c r="ADQ442" s="70" t="n">
        <v>-0.0032656991</v>
      </c>
      <c r="ADR442" s="70" t="n">
        <v>0.0029207866</v>
      </c>
      <c r="ADS442" s="70" t="n">
        <v>0.0016359076</v>
      </c>
      <c r="ADT442" s="70" t="n">
        <v>-0.0021407874</v>
      </c>
      <c r="ADU442" s="70" t="n">
        <v>0.0038657414</v>
      </c>
      <c r="ADV442" s="70" t="n">
        <v>-0.0020144016</v>
      </c>
      <c r="ADW442" s="70" t="n">
        <v>-0.00060897873</v>
      </c>
      <c r="ADX442" s="70" t="n">
        <v>-0.0017979987</v>
      </c>
      <c r="ADY442" s="70" t="n">
        <v>-0.0031061291</v>
      </c>
      <c r="ADZ442" s="70" t="n">
        <v>0.0026546465</v>
      </c>
      <c r="AEA442" s="70" t="n">
        <v>-0.0010556057</v>
      </c>
      <c r="AEB442" s="70" t="n">
        <v>0.00048608318</v>
      </c>
      <c r="AEC442" s="70" t="n">
        <v>-0.00019852289</v>
      </c>
      <c r="AED442" s="70" t="n">
        <v>0.0016228956</v>
      </c>
      <c r="AEE442" s="70" t="n">
        <v>-0.0003730617</v>
      </c>
      <c r="AEF442" s="70" t="n">
        <v>0.0008947242999999999</v>
      </c>
      <c r="AEG442" s="70" t="n">
        <v>-0.002805739</v>
      </c>
      <c r="AEH442" s="70" t="n">
        <v>0.0012948811</v>
      </c>
      <c r="AEI442" s="70" t="n">
        <v>0.003046443</v>
      </c>
      <c r="AEJ442" s="70" t="n">
        <v>-0.0023165136</v>
      </c>
      <c r="AEK442" s="70" t="n">
        <v>-0.0022002866</v>
      </c>
      <c r="AEL442" s="70" t="n">
        <v>-0.00017515646</v>
      </c>
      <c r="AEM442" s="70" t="n">
        <v>-0.0022558235</v>
      </c>
      <c r="AEN442" s="70" t="n">
        <v>-0.0021928754</v>
      </c>
      <c r="AEO442" s="70" t="n">
        <v>-0.0010199153</v>
      </c>
      <c r="AEP442" s="71" t="n">
        <v>8.7151574e-07</v>
      </c>
      <c r="AEQ442" s="70" t="n">
        <v>-0.00079921697</v>
      </c>
      <c r="AER442" s="70" t="n">
        <v>-0.00036897106</v>
      </c>
      <c r="AES442" s="70" t="n">
        <v>0.0006038846</v>
      </c>
      <c r="AET442" s="70" t="n">
        <v>0.0019896955</v>
      </c>
      <c r="AEU442" s="70" t="n">
        <v>0.0030672464</v>
      </c>
      <c r="AEV442" s="70" t="n">
        <v>0.00040965457</v>
      </c>
      <c r="AEW442" s="70" t="n">
        <v>-0.0010072462</v>
      </c>
      <c r="AEX442" s="70" t="n">
        <v>0.00041717215</v>
      </c>
      <c r="AEY442" s="70" t="n">
        <v>-0.00019815532</v>
      </c>
      <c r="AEZ442" s="70" t="n">
        <v>0.0037810763</v>
      </c>
      <c r="AFA442" s="70" t="n">
        <v>0.0011012024</v>
      </c>
      <c r="AFB442" s="70" t="n">
        <v>-0.0011065464</v>
      </c>
      <c r="AFC442" s="70" t="n">
        <v>0.003538432</v>
      </c>
      <c r="AFD442" s="70" t="n">
        <v>0.0017242926</v>
      </c>
      <c r="AFE442" s="70" t="n">
        <v>-0.0021984365</v>
      </c>
      <c r="AFF442" s="70" t="n">
        <v>0.00085769343</v>
      </c>
      <c r="AFG442" s="70" t="n">
        <v>-0.0020395394</v>
      </c>
      <c r="AFH442" s="70" t="n">
        <v>0.0011256065</v>
      </c>
      <c r="AFI442" s="70" t="n">
        <v>-0.0007416774</v>
      </c>
      <c r="AFJ442" s="70" t="n">
        <v>-0.0019281781</v>
      </c>
      <c r="AFK442" s="70" t="n">
        <v>0.0012245888</v>
      </c>
      <c r="AFL442" s="70" t="n">
        <v>0.002598367</v>
      </c>
      <c r="AFM442" s="70" t="n">
        <v>-0.0007839771</v>
      </c>
      <c r="AFN442" s="70" t="n">
        <v>-0.0012906562</v>
      </c>
      <c r="AFO442" s="70" t="n">
        <v>0.00033451768</v>
      </c>
      <c r="AFP442" s="70" t="n">
        <v>0.0024289933</v>
      </c>
      <c r="AFQ442" s="70" t="n">
        <v>-0.00062602654</v>
      </c>
      <c r="AFR442" s="70" t="n">
        <v>0.0019626678</v>
      </c>
      <c r="AFS442" s="70" t="n">
        <v>0.0025880444</v>
      </c>
      <c r="AFT442" s="70" t="n">
        <v>0.00062877184</v>
      </c>
      <c r="AFU442" s="70" t="n">
        <v>-0.0028026926</v>
      </c>
      <c r="AFV442" s="70" t="n">
        <v>-0.001955216</v>
      </c>
      <c r="AFW442" s="70" t="n">
        <v>-0.0015669698</v>
      </c>
      <c r="AFX442" s="70" t="n">
        <v>-0.0018254773</v>
      </c>
      <c r="AFY442" s="70" t="n">
        <v>0.0024272152</v>
      </c>
      <c r="AFZ442" s="70" t="n">
        <v>-0.0034362</v>
      </c>
      <c r="AGA442" s="70" t="n">
        <v>-0.00076527667</v>
      </c>
      <c r="AGB442" s="70" t="n">
        <v>0.0018806456</v>
      </c>
      <c r="AGC442" s="70" t="n">
        <v>0.002329303</v>
      </c>
      <c r="AGD442" s="70" t="n">
        <v>-0.00082116754</v>
      </c>
      <c r="AGE442" s="70" t="n">
        <v>0.001137609</v>
      </c>
      <c r="AGF442" s="70" t="n">
        <v>-0.00048439502</v>
      </c>
      <c r="AGG442" s="70" t="n">
        <v>0.00041032548</v>
      </c>
      <c r="AGH442" s="70" t="n">
        <v>0.002613062</v>
      </c>
      <c r="AGI442" s="70" t="n">
        <v>-0.0013209803</v>
      </c>
      <c r="AGJ442" s="70" t="n">
        <v>-0.00012954397</v>
      </c>
      <c r="AGK442" s="70" t="n">
        <v>0.0011917478</v>
      </c>
      <c r="AGL442" s="70" t="n">
        <v>0.002061111</v>
      </c>
      <c r="AGM442" s="70" t="n">
        <v>-0.0020073268</v>
      </c>
      <c r="AGN442" s="70" t="n">
        <v>-0.00018407796</v>
      </c>
      <c r="AGO442" s="70" t="n">
        <v>-0.0021355755</v>
      </c>
      <c r="AGP442" s="70" t="n">
        <v>0.003386408</v>
      </c>
      <c r="AGQ442" s="70" t="n">
        <v>0.0030673563</v>
      </c>
      <c r="AGR442" s="70" t="n">
        <v>-0.0007422479</v>
      </c>
      <c r="AGS442" s="70" t="n">
        <v>-0.004302509</v>
      </c>
      <c r="AGT442" s="70" t="n">
        <v>-0.001726427</v>
      </c>
      <c r="AGU442" s="70" t="n">
        <v>0.000897909</v>
      </c>
      <c r="AGV442" s="70" t="n">
        <v>0.0031797183</v>
      </c>
      <c r="AGW442" s="70" t="n">
        <v>0.001840716</v>
      </c>
      <c r="AGX442" s="70" t="n">
        <v>0.0028445972</v>
      </c>
      <c r="AGY442" s="70" t="n">
        <v>-0.0010935212</v>
      </c>
      <c r="AGZ442" s="70" t="n">
        <v>0.0030100425</v>
      </c>
      <c r="AHA442" s="70" t="n">
        <v>0.0034870682</v>
      </c>
      <c r="AHB442" s="70" t="n">
        <v>-0.0006663532999999999</v>
      </c>
      <c r="AHC442" s="70" t="n">
        <v>0.0014824818</v>
      </c>
      <c r="AHD442" s="70" t="n">
        <v>0.0011329813</v>
      </c>
      <c r="AHE442" s="70" t="n">
        <v>0.00020853056</v>
      </c>
      <c r="AHF442" s="70" t="n">
        <v>0.002505055</v>
      </c>
      <c r="AHG442" s="70" t="n">
        <v>-0.00136236</v>
      </c>
      <c r="AHH442" s="70" t="n">
        <v>0.0028830008</v>
      </c>
      <c r="AHI442" s="70" t="n">
        <v>0.0008787431</v>
      </c>
      <c r="AHJ442" s="70" t="n">
        <v>0.0039391285</v>
      </c>
      <c r="AHK442" s="70" t="n">
        <v>-0.0034850684</v>
      </c>
      <c r="AHL442" s="70" t="n">
        <v>0.0013544172</v>
      </c>
      <c r="AHM442" s="70" t="n">
        <v>-0.0014956236</v>
      </c>
      <c r="AHN442" s="70" t="n">
        <v>-0.0006923008</v>
      </c>
      <c r="AHO442" s="70" t="n">
        <v>-0.0005504609</v>
      </c>
      <c r="AHP442" s="70" t="n">
        <v>0.00023723295</v>
      </c>
      <c r="AHQ442" s="70" t="n">
        <v>0.0033460602</v>
      </c>
      <c r="AHR442" s="70" t="n">
        <v>-0.0023072022</v>
      </c>
      <c r="AHS442" s="70" t="n">
        <v>-0.00059531495</v>
      </c>
      <c r="AHT442" s="70" t="n">
        <v>-0.003062815</v>
      </c>
      <c r="AHU442" s="71" t="n">
        <v>-2.036896e-05</v>
      </c>
      <c r="AHV442" s="70" t="n">
        <v>-0.0031913386</v>
      </c>
      <c r="AHW442" s="70" t="n">
        <v>0.0033577522</v>
      </c>
      <c r="AHX442" s="70" t="n">
        <v>0.00031366234</v>
      </c>
      <c r="AHY442" s="70" t="n">
        <v>0.0020840843</v>
      </c>
      <c r="AHZ442" s="71" t="n">
        <v>6.3826796e-05</v>
      </c>
      <c r="AIA442" s="70" t="n">
        <v>0.0012205748</v>
      </c>
      <c r="AIB442" s="70" t="n">
        <v>0.0020874322</v>
      </c>
      <c r="AIC442" s="70" t="n">
        <v>0.0030204859</v>
      </c>
      <c r="AID442" s="70" t="n">
        <v>-0.0015113809</v>
      </c>
    </row>
    <row r="443">
      <c r="B443" s="13" t="n"/>
      <c r="C443" s="13" t="n"/>
      <c r="ADG443" s="70" t="n">
        <v>0.002915141</v>
      </c>
      <c r="ADH443" s="70" t="n">
        <v>0.00013765898</v>
      </c>
      <c r="ADI443" s="70" t="n">
        <v>-0.00036649956</v>
      </c>
      <c r="ADJ443" s="70" t="n">
        <v>0.00033658659</v>
      </c>
      <c r="ADK443" s="70" t="n">
        <v>-0.000707814</v>
      </c>
      <c r="ADL443" s="70" t="n">
        <v>0.0001990273</v>
      </c>
      <c r="ADM443" s="70" t="n">
        <v>0.001505792</v>
      </c>
      <c r="ADN443" s="70" t="n">
        <v>-0.0015356655</v>
      </c>
      <c r="ADO443" s="70" t="n">
        <v>-0.0015502427</v>
      </c>
      <c r="ADP443" s="70" t="n">
        <v>0.0021655424</v>
      </c>
      <c r="ADQ443" s="70" t="n">
        <v>-0.0004482879</v>
      </c>
      <c r="ADR443" s="70" t="n">
        <v>-0.0008061588</v>
      </c>
      <c r="ADS443" s="70" t="n">
        <v>0.0017096449</v>
      </c>
      <c r="ADT443" s="70" t="n">
        <v>0.0030517182</v>
      </c>
      <c r="ADU443" s="70" t="n">
        <v>-0.0020501788</v>
      </c>
      <c r="ADV443" s="70" t="n">
        <v>-0.0012592042</v>
      </c>
      <c r="ADW443" s="70" t="n">
        <v>0.0031739145</v>
      </c>
      <c r="ADX443" s="70" t="n">
        <v>-0.0025758813</v>
      </c>
      <c r="ADY443" s="70" t="n">
        <v>0.0013102614</v>
      </c>
      <c r="ADZ443" s="70" t="n">
        <v>-0.00091152475</v>
      </c>
      <c r="AEA443" s="70" t="n">
        <v>0.0017954606</v>
      </c>
      <c r="AEB443" s="70" t="n">
        <v>-0.0007819832000000001</v>
      </c>
      <c r="AEC443" s="70" t="n">
        <v>0.0003097067</v>
      </c>
      <c r="AED443" s="70" t="n">
        <v>-0.003599426</v>
      </c>
      <c r="AEE443" s="70" t="n">
        <v>-0.0005307647</v>
      </c>
      <c r="AEF443" s="70" t="n">
        <v>-0.002511596</v>
      </c>
      <c r="AEG443" s="70" t="n">
        <v>-0.0022019078</v>
      </c>
      <c r="AEH443" s="70" t="n">
        <v>0.0019375555</v>
      </c>
      <c r="AEI443" s="70" t="n">
        <v>0.003033662</v>
      </c>
      <c r="AEJ443" s="70" t="n">
        <v>0.0014866258</v>
      </c>
      <c r="AEK443" s="71" t="n">
        <v>3.980215e-05</v>
      </c>
      <c r="AEL443" s="70" t="n">
        <v>-0.0024950537</v>
      </c>
      <c r="AEM443" s="70" t="n">
        <v>-0.00084479153</v>
      </c>
      <c r="AEN443" s="70" t="n">
        <v>-0.0012732844</v>
      </c>
      <c r="AEO443" s="70" t="n">
        <v>0.0027834608</v>
      </c>
      <c r="AEP443" s="70" t="n">
        <v>-0.00060493825</v>
      </c>
      <c r="AEQ443" s="70" t="n">
        <v>0.0024451206</v>
      </c>
      <c r="AER443" s="70" t="n">
        <v>0.0010715638</v>
      </c>
      <c r="AES443" s="70" t="n">
        <v>0.0037501596</v>
      </c>
      <c r="AET443" s="70" t="n">
        <v>0.0012087763</v>
      </c>
      <c r="AEU443" s="70" t="n">
        <v>0.0013410309</v>
      </c>
      <c r="AEV443" s="70" t="n">
        <v>-0.0010945611</v>
      </c>
      <c r="AEW443" s="70" t="n">
        <v>0.00055108336</v>
      </c>
      <c r="AEX443" s="70" t="n">
        <v>0.0046956777</v>
      </c>
      <c r="AEY443" s="70" t="n">
        <v>-0.0043761036</v>
      </c>
      <c r="AEZ443" s="70" t="n">
        <v>-0.00082491996</v>
      </c>
      <c r="AFA443" s="70" t="n">
        <v>-0.0025806846</v>
      </c>
      <c r="AFB443" s="70" t="n">
        <v>0.0035558534</v>
      </c>
      <c r="AFC443" s="70" t="n">
        <v>-0.0020318916</v>
      </c>
      <c r="AFD443" s="70" t="n">
        <v>0.0023360455</v>
      </c>
      <c r="AFE443" s="70" t="n">
        <v>-0.0016918747</v>
      </c>
      <c r="AFF443" s="70" t="n">
        <v>0.0019375152</v>
      </c>
      <c r="AFG443" s="70" t="n">
        <v>-0.0009252466</v>
      </c>
      <c r="AFH443" s="70" t="n">
        <v>-0.0013629295</v>
      </c>
      <c r="AFI443" s="70" t="n">
        <v>0.0017129793</v>
      </c>
      <c r="AFJ443" s="70" t="n">
        <v>0.0017963793</v>
      </c>
      <c r="AFK443" s="70" t="n">
        <v>-0.00017670868</v>
      </c>
      <c r="AFL443" s="70" t="n">
        <v>0.0026153303</v>
      </c>
      <c r="AFM443" s="70" t="n">
        <v>-0.00058869895</v>
      </c>
      <c r="AFN443" s="70" t="n">
        <v>0.0022995498</v>
      </c>
      <c r="AFO443" s="70" t="n">
        <v>-0.0018735996</v>
      </c>
      <c r="AFP443" s="70" t="n">
        <v>-0.001054759</v>
      </c>
      <c r="AFQ443" s="70" t="n">
        <v>-0.0005115337</v>
      </c>
      <c r="AFR443" s="70" t="n">
        <v>-0.0028138019</v>
      </c>
      <c r="AFS443" s="71" t="n">
        <v>6.114516e-05</v>
      </c>
      <c r="AFT443" s="71" t="n">
        <v>-5.228309e-05</v>
      </c>
      <c r="AFU443" s="70" t="n">
        <v>0.0004583178</v>
      </c>
      <c r="AFV443" s="70" t="n">
        <v>-0.0032495523</v>
      </c>
      <c r="AFW443" s="70" t="n">
        <v>-0.00039414727</v>
      </c>
      <c r="AFX443" s="70" t="n">
        <v>0.0013835459</v>
      </c>
      <c r="AFY443" s="70" t="n">
        <v>0.002429438</v>
      </c>
      <c r="AFZ443" s="70" t="n">
        <v>-0.00288225</v>
      </c>
      <c r="AGA443" s="70" t="n">
        <v>-0.00018422287</v>
      </c>
      <c r="AGB443" s="70" t="n">
        <v>-0.0006656797</v>
      </c>
      <c r="AGC443" s="70" t="n">
        <v>0.0010654948</v>
      </c>
      <c r="AGD443" s="70" t="n">
        <v>0.002118151</v>
      </c>
      <c r="AGE443" s="70" t="n">
        <v>-0.001802169</v>
      </c>
      <c r="AGF443" s="70" t="n">
        <v>0.0017140129</v>
      </c>
      <c r="AGG443" s="70" t="n">
        <v>-0.0017638676</v>
      </c>
      <c r="AGH443" s="70" t="n">
        <v>-0.0027290925</v>
      </c>
      <c r="AGI443" s="70" t="n">
        <v>0.0025953914</v>
      </c>
      <c r="AGJ443" s="70" t="n">
        <v>-0.0003118046</v>
      </c>
      <c r="AGK443" s="70" t="n">
        <v>0.0018721606</v>
      </c>
      <c r="AGL443" s="70" t="n">
        <v>0.0008677784</v>
      </c>
      <c r="AGM443" s="70" t="n">
        <v>0.003027244</v>
      </c>
      <c r="AGN443" s="70" t="n">
        <v>-0.0002753218</v>
      </c>
      <c r="AGO443" s="70" t="n">
        <v>0.00012374851</v>
      </c>
      <c r="AGP443" s="70" t="n">
        <v>-0.0005391521</v>
      </c>
      <c r="AGQ443" s="70" t="n">
        <v>0.0002544802</v>
      </c>
      <c r="AGR443" s="70" t="n">
        <v>0.0013393797</v>
      </c>
      <c r="AGS443" s="70" t="n">
        <v>0.0012267128</v>
      </c>
      <c r="AGT443" s="70" t="n">
        <v>-0.0017256238</v>
      </c>
      <c r="AGU443" s="70" t="n">
        <v>0.0030276615</v>
      </c>
      <c r="AGV443" s="70" t="n">
        <v>0.00056356145</v>
      </c>
      <c r="AGW443" s="70" t="n">
        <v>0.00091885525</v>
      </c>
      <c r="AGX443" s="70" t="n">
        <v>0.0043731905</v>
      </c>
      <c r="AGY443" s="70" t="n">
        <v>-0.00096040027</v>
      </c>
      <c r="AGZ443" s="70" t="n">
        <v>-0.002139699</v>
      </c>
      <c r="AHA443" s="70" t="n">
        <v>0.0014200431</v>
      </c>
      <c r="AHB443" s="70" t="n">
        <v>0.0028863947</v>
      </c>
      <c r="AHC443" s="70" t="n">
        <v>-0.0025668403</v>
      </c>
      <c r="AHD443" s="70" t="n">
        <v>-0.0026990748</v>
      </c>
      <c r="AHE443" s="70" t="n">
        <v>-0.0028753248</v>
      </c>
      <c r="AHF443" s="70" t="n">
        <v>-0.0024569004</v>
      </c>
      <c r="AHG443" s="70" t="n">
        <v>0.0034244524</v>
      </c>
      <c r="AHH443" s="70" t="n">
        <v>-0.0018867393</v>
      </c>
      <c r="AHI443" s="70" t="n">
        <v>0.0020613722</v>
      </c>
      <c r="AHJ443" s="70" t="n">
        <v>0.003680915</v>
      </c>
      <c r="AHK443" s="70" t="n">
        <v>0.0016941477</v>
      </c>
      <c r="AHL443" s="70" t="n">
        <v>-0.002588726</v>
      </c>
      <c r="AHM443" s="70" t="n">
        <v>0.0032656556</v>
      </c>
      <c r="AHN443" s="70" t="n">
        <v>0.0029240546</v>
      </c>
      <c r="AHO443" s="70" t="n">
        <v>-0.0019507202</v>
      </c>
      <c r="AHP443" s="70" t="n">
        <v>-0.002269344</v>
      </c>
      <c r="AHQ443" s="70" t="n">
        <v>0.002461655</v>
      </c>
      <c r="AHR443" s="70" t="n">
        <v>0.0015669313</v>
      </c>
      <c r="AHS443" s="70" t="n">
        <v>0.0023361368</v>
      </c>
      <c r="AHT443" s="70" t="n">
        <v>0.0022759966</v>
      </c>
      <c r="AHU443" s="70" t="n">
        <v>0.0019670376</v>
      </c>
      <c r="AHV443" s="70" t="n">
        <v>-0.00035982797</v>
      </c>
      <c r="AHW443" s="71" t="n">
        <v>-3.675926e-05</v>
      </c>
      <c r="AHX443" s="70" t="n">
        <v>-0.0019173627</v>
      </c>
      <c r="AHY443" s="70" t="n">
        <v>-0.0012424989</v>
      </c>
      <c r="AHZ443" s="70" t="n">
        <v>-0.0020471723</v>
      </c>
      <c r="AIA443" s="70" t="n">
        <v>-0.0010026551</v>
      </c>
      <c r="AIB443" s="70" t="n">
        <v>0.0025911694</v>
      </c>
      <c r="AIC443" s="70" t="n">
        <v>-0.0018787504</v>
      </c>
      <c r="AID443" s="70" t="n">
        <v>0.001144576</v>
      </c>
    </row>
    <row r="444">
      <c r="B444" s="13" t="n"/>
      <c r="C444" s="13" t="n"/>
      <c r="ADG444" s="70" t="n">
        <v>0.0023093638</v>
      </c>
      <c r="ADH444" s="70" t="n">
        <v>0.0011869795</v>
      </c>
      <c r="ADI444" s="70" t="n">
        <v>0.002192122</v>
      </c>
      <c r="ADJ444" s="70" t="n">
        <v>-0.0007148937400000001</v>
      </c>
      <c r="ADK444" s="70" t="n">
        <v>0.0032196403</v>
      </c>
      <c r="ADL444" s="70" t="n">
        <v>-0.0005785906</v>
      </c>
      <c r="ADM444" s="70" t="n">
        <v>0.0008518689</v>
      </c>
      <c r="ADN444" s="70" t="n">
        <v>0.0038748498</v>
      </c>
      <c r="ADO444" s="70" t="n">
        <v>-0.001467964</v>
      </c>
      <c r="ADP444" s="70" t="n">
        <v>0.0022395425</v>
      </c>
      <c r="ADQ444" s="70" t="n">
        <v>0.0022179242</v>
      </c>
      <c r="ADR444" s="70" t="n">
        <v>0.00060962146</v>
      </c>
      <c r="ADS444" s="70" t="n">
        <v>-0.0016289742</v>
      </c>
      <c r="ADT444" s="70" t="n">
        <v>0.0028056519</v>
      </c>
      <c r="ADU444" s="70" t="n">
        <v>-0.0021296402</v>
      </c>
      <c r="ADV444" s="70" t="n">
        <v>-0.0006299428</v>
      </c>
      <c r="ADW444" s="70" t="n">
        <v>0.0016796627</v>
      </c>
      <c r="ADX444" s="70" t="n">
        <v>0.001630723</v>
      </c>
      <c r="ADY444" s="70" t="n">
        <v>-0.0006872931</v>
      </c>
      <c r="ADZ444" s="70" t="n">
        <v>-0.0027196712</v>
      </c>
      <c r="AEA444" s="70" t="n">
        <v>0.002130151</v>
      </c>
      <c r="AEB444" s="70" t="n">
        <v>0.0010559286</v>
      </c>
      <c r="AEC444" s="70" t="n">
        <v>-0.0016694755</v>
      </c>
      <c r="AED444" s="70" t="n">
        <v>-0.0029931339</v>
      </c>
      <c r="AEE444" s="70" t="n">
        <v>0.0016025362</v>
      </c>
      <c r="AEF444" s="71" t="n">
        <v>-3.9288887e-05</v>
      </c>
      <c r="AEG444" s="70" t="n">
        <v>0.0018435965</v>
      </c>
      <c r="AEH444" s="70" t="n">
        <v>-0.0034283085</v>
      </c>
      <c r="AEI444" s="70" t="n">
        <v>0.0029477326</v>
      </c>
      <c r="AEJ444" s="70" t="n">
        <v>0.0023393007</v>
      </c>
      <c r="AEK444" s="70" t="n">
        <v>-0.0009831621999999999</v>
      </c>
      <c r="AEL444" s="70" t="n">
        <v>-0.0039941403</v>
      </c>
      <c r="AEM444" s="70" t="n">
        <v>0.0032027217</v>
      </c>
      <c r="AEN444" s="70" t="n">
        <v>-0.002736466</v>
      </c>
      <c r="AEO444" s="70" t="n">
        <v>0.0014320065</v>
      </c>
      <c r="AEP444" s="70" t="n">
        <v>0.0010001175</v>
      </c>
      <c r="AEQ444" s="70" t="n">
        <v>0.00075058884</v>
      </c>
      <c r="AER444" s="70" t="n">
        <v>-0.0009881244000000001</v>
      </c>
      <c r="AES444" s="70" t="n">
        <v>0.000964043</v>
      </c>
      <c r="AET444" s="70" t="n">
        <v>0.0040529664</v>
      </c>
      <c r="AEU444" s="70" t="n">
        <v>0.0037826847</v>
      </c>
      <c r="AEV444" s="70" t="n">
        <v>0.0004717026</v>
      </c>
      <c r="AEW444" s="70" t="n">
        <v>-0.00023925754</v>
      </c>
      <c r="AEX444" s="70" t="n">
        <v>0.0033863685</v>
      </c>
      <c r="AEY444" s="70" t="n">
        <v>0.0006715876</v>
      </c>
      <c r="AEZ444" s="70" t="n">
        <v>-0.0015170727</v>
      </c>
      <c r="AFA444" s="70" t="n">
        <v>-0.00069225184</v>
      </c>
      <c r="AFB444" s="70" t="n">
        <v>-0.0019188366</v>
      </c>
      <c r="AFC444" s="70" t="n">
        <v>0.00037341964</v>
      </c>
      <c r="AFD444" s="70" t="n">
        <v>0.0025079797</v>
      </c>
      <c r="AFE444" s="70" t="n">
        <v>-0.0025033434</v>
      </c>
      <c r="AFF444" s="70" t="n">
        <v>-0.0013020394</v>
      </c>
      <c r="AFG444" s="70" t="n">
        <v>-0.0013948268</v>
      </c>
      <c r="AFH444" s="70" t="n">
        <v>0.0018883018</v>
      </c>
      <c r="AFI444" s="70" t="n">
        <v>0.0016490221</v>
      </c>
      <c r="AFJ444" s="70" t="n">
        <v>-0.0018844246</v>
      </c>
      <c r="AFK444" s="70" t="n">
        <v>-0.0013964891</v>
      </c>
      <c r="AFL444" s="70" t="n">
        <v>0.0029542707</v>
      </c>
      <c r="AFM444" s="70" t="n">
        <v>0.0014690278</v>
      </c>
      <c r="AFN444" s="71" t="n">
        <v>-4.473917e-05</v>
      </c>
      <c r="AFO444" s="70" t="n">
        <v>0.0009343222</v>
      </c>
      <c r="AFP444" s="70" t="n">
        <v>0.0015463451</v>
      </c>
      <c r="AFQ444" s="70" t="n">
        <v>0.0007800919</v>
      </c>
      <c r="AFR444" s="70" t="n">
        <v>0.0012709378</v>
      </c>
      <c r="AFS444" s="70" t="n">
        <v>0.003471763</v>
      </c>
      <c r="AFT444" s="70" t="n">
        <v>-0.0020122826</v>
      </c>
      <c r="AFU444" s="70" t="n">
        <v>0.0011377628</v>
      </c>
      <c r="AFV444" s="70" t="n">
        <v>-0.0006319712</v>
      </c>
      <c r="AFW444" s="70" t="n">
        <v>-0.00020888828</v>
      </c>
      <c r="AFX444" s="70" t="n">
        <v>0.00022219229</v>
      </c>
      <c r="AFY444" s="70" t="n">
        <v>0.0005832003</v>
      </c>
      <c r="AFZ444" s="70" t="n">
        <v>-0.00029197268</v>
      </c>
      <c r="AGA444" s="70" t="n">
        <v>-0.0027166707</v>
      </c>
      <c r="AGB444" s="70" t="n">
        <v>-0.00033016526</v>
      </c>
      <c r="AGC444" s="70" t="n">
        <v>-0.0035856417</v>
      </c>
      <c r="AGD444" s="71" t="n">
        <v>-3.0838095e-05</v>
      </c>
      <c r="AGE444" s="70" t="n">
        <v>0.0022617392</v>
      </c>
      <c r="AGF444" s="70" t="n">
        <v>0.0012461805</v>
      </c>
      <c r="AGG444" s="70" t="n">
        <v>0.00048060468</v>
      </c>
      <c r="AGH444" s="70" t="n">
        <v>-0.0024779823</v>
      </c>
      <c r="AGI444" s="70" t="n">
        <v>0.002066856</v>
      </c>
      <c r="AGJ444" s="70" t="n">
        <v>0.0003981874</v>
      </c>
      <c r="AGK444" s="70" t="n">
        <v>-0.0020164454</v>
      </c>
      <c r="AGL444" s="70" t="n">
        <v>0.00084972696</v>
      </c>
      <c r="AGM444" s="70" t="n">
        <v>-0.001207464</v>
      </c>
      <c r="AGN444" s="70" t="n">
        <v>0.0010492005</v>
      </c>
      <c r="AGO444" s="70" t="n">
        <v>-0.0004971716</v>
      </c>
      <c r="AGP444" s="70" t="n">
        <v>0.0028429672</v>
      </c>
      <c r="AGQ444" s="70" t="n">
        <v>-0.0003390542</v>
      </c>
      <c r="AGR444" s="70" t="n">
        <v>-0.001596679</v>
      </c>
      <c r="AGS444" s="70" t="n">
        <v>0.0027745757</v>
      </c>
      <c r="AGT444" s="70" t="n">
        <v>-0.00155293</v>
      </c>
      <c r="AGU444" s="70" t="n">
        <v>0.00076435454</v>
      </c>
      <c r="AGV444" s="70" t="n">
        <v>-0.0016664361</v>
      </c>
      <c r="AGW444" s="71" t="n">
        <v>-4.1437772e-05</v>
      </c>
      <c r="AGX444" s="70" t="n">
        <v>0.0017627198</v>
      </c>
      <c r="AGY444" s="70" t="n">
        <v>-0.00025915992</v>
      </c>
      <c r="AGZ444" s="70" t="n">
        <v>-0.0020996004</v>
      </c>
      <c r="AHA444" s="70" t="n">
        <v>0.0007721018</v>
      </c>
      <c r="AHB444" s="70" t="n">
        <v>0.00051426975</v>
      </c>
      <c r="AHC444" s="70" t="n">
        <v>-0.00064701634</v>
      </c>
      <c r="AHD444" s="70" t="n">
        <v>-0.0009936751999999999</v>
      </c>
      <c r="AHE444" s="70" t="n">
        <v>0.0029154555</v>
      </c>
      <c r="AHF444" s="70" t="n">
        <v>0.00016076457</v>
      </c>
      <c r="AHG444" s="70" t="n">
        <v>-0.00019271432</v>
      </c>
      <c r="AHH444" s="70" t="n">
        <v>0.0026387984</v>
      </c>
      <c r="AHI444" s="70" t="n">
        <v>-0.00032115862</v>
      </c>
      <c r="AHJ444" s="70" t="n">
        <v>0.0032102552</v>
      </c>
      <c r="AHK444" s="70" t="n">
        <v>-0.0025671017</v>
      </c>
      <c r="AHL444" s="70" t="n">
        <v>-0.0008712285</v>
      </c>
      <c r="AHM444" s="70" t="n">
        <v>0.0017060909</v>
      </c>
      <c r="AHN444" s="70" t="n">
        <v>0.0013290899</v>
      </c>
      <c r="AHO444" s="70" t="n">
        <v>-0.0017307907</v>
      </c>
      <c r="AHP444" s="70" t="n">
        <v>-0.00089413265</v>
      </c>
      <c r="AHQ444" s="70" t="n">
        <v>0.0013771928</v>
      </c>
      <c r="AHR444" s="70" t="n">
        <v>-0.0018978716</v>
      </c>
      <c r="AHS444" s="70" t="n">
        <v>-0.000916374</v>
      </c>
      <c r="AHT444" s="70" t="n">
        <v>0.0016499303</v>
      </c>
      <c r="AHU444" s="70" t="n">
        <v>0.0024860792</v>
      </c>
      <c r="AHV444" s="70" t="n">
        <v>0.0020946881</v>
      </c>
      <c r="AHW444" s="70" t="n">
        <v>0.00051804265</v>
      </c>
      <c r="AHX444" s="70" t="n">
        <v>-0.0018690192</v>
      </c>
      <c r="AHY444" s="70" t="n">
        <v>0.0020764933</v>
      </c>
      <c r="AHZ444" s="70" t="n">
        <v>-0.003780896</v>
      </c>
      <c r="AIA444" s="70" t="n">
        <v>-0.0004935611</v>
      </c>
      <c r="AIB444" s="70" t="n">
        <v>-0.0024070747</v>
      </c>
      <c r="AIC444" s="70" t="n">
        <v>0.0025250805</v>
      </c>
      <c r="AID444" s="70" t="n">
        <v>0.00027340135</v>
      </c>
    </row>
    <row r="445">
      <c r="B445" s="13" t="n"/>
      <c r="C445" s="13" t="n"/>
      <c r="ADG445" s="70" t="n">
        <v>0.0033012063</v>
      </c>
      <c r="ADH445" s="70" t="n">
        <v>-0.0026714297</v>
      </c>
      <c r="ADI445" s="70" t="n">
        <v>0.003195036</v>
      </c>
      <c r="ADJ445" s="71" t="n">
        <v>-6.43858e-05</v>
      </c>
      <c r="ADK445" s="70" t="n">
        <v>-0.00025854097</v>
      </c>
      <c r="ADL445" s="70" t="n">
        <v>0.0014230844</v>
      </c>
      <c r="ADM445" s="70" t="n">
        <v>0.0015859394</v>
      </c>
      <c r="ADN445" s="70" t="n">
        <v>0.00047717002</v>
      </c>
      <c r="ADO445" s="70" t="n">
        <v>-0.00069305324</v>
      </c>
      <c r="ADP445" s="70" t="n">
        <v>0.0021637238</v>
      </c>
      <c r="ADQ445" s="70" t="n">
        <v>-0.00050568825</v>
      </c>
      <c r="ADR445" s="70" t="n">
        <v>0.0027847074</v>
      </c>
      <c r="ADS445" s="70" t="n">
        <v>0.0007569276</v>
      </c>
      <c r="ADT445" s="70" t="n">
        <v>0.0013487022</v>
      </c>
      <c r="ADU445" s="70" t="n">
        <v>-0.0024716328</v>
      </c>
      <c r="ADV445" s="70" t="n">
        <v>-0.00045413378</v>
      </c>
      <c r="ADW445" s="70" t="n">
        <v>-0.00021953876</v>
      </c>
      <c r="ADX445" s="70" t="n">
        <v>-0.0011759003</v>
      </c>
      <c r="ADY445" s="70" t="n">
        <v>-0.0014346483</v>
      </c>
      <c r="ADZ445" s="70" t="n">
        <v>-0.0008126607</v>
      </c>
      <c r="AEA445" s="70" t="n">
        <v>-0.0025244432</v>
      </c>
      <c r="AEB445" s="71" t="n">
        <v>9.465814e-05</v>
      </c>
      <c r="AEC445" s="70" t="n">
        <v>-0.0016230788</v>
      </c>
      <c r="AED445" s="70" t="n">
        <v>0.0011590488</v>
      </c>
      <c r="AEE445" s="70" t="n">
        <v>0.0016238703</v>
      </c>
      <c r="AEF445" s="70" t="n">
        <v>0.0021499186</v>
      </c>
      <c r="AEG445" s="70" t="n">
        <v>-0.0011527566</v>
      </c>
      <c r="AEH445" s="70" t="n">
        <v>0.0012933641</v>
      </c>
      <c r="AEI445" s="70" t="n">
        <v>0.0013667665</v>
      </c>
      <c r="AEJ445" s="70" t="n">
        <v>0.0011555807</v>
      </c>
      <c r="AEK445" s="70" t="n">
        <v>-0.0002726425</v>
      </c>
      <c r="AEL445" s="71" t="n">
        <v>2.3310147e-05</v>
      </c>
      <c r="AEM445" s="70" t="n">
        <v>-0.0026827806</v>
      </c>
      <c r="AEN445" s="70" t="n">
        <v>-0.0026819492</v>
      </c>
      <c r="AEO445" s="70" t="n">
        <v>-0.0020186608</v>
      </c>
      <c r="AEP445" s="70" t="n">
        <v>-0.0004885328</v>
      </c>
      <c r="AEQ445" s="70" t="n">
        <v>-0.0009950843999999999</v>
      </c>
      <c r="AER445" s="71" t="n">
        <v>-5.0192684e-05</v>
      </c>
      <c r="AES445" s="70" t="n">
        <v>0.0024070153</v>
      </c>
      <c r="AET445" s="70" t="n">
        <v>0.00010863383</v>
      </c>
      <c r="AEU445" s="70" t="n">
        <v>0.0015990891</v>
      </c>
      <c r="AEV445" s="70" t="n">
        <v>-0.0025137812</v>
      </c>
      <c r="AEW445" s="70" t="n">
        <v>-0.0029004477</v>
      </c>
      <c r="AEX445" s="70" t="n">
        <v>0.0021618388</v>
      </c>
      <c r="AEY445" s="70" t="n">
        <v>0.0003457444</v>
      </c>
      <c r="AEZ445" s="70" t="n">
        <v>0.00029456677</v>
      </c>
      <c r="AFA445" s="70" t="n">
        <v>-0.0023621446</v>
      </c>
      <c r="AFB445" s="70" t="n">
        <v>0.0028221516</v>
      </c>
      <c r="AFC445" s="70" t="n">
        <v>0.0015971542</v>
      </c>
      <c r="AFD445" s="70" t="n">
        <v>0.000529676</v>
      </c>
      <c r="AFE445" s="70" t="n">
        <v>0.0024097592</v>
      </c>
      <c r="AFF445" s="70" t="n">
        <v>-0.0013789</v>
      </c>
      <c r="AFG445" s="70" t="n">
        <v>-0.0012220091</v>
      </c>
      <c r="AFH445" s="70" t="n">
        <v>0.0022457682</v>
      </c>
      <c r="AFI445" s="70" t="n">
        <v>-0.00013633064</v>
      </c>
      <c r="AFJ445" s="70" t="n">
        <v>-0.00072658865</v>
      </c>
      <c r="AFK445" s="70" t="n">
        <v>-0.0025104273</v>
      </c>
      <c r="AFL445" s="70" t="n">
        <v>0.00016058628</v>
      </c>
      <c r="AFM445" s="70" t="n">
        <v>-0.00073192007</v>
      </c>
      <c r="AFN445" s="70" t="n">
        <v>-0.00010743565</v>
      </c>
      <c r="AFO445" s="70" t="n">
        <v>-0.0015262964</v>
      </c>
      <c r="AFP445" s="70" t="n">
        <v>-0.0013559648</v>
      </c>
      <c r="AFQ445" s="71" t="n">
        <v>-1.35432565e-05</v>
      </c>
      <c r="AFR445" s="70" t="n">
        <v>-0.00018779308</v>
      </c>
      <c r="AFS445" s="70" t="n">
        <v>0.0032500369</v>
      </c>
      <c r="AFT445" s="70" t="n">
        <v>0.0022688122</v>
      </c>
      <c r="AFU445" s="70" t="n">
        <v>0.0005474236</v>
      </c>
      <c r="AFV445" s="70" t="n">
        <v>-0.0008935178</v>
      </c>
      <c r="AFW445" s="70" t="n">
        <v>0.002073817</v>
      </c>
      <c r="AFX445" s="70" t="n">
        <v>-0.003474159</v>
      </c>
      <c r="AFY445" s="70" t="n">
        <v>0.0010124557</v>
      </c>
      <c r="AFZ445" s="70" t="n">
        <v>-0.0023269886</v>
      </c>
      <c r="AGA445" s="70" t="n">
        <v>-0.00047584792</v>
      </c>
      <c r="AGB445" s="70" t="n">
        <v>-0.00067545683</v>
      </c>
      <c r="AGC445" s="70" t="n">
        <v>-0.002740109</v>
      </c>
      <c r="AGD445" s="70" t="n">
        <v>-0.0021087753</v>
      </c>
      <c r="AGE445" s="70" t="n">
        <v>-0.0014102991</v>
      </c>
      <c r="AGF445" s="70" t="n">
        <v>0.0036707998</v>
      </c>
      <c r="AGG445" s="70" t="n">
        <v>0.0032523142</v>
      </c>
      <c r="AGH445" s="70" t="n">
        <v>0.00112451</v>
      </c>
      <c r="AGI445" s="70" t="n">
        <v>0.0041408744</v>
      </c>
      <c r="AGJ445" s="70" t="n">
        <v>0.0016713064</v>
      </c>
      <c r="AGK445" s="70" t="n">
        <v>0.00012083814</v>
      </c>
      <c r="AGL445" s="70" t="n">
        <v>-0.00015347234</v>
      </c>
      <c r="AGM445" s="70" t="n">
        <v>-0.0016207909</v>
      </c>
      <c r="AGN445" s="70" t="n">
        <v>0.00054613483</v>
      </c>
      <c r="AGO445" s="70" t="n">
        <v>-0.0027992697</v>
      </c>
      <c r="AGP445" s="70" t="n">
        <v>0.0018430761</v>
      </c>
      <c r="AGQ445" s="70" t="n">
        <v>0.0015055599</v>
      </c>
      <c r="AGR445" s="70" t="n">
        <v>-0.0017341953</v>
      </c>
      <c r="AGS445" s="70" t="n">
        <v>0.002553722</v>
      </c>
      <c r="AGT445" s="70" t="n">
        <v>0.0022240211</v>
      </c>
      <c r="AGU445" s="70" t="n">
        <v>0.0020715233</v>
      </c>
      <c r="AGV445" s="70" t="n">
        <v>0.00087509066</v>
      </c>
      <c r="AGW445" s="70" t="n">
        <v>0.00055660284</v>
      </c>
      <c r="AGX445" s="70" t="n">
        <v>0.00019886294</v>
      </c>
      <c r="AGY445" s="70" t="n">
        <v>-0.0034815306</v>
      </c>
      <c r="AGZ445" s="70" t="n">
        <v>-0.0005179862</v>
      </c>
      <c r="AHA445" s="70" t="n">
        <v>-0.002289893</v>
      </c>
      <c r="AHB445" s="70" t="n">
        <v>-0.00023283956</v>
      </c>
      <c r="AHC445" s="70" t="n">
        <v>-0.00044499556</v>
      </c>
      <c r="AHD445" s="70" t="n">
        <v>-0.002596258</v>
      </c>
      <c r="AHE445" s="70" t="n">
        <v>-0.0016393088</v>
      </c>
      <c r="AHF445" s="70" t="n">
        <v>-0.00024097983</v>
      </c>
      <c r="AHG445" s="70" t="n">
        <v>-0.002424663</v>
      </c>
      <c r="AHH445" s="70" t="n">
        <v>-0.0014431574</v>
      </c>
      <c r="AHI445" s="70" t="n">
        <v>-0.00035080872</v>
      </c>
      <c r="AHJ445" s="70" t="n">
        <v>-0.0021666926</v>
      </c>
      <c r="AHK445" s="70" t="n">
        <v>0.0034232624</v>
      </c>
      <c r="AHL445" s="70" t="n">
        <v>0.0011084903</v>
      </c>
      <c r="AHM445" s="70" t="n">
        <v>0.0014074584</v>
      </c>
      <c r="AHN445" s="70" t="n">
        <v>-0.0029206136</v>
      </c>
      <c r="AHO445" s="70" t="n">
        <v>-0.0005665697</v>
      </c>
      <c r="AHP445" s="70" t="n">
        <v>0.0012523682</v>
      </c>
      <c r="AHQ445" s="70" t="n">
        <v>0.0028953173</v>
      </c>
      <c r="AHR445" s="70" t="n">
        <v>0.0006342022699999999</v>
      </c>
      <c r="AHS445" s="70" t="n">
        <v>0.0016768505</v>
      </c>
      <c r="AHT445" s="70" t="n">
        <v>-0.0015152913</v>
      </c>
      <c r="AHU445" s="70" t="n">
        <v>0.0008298537</v>
      </c>
      <c r="AHV445" s="70" t="n">
        <v>-0.000940943</v>
      </c>
      <c r="AHW445" s="70" t="n">
        <v>-0.0015978052</v>
      </c>
      <c r="AHX445" s="70" t="n">
        <v>0.00041405798</v>
      </c>
      <c r="AHY445" s="70" t="n">
        <v>-0.0017777251</v>
      </c>
      <c r="AHZ445" s="70" t="n">
        <v>0.00026626364</v>
      </c>
      <c r="AIA445" s="70" t="n">
        <v>0.0033269804</v>
      </c>
      <c r="AIB445" s="71" t="n">
        <v>-9.107993e-05</v>
      </c>
      <c r="AIC445" s="70" t="n">
        <v>-0.00018940763</v>
      </c>
      <c r="AID445" s="70" t="n">
        <v>-0.001996227</v>
      </c>
    </row>
    <row r="446">
      <c r="B446" s="13" t="n"/>
      <c r="C446" s="13" t="n"/>
      <c r="ADG446" s="71" t="n">
        <v>-3.6939735e-05</v>
      </c>
      <c r="ADH446" s="71" t="n">
        <v>-3.075177e-05</v>
      </c>
      <c r="ADI446" s="71" t="n">
        <v>-2.2980776e-05</v>
      </c>
      <c r="ADJ446" s="70" t="n">
        <v>0.00068560336</v>
      </c>
      <c r="ADK446" s="70" t="n">
        <v>0.0015412675</v>
      </c>
      <c r="ADL446" s="70" t="n">
        <v>-0.002100904</v>
      </c>
      <c r="ADM446" s="70" t="n">
        <v>0.0013102627</v>
      </c>
      <c r="ADN446" s="70" t="n">
        <v>0.0029636365</v>
      </c>
      <c r="ADO446" s="70" t="n">
        <v>-0.0021931094</v>
      </c>
      <c r="ADP446" s="71" t="n">
        <v>8.09349e-05</v>
      </c>
      <c r="ADQ446" s="70" t="n">
        <v>0.0010172072</v>
      </c>
      <c r="ADR446" s="70" t="n">
        <v>0.0010724965</v>
      </c>
      <c r="ADS446" s="70" t="n">
        <v>-0.0014227802</v>
      </c>
      <c r="ADT446" s="70" t="n">
        <v>0.002136662</v>
      </c>
      <c r="ADU446" s="70" t="n">
        <v>0.0006078903</v>
      </c>
      <c r="ADV446" s="70" t="n">
        <v>-0.0006725239</v>
      </c>
      <c r="ADW446" s="70" t="n">
        <v>0.0011259196</v>
      </c>
      <c r="ADX446" s="70" t="n">
        <v>0.0022970694</v>
      </c>
      <c r="ADY446" s="70" t="n">
        <v>0.0022306119</v>
      </c>
      <c r="ADZ446" s="70" t="n">
        <v>0.0027155592</v>
      </c>
      <c r="AEA446" s="70" t="n">
        <v>-0.0013901026</v>
      </c>
      <c r="AEB446" s="70" t="n">
        <v>-0.0013267893</v>
      </c>
      <c r="AEC446" s="70" t="n">
        <v>0.0010341147</v>
      </c>
      <c r="AED446" s="70" t="n">
        <v>-0.0032451</v>
      </c>
      <c r="AEE446" s="70" t="n">
        <v>0.0015227449</v>
      </c>
      <c r="AEF446" s="70" t="n">
        <v>-0.00207239</v>
      </c>
      <c r="AEG446" s="70" t="n">
        <v>-0.0006074674</v>
      </c>
      <c r="AEH446" s="70" t="n">
        <v>0.00058838987</v>
      </c>
      <c r="AEI446" s="70" t="n">
        <v>0.00058870885</v>
      </c>
      <c r="AEJ446" s="70" t="n">
        <v>-0.0012091425</v>
      </c>
      <c r="AEK446" s="70" t="n">
        <v>0.0019854894</v>
      </c>
      <c r="AEL446" s="70" t="n">
        <v>0.0001744844</v>
      </c>
      <c r="AEM446" s="70" t="n">
        <v>0.0007002797</v>
      </c>
      <c r="AEN446" s="70" t="n">
        <v>0.0012162644</v>
      </c>
      <c r="AEO446" s="70" t="n">
        <v>-0.00033837405</v>
      </c>
      <c r="AEP446" s="70" t="n">
        <v>-0.0001809435</v>
      </c>
      <c r="AEQ446" s="70" t="n">
        <v>-0.0033353441</v>
      </c>
      <c r="AER446" s="70" t="n">
        <v>0.0011860677</v>
      </c>
      <c r="AES446" s="70" t="n">
        <v>-0.0004027682</v>
      </c>
      <c r="AET446" s="70" t="n">
        <v>0.0023193927</v>
      </c>
      <c r="AEU446" s="70" t="n">
        <v>-0.0009083806</v>
      </c>
      <c r="AEV446" s="70" t="n">
        <v>0.0016541464</v>
      </c>
      <c r="AEW446" s="70" t="n">
        <v>-0.002419852</v>
      </c>
      <c r="AEX446" s="70" t="n">
        <v>0.0013932157</v>
      </c>
      <c r="AEY446" s="70" t="n">
        <v>0.0013884226</v>
      </c>
      <c r="AEZ446" s="70" t="n">
        <v>0.0010037047</v>
      </c>
      <c r="AFA446" s="70" t="n">
        <v>0.000697345</v>
      </c>
      <c r="AFB446" s="70" t="n">
        <v>0.00021497537</v>
      </c>
      <c r="AFC446" s="70" t="n">
        <v>-0.00034318803</v>
      </c>
      <c r="AFD446" s="70" t="n">
        <v>-0.0023808193</v>
      </c>
      <c r="AFE446" s="70" t="n">
        <v>-0.0021667285</v>
      </c>
      <c r="AFF446" s="70" t="n">
        <v>0.0013372303</v>
      </c>
      <c r="AFG446" s="70" t="n">
        <v>0.0018426473</v>
      </c>
      <c r="AFH446" s="70" t="n">
        <v>-0.00011151989</v>
      </c>
      <c r="AFI446" s="70" t="n">
        <v>0.0015136093</v>
      </c>
      <c r="AFJ446" s="70" t="n">
        <v>0.0007997535</v>
      </c>
      <c r="AFK446" s="70" t="n">
        <v>0.0030540584</v>
      </c>
      <c r="AFL446" s="70" t="n">
        <v>0.003428761</v>
      </c>
      <c r="AFM446" s="70" t="n">
        <v>0.001630945</v>
      </c>
      <c r="AFN446" s="70" t="n">
        <v>-0.0028939797</v>
      </c>
      <c r="AFO446" s="70" t="n">
        <v>-0.0013762872</v>
      </c>
      <c r="AFP446" s="70" t="n">
        <v>-0.00077515695</v>
      </c>
      <c r="AFQ446" s="70" t="n">
        <v>0.0019251144</v>
      </c>
      <c r="AFR446" s="70" t="n">
        <v>-0.0012954863</v>
      </c>
      <c r="AFS446" s="70" t="n">
        <v>0.0016302585</v>
      </c>
      <c r="AFT446" s="70" t="n">
        <v>0.0030294477</v>
      </c>
      <c r="AFU446" s="70" t="n">
        <v>0.0027531346</v>
      </c>
      <c r="AFV446" s="70" t="n">
        <v>0.0016784358</v>
      </c>
      <c r="AFW446" s="70" t="n">
        <v>-0.0015183953</v>
      </c>
      <c r="AFX446" s="70" t="n">
        <v>-0.003280059</v>
      </c>
      <c r="AFY446" s="70" t="n">
        <v>-0.002555501</v>
      </c>
      <c r="AFZ446" s="70" t="n">
        <v>0.00032799144</v>
      </c>
      <c r="AGA446" s="70" t="n">
        <v>-0.00052223745</v>
      </c>
      <c r="AGB446" s="70" t="n">
        <v>-0.0020320392</v>
      </c>
      <c r="AGC446" s="70" t="n">
        <v>0.00083516346</v>
      </c>
      <c r="AGD446" s="70" t="n">
        <v>-0.0028348877</v>
      </c>
      <c r="AGE446" s="70" t="n">
        <v>0.00045848382</v>
      </c>
      <c r="AGF446" s="70" t="n">
        <v>0.0019370936</v>
      </c>
      <c r="AGG446" s="70" t="n">
        <v>0.0013868267</v>
      </c>
      <c r="AGH446" s="70" t="n">
        <v>0.0031728493</v>
      </c>
      <c r="AGI446" s="70" t="n">
        <v>0.0005617886</v>
      </c>
      <c r="AGJ446" s="70" t="n">
        <v>-0.0012452404</v>
      </c>
      <c r="AGK446" s="70" t="n">
        <v>-0.0010695604</v>
      </c>
      <c r="AGL446" s="70" t="n">
        <v>-0.00056487374</v>
      </c>
      <c r="AGM446" s="70" t="n">
        <v>0.002311511</v>
      </c>
      <c r="AGN446" s="70" t="n">
        <v>0.0020779811</v>
      </c>
      <c r="AGO446" s="70" t="n">
        <v>0.003011397</v>
      </c>
      <c r="AGP446" s="71" t="n">
        <v>-1.1589391e-05</v>
      </c>
      <c r="AGQ446" s="70" t="n">
        <v>0.0012142825</v>
      </c>
      <c r="AGR446" s="70" t="n">
        <v>0.00095442607</v>
      </c>
      <c r="AGS446" s="70" t="n">
        <v>0.00012614403</v>
      </c>
      <c r="AGT446" s="70" t="n">
        <v>-0.002192305</v>
      </c>
      <c r="AGU446" s="70" t="n">
        <v>-0.002929082</v>
      </c>
      <c r="AGV446" s="70" t="n">
        <v>-0.0009658921</v>
      </c>
      <c r="AGW446" s="70" t="n">
        <v>-0.0023213308</v>
      </c>
      <c r="AGX446" s="70" t="n">
        <v>0.002947957</v>
      </c>
      <c r="AGY446" s="70" t="n">
        <v>0.0011008887</v>
      </c>
      <c r="AGZ446" s="70" t="n">
        <v>0.0012684551</v>
      </c>
      <c r="AHA446" s="70" t="n">
        <v>-0.0039571407</v>
      </c>
      <c r="AHB446" s="70" t="n">
        <v>0.0012344015</v>
      </c>
      <c r="AHC446" s="71" t="n">
        <v>2.8333152e-05</v>
      </c>
      <c r="AHD446" s="70" t="n">
        <v>-0.0011697982</v>
      </c>
      <c r="AHE446" s="70" t="n">
        <v>0.0015743338</v>
      </c>
      <c r="AHF446" s="70" t="n">
        <v>0.00095547823</v>
      </c>
      <c r="AHG446" s="70" t="n">
        <v>0.0018750051</v>
      </c>
      <c r="AHH446" s="70" t="n">
        <v>0.0004643743</v>
      </c>
      <c r="AHI446" s="70" t="n">
        <v>-0.001445612</v>
      </c>
      <c r="AHJ446" s="70" t="n">
        <v>-0.0006353677</v>
      </c>
      <c r="AHK446" s="70" t="n">
        <v>0.003202111</v>
      </c>
      <c r="AHL446" s="70" t="n">
        <v>0.0020384903</v>
      </c>
      <c r="AHM446" s="70" t="n">
        <v>-0.0016676042</v>
      </c>
      <c r="AHN446" s="70" t="n">
        <v>0.0010798364</v>
      </c>
      <c r="AHO446" s="70" t="n">
        <v>-0.0020114253</v>
      </c>
      <c r="AHP446" s="70" t="n">
        <v>0.00073582126</v>
      </c>
      <c r="AHQ446" s="70" t="n">
        <v>0.0018835993</v>
      </c>
      <c r="AHR446" s="70" t="n">
        <v>0.0010159219</v>
      </c>
      <c r="AHS446" s="70" t="n">
        <v>-0.0004161841</v>
      </c>
      <c r="AHT446" s="70" t="n">
        <v>-0.0007310688</v>
      </c>
      <c r="AHU446" s="70" t="n">
        <v>-0.0012008164</v>
      </c>
      <c r="AHV446" s="70" t="n">
        <v>0.0026937998</v>
      </c>
      <c r="AHW446" s="70" t="n">
        <v>0.0022428469</v>
      </c>
      <c r="AHX446" s="70" t="n">
        <v>0.0021347643</v>
      </c>
      <c r="AHY446" s="70" t="n">
        <v>-0.0013381811</v>
      </c>
      <c r="AHZ446" s="70" t="n">
        <v>0.0011695654</v>
      </c>
      <c r="AIA446" s="70" t="n">
        <v>-0.0021280122</v>
      </c>
      <c r="AIB446" s="70" t="n">
        <v>-0.0013682896</v>
      </c>
      <c r="AIC446" s="70" t="n">
        <v>0.00066717376</v>
      </c>
      <c r="AID446" s="70" t="n">
        <v>-0.00063371955</v>
      </c>
    </row>
    <row r="447">
      <c r="B447" s="13" t="n"/>
      <c r="C447" s="13" t="n"/>
      <c r="ADG447" s="70" t="n">
        <v>-0.0020784796</v>
      </c>
      <c r="ADH447" s="70" t="n">
        <v>-0.0029653765</v>
      </c>
      <c r="ADI447" s="70" t="n">
        <v>0.000991418</v>
      </c>
      <c r="ADJ447" s="70" t="n">
        <v>-0.0012262398</v>
      </c>
      <c r="ADK447" s="70" t="n">
        <v>-0.0027360485</v>
      </c>
      <c r="ADL447" s="70" t="n">
        <v>-0.00020086826</v>
      </c>
      <c r="ADM447" s="70" t="n">
        <v>-0.0011577904</v>
      </c>
      <c r="ADN447" s="70" t="n">
        <v>0.00062242773</v>
      </c>
      <c r="ADO447" s="70" t="n">
        <v>0.0030130649</v>
      </c>
      <c r="ADP447" s="70" t="n">
        <v>-0.0012500728</v>
      </c>
      <c r="ADQ447" s="70" t="n">
        <v>0.0032490005</v>
      </c>
      <c r="ADR447" s="70" t="n">
        <v>-0.0026847583</v>
      </c>
      <c r="ADS447" s="70" t="n">
        <v>-0.002748433</v>
      </c>
      <c r="ADT447" s="70" t="n">
        <v>0.0014158451</v>
      </c>
      <c r="ADU447" s="70" t="n">
        <v>0.0017265484</v>
      </c>
      <c r="ADV447" s="70" t="n">
        <v>-0.00054918695</v>
      </c>
      <c r="ADW447" s="70" t="n">
        <v>-0.0014445959</v>
      </c>
      <c r="ADX447" s="70" t="n">
        <v>0.0016805569</v>
      </c>
      <c r="ADY447" s="70" t="n">
        <v>0.0029261648</v>
      </c>
      <c r="ADZ447" s="70" t="n">
        <v>0.0030880128</v>
      </c>
      <c r="AEA447" s="70" t="n">
        <v>0.0008823220000000001</v>
      </c>
      <c r="AEB447" s="70" t="n">
        <v>0.0019827513</v>
      </c>
      <c r="AEC447" s="70" t="n">
        <v>0.0023492821</v>
      </c>
      <c r="AED447" s="70" t="n">
        <v>0.0017154309</v>
      </c>
      <c r="AEE447" s="70" t="n">
        <v>0.0033464818</v>
      </c>
      <c r="AEF447" s="70" t="n">
        <v>0.0017783532</v>
      </c>
      <c r="AEG447" s="70" t="n">
        <v>0.00088918564</v>
      </c>
      <c r="AEH447" s="70" t="n">
        <v>-0.00094018766</v>
      </c>
      <c r="AEI447" s="70" t="n">
        <v>0.000952223</v>
      </c>
      <c r="AEJ447" s="70" t="n">
        <v>0.0026899423</v>
      </c>
      <c r="AEK447" s="70" t="n">
        <v>-0.0013956244</v>
      </c>
      <c r="AEL447" s="70" t="n">
        <v>-0.0035111296</v>
      </c>
      <c r="AEM447" s="70" t="n">
        <v>-0.0010322869</v>
      </c>
      <c r="AEN447" s="70" t="n">
        <v>0.0028962737</v>
      </c>
      <c r="AEO447" s="70" t="n">
        <v>0.001886526</v>
      </c>
      <c r="AEP447" s="70" t="n">
        <v>-0.0016721338</v>
      </c>
      <c r="AEQ447" s="70" t="n">
        <v>-0.0035994</v>
      </c>
      <c r="AER447" s="70" t="n">
        <v>0.00071669585</v>
      </c>
      <c r="AES447" s="70" t="n">
        <v>0.00039045577</v>
      </c>
      <c r="AET447" s="70" t="n">
        <v>-0.0021027385</v>
      </c>
      <c r="AEU447" s="70" t="n">
        <v>0.0029930698</v>
      </c>
      <c r="AEV447" s="70" t="n">
        <v>0.0006188723</v>
      </c>
      <c r="AEW447" s="70" t="n">
        <v>0.00089972344</v>
      </c>
      <c r="AEX447" s="70" t="n">
        <v>0.0024995084</v>
      </c>
      <c r="AEY447" s="70" t="n">
        <v>-0.0012794958</v>
      </c>
      <c r="AEZ447" s="70" t="n">
        <v>0.0005127337</v>
      </c>
      <c r="AFA447" s="70" t="n">
        <v>0.00029857524</v>
      </c>
      <c r="AFB447" s="70" t="n">
        <v>0.002976353</v>
      </c>
      <c r="AFC447" s="70" t="n">
        <v>-0.0027202477</v>
      </c>
      <c r="AFD447" s="70" t="n">
        <v>0.0017528305</v>
      </c>
      <c r="AFE447" s="70" t="n">
        <v>0.0002353942</v>
      </c>
      <c r="AFF447" s="70" t="n">
        <v>0.0021450145</v>
      </c>
      <c r="AFG447" s="70" t="n">
        <v>0.0016164472</v>
      </c>
      <c r="AFH447" s="70" t="n">
        <v>-0.00310882</v>
      </c>
      <c r="AFI447" s="70" t="n">
        <v>-0.0014552356</v>
      </c>
      <c r="AFJ447" s="70" t="n">
        <v>-0.0020721601</v>
      </c>
      <c r="AFK447" s="70" t="n">
        <v>-0.00048411783</v>
      </c>
      <c r="AFL447" s="70" t="n">
        <v>0.003247034</v>
      </c>
      <c r="AFM447" s="70" t="n">
        <v>-0.0028694246</v>
      </c>
      <c r="AFN447" s="70" t="n">
        <v>-0.00030859612</v>
      </c>
      <c r="AFO447" s="70" t="n">
        <v>0.002175267</v>
      </c>
      <c r="AFP447" s="70" t="n">
        <v>0.00299603</v>
      </c>
      <c r="AFQ447" s="70" t="n">
        <v>0.00090308825</v>
      </c>
      <c r="AFR447" s="70" t="n">
        <v>0.0016407762</v>
      </c>
      <c r="AFS447" s="70" t="n">
        <v>-0.0005550259</v>
      </c>
      <c r="AFT447" s="70" t="n">
        <v>-0.0012972979</v>
      </c>
      <c r="AFU447" s="70" t="n">
        <v>-0.0024753266</v>
      </c>
      <c r="AFV447" s="71" t="n">
        <v>-4.297386e-05</v>
      </c>
      <c r="AFW447" s="70" t="n">
        <v>0.00014369795</v>
      </c>
      <c r="AFX447" s="70" t="n">
        <v>-0.00090336957</v>
      </c>
      <c r="AFY447" s="70" t="n">
        <v>-0.0025699348</v>
      </c>
      <c r="AFZ447" s="70" t="n">
        <v>-0.0021061073</v>
      </c>
      <c r="AGA447" s="70" t="n">
        <v>-0.0016849836</v>
      </c>
      <c r="AGB447" s="70" t="n">
        <v>0.002982167</v>
      </c>
      <c r="AGC447" s="70" t="n">
        <v>0.0024259463</v>
      </c>
      <c r="AGD447" s="70" t="n">
        <v>-0.0033848796</v>
      </c>
      <c r="AGE447" s="70" t="n">
        <v>-0.0021239398</v>
      </c>
      <c r="AGF447" s="70" t="n">
        <v>0.0025744243</v>
      </c>
      <c r="AGG447" s="70" t="n">
        <v>-0.0025338873</v>
      </c>
      <c r="AGH447" s="70" t="n">
        <v>0.0027601619</v>
      </c>
      <c r="AGI447" s="70" t="n">
        <v>-0.00037609987</v>
      </c>
      <c r="AGJ447" s="71" t="n">
        <v>6.447879e-05</v>
      </c>
      <c r="AGK447" s="70" t="n">
        <v>0.0019398084</v>
      </c>
      <c r="AGL447" s="70" t="n">
        <v>-0.0018852465</v>
      </c>
      <c r="AGM447" s="70" t="n">
        <v>-0.002485738</v>
      </c>
      <c r="AGN447" s="70" t="n">
        <v>0.0016414201</v>
      </c>
      <c r="AGO447" s="70" t="n">
        <v>0.0030689233</v>
      </c>
      <c r="AGP447" s="70" t="n">
        <v>0.0009123507000000001</v>
      </c>
      <c r="AGQ447" s="70" t="n">
        <v>0.0022552828</v>
      </c>
      <c r="AGR447" s="70" t="n">
        <v>0.0028234308</v>
      </c>
      <c r="AGS447" s="70" t="n">
        <v>-0.0015518129</v>
      </c>
      <c r="AGT447" s="70" t="n">
        <v>-0.0009041012</v>
      </c>
      <c r="AGU447" s="70" t="n">
        <v>-0.0018929801</v>
      </c>
      <c r="AGV447" s="70" t="n">
        <v>-0.0029219426</v>
      </c>
      <c r="AGW447" s="70" t="n">
        <v>0.0012918</v>
      </c>
      <c r="AGX447" s="70" t="n">
        <v>-0.0019524568</v>
      </c>
      <c r="AGY447" s="70" t="n">
        <v>-0.0027955002</v>
      </c>
      <c r="AGZ447" s="70" t="n">
        <v>-0.00068907166</v>
      </c>
      <c r="AHA447" s="70" t="n">
        <v>-0.003227965</v>
      </c>
      <c r="AHB447" s="70" t="n">
        <v>-0.0018449416</v>
      </c>
      <c r="AHC447" s="70" t="n">
        <v>-0.0031716719</v>
      </c>
      <c r="AHD447" s="70" t="n">
        <v>0.001946659</v>
      </c>
      <c r="AHE447" s="70" t="n">
        <v>0.0020044765</v>
      </c>
      <c r="AHF447" s="70" t="n">
        <v>0.0017006571</v>
      </c>
      <c r="AHG447" s="70" t="n">
        <v>0.0023637083</v>
      </c>
      <c r="AHH447" s="70" t="n">
        <v>0.0030227783</v>
      </c>
      <c r="AHI447" s="70" t="n">
        <v>-0.0019374117</v>
      </c>
      <c r="AHJ447" s="70" t="n">
        <v>0.0021750147</v>
      </c>
      <c r="AHK447" s="70" t="n">
        <v>0.00023031454</v>
      </c>
      <c r="AHL447" s="70" t="n">
        <v>-0.0021045848</v>
      </c>
      <c r="AHM447" s="70" t="n">
        <v>0.0016134215</v>
      </c>
      <c r="AHN447" s="70" t="n">
        <v>-0.0015371746</v>
      </c>
      <c r="AHO447" s="70" t="n">
        <v>-0.0028359254</v>
      </c>
      <c r="AHP447" s="70" t="n">
        <v>-0.0024477208</v>
      </c>
      <c r="AHQ447" s="70" t="n">
        <v>-0.00050873816</v>
      </c>
      <c r="AHR447" s="70" t="n">
        <v>0.0022550551</v>
      </c>
      <c r="AHS447" s="70" t="n">
        <v>-0.0011043537</v>
      </c>
      <c r="AHT447" s="70" t="n">
        <v>0.0019078276</v>
      </c>
      <c r="AHU447" s="70" t="n">
        <v>-0.0027898962</v>
      </c>
      <c r="AHV447" s="70" t="n">
        <v>-0.0002899101</v>
      </c>
      <c r="AHW447" s="70" t="n">
        <v>-0.0022703966</v>
      </c>
      <c r="AHX447" s="70" t="n">
        <v>0.0023069682</v>
      </c>
      <c r="AHY447" s="70" t="n">
        <v>0.0029644687</v>
      </c>
      <c r="AHZ447" s="70" t="n">
        <v>-0.001414781</v>
      </c>
      <c r="AIA447" s="70" t="n">
        <v>0.003433769</v>
      </c>
      <c r="AIB447" s="70" t="n">
        <v>0.0018014244</v>
      </c>
      <c r="AIC447" s="70" t="n">
        <v>-0.002845493</v>
      </c>
      <c r="AID447" s="70" t="n">
        <v>-0.00014805551</v>
      </c>
    </row>
    <row r="448">
      <c r="B448" s="13" t="n"/>
      <c r="C448" s="13" t="n"/>
      <c r="ADG448" s="70" t="n">
        <v>0.0021966165</v>
      </c>
      <c r="ADH448" s="70" t="n">
        <v>0.00029765783</v>
      </c>
      <c r="ADI448" s="70" t="n">
        <v>0.00039190435</v>
      </c>
      <c r="ADJ448" s="70" t="n">
        <v>-0.00035359623</v>
      </c>
      <c r="ADK448" s="70" t="n">
        <v>-0.0005832009</v>
      </c>
      <c r="ADL448" s="70" t="n">
        <v>-0.0029376599</v>
      </c>
      <c r="ADM448" s="70" t="n">
        <v>0.00073523127</v>
      </c>
      <c r="ADN448" s="70" t="n">
        <v>0.0016805007</v>
      </c>
      <c r="ADO448" s="70" t="n">
        <v>0.0018593841</v>
      </c>
      <c r="ADP448" s="70" t="n">
        <v>0.00081723934</v>
      </c>
      <c r="ADQ448" s="70" t="n">
        <v>-0.0009928903000000001</v>
      </c>
      <c r="ADR448" s="70" t="n">
        <v>-0.0029760306</v>
      </c>
      <c r="ADS448" s="70" t="n">
        <v>0.0026030925</v>
      </c>
      <c r="ADT448" s="70" t="n">
        <v>-0.00042716588</v>
      </c>
      <c r="ADU448" s="70" t="n">
        <v>0.00068338576</v>
      </c>
      <c r="ADV448" s="70" t="n">
        <v>-0.0019454765</v>
      </c>
      <c r="ADW448" s="70" t="n">
        <v>-0.0022302477</v>
      </c>
      <c r="ADX448" s="70" t="n">
        <v>-0.0026346578</v>
      </c>
      <c r="ADY448" s="70" t="n">
        <v>0.0019272909</v>
      </c>
      <c r="ADZ448" s="70" t="n">
        <v>0.0009229633000000001</v>
      </c>
      <c r="AEA448" s="70" t="n">
        <v>0.00078817183</v>
      </c>
      <c r="AEB448" s="70" t="n">
        <v>0.002758315</v>
      </c>
      <c r="AEC448" s="70" t="n">
        <v>-0.0020589142</v>
      </c>
      <c r="AED448" s="70" t="n">
        <v>-0.0021010416</v>
      </c>
      <c r="AEE448" s="70" t="n">
        <v>-0.0019008603</v>
      </c>
      <c r="AEF448" s="70" t="n">
        <v>-0.0005054696999999999</v>
      </c>
      <c r="AEG448" s="70" t="n">
        <v>0.0023487865</v>
      </c>
      <c r="AEH448" s="70" t="n">
        <v>0.0023962464</v>
      </c>
      <c r="AEI448" s="70" t="n">
        <v>0.00065269007</v>
      </c>
      <c r="AEJ448" s="70" t="n">
        <v>0.0010106771</v>
      </c>
      <c r="AEK448" s="70" t="n">
        <v>0.002542981</v>
      </c>
      <c r="AEL448" s="70" t="n">
        <v>0.0007405735</v>
      </c>
      <c r="AEM448" s="70" t="n">
        <v>-0.0016705446</v>
      </c>
      <c r="AEN448" s="70" t="n">
        <v>0.0013023686</v>
      </c>
      <c r="AEO448" s="70" t="n">
        <v>0.0016960253</v>
      </c>
      <c r="AEP448" s="70" t="n">
        <v>0.00083345664</v>
      </c>
      <c r="AEQ448" s="70" t="n">
        <v>-0.0015485279</v>
      </c>
      <c r="AER448" s="70" t="n">
        <v>-0.00077160547</v>
      </c>
      <c r="AES448" s="70" t="n">
        <v>-0.00033337847</v>
      </c>
      <c r="AET448" s="70" t="n">
        <v>-0.0021811572</v>
      </c>
      <c r="AEU448" s="70" t="n">
        <v>-0.00038052874</v>
      </c>
      <c r="AEV448" s="70" t="n">
        <v>-0.002162377</v>
      </c>
      <c r="AEW448" s="71" t="n">
        <v>-8.0302605e-05</v>
      </c>
      <c r="AEX448" s="70" t="n">
        <v>-0.002769952</v>
      </c>
      <c r="AEY448" s="70" t="n">
        <v>0.0027786158</v>
      </c>
      <c r="AEZ448" s="70" t="n">
        <v>-0.0015180662</v>
      </c>
      <c r="AFA448" s="70" t="n">
        <v>-0.00016858474</v>
      </c>
      <c r="AFB448" s="70" t="n">
        <v>-0.0029444746</v>
      </c>
      <c r="AFC448" s="70" t="n">
        <v>-0.0020958951</v>
      </c>
      <c r="AFD448" s="70" t="n">
        <v>0.0012255542</v>
      </c>
      <c r="AFE448" s="70" t="n">
        <v>-0.0024518499</v>
      </c>
      <c r="AFF448" s="70" t="n">
        <v>0.0007975711</v>
      </c>
      <c r="AFG448" s="70" t="n">
        <v>-0.00325505</v>
      </c>
      <c r="AFH448" s="71" t="n">
        <v>-9.703144e-05</v>
      </c>
      <c r="AFI448" s="70" t="n">
        <v>0.0014319716</v>
      </c>
      <c r="AFJ448" s="70" t="n">
        <v>0.002841722</v>
      </c>
      <c r="AFK448" s="70" t="n">
        <v>-0.000251358</v>
      </c>
      <c r="AFL448" s="70" t="n">
        <v>0.0021844779</v>
      </c>
      <c r="AFM448" s="70" t="n">
        <v>0.001866662</v>
      </c>
      <c r="AFN448" s="70" t="n">
        <v>-0.0012854219</v>
      </c>
      <c r="AFO448" s="70" t="n">
        <v>0.0023287763</v>
      </c>
      <c r="AFP448" s="70" t="n">
        <v>0.00096581</v>
      </c>
      <c r="AFQ448" s="70" t="n">
        <v>-0.0023991633</v>
      </c>
      <c r="AFR448" s="70" t="n">
        <v>0.0026488984</v>
      </c>
      <c r="AFS448" s="70" t="n">
        <v>-0.0020975152</v>
      </c>
      <c r="AFT448" s="70" t="n">
        <v>-0.00017592088</v>
      </c>
      <c r="AFU448" s="70" t="n">
        <v>-0.0001364</v>
      </c>
      <c r="AFV448" s="70" t="n">
        <v>0.0007817365</v>
      </c>
      <c r="AFW448" s="70" t="n">
        <v>0.0011909037</v>
      </c>
      <c r="AFX448" s="70" t="n">
        <v>-0.0016915035</v>
      </c>
      <c r="AFY448" s="70" t="n">
        <v>-0.00095490314</v>
      </c>
      <c r="AFZ448" s="70" t="n">
        <v>-0.002229175</v>
      </c>
      <c r="AGA448" s="70" t="n">
        <v>-0.002193404</v>
      </c>
      <c r="AGB448" s="70" t="n">
        <v>0.0021354272</v>
      </c>
      <c r="AGC448" s="70" t="n">
        <v>0.0015685795</v>
      </c>
      <c r="AGD448" s="70" t="n">
        <v>-0.00028867958</v>
      </c>
      <c r="AGE448" s="70" t="n">
        <v>-0.0025578043</v>
      </c>
      <c r="AGF448" s="70" t="n">
        <v>-0.0002605769</v>
      </c>
      <c r="AGG448" s="70" t="n">
        <v>-0.0012500914</v>
      </c>
      <c r="AGH448" s="70" t="n">
        <v>0.00169247</v>
      </c>
      <c r="AGI448" s="70" t="n">
        <v>-0.002519277</v>
      </c>
      <c r="AGJ448" s="70" t="n">
        <v>-0.0005062102</v>
      </c>
      <c r="AGK448" s="70" t="n">
        <v>0.0005974516</v>
      </c>
      <c r="AGL448" s="70" t="n">
        <v>0.0030501725</v>
      </c>
      <c r="AGM448" s="70" t="n">
        <v>-0.0025854278</v>
      </c>
      <c r="AGN448" s="70" t="n">
        <v>-0.0023703855</v>
      </c>
      <c r="AGO448" s="70" t="n">
        <v>0.0030841024</v>
      </c>
      <c r="AGP448" s="70" t="n">
        <v>-0.0005740598</v>
      </c>
      <c r="AGQ448" s="70" t="n">
        <v>0.0015738524</v>
      </c>
      <c r="AGR448" s="70" t="n">
        <v>0.001771173</v>
      </c>
      <c r="AGS448" s="70" t="n">
        <v>-0.0011417074</v>
      </c>
      <c r="AGT448" s="70" t="n">
        <v>-0.0018534485</v>
      </c>
      <c r="AGU448" s="70" t="n">
        <v>-0.0014226977</v>
      </c>
      <c r="AGV448" s="70" t="n">
        <v>0.0016866016</v>
      </c>
      <c r="AGW448" s="70" t="n">
        <v>0.0021569235</v>
      </c>
      <c r="AGX448" s="70" t="n">
        <v>0.0013869413</v>
      </c>
      <c r="AGY448" s="70" t="n">
        <v>-0.0004596902</v>
      </c>
      <c r="AGZ448" s="70" t="n">
        <v>-0.0014357592</v>
      </c>
      <c r="AHA448" s="70" t="n">
        <v>-0.00045619873</v>
      </c>
      <c r="AHB448" s="70" t="n">
        <v>0.002623712</v>
      </c>
      <c r="AHC448" s="70" t="n">
        <v>0.0021335569</v>
      </c>
      <c r="AHD448" s="70" t="n">
        <v>-0.0011815822</v>
      </c>
      <c r="AHE448" s="70" t="n">
        <v>-0.0010943242</v>
      </c>
      <c r="AHF448" s="70" t="n">
        <v>0.0016409347</v>
      </c>
      <c r="AHG448" s="70" t="n">
        <v>-0.0004885834</v>
      </c>
      <c r="AHH448" s="70" t="n">
        <v>0.00044191055</v>
      </c>
      <c r="AHI448" s="70" t="n">
        <v>-0.000472343</v>
      </c>
      <c r="AHJ448" s="70" t="n">
        <v>-0.0017384341</v>
      </c>
      <c r="AHK448" s="70" t="n">
        <v>-0.0020604548</v>
      </c>
      <c r="AHL448" s="70" t="n">
        <v>-0.002276378</v>
      </c>
      <c r="AHM448" s="70" t="n">
        <v>-0.0029773582</v>
      </c>
      <c r="AHN448" s="70" t="n">
        <v>-0.001547726</v>
      </c>
      <c r="AHO448" s="70" t="n">
        <v>-0.0020644106</v>
      </c>
      <c r="AHP448" s="70" t="n">
        <v>-0.0014700599</v>
      </c>
      <c r="AHQ448" s="70" t="n">
        <v>-0.002683335</v>
      </c>
      <c r="AHR448" s="70" t="n">
        <v>-0.0010272937</v>
      </c>
      <c r="AHS448" s="70" t="n">
        <v>0.00017225867</v>
      </c>
      <c r="AHT448" s="70" t="n">
        <v>0.0028732123</v>
      </c>
      <c r="AHU448" s="70" t="n">
        <v>-0.00096258137</v>
      </c>
      <c r="AHV448" s="70" t="n">
        <v>-0.0028222539</v>
      </c>
      <c r="AHW448" s="70" t="n">
        <v>-0.00085612206</v>
      </c>
      <c r="AHX448" s="70" t="n">
        <v>0.0020095203</v>
      </c>
      <c r="AHY448" s="70" t="n">
        <v>-0.0010061256</v>
      </c>
      <c r="AHZ448" s="70" t="n">
        <v>-0.0013511955</v>
      </c>
      <c r="AIA448" s="70" t="n">
        <v>0.0026382823</v>
      </c>
      <c r="AIB448" s="70" t="n">
        <v>-0.0012574814</v>
      </c>
      <c r="AIC448" s="70" t="n">
        <v>0.0031050134</v>
      </c>
      <c r="AID448" s="70" t="n">
        <v>0.0020686055</v>
      </c>
    </row>
    <row r="449">
      <c r="B449" s="13" t="n"/>
      <c r="C449" s="13" t="n"/>
      <c r="ADG449" s="70" t="n">
        <v>0.0011847811</v>
      </c>
      <c r="ADH449" s="70" t="n">
        <v>0.0006512888</v>
      </c>
      <c r="ADI449" s="70" t="n">
        <v>-0.001704967</v>
      </c>
      <c r="ADJ449" s="70" t="n">
        <v>0.0014477675</v>
      </c>
      <c r="ADK449" s="70" t="n">
        <v>-0.0009596279</v>
      </c>
      <c r="ADL449" s="71" t="n">
        <v>-9.0273104e-05</v>
      </c>
      <c r="ADM449" s="70" t="n">
        <v>-0.002486617</v>
      </c>
      <c r="ADN449" s="70" t="n">
        <v>-0.0013002034</v>
      </c>
      <c r="ADO449" s="70" t="n">
        <v>0.00018916906</v>
      </c>
      <c r="ADP449" s="70" t="n">
        <v>-0.00020463292</v>
      </c>
      <c r="ADQ449" s="70" t="n">
        <v>-0.0009901291</v>
      </c>
      <c r="ADR449" s="70" t="n">
        <v>-0.00017037397</v>
      </c>
      <c r="ADS449" s="70" t="n">
        <v>0.0015847071</v>
      </c>
      <c r="ADT449" s="70" t="n">
        <v>-0.00025093832</v>
      </c>
      <c r="ADU449" s="71" t="n">
        <v>5.315863e-05</v>
      </c>
      <c r="ADV449" s="70" t="n">
        <v>0.0012690222</v>
      </c>
      <c r="ADW449" s="70" t="n">
        <v>0.0021767286</v>
      </c>
      <c r="ADX449" s="70" t="n">
        <v>0.00017486606</v>
      </c>
      <c r="ADY449" s="70" t="n">
        <v>0.0028359022</v>
      </c>
      <c r="ADZ449" s="70" t="n">
        <v>-0.0009245762</v>
      </c>
      <c r="AEA449" s="70" t="n">
        <v>-0.0015539154</v>
      </c>
      <c r="AEB449" s="70" t="n">
        <v>0.0012434383</v>
      </c>
      <c r="AEC449" s="70" t="n">
        <v>-0.0020155965</v>
      </c>
      <c r="AED449" s="70" t="n">
        <v>0.0025272733</v>
      </c>
      <c r="AEE449" s="70" t="n">
        <v>-0.0006990447</v>
      </c>
      <c r="AEF449" s="70" t="n">
        <v>0.0012743825</v>
      </c>
      <c r="AEG449" s="70" t="n">
        <v>0.00044204</v>
      </c>
      <c r="AEH449" s="70" t="n">
        <v>-0.0028114018</v>
      </c>
      <c r="AEI449" s="70" t="n">
        <v>0.0013406549</v>
      </c>
      <c r="AEJ449" s="70" t="n">
        <v>0.0018321784</v>
      </c>
      <c r="AEK449" s="70" t="n">
        <v>0.003053849</v>
      </c>
      <c r="AEL449" s="70" t="n">
        <v>-0.00053480355</v>
      </c>
      <c r="AEM449" s="71" t="n">
        <v>1.9027257e-05</v>
      </c>
      <c r="AEN449" s="70" t="n">
        <v>0.0023683694</v>
      </c>
      <c r="AEO449" s="70" t="n">
        <v>-0.0014762859</v>
      </c>
      <c r="AEP449" s="70" t="n">
        <v>-0.0019829173</v>
      </c>
      <c r="AEQ449" s="70" t="n">
        <v>-0.0023508251</v>
      </c>
      <c r="AER449" s="70" t="n">
        <v>0.0029748706</v>
      </c>
      <c r="AES449" s="70" t="n">
        <v>-0.0015350152</v>
      </c>
      <c r="AET449" s="70" t="n">
        <v>0.0015954584</v>
      </c>
      <c r="AEU449" s="70" t="n">
        <v>-0.000341498</v>
      </c>
      <c r="AEV449" s="70" t="n">
        <v>-0.0016353627</v>
      </c>
      <c r="AEW449" s="70" t="n">
        <v>0.0025831165</v>
      </c>
      <c r="AEX449" s="70" t="n">
        <v>-0.00021543911</v>
      </c>
      <c r="AEY449" s="70" t="n">
        <v>0.0004239854</v>
      </c>
      <c r="AEZ449" s="70" t="n">
        <v>-0.0016599043</v>
      </c>
      <c r="AFA449" s="70" t="n">
        <v>-0.00109426</v>
      </c>
      <c r="AFB449" s="70" t="n">
        <v>0.0015631948</v>
      </c>
      <c r="AFC449" s="70" t="n">
        <v>-0.001023962</v>
      </c>
      <c r="AFD449" s="71" t="n">
        <v>3.7899674e-05</v>
      </c>
      <c r="AFE449" s="70" t="n">
        <v>-0.0024286062</v>
      </c>
      <c r="AFF449" s="70" t="n">
        <v>0.0022073602</v>
      </c>
      <c r="AFG449" s="70" t="n">
        <v>0.0014916745</v>
      </c>
      <c r="AFH449" s="70" t="n">
        <v>0.0016946872</v>
      </c>
      <c r="AFI449" s="70" t="n">
        <v>-0.0020183362</v>
      </c>
      <c r="AFJ449" s="71" t="n">
        <v>1.8461615e-05</v>
      </c>
      <c r="AFK449" s="70" t="n">
        <v>-0.0030079908</v>
      </c>
      <c r="AFL449" s="70" t="n">
        <v>-0.0011940269</v>
      </c>
      <c r="AFM449" s="70" t="n">
        <v>-0.0010028582</v>
      </c>
      <c r="AFN449" s="70" t="n">
        <v>0.002612606</v>
      </c>
      <c r="AFO449" s="70" t="n">
        <v>0.0030956147</v>
      </c>
      <c r="AFP449" s="70" t="n">
        <v>0.00072791555</v>
      </c>
      <c r="AFQ449" s="70" t="n">
        <v>0.00012174083</v>
      </c>
      <c r="AFR449" s="70" t="n">
        <v>-0.00039609603</v>
      </c>
      <c r="AFS449" s="70" t="n">
        <v>-0.0030921018</v>
      </c>
      <c r="AFT449" s="70" t="n">
        <v>0.0018958009</v>
      </c>
      <c r="AFU449" s="70" t="n">
        <v>0.0010926023</v>
      </c>
      <c r="AFV449" s="70" t="n">
        <v>0.00094043155</v>
      </c>
      <c r="AFW449" s="70" t="n">
        <v>0.0019925088</v>
      </c>
      <c r="AFX449" s="70" t="n">
        <v>0.0027004096</v>
      </c>
      <c r="AFY449" s="70" t="n">
        <v>-0.0007395203</v>
      </c>
      <c r="AFZ449" s="70" t="n">
        <v>-0.0004374919</v>
      </c>
      <c r="AGA449" s="70" t="n">
        <v>0.0030267283</v>
      </c>
      <c r="AGB449" s="70" t="n">
        <v>0.0010833973</v>
      </c>
      <c r="AGC449" s="70" t="n">
        <v>0.0022281134</v>
      </c>
      <c r="AGD449" s="70" t="n">
        <v>-0.0017154944</v>
      </c>
      <c r="AGE449" s="70" t="n">
        <v>-0.0011551471</v>
      </c>
      <c r="AGF449" s="70" t="n">
        <v>-0.00066331506</v>
      </c>
      <c r="AGG449" s="70" t="n">
        <v>-0.0011552703</v>
      </c>
      <c r="AGH449" s="70" t="n">
        <v>0.0024028146</v>
      </c>
      <c r="AGI449" s="71" t="n">
        <v>3.8721108e-05</v>
      </c>
      <c r="AGJ449" s="70" t="n">
        <v>0.0027906452</v>
      </c>
      <c r="AGK449" s="70" t="n">
        <v>-0.0011270042</v>
      </c>
      <c r="AGL449" s="70" t="n">
        <v>-0.0029107349</v>
      </c>
      <c r="AGM449" s="70" t="n">
        <v>-0.0022840835</v>
      </c>
      <c r="AGN449" s="70" t="n">
        <v>-0.0017731488</v>
      </c>
      <c r="AGO449" s="70" t="n">
        <v>0.0008835383</v>
      </c>
      <c r="AGP449" s="70" t="n">
        <v>-0.0020030858</v>
      </c>
      <c r="AGQ449" s="70" t="n">
        <v>-0.00073820556</v>
      </c>
      <c r="AGR449" s="70" t="n">
        <v>0.0018580535</v>
      </c>
      <c r="AGS449" s="70" t="n">
        <v>-0.0023611789</v>
      </c>
      <c r="AGT449" s="70" t="n">
        <v>-0.0026617346</v>
      </c>
      <c r="AGU449" s="70" t="n">
        <v>0.00025713202</v>
      </c>
      <c r="AGV449" s="70" t="n">
        <v>0.0012656137</v>
      </c>
      <c r="AGW449" s="70" t="n">
        <v>0.002596983</v>
      </c>
      <c r="AGX449" s="70" t="n">
        <v>0.0010566058</v>
      </c>
      <c r="AGY449" s="70" t="n">
        <v>0.002812663</v>
      </c>
      <c r="AGZ449" s="70" t="n">
        <v>-0.0015968599</v>
      </c>
      <c r="AHA449" s="70" t="n">
        <v>-0.0009786955999999999</v>
      </c>
      <c r="AHB449" s="70" t="n">
        <v>0.0021422843</v>
      </c>
      <c r="AHC449" s="70" t="n">
        <v>0.0019240506</v>
      </c>
      <c r="AHD449" s="70" t="n">
        <v>0.0010284532</v>
      </c>
      <c r="AHE449" s="71" t="n">
        <v>5.4834116e-05</v>
      </c>
      <c r="AHF449" s="70" t="n">
        <v>-0.0030722206</v>
      </c>
      <c r="AHG449" s="70" t="n">
        <v>-0.0013973122</v>
      </c>
      <c r="AHH449" s="70" t="n">
        <v>-0.0021665022</v>
      </c>
      <c r="AHI449" s="70" t="n">
        <v>-0.0028263929</v>
      </c>
      <c r="AHJ449" s="70" t="n">
        <v>0.0016962197</v>
      </c>
      <c r="AHK449" s="70" t="n">
        <v>-0.0023633218</v>
      </c>
      <c r="AHL449" s="70" t="n">
        <v>-0.00090092584</v>
      </c>
      <c r="AHM449" s="70" t="n">
        <v>0.0029720918</v>
      </c>
      <c r="AHN449" s="70" t="n">
        <v>-0.00064467354</v>
      </c>
      <c r="AHO449" s="70" t="n">
        <v>-0.0022621064</v>
      </c>
      <c r="AHP449" s="70" t="n">
        <v>0.001187742</v>
      </c>
      <c r="AHQ449" s="70" t="n">
        <v>0.0019580938</v>
      </c>
      <c r="AHR449" s="70" t="n">
        <v>-0.0014118968</v>
      </c>
      <c r="AHS449" s="70" t="n">
        <v>0.0019677118</v>
      </c>
      <c r="AHT449" s="70" t="n">
        <v>-0.0014395287</v>
      </c>
      <c r="AHU449" s="70" t="n">
        <v>0.0012194371</v>
      </c>
      <c r="AHV449" s="70" t="n">
        <v>-0.0023320094</v>
      </c>
      <c r="AHW449" s="70" t="n">
        <v>-0.00045629463</v>
      </c>
      <c r="AHX449" s="71" t="n">
        <v>9.959406e-05</v>
      </c>
      <c r="AHY449" s="70" t="n">
        <v>0.0014236128</v>
      </c>
      <c r="AHZ449" s="70" t="n">
        <v>0.0009837212</v>
      </c>
      <c r="AIA449" s="70" t="n">
        <v>0.0022275178</v>
      </c>
      <c r="AIB449" s="70" t="n">
        <v>-0.00199349</v>
      </c>
      <c r="AIC449" s="70" t="n">
        <v>0.0010590279</v>
      </c>
      <c r="AID449" s="70" t="n">
        <v>-0.0023667542</v>
      </c>
    </row>
    <row r="450">
      <c r="B450" s="13" t="n"/>
      <c r="C450" s="13" t="n"/>
      <c r="ADG450" s="70" t="n">
        <v>-0.00013619213</v>
      </c>
      <c r="ADH450" s="70" t="n">
        <v>0.00015713648</v>
      </c>
      <c r="ADI450" s="70" t="n">
        <v>-0.0029806816</v>
      </c>
      <c r="ADJ450" s="70" t="n">
        <v>-0.0027126044</v>
      </c>
      <c r="ADK450" s="70" t="n">
        <v>0.002143188</v>
      </c>
      <c r="ADL450" s="70" t="n">
        <v>-0.0013463591</v>
      </c>
      <c r="ADM450" s="70" t="n">
        <v>-0.0009698927</v>
      </c>
      <c r="ADN450" s="70" t="n">
        <v>0.00088522927</v>
      </c>
      <c r="ADO450" s="70" t="n">
        <v>-0.001762105</v>
      </c>
      <c r="ADP450" s="70" t="n">
        <v>-0.0019394292</v>
      </c>
      <c r="ADQ450" s="70" t="n">
        <v>-0.0004948014</v>
      </c>
      <c r="ADR450" s="70" t="n">
        <v>-0.0027833253</v>
      </c>
      <c r="ADS450" s="70" t="n">
        <v>0.0026360434</v>
      </c>
      <c r="ADT450" s="70" t="n">
        <v>0.0027788084</v>
      </c>
      <c r="ADU450" s="70" t="n">
        <v>-0.00032556982</v>
      </c>
      <c r="ADV450" s="70" t="n">
        <v>-0.0018357368</v>
      </c>
      <c r="ADW450" s="70" t="n">
        <v>-0.00018375106</v>
      </c>
      <c r="ADX450" s="70" t="n">
        <v>-0.0025250295</v>
      </c>
      <c r="ADY450" s="70" t="n">
        <v>-0.0006423755</v>
      </c>
      <c r="ADZ450" s="70" t="n">
        <v>-0.0026914154</v>
      </c>
      <c r="AEA450" s="70" t="n">
        <v>0.0013017661</v>
      </c>
      <c r="AEB450" s="70" t="n">
        <v>-0.0014136612</v>
      </c>
      <c r="AEC450" s="70" t="n">
        <v>0.00013367065</v>
      </c>
      <c r="AED450" s="70" t="n">
        <v>-0.0030709736</v>
      </c>
      <c r="AEE450" s="70" t="n">
        <v>0.00015727589</v>
      </c>
      <c r="AEF450" s="70" t="n">
        <v>-0.0031309386</v>
      </c>
      <c r="AEG450" s="70" t="n">
        <v>0.002684168</v>
      </c>
      <c r="AEH450" s="71" t="n">
        <v>7.635443000000001e-06</v>
      </c>
      <c r="AEI450" s="70" t="n">
        <v>-0.002523168</v>
      </c>
      <c r="AEJ450" s="70" t="n">
        <v>-0.0010029414</v>
      </c>
      <c r="AEK450" s="70" t="n">
        <v>-0.0028640314</v>
      </c>
      <c r="AEL450" s="70" t="n">
        <v>0.00019433678</v>
      </c>
      <c r="AEM450" s="70" t="n">
        <v>-0.0023843446</v>
      </c>
      <c r="AEN450" s="70" t="n">
        <v>-0.00016973619</v>
      </c>
      <c r="AEO450" s="70" t="n">
        <v>-0.0012309562</v>
      </c>
      <c r="AEP450" s="70" t="n">
        <v>0.001648905</v>
      </c>
      <c r="AEQ450" s="70" t="n">
        <v>-0.00011607115</v>
      </c>
      <c r="AER450" s="70" t="n">
        <v>0.0021950353</v>
      </c>
      <c r="AES450" s="70" t="n">
        <v>0.0027793695</v>
      </c>
      <c r="AET450" s="70" t="n">
        <v>0.0029616328</v>
      </c>
      <c r="AEU450" s="70" t="n">
        <v>-0.0015163101</v>
      </c>
      <c r="AEV450" s="70" t="n">
        <v>0.0016901707</v>
      </c>
      <c r="AEW450" s="70" t="n">
        <v>-0.00039419328</v>
      </c>
      <c r="AEX450" s="70" t="n">
        <v>-0.00046508407</v>
      </c>
      <c r="AEY450" s="70" t="n">
        <v>0.0023253583</v>
      </c>
      <c r="AEZ450" s="70" t="n">
        <v>-0.0022285192</v>
      </c>
      <c r="AFA450" s="70" t="n">
        <v>-0.00013872715</v>
      </c>
      <c r="AFB450" s="70" t="n">
        <v>0.0005863111</v>
      </c>
      <c r="AFC450" s="70" t="n">
        <v>-0.00274236</v>
      </c>
      <c r="AFD450" s="70" t="n">
        <v>0.0023013682</v>
      </c>
      <c r="AFE450" s="70" t="n">
        <v>-0.0011712718</v>
      </c>
      <c r="AFF450" s="70" t="n">
        <v>0.0009899841</v>
      </c>
      <c r="AFG450" s="70" t="n">
        <v>0.0027020562</v>
      </c>
      <c r="AFH450" s="70" t="n">
        <v>0.0013925845</v>
      </c>
      <c r="AFI450" s="70" t="n">
        <v>0.0024378141</v>
      </c>
      <c r="AFJ450" s="70" t="n">
        <v>-0.0027120628</v>
      </c>
      <c r="AFK450" s="71" t="n">
        <v>-4.966221e-05</v>
      </c>
      <c r="AFL450" s="70" t="n">
        <v>0.00040530314</v>
      </c>
      <c r="AFM450" s="70" t="n">
        <v>0.0011891852</v>
      </c>
      <c r="AFN450" s="70" t="n">
        <v>-0.0024187702</v>
      </c>
      <c r="AFO450" s="70" t="n">
        <v>0.0009877786999999999</v>
      </c>
      <c r="AFP450" s="70" t="n">
        <v>-0.0022366643</v>
      </c>
      <c r="AFQ450" s="70" t="n">
        <v>-0.0027287232</v>
      </c>
      <c r="AFR450" s="70" t="n">
        <v>-0.00019531361</v>
      </c>
      <c r="AFS450" s="70" t="n">
        <v>0.000630383</v>
      </c>
      <c r="AFT450" s="70" t="n">
        <v>0.0028923156</v>
      </c>
      <c r="AFU450" s="70" t="n">
        <v>0.0012555367</v>
      </c>
      <c r="AFV450" s="70" t="n">
        <v>0.0005765393</v>
      </c>
      <c r="AFW450" s="70" t="n">
        <v>-0.0017988494</v>
      </c>
      <c r="AFX450" s="70" t="n">
        <v>-0.0021982293</v>
      </c>
      <c r="AFY450" s="70" t="n">
        <v>0.00067291985</v>
      </c>
      <c r="AFZ450" s="70" t="n">
        <v>-0.001746091</v>
      </c>
      <c r="AGA450" s="70" t="n">
        <v>0.0013088166</v>
      </c>
      <c r="AGB450" s="70" t="n">
        <v>-0.002429039</v>
      </c>
      <c r="AGC450" s="70" t="n">
        <v>-0.0010106995</v>
      </c>
      <c r="AGD450" s="70" t="n">
        <v>0.0017272986</v>
      </c>
      <c r="AGE450" s="70" t="n">
        <v>0.002089986</v>
      </c>
      <c r="AGF450" s="70" t="n">
        <v>-0.000974222</v>
      </c>
      <c r="AGG450" s="70" t="n">
        <v>-0.0018515907</v>
      </c>
      <c r="AGH450" s="70" t="n">
        <v>0.0028910416</v>
      </c>
      <c r="AGI450" s="70" t="n">
        <v>0.0016447435</v>
      </c>
      <c r="AGJ450" s="70" t="n">
        <v>0.0019343526</v>
      </c>
      <c r="AGK450" s="70" t="n">
        <v>-0.0017502721</v>
      </c>
      <c r="AGL450" s="70" t="n">
        <v>-0.000475985</v>
      </c>
      <c r="AGM450" s="70" t="n">
        <v>-0.0027255907</v>
      </c>
      <c r="AGN450" s="70" t="n">
        <v>-0.002465426</v>
      </c>
      <c r="AGO450" s="70" t="n">
        <v>-0.0017617181</v>
      </c>
      <c r="AGP450" s="70" t="n">
        <v>-0.0012411868</v>
      </c>
      <c r="AGQ450" s="70" t="n">
        <v>0.003140274</v>
      </c>
      <c r="AGR450" s="70" t="n">
        <v>-0.0004921458</v>
      </c>
      <c r="AGS450" s="70" t="n">
        <v>0.0012510383</v>
      </c>
      <c r="AGT450" s="70" t="n">
        <v>0.002550965</v>
      </c>
      <c r="AGU450" s="70" t="n">
        <v>-0.0016029589</v>
      </c>
      <c r="AGV450" s="70" t="n">
        <v>-0.0022422527</v>
      </c>
      <c r="AGW450" s="70" t="n">
        <v>-0.0016206697</v>
      </c>
      <c r="AGX450" s="70" t="n">
        <v>0.0024172096</v>
      </c>
      <c r="AGY450" s="70" t="n">
        <v>0.0010457747</v>
      </c>
      <c r="AGZ450" s="70" t="n">
        <v>-0.000304405</v>
      </c>
      <c r="AHA450" s="70" t="n">
        <v>0.0020260366</v>
      </c>
      <c r="AHB450" s="70" t="n">
        <v>-0.0016621813</v>
      </c>
      <c r="AHC450" s="70" t="n">
        <v>-0.0016544306</v>
      </c>
      <c r="AHD450" s="70" t="n">
        <v>0.00042330823</v>
      </c>
      <c r="AHE450" s="70" t="n">
        <v>0.0018327318</v>
      </c>
      <c r="AHF450" s="70" t="n">
        <v>-0.0015202551</v>
      </c>
      <c r="AHG450" s="70" t="n">
        <v>-0.0018313245</v>
      </c>
      <c r="AHH450" s="70" t="n">
        <v>-0.00016447181</v>
      </c>
      <c r="AHI450" s="70" t="n">
        <v>-0.0023092048</v>
      </c>
      <c r="AHJ450" s="70" t="n">
        <v>0.0015605146</v>
      </c>
      <c r="AHK450" s="70" t="n">
        <v>0.00048624506</v>
      </c>
      <c r="AHL450" s="71" t="n">
        <v>7.916987999999999e-05</v>
      </c>
      <c r="AHM450" s="70" t="n">
        <v>0.002349859</v>
      </c>
      <c r="AHN450" s="70" t="n">
        <v>0.0014653368</v>
      </c>
      <c r="AHO450" s="70" t="n">
        <v>-0.0022140674</v>
      </c>
      <c r="AHP450" s="70" t="n">
        <v>-0.0005040519</v>
      </c>
      <c r="AHQ450" s="70" t="n">
        <v>-0.0011282561</v>
      </c>
      <c r="AHR450" s="70" t="n">
        <v>0.0019056896</v>
      </c>
      <c r="AHS450" s="70" t="n">
        <v>0.0013856902</v>
      </c>
      <c r="AHT450" s="70" t="n">
        <v>-0.0001766147</v>
      </c>
      <c r="AHU450" s="70" t="n">
        <v>0.0020433373</v>
      </c>
      <c r="AHV450" s="70" t="n">
        <v>-0.000564885</v>
      </c>
      <c r="AHW450" s="70" t="n">
        <v>0.0019164073</v>
      </c>
      <c r="AHX450" s="70" t="n">
        <v>-0.0029565413</v>
      </c>
      <c r="AHY450" s="70" t="n">
        <v>-0.002306541</v>
      </c>
      <c r="AHZ450" s="70" t="n">
        <v>0.0016208099</v>
      </c>
      <c r="AIA450" s="70" t="n">
        <v>-0.0024343699</v>
      </c>
      <c r="AIB450" s="70" t="n">
        <v>0.0011600781</v>
      </c>
      <c r="AIC450" s="70" t="n">
        <v>0.0014161519</v>
      </c>
      <c r="AID450" s="70" t="n">
        <v>0.0010199373</v>
      </c>
    </row>
    <row r="451">
      <c r="B451" s="13" t="n"/>
      <c r="C451" s="13" t="n"/>
      <c r="ADG451" s="70" t="n">
        <v>0.0020089373</v>
      </c>
      <c r="ADH451" s="71" t="n">
        <v>7.375904500000001e-05</v>
      </c>
      <c r="ADI451" s="70" t="n">
        <v>0.0025066687</v>
      </c>
      <c r="ADJ451" s="70" t="n">
        <v>0.00043876056</v>
      </c>
      <c r="ADK451" s="71" t="n">
        <v>4.9704602e-05</v>
      </c>
      <c r="ADL451" s="71" t="n">
        <v>5.9265727e-05</v>
      </c>
      <c r="ADM451" s="70" t="n">
        <v>0.002601601</v>
      </c>
      <c r="ADN451" s="70" t="n">
        <v>-0.0016181531</v>
      </c>
      <c r="ADO451" s="70" t="n">
        <v>0.0012310158</v>
      </c>
      <c r="ADP451" s="70" t="n">
        <v>-0.0016247965</v>
      </c>
      <c r="ADQ451" s="70" t="n">
        <v>-0.0025747856</v>
      </c>
      <c r="ADR451" s="70" t="n">
        <v>0.0028650532</v>
      </c>
      <c r="ADS451" s="70" t="n">
        <v>-0.0023370767</v>
      </c>
      <c r="ADT451" s="70" t="n">
        <v>0.0011755246</v>
      </c>
      <c r="ADU451" s="70" t="n">
        <v>-0.00047628963</v>
      </c>
      <c r="ADV451" s="70" t="n">
        <v>0.0021282663</v>
      </c>
      <c r="ADW451" s="70" t="n">
        <v>0.0017248527</v>
      </c>
      <c r="ADX451" s="70" t="n">
        <v>-0.0022489051</v>
      </c>
      <c r="ADY451" s="70" t="n">
        <v>-0.00020256218</v>
      </c>
      <c r="ADZ451" s="70" t="n">
        <v>-0.002982903</v>
      </c>
      <c r="AEA451" s="70" t="n">
        <v>-0.00044494958</v>
      </c>
      <c r="AEB451" s="70" t="n">
        <v>0.0012640597</v>
      </c>
      <c r="AEC451" s="70" t="n">
        <v>-0.0016910193</v>
      </c>
      <c r="AED451" s="70" t="n">
        <v>0.0019573634</v>
      </c>
      <c r="AEE451" s="70" t="n">
        <v>-0.0028212126</v>
      </c>
      <c r="AEF451" s="70" t="n">
        <v>-0.0029384526</v>
      </c>
      <c r="AEG451" s="70" t="n">
        <v>-0.0029834064</v>
      </c>
      <c r="AEH451" s="70" t="n">
        <v>-0.001388789</v>
      </c>
      <c r="AEI451" s="70" t="n">
        <v>-0.0002076453</v>
      </c>
      <c r="AEJ451" s="70" t="n">
        <v>-0.0024788822</v>
      </c>
      <c r="AEK451" s="70" t="n">
        <v>0.0031361496</v>
      </c>
      <c r="AEL451" s="70" t="n">
        <v>0.0031539558</v>
      </c>
      <c r="AEM451" s="70" t="n">
        <v>0.00012484257</v>
      </c>
      <c r="AEN451" s="70" t="n">
        <v>0.0004293699</v>
      </c>
      <c r="AEO451" s="70" t="n">
        <v>0.0026945258</v>
      </c>
      <c r="AEP451" s="70" t="n">
        <v>0.0017033833</v>
      </c>
      <c r="AEQ451" s="70" t="n">
        <v>-0.0020965121</v>
      </c>
      <c r="AER451" s="70" t="n">
        <v>0.0018466186</v>
      </c>
      <c r="AES451" s="70" t="n">
        <v>-0.001698669</v>
      </c>
      <c r="AET451" s="70" t="n">
        <v>-0.00044028048</v>
      </c>
      <c r="AEU451" s="70" t="n">
        <v>0.0002051957</v>
      </c>
      <c r="AEV451" s="70" t="n">
        <v>0.0013698444</v>
      </c>
      <c r="AEW451" s="70" t="n">
        <v>-0.0022088613</v>
      </c>
      <c r="AEX451" s="70" t="n">
        <v>-0.0026757184</v>
      </c>
      <c r="AEY451" s="70" t="n">
        <v>0.0023115438</v>
      </c>
      <c r="AEZ451" s="70" t="n">
        <v>0.002063152</v>
      </c>
      <c r="AFA451" s="70" t="n">
        <v>0.00014721749</v>
      </c>
      <c r="AFB451" s="70" t="n">
        <v>0.001025084</v>
      </c>
      <c r="AFC451" s="70" t="n">
        <v>0.0013845868</v>
      </c>
      <c r="AFD451" s="70" t="n">
        <v>-0.00014821155</v>
      </c>
      <c r="AFE451" s="70" t="n">
        <v>-0.0015327766</v>
      </c>
      <c r="AFF451" s="70" t="n">
        <v>-0.000117481475</v>
      </c>
      <c r="AFG451" s="70" t="n">
        <v>0.0028461276</v>
      </c>
      <c r="AFH451" s="70" t="n">
        <v>0.0021331075</v>
      </c>
      <c r="AFI451" s="70" t="n">
        <v>-0.00021751426</v>
      </c>
      <c r="AFJ451" s="70" t="n">
        <v>-0.0017325442</v>
      </c>
      <c r="AFK451" s="70" t="n">
        <v>0.0024598124</v>
      </c>
      <c r="AFL451" s="70" t="n">
        <v>0.0008727966</v>
      </c>
      <c r="AFM451" s="70" t="n">
        <v>-0.0006014773400000001</v>
      </c>
      <c r="AFN451" s="70" t="n">
        <v>-0.002451782</v>
      </c>
      <c r="AFO451" s="70" t="n">
        <v>0.0015895054</v>
      </c>
      <c r="AFP451" s="70" t="n">
        <v>-0.0011555067</v>
      </c>
      <c r="AFQ451" s="70" t="n">
        <v>0.00067115744</v>
      </c>
      <c r="AFR451" s="70" t="n">
        <v>0.00043954572</v>
      </c>
      <c r="AFS451" s="70" t="n">
        <v>0.0012603123</v>
      </c>
      <c r="AFT451" s="70" t="n">
        <v>0.00023751913</v>
      </c>
      <c r="AFU451" s="70" t="n">
        <v>0.0008231283</v>
      </c>
      <c r="AFV451" s="70" t="n">
        <v>-0.0026419125</v>
      </c>
      <c r="AFW451" s="70" t="n">
        <v>0.0010434568</v>
      </c>
      <c r="AFX451" s="70" t="n">
        <v>-0.0019306603</v>
      </c>
      <c r="AFY451" s="70" t="n">
        <v>-0.00068197434</v>
      </c>
      <c r="AFZ451" s="71" t="n">
        <v>7.912536e-05</v>
      </c>
      <c r="AGA451" s="70" t="n">
        <v>0.001179805</v>
      </c>
      <c r="AGB451" s="70" t="n">
        <v>0.0015305672</v>
      </c>
      <c r="AGC451" s="70" t="n">
        <v>0.0012937698</v>
      </c>
      <c r="AGD451" s="70" t="n">
        <v>-0.002556019</v>
      </c>
      <c r="AGE451" s="70" t="n">
        <v>-0.0007140265</v>
      </c>
      <c r="AGF451" s="70" t="n">
        <v>-0.0013846019</v>
      </c>
      <c r="AGG451" s="70" t="n">
        <v>-0.00064125314</v>
      </c>
      <c r="AGH451" s="70" t="n">
        <v>0.0009273068</v>
      </c>
      <c r="AGI451" s="70" t="n">
        <v>-0.0019385085</v>
      </c>
      <c r="AGJ451" s="71" t="n">
        <v>1.3257278e-05</v>
      </c>
      <c r="AGK451" s="70" t="n">
        <v>0.0024299163</v>
      </c>
      <c r="AGL451" s="70" t="n">
        <v>0.0014597336</v>
      </c>
      <c r="AGM451" s="70" t="n">
        <v>0.0014228396</v>
      </c>
      <c r="AGN451" s="70" t="n">
        <v>0.0022016012</v>
      </c>
      <c r="AGO451" s="70" t="n">
        <v>-0.0006361123</v>
      </c>
      <c r="AGP451" s="70" t="n">
        <v>0.0016382211</v>
      </c>
      <c r="AGQ451" s="70" t="n">
        <v>-0.0027860121</v>
      </c>
      <c r="AGR451" s="70" t="n">
        <v>-0.0028005128</v>
      </c>
      <c r="AGS451" s="70" t="n">
        <v>-0.0010622285</v>
      </c>
      <c r="AGT451" s="70" t="n">
        <v>-0.0019138746</v>
      </c>
      <c r="AGU451" s="70" t="n">
        <v>0.00011704887</v>
      </c>
      <c r="AGV451" s="70" t="n">
        <v>-0.0019999794</v>
      </c>
      <c r="AGW451" s="70" t="n">
        <v>0.0030025807</v>
      </c>
      <c r="AGX451" s="70" t="n">
        <v>0.0022167184</v>
      </c>
      <c r="AGY451" s="70" t="n">
        <v>0.0030464628</v>
      </c>
      <c r="AGZ451" s="70" t="n">
        <v>0.0019432027</v>
      </c>
      <c r="AHA451" s="70" t="n">
        <v>0.0028483565</v>
      </c>
      <c r="AHB451" s="70" t="n">
        <v>-0.0008331191499999999</v>
      </c>
      <c r="AHC451" s="71" t="n">
        <v>-1.3425424e-05</v>
      </c>
      <c r="AHD451" s="70" t="n">
        <v>-0.0016427591</v>
      </c>
      <c r="AHE451" s="70" t="n">
        <v>0.0008573665</v>
      </c>
      <c r="AHF451" s="70" t="n">
        <v>0.0018197383</v>
      </c>
      <c r="AHG451" s="71" t="n">
        <v>-7.874461000000001e-06</v>
      </c>
      <c r="AHH451" s="70" t="n">
        <v>-0.0012857075</v>
      </c>
      <c r="AHI451" s="71" t="n">
        <v>4.8438877e-05</v>
      </c>
      <c r="AHJ451" s="70" t="n">
        <v>-0.0027596166</v>
      </c>
      <c r="AHK451" s="70" t="n">
        <v>0.0013961317</v>
      </c>
      <c r="AHL451" s="70" t="n">
        <v>-0.0003055273</v>
      </c>
      <c r="AHM451" s="70" t="n">
        <v>0.0025142366</v>
      </c>
      <c r="AHN451" s="70" t="n">
        <v>0.0026721733</v>
      </c>
      <c r="AHO451" s="70" t="n">
        <v>-0.0023643563</v>
      </c>
      <c r="AHP451" s="70" t="n">
        <v>0.003131756</v>
      </c>
      <c r="AHQ451" s="70" t="n">
        <v>0.002966202</v>
      </c>
      <c r="AHR451" s="70" t="n">
        <v>0.00080239034</v>
      </c>
      <c r="AHS451" s="70" t="n">
        <v>0.0020546988</v>
      </c>
      <c r="AHT451" s="70" t="n">
        <v>-0.003040436</v>
      </c>
      <c r="AHU451" s="70" t="n">
        <v>0.0029697572</v>
      </c>
      <c r="AHV451" s="70" t="n">
        <v>-0.00027575713</v>
      </c>
      <c r="AHW451" s="70" t="n">
        <v>0.0025867498</v>
      </c>
      <c r="AHX451" s="70" t="n">
        <v>-0.0007255754</v>
      </c>
      <c r="AHY451" s="70" t="n">
        <v>0.0018193924</v>
      </c>
      <c r="AHZ451" s="70" t="n">
        <v>-0.0005180456</v>
      </c>
      <c r="AIA451" s="70" t="n">
        <v>-0.0008668294</v>
      </c>
      <c r="AIB451" s="70" t="n">
        <v>0.0028201682</v>
      </c>
      <c r="AIC451" s="70" t="n">
        <v>0.0012572091</v>
      </c>
      <c r="AID451" s="70" t="n">
        <v>0.0021470862</v>
      </c>
    </row>
    <row r="452">
      <c r="B452" s="13" t="n"/>
      <c r="C452" s="13" t="n"/>
      <c r="ADG452" s="70" t="n">
        <v>0.00027673968</v>
      </c>
      <c r="ADH452" s="70" t="n">
        <v>0.0026401312</v>
      </c>
      <c r="ADI452" s="70" t="n">
        <v>0.0015146658</v>
      </c>
      <c r="ADJ452" s="70" t="n">
        <v>-0.0027010522</v>
      </c>
      <c r="ADK452" s="70" t="n">
        <v>0.0016860287</v>
      </c>
      <c r="ADL452" s="70" t="n">
        <v>-0.0030385994</v>
      </c>
      <c r="ADM452" s="70" t="n">
        <v>0.0020804845</v>
      </c>
      <c r="ADN452" s="70" t="n">
        <v>-0.0010583475</v>
      </c>
      <c r="ADO452" s="70" t="n">
        <v>0.0006205066</v>
      </c>
      <c r="ADP452" s="70" t="n">
        <v>0.0015731222</v>
      </c>
      <c r="ADQ452" s="70" t="n">
        <v>0.0008642339</v>
      </c>
      <c r="ADR452" s="70" t="n">
        <v>0.0010858284</v>
      </c>
      <c r="ADS452" s="70" t="n">
        <v>0.0024777146</v>
      </c>
      <c r="ADT452" s="70" t="n">
        <v>-0.00079566997</v>
      </c>
      <c r="ADU452" s="70" t="n">
        <v>0.00029749927</v>
      </c>
      <c r="ADV452" s="70" t="n">
        <v>-0.002052357</v>
      </c>
      <c r="ADW452" s="70" t="n">
        <v>-0.00020500699</v>
      </c>
      <c r="ADX452" s="70" t="n">
        <v>-0.0022098012</v>
      </c>
      <c r="ADY452" s="70" t="n">
        <v>0.00084312714</v>
      </c>
      <c r="ADZ452" s="70" t="n">
        <v>-0.0011095802</v>
      </c>
      <c r="AEA452" s="70" t="n">
        <v>0.002266618</v>
      </c>
      <c r="AEB452" s="70" t="n">
        <v>-0.0009889435999999999</v>
      </c>
      <c r="AEC452" s="70" t="n">
        <v>-0.001347157</v>
      </c>
      <c r="AED452" s="71" t="n">
        <v>-5.445421e-05</v>
      </c>
      <c r="AEE452" s="70" t="n">
        <v>-0.0020469541</v>
      </c>
      <c r="AEF452" s="70" t="n">
        <v>-0.0018697763</v>
      </c>
      <c r="AEG452" s="70" t="n">
        <v>0.0017876456</v>
      </c>
      <c r="AEH452" s="71" t="n">
        <v>-1.7564387e-05</v>
      </c>
      <c r="AEI452" s="70" t="n">
        <v>-0.0018540387</v>
      </c>
      <c r="AEJ452" s="70" t="n">
        <v>-0.0029562959</v>
      </c>
      <c r="AEK452" s="70" t="n">
        <v>-0.00021207116</v>
      </c>
      <c r="AEL452" s="70" t="n">
        <v>0.0015313551</v>
      </c>
      <c r="AEM452" s="70" t="n">
        <v>-0.00093880424</v>
      </c>
      <c r="AEN452" s="70" t="n">
        <v>-0.0015913039</v>
      </c>
      <c r="AEO452" s="70" t="n">
        <v>-0.0006545047</v>
      </c>
      <c r="AEP452" s="70" t="n">
        <v>0.0028985364</v>
      </c>
      <c r="AEQ452" s="70" t="n">
        <v>-0.00048180704</v>
      </c>
      <c r="AER452" s="70" t="n">
        <v>-0.001518597</v>
      </c>
      <c r="AES452" s="70" t="n">
        <v>0.00043941202</v>
      </c>
      <c r="AET452" s="70" t="n">
        <v>0.001961637</v>
      </c>
      <c r="AEU452" s="70" t="n">
        <v>-0.0030149664</v>
      </c>
      <c r="AEV452" s="70" t="n">
        <v>0.00036935494</v>
      </c>
      <c r="AEW452" s="70" t="n">
        <v>0.002123314</v>
      </c>
      <c r="AEX452" s="70" t="n">
        <v>-0.0017956209</v>
      </c>
      <c r="AEY452" s="70" t="n">
        <v>0.0026623171</v>
      </c>
      <c r="AEZ452" s="70" t="n">
        <v>0.0004911271</v>
      </c>
      <c r="AFA452" s="70" t="n">
        <v>0.00010412323</v>
      </c>
      <c r="AFB452" s="70" t="n">
        <v>0.0029274067</v>
      </c>
      <c r="AFC452" s="70" t="n">
        <v>-0.0023378148</v>
      </c>
      <c r="AFD452" s="70" t="n">
        <v>0.0015182425</v>
      </c>
      <c r="AFE452" s="70" t="n">
        <v>0.002011323</v>
      </c>
      <c r="AFF452" s="71" t="n">
        <v>-7.2117225e-05</v>
      </c>
      <c r="AFG452" s="70" t="n">
        <v>-0.0031171453</v>
      </c>
      <c r="AFH452" s="70" t="n">
        <v>0.0001524221</v>
      </c>
      <c r="AFI452" s="70" t="n">
        <v>-0.0021876085</v>
      </c>
      <c r="AFJ452" s="70" t="n">
        <v>0.00039485973</v>
      </c>
      <c r="AFK452" s="70" t="n">
        <v>0.0015037592</v>
      </c>
      <c r="AFL452" s="70" t="n">
        <v>0.00019540642</v>
      </c>
      <c r="AFM452" s="70" t="n">
        <v>0.0008266527</v>
      </c>
      <c r="AFN452" s="70" t="n">
        <v>-0.0024979555</v>
      </c>
      <c r="AFO452" s="70" t="n">
        <v>-0.0025410624</v>
      </c>
      <c r="AFP452" s="70" t="n">
        <v>0.0022154197</v>
      </c>
      <c r="AFQ452" s="70" t="n">
        <v>-0.0028447034</v>
      </c>
      <c r="AFR452" s="70" t="n">
        <v>-0.0013617488</v>
      </c>
      <c r="AFS452" s="70" t="n">
        <v>0.0027621582</v>
      </c>
      <c r="AFT452" s="70" t="n">
        <v>-0.0002596771</v>
      </c>
      <c r="AFU452" s="70" t="n">
        <v>0.0011020426</v>
      </c>
      <c r="AFV452" s="70" t="n">
        <v>-0.0017570404</v>
      </c>
      <c r="AFW452" s="70" t="n">
        <v>-0.0014486169</v>
      </c>
      <c r="AFX452" s="71" t="n">
        <v>5.6745164e-05</v>
      </c>
      <c r="AFY452" s="70" t="n">
        <v>0.00087010197</v>
      </c>
      <c r="AFZ452" s="70" t="n">
        <v>0.0029073798</v>
      </c>
      <c r="AGA452" s="70" t="n">
        <v>0.00047218817</v>
      </c>
      <c r="AGB452" s="70" t="n">
        <v>-0.002550867</v>
      </c>
      <c r="AGC452" s="70" t="n">
        <v>-0.0008402213</v>
      </c>
      <c r="AGD452" s="70" t="n">
        <v>-0.0016140818</v>
      </c>
      <c r="AGE452" s="70" t="n">
        <v>-0.0015506389</v>
      </c>
      <c r="AGF452" s="71" t="n">
        <v>3.368931e-05</v>
      </c>
      <c r="AGG452" s="70" t="n">
        <v>-0.0011597653</v>
      </c>
      <c r="AGH452" s="70" t="n">
        <v>-0.0013305536</v>
      </c>
      <c r="AGI452" s="70" t="n">
        <v>0.0029545883</v>
      </c>
      <c r="AGJ452" s="70" t="n">
        <v>0.00053072494</v>
      </c>
      <c r="AGK452" s="70" t="n">
        <v>-0.001503979</v>
      </c>
      <c r="AGL452" s="70" t="n">
        <v>-0.0014142087</v>
      </c>
      <c r="AGM452" s="70" t="n">
        <v>0.0019636946</v>
      </c>
      <c r="AGN452" s="70" t="n">
        <v>0.0024417364</v>
      </c>
      <c r="AGO452" s="70" t="n">
        <v>0.001130315</v>
      </c>
      <c r="AGP452" s="70" t="n">
        <v>-0.0004325643</v>
      </c>
      <c r="AGQ452" s="70" t="n">
        <v>0.0016702589</v>
      </c>
      <c r="AGR452" s="70" t="n">
        <v>0.0027614294</v>
      </c>
      <c r="AGS452" s="70" t="n">
        <v>-0.0021093122</v>
      </c>
      <c r="AGT452" s="70" t="n">
        <v>0.0022839988</v>
      </c>
      <c r="AGU452" s="70" t="n">
        <v>0.002202081</v>
      </c>
      <c r="AGV452" s="70" t="n">
        <v>-0.00084271876</v>
      </c>
      <c r="AGW452" s="70" t="n">
        <v>-0.0013183831</v>
      </c>
      <c r="AGX452" s="70" t="n">
        <v>0.0004122195</v>
      </c>
      <c r="AGY452" s="70" t="n">
        <v>-0.001439637</v>
      </c>
      <c r="AGZ452" s="70" t="n">
        <v>-0.002240912</v>
      </c>
      <c r="AHA452" s="70" t="n">
        <v>0.0028618402</v>
      </c>
      <c r="AHB452" s="71" t="n">
        <v>-5.3785712e-05</v>
      </c>
      <c r="AHC452" s="70" t="n">
        <v>-0.00017512881</v>
      </c>
      <c r="AHD452" s="70" t="n">
        <v>-0.0023597933</v>
      </c>
      <c r="AHE452" s="71" t="n">
        <v>2.7533995e-05</v>
      </c>
      <c r="AHF452" s="70" t="n">
        <v>0.0015357735</v>
      </c>
      <c r="AHG452" s="70" t="n">
        <v>-0.0015919816</v>
      </c>
      <c r="AHH452" s="70" t="n">
        <v>-0.0008272053</v>
      </c>
      <c r="AHI452" s="70" t="n">
        <v>-0.002026915</v>
      </c>
      <c r="AHJ452" s="70" t="n">
        <v>-0.0009125261</v>
      </c>
      <c r="AHK452" s="70" t="n">
        <v>0.0022805051</v>
      </c>
      <c r="AHL452" s="70" t="n">
        <v>-0.0016600803</v>
      </c>
      <c r="AHM452" s="70" t="n">
        <v>-0.0029696813</v>
      </c>
      <c r="AHN452" s="70" t="n">
        <v>0.00023223762</v>
      </c>
      <c r="AHO452" s="70" t="n">
        <v>0.0005018833000000001</v>
      </c>
      <c r="AHP452" s="70" t="n">
        <v>-0.0010802621</v>
      </c>
      <c r="AHQ452" s="70" t="n">
        <v>0.0008936672</v>
      </c>
      <c r="AHR452" s="70" t="n">
        <v>-0.0029174595</v>
      </c>
      <c r="AHS452" s="70" t="n">
        <v>-0.001006855</v>
      </c>
      <c r="AHT452" s="70" t="n">
        <v>-0.0022439568</v>
      </c>
      <c r="AHU452" s="70" t="n">
        <v>-0.0017052449</v>
      </c>
      <c r="AHV452" s="70" t="n">
        <v>-0.00074054574</v>
      </c>
      <c r="AHW452" s="71" t="n">
        <v>-4.1604508e-05</v>
      </c>
      <c r="AHX452" s="70" t="n">
        <v>-0.0025683267</v>
      </c>
      <c r="AHY452" s="70" t="n">
        <v>-0.0025169146</v>
      </c>
      <c r="AHZ452" s="70" t="n">
        <v>0.0010987183</v>
      </c>
      <c r="AIA452" s="70" t="n">
        <v>-0.0006016182</v>
      </c>
      <c r="AIB452" s="70" t="n">
        <v>-0.0020418295</v>
      </c>
      <c r="AIC452" s="70" t="n">
        <v>-0.0016727601</v>
      </c>
      <c r="AID452" s="70" t="n">
        <v>0.0013899794</v>
      </c>
    </row>
    <row r="453">
      <c r="B453" s="13" t="n"/>
      <c r="C453" s="13" t="n"/>
      <c r="ADG453" s="70" t="n">
        <v>-0.002819832</v>
      </c>
      <c r="ADH453" s="71" t="n">
        <v>4.5026813e-05</v>
      </c>
      <c r="ADI453" s="70" t="n">
        <v>-0.0008827907</v>
      </c>
      <c r="ADJ453" s="70" t="n">
        <v>0.0019651153</v>
      </c>
      <c r="ADK453" s="70" t="n">
        <v>0.0018413833</v>
      </c>
      <c r="ADL453" s="70" t="n">
        <v>0.0011944516</v>
      </c>
      <c r="ADM453" s="70" t="n">
        <v>-0.00070632505</v>
      </c>
      <c r="ADN453" s="70" t="n">
        <v>0.0008456855000000001</v>
      </c>
      <c r="ADO453" s="70" t="n">
        <v>0.000880066</v>
      </c>
      <c r="ADP453" s="70" t="n">
        <v>-0.0010727297</v>
      </c>
      <c r="ADQ453" s="70" t="n">
        <v>0.0023953149</v>
      </c>
      <c r="ADR453" s="70" t="n">
        <v>0.0030485485</v>
      </c>
      <c r="ADS453" s="70" t="n">
        <v>-0.0011810266</v>
      </c>
      <c r="ADT453" s="70" t="n">
        <v>0.0019019176</v>
      </c>
      <c r="ADU453" s="71" t="n">
        <v>4.912673e-06</v>
      </c>
      <c r="ADV453" s="70" t="n">
        <v>-0.00022979228</v>
      </c>
      <c r="ADW453" s="70" t="n">
        <v>-0.0007141626000000001</v>
      </c>
      <c r="ADX453" s="70" t="n">
        <v>-0.0013211364</v>
      </c>
      <c r="ADY453" s="70" t="n">
        <v>0.0026487054</v>
      </c>
      <c r="ADZ453" s="70" t="n">
        <v>0.0015209238</v>
      </c>
      <c r="AEA453" s="70" t="n">
        <v>-0.00037377316</v>
      </c>
      <c r="AEB453" s="70" t="n">
        <v>0.0015744185</v>
      </c>
      <c r="AEC453" s="70" t="n">
        <v>0.0013574812</v>
      </c>
      <c r="AED453" s="70" t="n">
        <v>-0.0014623571</v>
      </c>
      <c r="AEE453" s="70" t="n">
        <v>-0.0020353494</v>
      </c>
      <c r="AEF453" s="70" t="n">
        <v>0.0021310104</v>
      </c>
      <c r="AEG453" s="70" t="n">
        <v>0.0019661945</v>
      </c>
      <c r="AEH453" s="70" t="n">
        <v>0.003137571</v>
      </c>
      <c r="AEI453" s="70" t="n">
        <v>-0.0030344513</v>
      </c>
      <c r="AEJ453" s="70" t="n">
        <v>0.00025431905</v>
      </c>
      <c r="AEK453" s="70" t="n">
        <v>0.0012656811</v>
      </c>
      <c r="AEL453" s="70" t="n">
        <v>0.0005129532</v>
      </c>
      <c r="AEM453" s="70" t="n">
        <v>0.0013334692</v>
      </c>
      <c r="AEN453" s="70" t="n">
        <v>-0.002290575</v>
      </c>
      <c r="AEO453" s="70" t="n">
        <v>-0.0031497201</v>
      </c>
      <c r="AEP453" s="70" t="n">
        <v>-0.0025706063</v>
      </c>
      <c r="AEQ453" s="70" t="n">
        <v>-0.00072607247</v>
      </c>
      <c r="AER453" s="70" t="n">
        <v>-0.0010870699</v>
      </c>
      <c r="AES453" s="70" t="n">
        <v>0.0023766195</v>
      </c>
      <c r="AET453" s="70" t="n">
        <v>-0.0026346853</v>
      </c>
      <c r="AEU453" s="70" t="n">
        <v>-0.0003513773</v>
      </c>
      <c r="AEV453" s="70" t="n">
        <v>0.0029084447</v>
      </c>
      <c r="AEW453" s="71" t="n">
        <v>1.4033384e-05</v>
      </c>
      <c r="AEX453" s="70" t="n">
        <v>-0.0023227972</v>
      </c>
      <c r="AEY453" s="70" t="n">
        <v>-0.0013226247</v>
      </c>
      <c r="AEZ453" s="70" t="n">
        <v>0.0008085626</v>
      </c>
      <c r="AFA453" s="70" t="n">
        <v>-0.0030926778</v>
      </c>
      <c r="AFB453" s="70" t="n">
        <v>0.0029560952</v>
      </c>
      <c r="AFC453" s="70" t="n">
        <v>0.00043335007</v>
      </c>
      <c r="AFD453" s="70" t="n">
        <v>0.0012922413</v>
      </c>
      <c r="AFE453" s="71" t="n">
        <v>2.2431893e-06</v>
      </c>
      <c r="AFF453" s="70" t="n">
        <v>0.002891441</v>
      </c>
      <c r="AFG453" s="70" t="n">
        <v>0.0005533875</v>
      </c>
      <c r="AFH453" s="70" t="n">
        <v>0.0010132495</v>
      </c>
      <c r="AFI453" s="70" t="n">
        <v>0.0022780055</v>
      </c>
      <c r="AFJ453" s="70" t="n">
        <v>0.0022843913</v>
      </c>
      <c r="AFK453" s="70" t="n">
        <v>-0.003003057</v>
      </c>
      <c r="AFL453" s="70" t="n">
        <v>-0.001380641</v>
      </c>
      <c r="AFM453" s="70" t="n">
        <v>-0.0015918989</v>
      </c>
      <c r="AFN453" s="70" t="n">
        <v>-0.0030917644</v>
      </c>
      <c r="AFO453" s="70" t="n">
        <v>0.0024099993</v>
      </c>
      <c r="AFP453" s="70" t="n">
        <v>-0.0011551649</v>
      </c>
      <c r="AFQ453" s="70" t="n">
        <v>-0.0009404004699999999</v>
      </c>
      <c r="AFR453" s="70" t="n">
        <v>-0.0025162753</v>
      </c>
      <c r="AFS453" s="70" t="n">
        <v>0.0030672527</v>
      </c>
      <c r="AFT453" s="70" t="n">
        <v>0.0020598185</v>
      </c>
      <c r="AFU453" s="70" t="n">
        <v>0.00045396798</v>
      </c>
      <c r="AFV453" s="70" t="n">
        <v>0.0017168662</v>
      </c>
      <c r="AFW453" s="70" t="n">
        <v>0.0017559285</v>
      </c>
      <c r="AFX453" s="70" t="n">
        <v>0.0009877833</v>
      </c>
      <c r="AFY453" s="70" t="n">
        <v>-0.0020714444</v>
      </c>
      <c r="AFZ453" s="70" t="n">
        <v>0.0013979153</v>
      </c>
      <c r="AGA453" s="70" t="n">
        <v>0.00046343514</v>
      </c>
      <c r="AGB453" s="70" t="n">
        <v>0.0014165881</v>
      </c>
      <c r="AGC453" s="70" t="n">
        <v>0.0002966361</v>
      </c>
      <c r="AGD453" s="70" t="n">
        <v>0.002902448</v>
      </c>
      <c r="AGE453" s="70" t="n">
        <v>0.0008011434</v>
      </c>
      <c r="AGF453" s="70" t="n">
        <v>0.00046444545</v>
      </c>
      <c r="AGG453" s="70" t="n">
        <v>0.0021390584</v>
      </c>
      <c r="AGH453" s="70" t="n">
        <v>-0.0007706689000000001</v>
      </c>
      <c r="AGI453" s="70" t="n">
        <v>-0.0011615608</v>
      </c>
      <c r="AGJ453" s="71" t="n">
        <v>2.6658721e-05</v>
      </c>
      <c r="AGK453" s="70" t="n">
        <v>0.0005330661</v>
      </c>
      <c r="AGL453" s="70" t="n">
        <v>-0.0017484996</v>
      </c>
      <c r="AGM453" s="70" t="n">
        <v>0.0011509034</v>
      </c>
      <c r="AGN453" s="70" t="n">
        <v>0.001922539</v>
      </c>
      <c r="AGO453" s="70" t="n">
        <v>0.00048891274</v>
      </c>
      <c r="AGP453" s="70" t="n">
        <v>0.00016408859</v>
      </c>
      <c r="AGQ453" s="70" t="n">
        <v>-0.0012971056</v>
      </c>
      <c r="AGR453" s="70" t="n">
        <v>0.0025857554</v>
      </c>
      <c r="AGS453" s="70" t="n">
        <v>0.0015793394</v>
      </c>
      <c r="AGT453" s="70" t="n">
        <v>-0.00011811041</v>
      </c>
      <c r="AGU453" s="70" t="n">
        <v>0.0010048249</v>
      </c>
      <c r="AGV453" s="70" t="n">
        <v>-0.0010224298</v>
      </c>
      <c r="AGW453" s="70" t="n">
        <v>-0.0028105576</v>
      </c>
      <c r="AGX453" s="70" t="n">
        <v>-0.0018556984</v>
      </c>
      <c r="AGY453" s="70" t="n">
        <v>-0.002671511</v>
      </c>
      <c r="AGZ453" s="71" t="n">
        <v>3.4151613e-05</v>
      </c>
      <c r="AHA453" s="70" t="n">
        <v>0.0008050709000000001</v>
      </c>
      <c r="AHB453" s="70" t="n">
        <v>-0.00074777094</v>
      </c>
      <c r="AHC453" s="70" t="n">
        <v>0.00018757394</v>
      </c>
      <c r="AHD453" s="70" t="n">
        <v>-0.0026085954</v>
      </c>
      <c r="AHE453" s="70" t="n">
        <v>0.0017037133</v>
      </c>
      <c r="AHF453" s="70" t="n">
        <v>-0.0029257461</v>
      </c>
      <c r="AHG453" s="70" t="n">
        <v>0.00083803537</v>
      </c>
      <c r="AHH453" s="70" t="n">
        <v>-0.00040950233</v>
      </c>
      <c r="AHI453" s="70" t="n">
        <v>-0.0019955316</v>
      </c>
      <c r="AHJ453" s="70" t="n">
        <v>0.000167674</v>
      </c>
      <c r="AHK453" s="70" t="n">
        <v>0.0017471875</v>
      </c>
      <c r="AHL453" s="70" t="n">
        <v>-0.0005461355300000001</v>
      </c>
      <c r="AHM453" s="70" t="n">
        <v>-0.00082119997</v>
      </c>
      <c r="AHN453" s="70" t="n">
        <v>-0.0022173757</v>
      </c>
      <c r="AHO453" s="70" t="n">
        <v>0.0005977032</v>
      </c>
      <c r="AHP453" s="70" t="n">
        <v>0.0020677757</v>
      </c>
      <c r="AHQ453" s="70" t="n">
        <v>0.000386772</v>
      </c>
      <c r="AHR453" s="70" t="n">
        <v>-0.0021217405</v>
      </c>
      <c r="AHS453" s="70" t="n">
        <v>0.0010170905</v>
      </c>
      <c r="AHT453" s="70" t="n">
        <v>-0.002966527</v>
      </c>
      <c r="AHU453" s="70" t="n">
        <v>0.0021369536</v>
      </c>
      <c r="AHV453" s="70" t="n">
        <v>0.0026667893</v>
      </c>
      <c r="AHW453" s="70" t="n">
        <v>0.00061275554</v>
      </c>
      <c r="AHX453" s="70" t="n">
        <v>0.0024092924</v>
      </c>
      <c r="AHY453" s="70" t="n">
        <v>-0.0026218425</v>
      </c>
      <c r="AHZ453" s="70" t="n">
        <v>-0.001720487</v>
      </c>
      <c r="AIA453" s="70" t="n">
        <v>-0.0011351705</v>
      </c>
      <c r="AIB453" s="70" t="n">
        <v>0.0017237465</v>
      </c>
      <c r="AIC453" s="71" t="n">
        <v>-8.8886954e-05</v>
      </c>
      <c r="AID453" s="70" t="n">
        <v>-0.0009506473</v>
      </c>
    </row>
    <row r="454">
      <c r="B454" s="13" t="n"/>
      <c r="C454" s="13" t="n"/>
      <c r="ADG454" s="70" t="n">
        <v>-0.0021327406</v>
      </c>
      <c r="ADH454" s="70" t="n">
        <v>0.0019891488</v>
      </c>
      <c r="ADI454" s="70" t="n">
        <v>-0.003021207</v>
      </c>
      <c r="ADJ454" s="70" t="n">
        <v>-0.0010313177</v>
      </c>
      <c r="ADK454" s="70" t="n">
        <v>-0.0016064456</v>
      </c>
      <c r="ADL454" s="70" t="n">
        <v>-0.0023419294</v>
      </c>
      <c r="ADM454" s="70" t="n">
        <v>-0.0020343023</v>
      </c>
      <c r="ADN454" s="71" t="n">
        <v>-2.249235e-05</v>
      </c>
      <c r="ADO454" s="70" t="n">
        <v>-0.00045870757</v>
      </c>
      <c r="ADP454" s="70" t="n">
        <v>0.0001338066</v>
      </c>
      <c r="ADQ454" s="70" t="n">
        <v>0.0014005663</v>
      </c>
      <c r="ADR454" s="70" t="n">
        <v>0.0025191589</v>
      </c>
      <c r="ADS454" s="70" t="n">
        <v>-0.0023638487</v>
      </c>
      <c r="ADT454" s="70" t="n">
        <v>-0.0026250565</v>
      </c>
      <c r="ADU454" s="70" t="n">
        <v>-0.0011309775</v>
      </c>
      <c r="ADV454" s="70" t="n">
        <v>0.00028568684</v>
      </c>
      <c r="ADW454" s="70" t="n">
        <v>-0.0025052158</v>
      </c>
      <c r="ADX454" s="70" t="n">
        <v>0.0013486493</v>
      </c>
      <c r="ADY454" s="70" t="n">
        <v>0.0003628951</v>
      </c>
      <c r="ADZ454" s="70" t="n">
        <v>0.0015696007</v>
      </c>
      <c r="AEA454" s="70" t="n">
        <v>-0.00089613016</v>
      </c>
      <c r="AEB454" s="70" t="n">
        <v>-0.00065018516</v>
      </c>
      <c r="AEC454" s="70" t="n">
        <v>0.0018564555</v>
      </c>
      <c r="AED454" s="70" t="n">
        <v>-0.00145354</v>
      </c>
      <c r="AEE454" s="70" t="n">
        <v>-0.0007243454</v>
      </c>
      <c r="AEF454" s="70" t="n">
        <v>-0.0030010697</v>
      </c>
      <c r="AEG454" s="70" t="n">
        <v>0.00034424398</v>
      </c>
      <c r="AEH454" s="70" t="n">
        <v>0.0022294756</v>
      </c>
      <c r="AEI454" s="70" t="n">
        <v>-0.0029802376</v>
      </c>
      <c r="AEJ454" s="70" t="n">
        <v>0.0007165403</v>
      </c>
      <c r="AEK454" s="70" t="n">
        <v>0.0022275841</v>
      </c>
      <c r="AEL454" s="71" t="n">
        <v>-2.5227044e-05</v>
      </c>
      <c r="AEM454" s="70" t="n">
        <v>-0.0011683083</v>
      </c>
      <c r="AEN454" s="70" t="n">
        <v>0.0031341722</v>
      </c>
      <c r="AEO454" s="70" t="n">
        <v>-0.0027658176</v>
      </c>
      <c r="AEP454" s="70" t="n">
        <v>-0.0018935148</v>
      </c>
      <c r="AEQ454" s="70" t="n">
        <v>0.0024750012</v>
      </c>
      <c r="AER454" s="70" t="n">
        <v>-0.0012713801</v>
      </c>
      <c r="AES454" s="70" t="n">
        <v>0.0020528946</v>
      </c>
      <c r="AET454" s="70" t="n">
        <v>-0.0011219763</v>
      </c>
      <c r="AEU454" s="70" t="n">
        <v>0.0019853509</v>
      </c>
      <c r="AEV454" s="70" t="n">
        <v>0.0012021164</v>
      </c>
      <c r="AEW454" s="70" t="n">
        <v>-0.0002317334</v>
      </c>
      <c r="AEX454" s="70" t="n">
        <v>0.00016992309</v>
      </c>
      <c r="AEY454" s="70" t="n">
        <v>-0.0020086046</v>
      </c>
      <c r="AEZ454" s="70" t="n">
        <v>-0.0023736255</v>
      </c>
      <c r="AFA454" s="70" t="n">
        <v>0.0013829293</v>
      </c>
      <c r="AFB454" s="70" t="n">
        <v>0.0022070217</v>
      </c>
      <c r="AFC454" s="70" t="n">
        <v>0.0014598018</v>
      </c>
      <c r="AFD454" s="70" t="n">
        <v>0.0026257054</v>
      </c>
      <c r="AFE454" s="70" t="n">
        <v>0.0025287985</v>
      </c>
      <c r="AFF454" s="70" t="n">
        <v>0.0017486255</v>
      </c>
      <c r="AFG454" s="70" t="n">
        <v>0.0025307934</v>
      </c>
      <c r="AFH454" s="70" t="n">
        <v>-0.0020347398</v>
      </c>
      <c r="AFI454" s="70" t="n">
        <v>0.0014644687</v>
      </c>
      <c r="AFJ454" s="70" t="n">
        <v>0.0016592825</v>
      </c>
      <c r="AFK454" s="70" t="n">
        <v>-0.002208497</v>
      </c>
      <c r="AFL454" s="70" t="n">
        <v>0.0025066298</v>
      </c>
      <c r="AFM454" s="70" t="n">
        <v>-0.0031135</v>
      </c>
      <c r="AFN454" s="70" t="n">
        <v>-0.00032048277</v>
      </c>
      <c r="AFO454" s="70" t="n">
        <v>-0.0029256565</v>
      </c>
      <c r="AFP454" s="70" t="n">
        <v>0.00012943501</v>
      </c>
      <c r="AFQ454" s="70" t="n">
        <v>-0.00044617197</v>
      </c>
      <c r="AFR454" s="70" t="n">
        <v>0.000803546</v>
      </c>
      <c r="AFS454" s="70" t="n">
        <v>0.001552044</v>
      </c>
      <c r="AFT454" s="70" t="n">
        <v>0.0016969651</v>
      </c>
      <c r="AFU454" s="70" t="n">
        <v>0.0013694376</v>
      </c>
      <c r="AFV454" s="70" t="n">
        <v>-0.0025197144</v>
      </c>
      <c r="AFW454" s="70" t="n">
        <v>-0.00053170207</v>
      </c>
      <c r="AFX454" s="70" t="n">
        <v>0.001971092</v>
      </c>
      <c r="AFY454" s="70" t="n">
        <v>0.0009931973</v>
      </c>
      <c r="AFZ454" s="70" t="n">
        <v>0.0012214335</v>
      </c>
      <c r="AGA454" s="70" t="n">
        <v>-0.0016284125</v>
      </c>
      <c r="AGB454" s="70" t="n">
        <v>-0.0010525407</v>
      </c>
      <c r="AGC454" s="70" t="n">
        <v>0.0029739162</v>
      </c>
      <c r="AGD454" s="70" t="n">
        <v>0.0023339463</v>
      </c>
      <c r="AGE454" s="70" t="n">
        <v>-0.002119247</v>
      </c>
      <c r="AGF454" s="70" t="n">
        <v>0.000278687</v>
      </c>
      <c r="AGG454" s="71" t="n">
        <v>-9.484445000000001e-05</v>
      </c>
      <c r="AGH454" s="70" t="n">
        <v>-0.000388329</v>
      </c>
      <c r="AGI454" s="70" t="n">
        <v>-0.0002096552</v>
      </c>
      <c r="AGJ454" s="70" t="n">
        <v>0.0008579862</v>
      </c>
      <c r="AGK454" s="70" t="n">
        <v>0.0029470467</v>
      </c>
      <c r="AGL454" s="70" t="n">
        <v>0.0024228531</v>
      </c>
      <c r="AGM454" s="70" t="n">
        <v>0.002368983</v>
      </c>
      <c r="AGN454" s="70" t="n">
        <v>0.0013397988</v>
      </c>
      <c r="AGO454" s="70" t="n">
        <v>-0.0030433196</v>
      </c>
      <c r="AGP454" s="70" t="n">
        <v>-0.0003035408</v>
      </c>
      <c r="AGQ454" s="71" t="n">
        <v>7.60346e-05</v>
      </c>
      <c r="AGR454" s="70" t="n">
        <v>0.002128254</v>
      </c>
      <c r="AGS454" s="70" t="n">
        <v>0.0025784408</v>
      </c>
      <c r="AGT454" s="70" t="n">
        <v>-0.00028686784</v>
      </c>
      <c r="AGU454" s="70" t="n">
        <v>-0.0012508249</v>
      </c>
      <c r="AGV454" s="70" t="n">
        <v>-0.000976351</v>
      </c>
      <c r="AGW454" s="70" t="n">
        <v>0.00046210166</v>
      </c>
      <c r="AGX454" s="70" t="n">
        <v>-0.0013806713</v>
      </c>
      <c r="AGY454" s="70" t="n">
        <v>0.0025561699</v>
      </c>
      <c r="AGZ454" s="70" t="n">
        <v>-0.0005153677</v>
      </c>
      <c r="AHA454" s="70" t="n">
        <v>0.003205205</v>
      </c>
      <c r="AHB454" s="70" t="n">
        <v>-0.0024469455</v>
      </c>
      <c r="AHC454" s="70" t="n">
        <v>-0.0019723384</v>
      </c>
      <c r="AHD454" s="70" t="n">
        <v>0.000118843236</v>
      </c>
      <c r="AHE454" s="70" t="n">
        <v>0.0023445496</v>
      </c>
      <c r="AHF454" s="70" t="n">
        <v>-0.0008408432</v>
      </c>
      <c r="AHG454" s="70" t="n">
        <v>0.0020900934</v>
      </c>
      <c r="AHH454" s="70" t="n">
        <v>-0.0004570018</v>
      </c>
      <c r="AHI454" s="70" t="n">
        <v>0.0022301679</v>
      </c>
      <c r="AHJ454" s="70" t="n">
        <v>-0.001370689</v>
      </c>
      <c r="AHK454" s="70" t="n">
        <v>-0.0002600561</v>
      </c>
      <c r="AHL454" s="70" t="n">
        <v>-0.0013963196</v>
      </c>
      <c r="AHM454" s="70" t="n">
        <v>-0.0018131674</v>
      </c>
      <c r="AHN454" s="70" t="n">
        <v>-0.00040205635</v>
      </c>
      <c r="AHO454" s="70" t="n">
        <v>-0.0010347858</v>
      </c>
      <c r="AHP454" s="70" t="n">
        <v>0.0017950865</v>
      </c>
      <c r="AHQ454" s="70" t="n">
        <v>0.0015660431</v>
      </c>
      <c r="AHR454" s="70" t="n">
        <v>-0.0008987377</v>
      </c>
      <c r="AHS454" s="70" t="n">
        <v>0.0031110803</v>
      </c>
      <c r="AHT454" s="70" t="n">
        <v>0.0029647083</v>
      </c>
      <c r="AHU454" s="70" t="n">
        <v>0.0026438693</v>
      </c>
      <c r="AHV454" s="70" t="n">
        <v>0.00054541865</v>
      </c>
      <c r="AHW454" s="70" t="n">
        <v>-0.0005452125</v>
      </c>
      <c r="AHX454" s="70" t="n">
        <v>-0.0012023627</v>
      </c>
      <c r="AHY454" s="70" t="n">
        <v>-0.003063516</v>
      </c>
      <c r="AHZ454" s="70" t="n">
        <v>0.0008487922</v>
      </c>
      <c r="AIA454" s="70" t="n">
        <v>0.0003261696</v>
      </c>
      <c r="AIB454" s="70" t="n">
        <v>0.00081963843</v>
      </c>
      <c r="AIC454" s="70" t="n">
        <v>0.000507852</v>
      </c>
      <c r="AID454" s="70" t="n">
        <v>-0.0022753833</v>
      </c>
    </row>
    <row r="455">
      <c r="B455" s="13" t="n"/>
      <c r="C455" s="13" t="n"/>
      <c r="ADG455" s="70" t="n">
        <v>0.0013680911</v>
      </c>
      <c r="ADH455" s="70" t="n">
        <v>-0.00089409656</v>
      </c>
      <c r="ADI455" s="70" t="n">
        <v>0.00035267006</v>
      </c>
      <c r="ADJ455" s="70" t="n">
        <v>-0.00088989333</v>
      </c>
      <c r="ADK455" s="70" t="n">
        <v>-0.0029606377</v>
      </c>
      <c r="ADL455" s="70" t="n">
        <v>0.002402449</v>
      </c>
      <c r="ADM455" s="70" t="n">
        <v>-0.0020022534</v>
      </c>
      <c r="ADN455" s="70" t="n">
        <v>0.00053231517</v>
      </c>
      <c r="ADO455" s="70" t="n">
        <v>0.0026988557</v>
      </c>
      <c r="ADP455" s="70" t="n">
        <v>-0.0018190435</v>
      </c>
      <c r="ADQ455" s="70" t="n">
        <v>-0.00049657107</v>
      </c>
      <c r="ADR455" s="70" t="n">
        <v>-0.000701568</v>
      </c>
      <c r="ADS455" s="70" t="n">
        <v>-0.0026891239</v>
      </c>
      <c r="ADT455" s="70" t="n">
        <v>-0.000430972</v>
      </c>
      <c r="ADU455" s="71" t="n">
        <v>-8.083669e-05</v>
      </c>
      <c r="ADV455" s="70" t="n">
        <v>-0.0030108127</v>
      </c>
      <c r="ADW455" s="70" t="n">
        <v>-0.000120759854</v>
      </c>
      <c r="ADX455" s="70" t="n">
        <v>-0.0024344188</v>
      </c>
      <c r="ADY455" s="70" t="n">
        <v>0.0024915794</v>
      </c>
      <c r="ADZ455" s="70" t="n">
        <v>0.00095155125</v>
      </c>
      <c r="AEA455" s="70" t="n">
        <v>-0.0028027114</v>
      </c>
      <c r="AEB455" s="70" t="n">
        <v>0.0022803813</v>
      </c>
      <c r="AEC455" s="70" t="n">
        <v>-0.0007446411</v>
      </c>
      <c r="AED455" s="70" t="n">
        <v>-0.0017332296</v>
      </c>
      <c r="AEE455" s="70" t="n">
        <v>-0.0015245294</v>
      </c>
      <c r="AEF455" s="70" t="n">
        <v>0.00093299046</v>
      </c>
      <c r="AEG455" s="70" t="n">
        <v>-0.0026925101</v>
      </c>
      <c r="AEH455" s="70" t="n">
        <v>-0.002758602</v>
      </c>
      <c r="AEI455" s="70" t="n">
        <v>0.0008693321</v>
      </c>
      <c r="AEJ455" s="70" t="n">
        <v>0.0031871216</v>
      </c>
      <c r="AEK455" s="71" t="n">
        <v>-5.9190355e-05</v>
      </c>
      <c r="AEL455" s="70" t="n">
        <v>-0.0009369942</v>
      </c>
      <c r="AEM455" s="70" t="n">
        <v>0.0027969661</v>
      </c>
      <c r="AEN455" s="70" t="n">
        <v>-0.0016435981</v>
      </c>
      <c r="AEO455" s="70" t="n">
        <v>-0.0017317645</v>
      </c>
      <c r="AEP455" s="70" t="n">
        <v>0.0022769277</v>
      </c>
      <c r="AEQ455" s="70" t="n">
        <v>0.00064682687</v>
      </c>
      <c r="AER455" s="70" t="n">
        <v>-0.0028309887</v>
      </c>
      <c r="AES455" s="70" t="n">
        <v>0.0009778212000000001</v>
      </c>
      <c r="AET455" s="70" t="n">
        <v>0.0018287476</v>
      </c>
      <c r="AEU455" s="70" t="n">
        <v>-0.0012414603</v>
      </c>
      <c r="AEV455" s="70" t="n">
        <v>-0.0006082325</v>
      </c>
      <c r="AEW455" s="70" t="n">
        <v>-0.0020473688</v>
      </c>
      <c r="AEX455" s="70" t="n">
        <v>0.00095966604</v>
      </c>
      <c r="AEY455" s="70" t="n">
        <v>0.0010076547</v>
      </c>
      <c r="AEZ455" s="70" t="n">
        <v>-0.0021737306</v>
      </c>
      <c r="AFA455" s="70" t="n">
        <v>0.0009904711</v>
      </c>
      <c r="AFB455" s="70" t="n">
        <v>0.0010154328</v>
      </c>
      <c r="AFC455" s="70" t="n">
        <v>-0.0028603638</v>
      </c>
      <c r="AFD455" s="70" t="n">
        <v>0.0005616365</v>
      </c>
      <c r="AFE455" s="70" t="n">
        <v>0.0006884712</v>
      </c>
      <c r="AFF455" s="70" t="n">
        <v>-0.0004890926</v>
      </c>
      <c r="AFG455" s="70" t="n">
        <v>0.0025495994</v>
      </c>
      <c r="AFH455" s="70" t="n">
        <v>-0.0009584904</v>
      </c>
      <c r="AFI455" s="70" t="n">
        <v>-0.0027136996</v>
      </c>
      <c r="AFJ455" s="70" t="n">
        <v>0.0010859023</v>
      </c>
      <c r="AFK455" s="70" t="n">
        <v>0.0007481232999999999</v>
      </c>
      <c r="AFL455" s="70" t="n">
        <v>0.0030291493</v>
      </c>
      <c r="AFM455" s="70" t="n">
        <v>-0.0017248302</v>
      </c>
      <c r="AFN455" s="70" t="n">
        <v>-0.00070135755</v>
      </c>
      <c r="AFO455" s="70" t="n">
        <v>-0.00024079211</v>
      </c>
      <c r="AFP455" s="70" t="n">
        <v>0.0021265182</v>
      </c>
      <c r="AFQ455" s="70" t="n">
        <v>-0.0004890235</v>
      </c>
      <c r="AFR455" s="70" t="n">
        <v>0.0015020584</v>
      </c>
      <c r="AFS455" s="70" t="n">
        <v>-0.002411933</v>
      </c>
      <c r="AFT455" s="70" t="n">
        <v>-0.0005560415</v>
      </c>
      <c r="AFU455" s="70" t="n">
        <v>-0.0021742801</v>
      </c>
      <c r="AFV455" s="70" t="n">
        <v>0.0027623046</v>
      </c>
      <c r="AFW455" s="70" t="n">
        <v>-0.0019989219</v>
      </c>
      <c r="AFX455" s="70" t="n">
        <v>-0.00065631676</v>
      </c>
      <c r="AFY455" s="70" t="n">
        <v>-0.0028137194</v>
      </c>
      <c r="AFZ455" s="70" t="n">
        <v>0.0028963832</v>
      </c>
      <c r="AGA455" s="70" t="n">
        <v>0.0009588195</v>
      </c>
      <c r="AGB455" s="70" t="n">
        <v>0.0032034633</v>
      </c>
      <c r="AGC455" s="70" t="n">
        <v>-0.0027347184</v>
      </c>
      <c r="AGD455" s="70" t="n">
        <v>-0.0018669058</v>
      </c>
      <c r="AGE455" s="70" t="n">
        <v>-0.00077940477</v>
      </c>
      <c r="AGF455" s="70" t="n">
        <v>0.00081622094</v>
      </c>
      <c r="AGG455" s="70" t="n">
        <v>-0.00085949904</v>
      </c>
      <c r="AGH455" s="70" t="n">
        <v>0.0012630078</v>
      </c>
      <c r="AGI455" s="70" t="n">
        <v>-0.00225632</v>
      </c>
      <c r="AGJ455" s="70" t="n">
        <v>0.0003428186</v>
      </c>
      <c r="AGK455" s="70" t="n">
        <v>-0.0005117488</v>
      </c>
      <c r="AGL455" s="71" t="n">
        <v>3.2869489e-06</v>
      </c>
      <c r="AGM455" s="70" t="n">
        <v>0.00044876075</v>
      </c>
      <c r="AGN455" s="70" t="n">
        <v>-0.002790977</v>
      </c>
      <c r="AGO455" s="70" t="n">
        <v>0.0026890023</v>
      </c>
      <c r="AGP455" s="70" t="n">
        <v>0.0019432498</v>
      </c>
      <c r="AGQ455" s="70" t="n">
        <v>-0.00025206967</v>
      </c>
      <c r="AGR455" s="70" t="n">
        <v>0.00023147253</v>
      </c>
      <c r="AGS455" s="70" t="n">
        <v>-0.0028544047</v>
      </c>
      <c r="AGT455" s="70" t="n">
        <v>0.0001250724</v>
      </c>
      <c r="AGU455" s="70" t="n">
        <v>-0.00046157945</v>
      </c>
      <c r="AGV455" s="70" t="n">
        <v>-0.00093854277</v>
      </c>
      <c r="AGW455" s="70" t="n">
        <v>0.001787677</v>
      </c>
      <c r="AGX455" s="70" t="n">
        <v>-0.0018898187</v>
      </c>
      <c r="AGY455" s="70" t="n">
        <v>-0.0020294457</v>
      </c>
      <c r="AGZ455" s="70" t="n">
        <v>0.0002626602</v>
      </c>
      <c r="AHA455" s="70" t="n">
        <v>0.0010180218</v>
      </c>
      <c r="AHB455" s="70" t="n">
        <v>-0.0028826017</v>
      </c>
      <c r="AHC455" s="70" t="n">
        <v>0.00022248612</v>
      </c>
      <c r="AHD455" s="70" t="n">
        <v>-0.0013111376</v>
      </c>
      <c r="AHE455" s="70" t="n">
        <v>0.00199828</v>
      </c>
      <c r="AHF455" s="70" t="n">
        <v>-0.00029566835</v>
      </c>
      <c r="AHG455" s="70" t="n">
        <v>0.0019654278</v>
      </c>
      <c r="AHH455" s="70" t="n">
        <v>-0.00047998838</v>
      </c>
      <c r="AHI455" s="70" t="n">
        <v>0.0020830284</v>
      </c>
      <c r="AHJ455" s="70" t="n">
        <v>0.0010559409</v>
      </c>
      <c r="AHK455" s="70" t="n">
        <v>0.0019608566</v>
      </c>
      <c r="AHL455" s="70" t="n">
        <v>0.0019843017</v>
      </c>
      <c r="AHM455" s="70" t="n">
        <v>-0.00024223745</v>
      </c>
      <c r="AHN455" s="70" t="n">
        <v>-0.0009695137</v>
      </c>
      <c r="AHO455" s="70" t="n">
        <v>0.0016938909</v>
      </c>
      <c r="AHP455" s="70" t="n">
        <v>-0.00085001823</v>
      </c>
      <c r="AHQ455" s="70" t="n">
        <v>-0.0025790136</v>
      </c>
      <c r="AHR455" s="70" t="n">
        <v>0.0025234942</v>
      </c>
      <c r="AHS455" s="70" t="n">
        <v>-0.000608551</v>
      </c>
      <c r="AHT455" s="70" t="n">
        <v>-0.0024513085</v>
      </c>
      <c r="AHU455" s="70" t="n">
        <v>0.00094033027</v>
      </c>
      <c r="AHV455" s="70" t="n">
        <v>0.0025266516</v>
      </c>
      <c r="AHW455" s="70" t="n">
        <v>0.0023119124</v>
      </c>
      <c r="AHX455" s="70" t="n">
        <v>0.00020441096</v>
      </c>
      <c r="AHY455" s="70" t="n">
        <v>-0.0026152243</v>
      </c>
      <c r="AHZ455" s="70" t="n">
        <v>0.0014119142</v>
      </c>
      <c r="AIA455" s="70" t="n">
        <v>0.0007686080000000001</v>
      </c>
      <c r="AIB455" s="70" t="n">
        <v>-0.0017947564</v>
      </c>
      <c r="AIC455" s="70" t="n">
        <v>0.0026345123</v>
      </c>
      <c r="AID455" s="70" t="n">
        <v>-0.0026040582</v>
      </c>
    </row>
    <row r="456">
      <c r="B456" s="13" t="n"/>
      <c r="C456" s="13" t="n"/>
      <c r="ADG456" s="70" t="n">
        <v>-0.00025889766</v>
      </c>
      <c r="ADH456" s="70" t="n">
        <v>-0.0027430959</v>
      </c>
      <c r="ADI456" s="70" t="n">
        <v>0.0036095814</v>
      </c>
      <c r="ADJ456" s="70" t="n">
        <v>-0.0030463983</v>
      </c>
      <c r="ADK456" s="70" t="n">
        <v>-0.0003081988</v>
      </c>
      <c r="ADL456" s="70" t="n">
        <v>0.002504106</v>
      </c>
      <c r="ADM456" s="70" t="n">
        <v>-0.001046928</v>
      </c>
      <c r="ADN456" s="70" t="n">
        <v>-0.002358971</v>
      </c>
      <c r="ADO456" s="70" t="n">
        <v>-0.0013206411</v>
      </c>
      <c r="ADP456" s="70" t="n">
        <v>-0.00094484206</v>
      </c>
      <c r="ADQ456" s="71" t="n">
        <v>-6.484887999999999e-05</v>
      </c>
      <c r="ADR456" s="70" t="n">
        <v>0.0014431669</v>
      </c>
      <c r="ADS456" s="70" t="n">
        <v>-0.0020906373</v>
      </c>
      <c r="ADT456" s="70" t="n">
        <v>0.0014177946</v>
      </c>
      <c r="ADU456" s="70" t="n">
        <v>0.0033555133</v>
      </c>
      <c r="ADV456" s="70" t="n">
        <v>0.0022310403</v>
      </c>
      <c r="ADW456" s="70" t="n">
        <v>0.0006106677</v>
      </c>
      <c r="ADX456" s="70" t="n">
        <v>0.0026453242</v>
      </c>
      <c r="ADY456" s="70" t="n">
        <v>0.0029939178</v>
      </c>
      <c r="ADZ456" s="70" t="n">
        <v>0.00046188314</v>
      </c>
      <c r="AEA456" s="70" t="n">
        <v>-0.0014342747</v>
      </c>
      <c r="AEB456" s="70" t="n">
        <v>0.0035374796</v>
      </c>
      <c r="AEC456" s="70" t="n">
        <v>0.002234438</v>
      </c>
      <c r="AED456" s="70" t="n">
        <v>-0.0029067674</v>
      </c>
      <c r="AEE456" s="70" t="n">
        <v>0.0029427607</v>
      </c>
      <c r="AEF456" s="70" t="n">
        <v>-0.00021127288</v>
      </c>
      <c r="AEG456" s="70" t="n">
        <v>-0.001390269</v>
      </c>
      <c r="AEH456" s="70" t="n">
        <v>-0.0010495901</v>
      </c>
      <c r="AEI456" s="70" t="n">
        <v>-0.0008159977</v>
      </c>
      <c r="AEJ456" s="70" t="n">
        <v>0.00082465674</v>
      </c>
      <c r="AEK456" s="70" t="n">
        <v>0.00043703392</v>
      </c>
      <c r="AEL456" s="70" t="n">
        <v>-0.0020122498</v>
      </c>
      <c r="AEM456" s="70" t="n">
        <v>-0.0006013557000000001</v>
      </c>
      <c r="AEN456" s="70" t="n">
        <v>0.0014532288</v>
      </c>
      <c r="AEO456" s="70" t="n">
        <v>-0.0033812453</v>
      </c>
      <c r="AEP456" s="70" t="n">
        <v>0.002387498</v>
      </c>
      <c r="AEQ456" s="71" t="n">
        <v>-2.814431e-05</v>
      </c>
      <c r="AER456" s="70" t="n">
        <v>0.0011703023</v>
      </c>
      <c r="AES456" s="70" t="n">
        <v>-0.0011003232</v>
      </c>
      <c r="AET456" s="70" t="n">
        <v>0.0028311894</v>
      </c>
      <c r="AEU456" s="70" t="n">
        <v>-0.002598679</v>
      </c>
      <c r="AEV456" s="70" t="n">
        <v>-0.0023787217</v>
      </c>
      <c r="AEW456" s="70" t="n">
        <v>0.0017744306</v>
      </c>
      <c r="AEX456" s="70" t="n">
        <v>0.0020142219</v>
      </c>
      <c r="AEY456" s="70" t="n">
        <v>-0.0015317902</v>
      </c>
      <c r="AEZ456" s="70" t="n">
        <v>0.0022708152</v>
      </c>
      <c r="AFA456" s="70" t="n">
        <v>-0.00022551659</v>
      </c>
      <c r="AFB456" s="70" t="n">
        <v>0.00021672156</v>
      </c>
      <c r="AFC456" s="70" t="n">
        <v>0.0005724141</v>
      </c>
      <c r="AFD456" s="70" t="n">
        <v>0.0036122708</v>
      </c>
      <c r="AFE456" s="70" t="n">
        <v>0.0026065456</v>
      </c>
      <c r="AFF456" s="70" t="n">
        <v>0.0028702326</v>
      </c>
      <c r="AFG456" s="70" t="n">
        <v>0.00026192085</v>
      </c>
      <c r="AFH456" s="70" t="n">
        <v>-0.0009212099</v>
      </c>
      <c r="AFI456" s="70" t="n">
        <v>0.00043850066</v>
      </c>
      <c r="AFJ456" s="70" t="n">
        <v>0.00038837432</v>
      </c>
      <c r="AFK456" s="70" t="n">
        <v>-0.00078236556</v>
      </c>
      <c r="AFL456" s="70" t="n">
        <v>0.0014146478</v>
      </c>
      <c r="AFM456" s="70" t="n">
        <v>0.0005939357</v>
      </c>
      <c r="AFN456" s="70" t="n">
        <v>0.0021418578</v>
      </c>
      <c r="AFO456" s="70" t="n">
        <v>-0.0021738128</v>
      </c>
      <c r="AFP456" s="70" t="n">
        <v>0.0013020673</v>
      </c>
      <c r="AFQ456" s="70" t="n">
        <v>-0.00052549515</v>
      </c>
      <c r="AFR456" s="70" t="n">
        <v>-0.003213629</v>
      </c>
      <c r="AFS456" s="70" t="n">
        <v>-0.00060975953</v>
      </c>
      <c r="AFT456" s="70" t="n">
        <v>-0.0027127254</v>
      </c>
      <c r="AFU456" s="70" t="n">
        <v>-0.0008497209</v>
      </c>
      <c r="AFV456" s="70" t="n">
        <v>-0.002930394</v>
      </c>
      <c r="AFW456" s="70" t="n">
        <v>0.0029258835</v>
      </c>
      <c r="AFX456" s="70" t="n">
        <v>-0.0030861234</v>
      </c>
      <c r="AFY456" s="70" t="n">
        <v>0.0011510007</v>
      </c>
      <c r="AFZ456" s="70" t="n">
        <v>0.0027972262</v>
      </c>
      <c r="AGA456" s="71" t="n">
        <v>7.349618e-05</v>
      </c>
      <c r="AGB456" s="70" t="n">
        <v>-0.001998431</v>
      </c>
      <c r="AGC456" s="70" t="n">
        <v>0.00018792429</v>
      </c>
      <c r="AGD456" s="70" t="n">
        <v>-0.0018802999</v>
      </c>
      <c r="AGE456" s="70" t="n">
        <v>-0.002146453</v>
      </c>
      <c r="AGF456" s="70" t="n">
        <v>0.00034401094</v>
      </c>
      <c r="AGG456" s="71" t="n">
        <v>1.5110683e-05</v>
      </c>
      <c r="AGH456" s="70" t="n">
        <v>0.0013872553</v>
      </c>
      <c r="AGI456" s="70" t="n">
        <v>0.00034423964</v>
      </c>
      <c r="AGJ456" s="70" t="n">
        <v>0.0012045664</v>
      </c>
      <c r="AGK456" s="70" t="n">
        <v>-0.0021718699</v>
      </c>
      <c r="AGL456" s="70" t="n">
        <v>-0.0021123283</v>
      </c>
      <c r="AGM456" s="70" t="n">
        <v>0.0004661048</v>
      </c>
      <c r="AGN456" s="70" t="n">
        <v>0.0017567181</v>
      </c>
      <c r="AGO456" s="70" t="n">
        <v>0.0020466654</v>
      </c>
      <c r="AGP456" s="70" t="n">
        <v>0.001229388</v>
      </c>
      <c r="AGQ456" s="70" t="n">
        <v>0.00097572623</v>
      </c>
      <c r="AGR456" s="70" t="n">
        <v>0.00067020627</v>
      </c>
      <c r="AGS456" s="70" t="n">
        <v>-0.0012626001</v>
      </c>
      <c r="AGT456" s="70" t="n">
        <v>0.0010659685</v>
      </c>
      <c r="AGU456" s="70" t="n">
        <v>-0.00011650355</v>
      </c>
      <c r="AGV456" s="70" t="n">
        <v>-0.0013448537</v>
      </c>
      <c r="AGW456" s="70" t="n">
        <v>0.0020180433</v>
      </c>
      <c r="AGX456" s="70" t="n">
        <v>0.0023481022</v>
      </c>
      <c r="AGY456" s="70" t="n">
        <v>-0.0023717727</v>
      </c>
      <c r="AGZ456" s="70" t="n">
        <v>0.0035462382</v>
      </c>
      <c r="AHA456" s="70" t="n">
        <v>-0.0028267503</v>
      </c>
      <c r="AHB456" s="70" t="n">
        <v>-0.0013682581</v>
      </c>
      <c r="AHC456" s="70" t="n">
        <v>0.002667149</v>
      </c>
      <c r="AHD456" s="70" t="n">
        <v>-0.0008794411</v>
      </c>
      <c r="AHE456" s="70" t="n">
        <v>0.0031760235</v>
      </c>
      <c r="AHF456" s="70" t="n">
        <v>-0.002185873</v>
      </c>
      <c r="AHG456" s="70" t="n">
        <v>0.0020405513</v>
      </c>
      <c r="AHH456" s="70" t="n">
        <v>0.002658392</v>
      </c>
      <c r="AHI456" s="70" t="n">
        <v>0.00016677403</v>
      </c>
      <c r="AHJ456" s="71" t="n">
        <v>-3.4085933e-06</v>
      </c>
      <c r="AHK456" s="70" t="n">
        <v>0.003053548</v>
      </c>
      <c r="AHL456" s="70" t="n">
        <v>-0.00025974994</v>
      </c>
      <c r="AHM456" s="70" t="n">
        <v>-0.00045645537</v>
      </c>
      <c r="AHN456" s="70" t="n">
        <v>0.00055997353</v>
      </c>
      <c r="AHO456" s="70" t="n">
        <v>-0.00064927695</v>
      </c>
      <c r="AHP456" s="70" t="n">
        <v>0.003247748</v>
      </c>
      <c r="AHQ456" s="70" t="n">
        <v>-0.0028586555</v>
      </c>
      <c r="AHR456" s="70" t="n">
        <v>0.00020655264</v>
      </c>
      <c r="AHS456" s="70" t="n">
        <v>0.0015509345</v>
      </c>
      <c r="AHT456" s="70" t="n">
        <v>-0.0007346647</v>
      </c>
      <c r="AHU456" s="70" t="n">
        <v>-0.001476692</v>
      </c>
      <c r="AHV456" s="70" t="n">
        <v>-0.000476287</v>
      </c>
      <c r="AHW456" s="70" t="n">
        <v>0.002551113</v>
      </c>
      <c r="AHX456" s="71" t="n">
        <v>-8.539405000000001e-05</v>
      </c>
      <c r="AHY456" s="70" t="n">
        <v>-0.0011007334</v>
      </c>
      <c r="AHZ456" s="70" t="n">
        <v>0.0015789478</v>
      </c>
      <c r="AIA456" s="70" t="n">
        <v>0.001453229</v>
      </c>
      <c r="AIB456" s="70" t="n">
        <v>0.0005989017</v>
      </c>
      <c r="AIC456" s="70" t="n">
        <v>-0.0005137964</v>
      </c>
      <c r="AID456" s="70" t="n">
        <v>-0.0027626606</v>
      </c>
    </row>
    <row r="457">
      <c r="B457" s="13" t="n"/>
      <c r="C457" s="13" t="n"/>
      <c r="ADG457" s="70" t="n">
        <v>0.0014867319</v>
      </c>
      <c r="ADH457" s="70" t="n">
        <v>-0.00057286245</v>
      </c>
      <c r="ADI457" s="70" t="n">
        <v>0.0013930165</v>
      </c>
      <c r="ADJ457" s="70" t="n">
        <v>-0.0019273959</v>
      </c>
      <c r="ADK457" s="70" t="n">
        <v>-0.001406899</v>
      </c>
      <c r="ADL457" s="70" t="n">
        <v>0.002226538</v>
      </c>
      <c r="ADM457" s="70" t="n">
        <v>0.00027358343</v>
      </c>
      <c r="ADN457" s="70" t="n">
        <v>-0.002293051</v>
      </c>
      <c r="ADO457" s="70" t="n">
        <v>-0.0014445952</v>
      </c>
      <c r="ADP457" s="70" t="n">
        <v>-0.0021607252</v>
      </c>
      <c r="ADQ457" s="70" t="n">
        <v>0.000619364</v>
      </c>
      <c r="ADR457" s="70" t="n">
        <v>0.0010791755</v>
      </c>
      <c r="ADS457" s="70" t="n">
        <v>-0.002487619</v>
      </c>
      <c r="ADT457" s="70" t="n">
        <v>-0.00020513537</v>
      </c>
      <c r="ADU457" s="70" t="n">
        <v>-0.0022381642</v>
      </c>
      <c r="ADV457" s="70" t="n">
        <v>-0.003063729</v>
      </c>
      <c r="ADW457" s="70" t="n">
        <v>0.0020030246</v>
      </c>
      <c r="ADX457" s="70" t="n">
        <v>0.00042256282</v>
      </c>
      <c r="ADY457" s="70" t="n">
        <v>0.0017563791</v>
      </c>
      <c r="ADZ457" s="70" t="n">
        <v>-0.0019776106</v>
      </c>
      <c r="AEA457" s="70" t="n">
        <v>-0.0010573388</v>
      </c>
      <c r="AEB457" s="70" t="n">
        <v>0.0011571678</v>
      </c>
      <c r="AEC457" s="70" t="n">
        <v>0.0006078412</v>
      </c>
      <c r="AED457" s="70" t="n">
        <v>-0.0005243498600000001</v>
      </c>
      <c r="AEE457" s="70" t="n">
        <v>0.0010119885</v>
      </c>
      <c r="AEF457" s="70" t="n">
        <v>-0.0013857839</v>
      </c>
      <c r="AEG457" s="70" t="n">
        <v>-0.0006507715</v>
      </c>
      <c r="AEH457" s="70" t="n">
        <v>0.001905137</v>
      </c>
      <c r="AEI457" s="70" t="n">
        <v>0.00076999713</v>
      </c>
      <c r="AEJ457" s="70" t="n">
        <v>-0.0008577538</v>
      </c>
      <c r="AEK457" s="70" t="n">
        <v>-0.0004373576</v>
      </c>
      <c r="AEL457" s="70" t="n">
        <v>-0.00036760914</v>
      </c>
      <c r="AEM457" s="70" t="n">
        <v>-0.002182064</v>
      </c>
      <c r="AEN457" s="70" t="n">
        <v>0.00043263723</v>
      </c>
      <c r="AEO457" s="70" t="n">
        <v>0.0026710213</v>
      </c>
      <c r="AEP457" s="70" t="n">
        <v>-0.0012763242</v>
      </c>
      <c r="AEQ457" s="70" t="n">
        <v>-0.005300173</v>
      </c>
      <c r="AER457" s="70" t="n">
        <v>0.0005473415</v>
      </c>
      <c r="AES457" s="70" t="n">
        <v>-0.0038832005</v>
      </c>
      <c r="AET457" s="70" t="n">
        <v>-0.0015568549</v>
      </c>
      <c r="AEU457" s="70" t="n">
        <v>-0.0022185696</v>
      </c>
      <c r="AEV457" s="70" t="n">
        <v>-0.0016825283</v>
      </c>
      <c r="AEW457" s="70" t="n">
        <v>0.0023275062</v>
      </c>
      <c r="AEX457" s="70" t="n">
        <v>0.0026129656</v>
      </c>
      <c r="AEY457" s="70" t="n">
        <v>-0.0010322658</v>
      </c>
      <c r="AEZ457" s="70" t="n">
        <v>0.004882787</v>
      </c>
      <c r="AFA457" s="70" t="n">
        <v>0.00057523063</v>
      </c>
      <c r="AFB457" s="70" t="n">
        <v>-0.000255252</v>
      </c>
      <c r="AFC457" s="70" t="n">
        <v>-0.0030816316</v>
      </c>
      <c r="AFD457" s="70" t="n">
        <v>0.0020085557</v>
      </c>
      <c r="AFE457" s="70" t="n">
        <v>-0.0015958372</v>
      </c>
      <c r="AFF457" s="70" t="n">
        <v>-0.001558911</v>
      </c>
      <c r="AFG457" s="70" t="n">
        <v>-0.0013229264</v>
      </c>
      <c r="AFH457" s="70" t="n">
        <v>-0.0024814196</v>
      </c>
      <c r="AFI457" s="70" t="n">
        <v>0.0016533338</v>
      </c>
      <c r="AFJ457" s="70" t="n">
        <v>-0.0028744445</v>
      </c>
      <c r="AFK457" s="70" t="n">
        <v>0.0004659043</v>
      </c>
      <c r="AFL457" s="70" t="n">
        <v>-0.0018211533</v>
      </c>
      <c r="AFM457" s="70" t="n">
        <v>0.00042493033</v>
      </c>
      <c r="AFN457" s="70" t="n">
        <v>-0.0012898399</v>
      </c>
      <c r="AFO457" s="70" t="n">
        <v>-0.00021172944</v>
      </c>
      <c r="AFP457" s="70" t="n">
        <v>-0.0016351575</v>
      </c>
      <c r="AFQ457" s="70" t="n">
        <v>-0.0017640063</v>
      </c>
      <c r="AFR457" s="70" t="n">
        <v>-0.004127348</v>
      </c>
      <c r="AFS457" s="70" t="n">
        <v>0.0024156333</v>
      </c>
      <c r="AFT457" s="70" t="n">
        <v>-0.002349174</v>
      </c>
      <c r="AFU457" s="70" t="n">
        <v>0.0012159998</v>
      </c>
      <c r="AFV457" s="70" t="n">
        <v>-0.0026371602</v>
      </c>
      <c r="AFW457" s="70" t="n">
        <v>0.0033453403</v>
      </c>
      <c r="AFX457" s="70" t="n">
        <v>-0.0015005493</v>
      </c>
      <c r="AFY457" s="70" t="n">
        <v>-0.003545627</v>
      </c>
      <c r="AFZ457" s="70" t="n">
        <v>-0.0027403359</v>
      </c>
      <c r="AGA457" s="70" t="n">
        <v>-0.0006866788</v>
      </c>
      <c r="AGB457" s="70" t="n">
        <v>0.0038134651</v>
      </c>
      <c r="AGC457" s="70" t="n">
        <v>-0.0031672916</v>
      </c>
      <c r="AGD457" s="70" t="n">
        <v>0.0010669698</v>
      </c>
      <c r="AGE457" s="70" t="n">
        <v>-0.000750414</v>
      </c>
      <c r="AGF457" s="70" t="n">
        <v>0.0018052715</v>
      </c>
      <c r="AGG457" s="70" t="n">
        <v>0.003715116</v>
      </c>
      <c r="AGH457" s="70" t="n">
        <v>0.0031139338</v>
      </c>
      <c r="AGI457" s="70" t="n">
        <v>-0.002822918</v>
      </c>
      <c r="AGJ457" s="70" t="n">
        <v>0.0005028029</v>
      </c>
      <c r="AGK457" s="70" t="n">
        <v>-0.0015164559</v>
      </c>
      <c r="AGL457" s="70" t="n">
        <v>-0.001978962</v>
      </c>
      <c r="AGM457" s="70" t="n">
        <v>0.0009932582</v>
      </c>
      <c r="AGN457" s="70" t="n">
        <v>-0.0008506787</v>
      </c>
      <c r="AGO457" s="70" t="n">
        <v>0.0006114218</v>
      </c>
      <c r="AGP457" s="70" t="n">
        <v>0.0029559638</v>
      </c>
      <c r="AGQ457" s="70" t="n">
        <v>0.0029592486</v>
      </c>
      <c r="AGR457" s="70" t="n">
        <v>-0.0012718065</v>
      </c>
      <c r="AGS457" s="70" t="n">
        <v>0.0015531995</v>
      </c>
      <c r="AGT457" s="70" t="n">
        <v>-0.002221082</v>
      </c>
      <c r="AGU457" s="70" t="n">
        <v>-0.0004432138</v>
      </c>
      <c r="AGV457" s="70" t="n">
        <v>-0.00037369187</v>
      </c>
      <c r="AGW457" s="70" t="n">
        <v>0.0009776276</v>
      </c>
      <c r="AGX457" s="70" t="n">
        <v>0.0029917078</v>
      </c>
      <c r="AGY457" s="70" t="n">
        <v>-0.0009405228</v>
      </c>
      <c r="AGZ457" s="70" t="n">
        <v>0.0033861871</v>
      </c>
      <c r="AHA457" s="70" t="n">
        <v>-0.0009572695999999999</v>
      </c>
      <c r="AHB457" s="70" t="n">
        <v>-0.0019240549</v>
      </c>
      <c r="AHC457" s="70" t="n">
        <v>-0.00071095896</v>
      </c>
      <c r="AHD457" s="70" t="n">
        <v>-0.0013031128</v>
      </c>
      <c r="AHE457" s="70" t="n">
        <v>0.0007443762</v>
      </c>
      <c r="AHF457" s="70" t="n">
        <v>-0.0039828536</v>
      </c>
      <c r="AHG457" s="71" t="n">
        <v>8.017862999999999e-05</v>
      </c>
      <c r="AHH457" s="70" t="n">
        <v>-0.0015521236</v>
      </c>
      <c r="AHI457" s="70" t="n">
        <v>0.0026932328</v>
      </c>
      <c r="AHJ457" s="70" t="n">
        <v>0.00023661049</v>
      </c>
      <c r="AHK457" s="71" t="n">
        <v>9.271481399999999e-05</v>
      </c>
      <c r="AHL457" s="70" t="n">
        <v>-0.002623034</v>
      </c>
      <c r="AHM457" s="70" t="n">
        <v>-0.0004123192</v>
      </c>
      <c r="AHN457" s="70" t="n">
        <v>-0.00077082636</v>
      </c>
      <c r="AHO457" s="70" t="n">
        <v>0.0026332824</v>
      </c>
      <c r="AHP457" s="70" t="n">
        <v>-0.0019249249</v>
      </c>
      <c r="AHQ457" s="70" t="n">
        <v>0.0013160537</v>
      </c>
      <c r="AHR457" s="70" t="n">
        <v>0.0016885364</v>
      </c>
      <c r="AHS457" s="70" t="n">
        <v>-0.0015212917</v>
      </c>
      <c r="AHT457" s="70" t="n">
        <v>-0.0026086047</v>
      </c>
      <c r="AHU457" s="70" t="n">
        <v>0.0013183414</v>
      </c>
      <c r="AHV457" s="70" t="n">
        <v>-0.001219944</v>
      </c>
      <c r="AHW457" s="70" t="n">
        <v>0.0034325854</v>
      </c>
      <c r="AHX457" s="70" t="n">
        <v>0.0022348426</v>
      </c>
      <c r="AHY457" s="70" t="n">
        <v>0.00030715624</v>
      </c>
      <c r="AHZ457" s="70" t="n">
        <v>0.0016743164</v>
      </c>
      <c r="AIA457" s="70" t="n">
        <v>-0.00088908966</v>
      </c>
      <c r="AIB457" s="70" t="n">
        <v>0.0030085128</v>
      </c>
      <c r="AIC457" s="71" t="n">
        <v>-7.1051734e-05</v>
      </c>
      <c r="AID457" s="71" t="n">
        <v>-8.286051e-05</v>
      </c>
    </row>
    <row r="458">
      <c r="B458" s="13" t="n"/>
      <c r="C458" s="13" t="n"/>
      <c r="ADG458" s="70" t="n">
        <v>0.0032758994</v>
      </c>
      <c r="ADH458" s="70" t="n">
        <v>-0.003023683</v>
      </c>
      <c r="ADI458" s="70" t="n">
        <v>0.00239387</v>
      </c>
      <c r="ADJ458" s="70" t="n">
        <v>0.00037689402</v>
      </c>
      <c r="ADK458" s="70" t="n">
        <v>-0.0020219882</v>
      </c>
      <c r="ADL458" s="70" t="n">
        <v>-0.0020563928</v>
      </c>
      <c r="ADM458" s="70" t="n">
        <v>0.00035346244</v>
      </c>
      <c r="ADN458" s="70" t="n">
        <v>0.00052296004</v>
      </c>
      <c r="ADO458" s="70" t="n">
        <v>0.0002934754</v>
      </c>
      <c r="ADP458" s="70" t="n">
        <v>0.0019336385</v>
      </c>
      <c r="ADQ458" s="70" t="n">
        <v>-0.0003020637</v>
      </c>
      <c r="ADR458" s="70" t="n">
        <v>0.0006881817</v>
      </c>
      <c r="ADS458" s="70" t="n">
        <v>-0.0020997531</v>
      </c>
      <c r="ADT458" s="70" t="n">
        <v>-0.0028044528</v>
      </c>
      <c r="ADU458" s="70" t="n">
        <v>0.00025677943</v>
      </c>
      <c r="ADV458" s="71" t="n">
        <v>-7.254003e-05</v>
      </c>
      <c r="ADW458" s="70" t="n">
        <v>0.0015189409</v>
      </c>
      <c r="ADX458" s="70" t="n">
        <v>-0.0009951579999999999</v>
      </c>
      <c r="ADY458" s="70" t="n">
        <v>-0.0018521984</v>
      </c>
      <c r="ADZ458" s="70" t="n">
        <v>0.00071860506</v>
      </c>
      <c r="AEA458" s="70" t="n">
        <v>-0.0005230068299999999</v>
      </c>
      <c r="AEB458" s="71" t="n">
        <v>-1.9383431e-05</v>
      </c>
      <c r="AEC458" s="70" t="n">
        <v>0.0018069529</v>
      </c>
      <c r="AED458" s="70" t="n">
        <v>-0.0006587277</v>
      </c>
      <c r="AEE458" s="70" t="n">
        <v>-0.0007752599</v>
      </c>
      <c r="AEF458" s="70" t="n">
        <v>0.0014100227</v>
      </c>
      <c r="AEG458" s="70" t="n">
        <v>0.00128972</v>
      </c>
      <c r="AEH458" s="70" t="n">
        <v>0.0014359092</v>
      </c>
      <c r="AEI458" s="70" t="n">
        <v>0.0018726761</v>
      </c>
      <c r="AEJ458" s="70" t="n">
        <v>0.0015234199</v>
      </c>
      <c r="AEK458" s="70" t="n">
        <v>0.0022433766</v>
      </c>
      <c r="AEL458" s="70" t="n">
        <v>-0.00041522828</v>
      </c>
      <c r="AEM458" s="70" t="n">
        <v>0.0008181088</v>
      </c>
      <c r="AEN458" s="70" t="n">
        <v>0.00085428485</v>
      </c>
      <c r="AEO458" s="70" t="n">
        <v>-0.0020898955</v>
      </c>
      <c r="AEP458" s="70" t="n">
        <v>-0.0037476465</v>
      </c>
      <c r="AEQ458" s="70" t="n">
        <v>-0.00020589343</v>
      </c>
      <c r="AER458" s="70" t="n">
        <v>0.002256102</v>
      </c>
      <c r="AES458" s="70" t="n">
        <v>0.00069210614</v>
      </c>
      <c r="AET458" s="71" t="n">
        <v>2.6244192e-05</v>
      </c>
      <c r="AEU458" s="70" t="n">
        <v>-0.0019062968</v>
      </c>
      <c r="AEV458" s="70" t="n">
        <v>-0.00047242135</v>
      </c>
      <c r="AEW458" s="70" t="n">
        <v>0.0018802754</v>
      </c>
      <c r="AEX458" s="70" t="n">
        <v>0.00059562805</v>
      </c>
      <c r="AEY458" s="70" t="n">
        <v>0.0016741869</v>
      </c>
      <c r="AEZ458" s="70" t="n">
        <v>0.0035428195</v>
      </c>
      <c r="AFA458" s="70" t="n">
        <v>0.00043801896</v>
      </c>
      <c r="AFB458" s="70" t="n">
        <v>0.002820261</v>
      </c>
      <c r="AFC458" s="70" t="n">
        <v>0.0015952854</v>
      </c>
      <c r="AFD458" s="70" t="n">
        <v>0.0019109305</v>
      </c>
      <c r="AFE458" s="70" t="n">
        <v>-0.0029152294</v>
      </c>
      <c r="AFF458" s="70" t="n">
        <v>0.0022879634</v>
      </c>
      <c r="AFG458" s="70" t="n">
        <v>-0.0018368063</v>
      </c>
      <c r="AFH458" s="71" t="n">
        <v>6.505484e-05</v>
      </c>
      <c r="AFI458" s="70" t="n">
        <v>0.0022243902</v>
      </c>
      <c r="AFJ458" s="70" t="n">
        <v>-0.0027853835</v>
      </c>
      <c r="AFK458" s="70" t="n">
        <v>0.0008414244</v>
      </c>
      <c r="AFL458" s="70" t="n">
        <v>0.0010014407</v>
      </c>
      <c r="AFM458" s="70" t="n">
        <v>0.0005102594</v>
      </c>
      <c r="AFN458" s="70" t="n">
        <v>0.0024698747</v>
      </c>
      <c r="AFO458" s="70" t="n">
        <v>0.0005534632</v>
      </c>
      <c r="AFP458" s="70" t="n">
        <v>0.00016728055</v>
      </c>
      <c r="AFQ458" s="70" t="n">
        <v>-0.003063217</v>
      </c>
      <c r="AFR458" s="70" t="n">
        <v>0.0009062784</v>
      </c>
      <c r="AFS458" s="70" t="n">
        <v>0.002516069</v>
      </c>
      <c r="AFT458" s="70" t="n">
        <v>-0.0018940526</v>
      </c>
      <c r="AFU458" s="70" t="n">
        <v>0.0019907237</v>
      </c>
      <c r="AFV458" s="70" t="n">
        <v>-0.0033645497</v>
      </c>
      <c r="AFW458" s="70" t="n">
        <v>-0.0010343352</v>
      </c>
      <c r="AFX458" s="70" t="n">
        <v>-0.00021751621</v>
      </c>
      <c r="AFY458" s="70" t="n">
        <v>-0.001658288</v>
      </c>
      <c r="AFZ458" s="70" t="n">
        <v>-0.0015674415</v>
      </c>
      <c r="AGA458" s="70" t="n">
        <v>0.0009273117999999999</v>
      </c>
      <c r="AGB458" s="70" t="n">
        <v>0.0039832178</v>
      </c>
      <c r="AGC458" s="70" t="n">
        <v>-0.00028696787</v>
      </c>
      <c r="AGD458" s="70" t="n">
        <v>-0.0008924548</v>
      </c>
      <c r="AGE458" s="70" t="n">
        <v>0.0006081374000000001</v>
      </c>
      <c r="AGF458" s="70" t="n">
        <v>0.0014740813</v>
      </c>
      <c r="AGG458" s="70" t="n">
        <v>0.0030904298</v>
      </c>
      <c r="AGH458" s="70" t="n">
        <v>-0.0011982144</v>
      </c>
      <c r="AGI458" s="70" t="n">
        <v>-0.002430546</v>
      </c>
      <c r="AGJ458" s="71" t="n">
        <v>-5.8776735e-05</v>
      </c>
      <c r="AGK458" s="70" t="n">
        <v>-0.00090916996</v>
      </c>
      <c r="AGL458" s="70" t="n">
        <v>-0.001322481</v>
      </c>
      <c r="AGM458" s="70" t="n">
        <v>-0.0016105219</v>
      </c>
      <c r="AGN458" s="70" t="n">
        <v>-0.0009993904000000001</v>
      </c>
      <c r="AGO458" s="70" t="n">
        <v>0.00015718445</v>
      </c>
      <c r="AGP458" s="70" t="n">
        <v>0.002242268</v>
      </c>
      <c r="AGQ458" s="70" t="n">
        <v>0.0026346443</v>
      </c>
      <c r="AGR458" s="70" t="n">
        <v>-0.0026705677</v>
      </c>
      <c r="AGS458" s="70" t="n">
        <v>0.003760041</v>
      </c>
      <c r="AGT458" s="70" t="n">
        <v>0.000447654</v>
      </c>
      <c r="AGU458" s="70" t="n">
        <v>-0.00206345</v>
      </c>
      <c r="AGV458" s="70" t="n">
        <v>-0.0014710107</v>
      </c>
      <c r="AGW458" s="70" t="n">
        <v>-0.0022272163</v>
      </c>
      <c r="AGX458" s="70" t="n">
        <v>-0.00062019745</v>
      </c>
      <c r="AGY458" s="70" t="n">
        <v>0.0021365215</v>
      </c>
      <c r="AGZ458" s="70" t="n">
        <v>0.0019960075</v>
      </c>
      <c r="AHA458" s="70" t="n">
        <v>-0.002374166</v>
      </c>
      <c r="AHB458" s="70" t="n">
        <v>-0.0003009504</v>
      </c>
      <c r="AHC458" s="70" t="n">
        <v>-0.00083544635</v>
      </c>
      <c r="AHD458" s="70" t="n">
        <v>0.0013655119</v>
      </c>
      <c r="AHE458" s="70" t="n">
        <v>0.00048326448</v>
      </c>
      <c r="AHF458" s="70" t="n">
        <v>-0.0012757918</v>
      </c>
      <c r="AHG458" s="70" t="n">
        <v>0.00014215644</v>
      </c>
      <c r="AHH458" s="70" t="n">
        <v>-0.0022266738</v>
      </c>
      <c r="AHI458" s="70" t="n">
        <v>0.0029230232</v>
      </c>
      <c r="AHJ458" s="70" t="n">
        <v>-0.004597148</v>
      </c>
      <c r="AHK458" s="70" t="n">
        <v>0.0010683914</v>
      </c>
      <c r="AHL458" s="70" t="n">
        <v>0.0021092119</v>
      </c>
      <c r="AHM458" s="70" t="n">
        <v>0.00085052784</v>
      </c>
      <c r="AHN458" s="70" t="n">
        <v>0.0003897453</v>
      </c>
      <c r="AHO458" s="70" t="n">
        <v>0.0018635102</v>
      </c>
      <c r="AHP458" s="70" t="n">
        <v>0.0007523051999999999</v>
      </c>
      <c r="AHQ458" s="70" t="n">
        <v>0.0027007505</v>
      </c>
      <c r="AHR458" s="70" t="n">
        <v>0.0042059566</v>
      </c>
      <c r="AHS458" s="70" t="n">
        <v>0.0006389539</v>
      </c>
      <c r="AHT458" s="70" t="n">
        <v>0.00015368575</v>
      </c>
      <c r="AHU458" s="71" t="n">
        <v>9.777653e-05</v>
      </c>
      <c r="AHV458" s="70" t="n">
        <v>-0.0018677465</v>
      </c>
      <c r="AHW458" s="70" t="n">
        <v>-0.0020925752</v>
      </c>
      <c r="AHX458" s="70" t="n">
        <v>-0.00144337</v>
      </c>
      <c r="AHY458" s="70" t="n">
        <v>0.0020117967</v>
      </c>
      <c r="AHZ458" s="70" t="n">
        <v>0.0011224312</v>
      </c>
      <c r="AIA458" s="70" t="n">
        <v>0.0032108282</v>
      </c>
      <c r="AIB458" s="70" t="n">
        <v>0.00263629</v>
      </c>
      <c r="AIC458" s="70" t="n">
        <v>-0.0008207927</v>
      </c>
      <c r="AID458" s="70" t="n">
        <v>-0.0023916776</v>
      </c>
    </row>
    <row r="459">
      <c r="B459" s="13" t="n"/>
      <c r="C459" s="13" t="n"/>
      <c r="ADG459" s="70" t="n">
        <v>0.0018733821</v>
      </c>
      <c r="ADH459" s="70" t="n">
        <v>0.0031144428</v>
      </c>
      <c r="ADI459" s="70" t="n">
        <v>0.0048969034</v>
      </c>
      <c r="ADJ459" s="70" t="n">
        <v>0.0010796011</v>
      </c>
      <c r="ADK459" s="70" t="n">
        <v>0.0017073593</v>
      </c>
      <c r="ADL459" s="70" t="n">
        <v>0.0009386967</v>
      </c>
      <c r="ADM459" s="70" t="n">
        <v>-0.0019319289</v>
      </c>
      <c r="ADN459" s="70" t="n">
        <v>-0.0010613679</v>
      </c>
      <c r="ADO459" s="70" t="n">
        <v>0.0020159683</v>
      </c>
      <c r="ADP459" s="70" t="n">
        <v>-0.0013349619</v>
      </c>
      <c r="ADQ459" s="70" t="n">
        <v>0.002420558</v>
      </c>
      <c r="ADR459" s="70" t="n">
        <v>0.0001604693</v>
      </c>
      <c r="ADS459" s="70" t="n">
        <v>-0.0031538366</v>
      </c>
      <c r="ADT459" s="70" t="n">
        <v>0.0021326933</v>
      </c>
      <c r="ADU459" s="70" t="n">
        <v>0.0022808206</v>
      </c>
      <c r="ADV459" s="70" t="n">
        <v>-0.001879055</v>
      </c>
      <c r="ADW459" s="70" t="n">
        <v>0.0033126425</v>
      </c>
      <c r="ADX459" s="70" t="n">
        <v>-0.0010324138</v>
      </c>
      <c r="ADY459" s="70" t="n">
        <v>-0.0005971049</v>
      </c>
      <c r="ADZ459" s="70" t="n">
        <v>0.002688163</v>
      </c>
      <c r="AEA459" s="70" t="n">
        <v>-0.0017361897</v>
      </c>
      <c r="AEB459" s="70" t="n">
        <v>0.0037385207</v>
      </c>
      <c r="AEC459" s="70" t="n">
        <v>0.00070000446</v>
      </c>
      <c r="AED459" s="70" t="n">
        <v>-0.0028978067</v>
      </c>
      <c r="AEE459" s="70" t="n">
        <v>0.001968893</v>
      </c>
      <c r="AEF459" s="70" t="n">
        <v>0.0016008103</v>
      </c>
      <c r="AEG459" s="70" t="n">
        <v>0.0012597835</v>
      </c>
      <c r="AEH459" s="70" t="n">
        <v>0.0015737151</v>
      </c>
      <c r="AEI459" s="70" t="n">
        <v>-0.00028425994</v>
      </c>
      <c r="AEJ459" s="71" t="n">
        <v>-4.366321e-06</v>
      </c>
      <c r="AEK459" s="70" t="n">
        <v>0.001428937</v>
      </c>
      <c r="AEL459" s="70" t="n">
        <v>-0.0012365219</v>
      </c>
      <c r="AEM459" s="70" t="n">
        <v>0.0035027766</v>
      </c>
      <c r="AEN459" s="70" t="n">
        <v>-0.00043480776</v>
      </c>
      <c r="AEO459" s="70" t="n">
        <v>-0.0009422789</v>
      </c>
      <c r="AEP459" s="70" t="n">
        <v>-0.0033657078</v>
      </c>
      <c r="AEQ459" s="70" t="n">
        <v>-0.0053957</v>
      </c>
      <c r="AER459" s="70" t="n">
        <v>-0.0034595083</v>
      </c>
      <c r="AES459" s="70" t="n">
        <v>-0.00046791785</v>
      </c>
      <c r="AET459" s="70" t="n">
        <v>-0.0013904675</v>
      </c>
      <c r="AEU459" s="70" t="n">
        <v>0.0017391132</v>
      </c>
      <c r="AEV459" s="70" t="n">
        <v>0.0006776524</v>
      </c>
      <c r="AEW459" s="70" t="n">
        <v>0.002967083</v>
      </c>
      <c r="AEX459" s="70" t="n">
        <v>0.0012759403</v>
      </c>
      <c r="AEY459" s="71" t="n">
        <v>9.3102295e-05</v>
      </c>
      <c r="AEZ459" s="70" t="n">
        <v>0.0022579948</v>
      </c>
      <c r="AFA459" s="70" t="n">
        <v>0.0028477844</v>
      </c>
      <c r="AFB459" s="70" t="n">
        <v>0.0020909903</v>
      </c>
      <c r="AFC459" s="70" t="n">
        <v>-0.0008379524</v>
      </c>
      <c r="AFD459" s="70" t="n">
        <v>0.001536307</v>
      </c>
      <c r="AFE459" s="70" t="n">
        <v>-0.002540205</v>
      </c>
      <c r="AFF459" s="70" t="n">
        <v>0.00083272456</v>
      </c>
      <c r="AFG459" s="70" t="n">
        <v>0.0026635726</v>
      </c>
      <c r="AFH459" s="70" t="n">
        <v>-0.0014640517</v>
      </c>
      <c r="AFI459" s="70" t="n">
        <v>0.0011464646</v>
      </c>
      <c r="AFJ459" s="70" t="n">
        <v>-0.0007133192</v>
      </c>
      <c r="AFK459" s="70" t="n">
        <v>0.0021889003</v>
      </c>
      <c r="AFL459" s="70" t="n">
        <v>-0.0020568536</v>
      </c>
      <c r="AFM459" s="70" t="n">
        <v>-0.0019722343</v>
      </c>
      <c r="AFN459" s="70" t="n">
        <v>-0.003466012</v>
      </c>
      <c r="AFO459" s="70" t="n">
        <v>-0.0038886133</v>
      </c>
      <c r="AFP459" s="70" t="n">
        <v>0.0021552101</v>
      </c>
      <c r="AFQ459" s="70" t="n">
        <v>-0.0020729601</v>
      </c>
      <c r="AFR459" s="70" t="n">
        <v>-0.0008462038</v>
      </c>
      <c r="AFS459" s="70" t="n">
        <v>0.0037985353</v>
      </c>
      <c r="AFT459" s="70" t="n">
        <v>-0.0026791021</v>
      </c>
      <c r="AFU459" s="70" t="n">
        <v>-0.0009809716</v>
      </c>
      <c r="AFV459" s="70" t="n">
        <v>0.002458993</v>
      </c>
      <c r="AFW459" s="70" t="n">
        <v>0.0023587549</v>
      </c>
      <c r="AFX459" s="70" t="n">
        <v>-0.003202426</v>
      </c>
      <c r="AFY459" s="70" t="n">
        <v>-0.0014909416</v>
      </c>
      <c r="AFZ459" s="70" t="n">
        <v>0.001751918</v>
      </c>
      <c r="AGA459" s="70" t="n">
        <v>-0.0019524295</v>
      </c>
      <c r="AGB459" s="70" t="n">
        <v>0.003351243</v>
      </c>
      <c r="AGC459" s="70" t="n">
        <v>-0.0030639262</v>
      </c>
      <c r="AGD459" s="70" t="n">
        <v>-0.0008433158</v>
      </c>
      <c r="AGE459" s="70" t="n">
        <v>0.0018711803</v>
      </c>
      <c r="AGF459" s="70" t="n">
        <v>-0.0021083509</v>
      </c>
      <c r="AGG459" s="71" t="n">
        <v>-6.725804e-05</v>
      </c>
      <c r="AGH459" s="70" t="n">
        <v>-0.00033484367</v>
      </c>
      <c r="AGI459" s="70" t="n">
        <v>0.0004258716</v>
      </c>
      <c r="AGJ459" s="70" t="n">
        <v>-0.0036065734</v>
      </c>
      <c r="AGK459" s="70" t="n">
        <v>0.0007560843</v>
      </c>
      <c r="AGL459" s="70" t="n">
        <v>-0.00246324</v>
      </c>
      <c r="AGM459" s="70" t="n">
        <v>-0.0028706694</v>
      </c>
      <c r="AGN459" s="70" t="n">
        <v>-0.001100385</v>
      </c>
      <c r="AGO459" s="70" t="n">
        <v>0.0031947624</v>
      </c>
      <c r="AGP459" s="70" t="n">
        <v>-0.0023625437</v>
      </c>
      <c r="AGQ459" s="70" t="n">
        <v>0.0026799962</v>
      </c>
      <c r="AGR459" s="70" t="n">
        <v>-0.0017722746</v>
      </c>
      <c r="AGS459" s="70" t="n">
        <v>-0.0003435155</v>
      </c>
      <c r="AGT459" s="70" t="n">
        <v>-0.001176186</v>
      </c>
      <c r="AGU459" s="70" t="n">
        <v>-0.00040205917</v>
      </c>
      <c r="AGV459" s="70" t="n">
        <v>-0.0031613144</v>
      </c>
      <c r="AGW459" s="70" t="n">
        <v>0.0006007908</v>
      </c>
      <c r="AGX459" s="70" t="n">
        <v>0.0022867033</v>
      </c>
      <c r="AGY459" s="70" t="n">
        <v>-0.0023150612</v>
      </c>
      <c r="AGZ459" s="70" t="n">
        <v>0.0024251924</v>
      </c>
      <c r="AHA459" s="70" t="n">
        <v>-0.005207979</v>
      </c>
      <c r="AHB459" s="70" t="n">
        <v>-0.0010229447</v>
      </c>
      <c r="AHC459" s="70" t="n">
        <v>-0.0013004087</v>
      </c>
      <c r="AHD459" s="70" t="n">
        <v>-0.0017863776</v>
      </c>
      <c r="AHE459" s="70" t="n">
        <v>-0.0018621024</v>
      </c>
      <c r="AHF459" s="70" t="n">
        <v>-0.0010020767</v>
      </c>
      <c r="AHG459" s="70" t="n">
        <v>-0.0024885407</v>
      </c>
      <c r="AHH459" s="70" t="n">
        <v>0.0005959641</v>
      </c>
      <c r="AHI459" s="70" t="n">
        <v>0.0012805541</v>
      </c>
      <c r="AHJ459" s="70" t="n">
        <v>-0.0031633119</v>
      </c>
      <c r="AHK459" s="71" t="n">
        <v>8.632024e-05</v>
      </c>
      <c r="AHL459" s="70" t="n">
        <v>-0.0013811273</v>
      </c>
      <c r="AHM459" s="70" t="n">
        <v>-0.0022089027</v>
      </c>
      <c r="AHN459" s="70" t="n">
        <v>0.0004837268</v>
      </c>
      <c r="AHO459" s="70" t="n">
        <v>-0.000576594</v>
      </c>
      <c r="AHP459" s="70" t="n">
        <v>0.0034113294</v>
      </c>
      <c r="AHQ459" s="70" t="n">
        <v>-0.0014513099</v>
      </c>
      <c r="AHR459" s="70" t="n">
        <v>0.00084542745</v>
      </c>
      <c r="AHS459" s="70" t="n">
        <v>-0.00085168506</v>
      </c>
      <c r="AHT459" s="70" t="n">
        <v>0.0008265745</v>
      </c>
      <c r="AHU459" s="70" t="n">
        <v>-0.0004106828</v>
      </c>
      <c r="AHV459" s="70" t="n">
        <v>-0.0036860693</v>
      </c>
      <c r="AHW459" s="70" t="n">
        <v>0.00015409586</v>
      </c>
      <c r="AHX459" s="70" t="n">
        <v>-0.002327827</v>
      </c>
      <c r="AHY459" s="70" t="n">
        <v>0.0019388102</v>
      </c>
      <c r="AHZ459" s="70" t="n">
        <v>0.0007624876</v>
      </c>
      <c r="AIA459" s="70" t="n">
        <v>0.0018107623</v>
      </c>
      <c r="AIB459" s="70" t="n">
        <v>0.0037487326</v>
      </c>
      <c r="AIC459" s="70" t="n">
        <v>-0.0030358739</v>
      </c>
      <c r="AID459" s="70" t="n">
        <v>-0.0017946872</v>
      </c>
    </row>
    <row r="460">
      <c r="B460" s="13" t="n"/>
      <c r="C460" s="13" t="n"/>
      <c r="ADG460" s="70" t="n">
        <v>-0.00068298756</v>
      </c>
      <c r="ADH460" s="70" t="n">
        <v>-0.0017920467</v>
      </c>
      <c r="ADI460" s="71" t="n">
        <v>3.098772e-05</v>
      </c>
      <c r="ADJ460" s="70" t="n">
        <v>-0.0009356332</v>
      </c>
      <c r="ADK460" s="70" t="n">
        <v>-0.00023840828</v>
      </c>
      <c r="ADL460" s="70" t="n">
        <v>-0.002157032</v>
      </c>
      <c r="ADM460" s="70" t="n">
        <v>-0.0013604239</v>
      </c>
      <c r="ADN460" s="70" t="n">
        <v>-0.0013625755</v>
      </c>
      <c r="ADO460" s="70" t="n">
        <v>0.00069583993</v>
      </c>
      <c r="ADP460" s="70" t="n">
        <v>0.0013068771</v>
      </c>
      <c r="ADQ460" s="70" t="n">
        <v>0.0013764211</v>
      </c>
      <c r="ADR460" s="70" t="n">
        <v>0.0004210331</v>
      </c>
      <c r="ADS460" s="70" t="n">
        <v>0.00047853478</v>
      </c>
      <c r="ADT460" s="71" t="n">
        <v>-5.0681334e-05</v>
      </c>
      <c r="ADU460" s="70" t="n">
        <v>0.0014457325</v>
      </c>
      <c r="ADV460" s="70" t="n">
        <v>-0.0026075104</v>
      </c>
      <c r="ADW460" s="70" t="n">
        <v>-0.0008701161999999999</v>
      </c>
      <c r="ADX460" s="70" t="n">
        <v>0.0006967274</v>
      </c>
      <c r="ADY460" s="70" t="n">
        <v>0.0005060235</v>
      </c>
      <c r="ADZ460" s="70" t="n">
        <v>0.0014499265</v>
      </c>
      <c r="AEA460" s="70" t="n">
        <v>-0.0022412022</v>
      </c>
      <c r="AEB460" s="70" t="n">
        <v>-0.0011305555</v>
      </c>
      <c r="AEC460" s="70" t="n">
        <v>0.00013050831</v>
      </c>
      <c r="AED460" s="70" t="n">
        <v>0.00062309374</v>
      </c>
      <c r="AEE460" s="70" t="n">
        <v>-0.0016646525</v>
      </c>
      <c r="AEF460" s="71" t="n">
        <v>-5.557132e-05</v>
      </c>
      <c r="AEG460" s="70" t="n">
        <v>-0.0002263581</v>
      </c>
      <c r="AEH460" s="70" t="n">
        <v>0.0018095686</v>
      </c>
      <c r="AEI460" s="70" t="n">
        <v>0.0019237495</v>
      </c>
      <c r="AEJ460" s="70" t="n">
        <v>0.003017189</v>
      </c>
      <c r="AEK460" s="71" t="n">
        <v>5.343828e-05</v>
      </c>
      <c r="AEL460" s="70" t="n">
        <v>-0.0006352147</v>
      </c>
      <c r="AEM460" s="70" t="n">
        <v>0.003290033</v>
      </c>
      <c r="AEN460" s="70" t="n">
        <v>0.002060761</v>
      </c>
      <c r="AEO460" s="70" t="n">
        <v>-0.0022759659</v>
      </c>
      <c r="AEP460" s="70" t="n">
        <v>-0.0014481962</v>
      </c>
      <c r="AEQ460" s="70" t="n">
        <v>0.0012636669</v>
      </c>
      <c r="AER460" s="70" t="n">
        <v>-0.00091498543</v>
      </c>
      <c r="AES460" s="70" t="n">
        <v>-0.002753556</v>
      </c>
      <c r="AET460" s="70" t="n">
        <v>0.0026235238</v>
      </c>
      <c r="AEU460" s="70" t="n">
        <v>-0.0027629219</v>
      </c>
      <c r="AEV460" s="70" t="n">
        <v>-0.003320752</v>
      </c>
      <c r="AEW460" s="70" t="n">
        <v>-0.000281946</v>
      </c>
      <c r="AEX460" s="70" t="n">
        <v>-0.0012868459</v>
      </c>
      <c r="AEY460" s="70" t="n">
        <v>-0.0032798839</v>
      </c>
      <c r="AEZ460" s="70" t="n">
        <v>0.0009473336</v>
      </c>
      <c r="AFA460" s="70" t="n">
        <v>0.0010929075</v>
      </c>
      <c r="AFB460" s="70" t="n">
        <v>0.002926463</v>
      </c>
      <c r="AFC460" s="70" t="n">
        <v>-0.0007399465</v>
      </c>
      <c r="AFD460" s="70" t="n">
        <v>0.003492808</v>
      </c>
      <c r="AFE460" s="70" t="n">
        <v>-0.0010158636</v>
      </c>
      <c r="AFF460" s="70" t="n">
        <v>-0.0019101049</v>
      </c>
      <c r="AFG460" s="70" t="n">
        <v>0.00019955102</v>
      </c>
      <c r="AFH460" s="70" t="n">
        <v>0.0022508064</v>
      </c>
      <c r="AFI460" s="70" t="n">
        <v>0.0009676818</v>
      </c>
      <c r="AFJ460" s="70" t="n">
        <v>-0.0012052843</v>
      </c>
      <c r="AFK460" s="70" t="n">
        <v>-0.00085451535</v>
      </c>
      <c r="AFL460" s="70" t="n">
        <v>0.00047409863</v>
      </c>
      <c r="AFM460" s="70" t="n">
        <v>-0.0024072316</v>
      </c>
      <c r="AFN460" s="70" t="n">
        <v>0.0018148471</v>
      </c>
      <c r="AFO460" s="70" t="n">
        <v>-0.0017770953</v>
      </c>
      <c r="AFP460" s="70" t="n">
        <v>0.0018481573</v>
      </c>
      <c r="AFQ460" s="70" t="n">
        <v>-0.0010716507</v>
      </c>
      <c r="AFR460" s="70" t="n">
        <v>-0.0005522402</v>
      </c>
      <c r="AFS460" s="70" t="n">
        <v>0.003421986</v>
      </c>
      <c r="AFT460" s="70" t="n">
        <v>-0.0014978743</v>
      </c>
      <c r="AFU460" s="70" t="n">
        <v>0.00047935123</v>
      </c>
      <c r="AFV460" s="70" t="n">
        <v>-0.0013896538</v>
      </c>
      <c r="AFW460" s="70" t="n">
        <v>0.0007386628</v>
      </c>
      <c r="AFX460" s="70" t="n">
        <v>-0.0002325412</v>
      </c>
      <c r="AFY460" s="70" t="n">
        <v>-0.00030672652</v>
      </c>
      <c r="AFZ460" s="71" t="n">
        <v>-1.509546e-05</v>
      </c>
      <c r="AGA460" s="70" t="n">
        <v>0.00036315454</v>
      </c>
      <c r="AGB460" s="70" t="n">
        <v>-0.00052563904</v>
      </c>
      <c r="AGC460" s="70" t="n">
        <v>0.002342461</v>
      </c>
      <c r="AGD460" s="70" t="n">
        <v>-0.002097545</v>
      </c>
      <c r="AGE460" s="70" t="n">
        <v>-0.00017754892</v>
      </c>
      <c r="AGF460" s="70" t="n">
        <v>-0.0015418082</v>
      </c>
      <c r="AGG460" s="70" t="n">
        <v>0.0037893273</v>
      </c>
      <c r="AGH460" s="70" t="n">
        <v>0.0019353749</v>
      </c>
      <c r="AGI460" s="70" t="n">
        <v>-0.0017388952</v>
      </c>
      <c r="AGJ460" s="70" t="n">
        <v>-0.002843124</v>
      </c>
      <c r="AGK460" s="70" t="n">
        <v>0.002862584</v>
      </c>
      <c r="AGL460" s="70" t="n">
        <v>-0.00338408</v>
      </c>
      <c r="AGM460" s="70" t="n">
        <v>0.0014045123</v>
      </c>
      <c r="AGN460" s="70" t="n">
        <v>0.0019491554</v>
      </c>
      <c r="AGO460" s="70" t="n">
        <v>0.0011371567</v>
      </c>
      <c r="AGP460" s="70" t="n">
        <v>0.001192153</v>
      </c>
      <c r="AGQ460" s="70" t="n">
        <v>0.00064971135</v>
      </c>
      <c r="AGR460" s="70" t="n">
        <v>0.0021846024</v>
      </c>
      <c r="AGS460" s="70" t="n">
        <v>0.0007305136</v>
      </c>
      <c r="AGT460" s="70" t="n">
        <v>-0.001972553</v>
      </c>
      <c r="AGU460" s="70" t="n">
        <v>0.0022219105</v>
      </c>
      <c r="AGV460" s="70" t="n">
        <v>-0.0010282393</v>
      </c>
      <c r="AGW460" s="70" t="n">
        <v>0.0021246339</v>
      </c>
      <c r="AGX460" s="70" t="n">
        <v>0.0007761753</v>
      </c>
      <c r="AGY460" s="70" t="n">
        <v>0.0015906817</v>
      </c>
      <c r="AGZ460" s="70" t="n">
        <v>-0.0006564419</v>
      </c>
      <c r="AHA460" s="70" t="n">
        <v>-0.0006128128</v>
      </c>
      <c r="AHB460" s="70" t="n">
        <v>-0.00042858804</v>
      </c>
      <c r="AHC460" s="70" t="n">
        <v>-0.0012652166</v>
      </c>
      <c r="AHD460" s="70" t="n">
        <v>-0.00030171388</v>
      </c>
      <c r="AHE460" s="70" t="n">
        <v>0.002933325</v>
      </c>
      <c r="AHF460" s="70" t="n">
        <v>-0.0008165885</v>
      </c>
      <c r="AHG460" s="70" t="n">
        <v>-0.00094152545</v>
      </c>
      <c r="AHH460" s="70" t="n">
        <v>0.002347973</v>
      </c>
      <c r="AHI460" s="70" t="n">
        <v>0.0031981056</v>
      </c>
      <c r="AHJ460" s="70" t="n">
        <v>-0.002204369</v>
      </c>
      <c r="AHK460" s="70" t="n">
        <v>-0.003004362</v>
      </c>
      <c r="AHL460" s="70" t="n">
        <v>-0.0018205204</v>
      </c>
      <c r="AHM460" s="70" t="n">
        <v>-0.0010699184</v>
      </c>
      <c r="AHN460" s="70" t="n">
        <v>-0.0039909994</v>
      </c>
      <c r="AHO460" s="70" t="n">
        <v>0.00044987185</v>
      </c>
      <c r="AHP460" s="70" t="n">
        <v>0.0034261332</v>
      </c>
      <c r="AHQ460" s="70" t="n">
        <v>0.0005980071</v>
      </c>
      <c r="AHR460" s="70" t="n">
        <v>0.0044227364</v>
      </c>
      <c r="AHS460" s="70" t="n">
        <v>0.0016459249</v>
      </c>
      <c r="AHT460" s="70" t="n">
        <v>-0.001896801</v>
      </c>
      <c r="AHU460" s="70" t="n">
        <v>0.00020397366</v>
      </c>
      <c r="AHV460" s="70" t="n">
        <v>0.0023045551</v>
      </c>
      <c r="AHW460" s="70" t="n">
        <v>-0.0021381192</v>
      </c>
      <c r="AHX460" s="70" t="n">
        <v>-0.0012585836</v>
      </c>
      <c r="AHY460" s="70" t="n">
        <v>0.0012016499</v>
      </c>
      <c r="AHZ460" s="70" t="n">
        <v>-0.0008366872</v>
      </c>
      <c r="AIA460" s="70" t="n">
        <v>0.0020036795</v>
      </c>
      <c r="AIB460" s="70" t="n">
        <v>0.0017428877</v>
      </c>
      <c r="AIC460" s="70" t="n">
        <v>0.00059985346</v>
      </c>
      <c r="AID460" s="70" t="n">
        <v>-0.0008797406</v>
      </c>
    </row>
    <row r="461">
      <c r="B461" s="13" t="n"/>
      <c r="C461" s="13" t="n"/>
      <c r="ADG461" s="70" t="n">
        <v>0.00041080636</v>
      </c>
      <c r="ADH461" s="70" t="n">
        <v>0.0009543888</v>
      </c>
      <c r="ADI461" s="70" t="n">
        <v>0.0016539757</v>
      </c>
      <c r="ADJ461" s="70" t="n">
        <v>0.0008939422</v>
      </c>
      <c r="ADK461" s="70" t="n">
        <v>0.00026039514</v>
      </c>
      <c r="ADL461" s="70" t="n">
        <v>0.0022061567</v>
      </c>
      <c r="ADM461" s="70" t="n">
        <v>-0.0013776699</v>
      </c>
      <c r="ADN461" s="70" t="n">
        <v>0.0012305232</v>
      </c>
      <c r="ADO461" s="70" t="n">
        <v>-0.00065676635</v>
      </c>
      <c r="ADP461" s="70" t="n">
        <v>-0.0016251699</v>
      </c>
      <c r="ADQ461" s="70" t="n">
        <v>-0.0013076626</v>
      </c>
      <c r="ADR461" s="70" t="n">
        <v>0.0033783698</v>
      </c>
      <c r="ADS461" s="70" t="n">
        <v>-0.00092554826</v>
      </c>
      <c r="ADT461" s="71" t="n">
        <v>5.8448368e-05</v>
      </c>
      <c r="ADU461" s="70" t="n">
        <v>0.0037209115</v>
      </c>
      <c r="ADV461" s="70" t="n">
        <v>-0.0004424523</v>
      </c>
      <c r="ADW461" s="70" t="n">
        <v>0.001791136</v>
      </c>
      <c r="ADX461" s="70" t="n">
        <v>0.002057635</v>
      </c>
      <c r="ADY461" s="70" t="n">
        <v>-0.0019727952</v>
      </c>
      <c r="ADZ461" s="70" t="n">
        <v>0.002032161</v>
      </c>
      <c r="AEA461" s="70" t="n">
        <v>0.00010735834</v>
      </c>
      <c r="AEB461" s="70" t="n">
        <v>-0.0018267805</v>
      </c>
      <c r="AEC461" s="70" t="n">
        <v>0.003380476</v>
      </c>
      <c r="AED461" s="70" t="n">
        <v>0.0021022616</v>
      </c>
      <c r="AEE461" s="70" t="n">
        <v>-0.0006789434999999999</v>
      </c>
      <c r="AEF461" s="70" t="n">
        <v>-0.0014536922</v>
      </c>
      <c r="AEG461" s="70" t="n">
        <v>-0.0009979539000000001</v>
      </c>
      <c r="AEH461" s="70" t="n">
        <v>0.0034351656</v>
      </c>
      <c r="AEI461" s="70" t="n">
        <v>0.003482146</v>
      </c>
      <c r="AEJ461" s="70" t="n">
        <v>-0.00030613397</v>
      </c>
      <c r="AEK461" s="70" t="n">
        <v>0.0036876502</v>
      </c>
      <c r="AEL461" s="70" t="n">
        <v>-0.0011435526</v>
      </c>
      <c r="AEM461" s="70" t="n">
        <v>-0.0014220136</v>
      </c>
      <c r="AEN461" s="70" t="n">
        <v>-0.00056280324</v>
      </c>
      <c r="AEO461" s="70" t="n">
        <v>-0.0013442792</v>
      </c>
      <c r="AEP461" s="70" t="n">
        <v>-0.00041315224</v>
      </c>
      <c r="AEQ461" s="70" t="n">
        <v>-0.0037780413</v>
      </c>
      <c r="AER461" s="70" t="n">
        <v>0.00034742279</v>
      </c>
      <c r="AES461" s="70" t="n">
        <v>0.0014795886</v>
      </c>
      <c r="AET461" s="70" t="n">
        <v>-0.002289963</v>
      </c>
      <c r="AEU461" s="70" t="n">
        <v>-0.000424855</v>
      </c>
      <c r="AEV461" s="70" t="n">
        <v>-0.0003623567</v>
      </c>
      <c r="AEW461" s="70" t="n">
        <v>0.0027807932</v>
      </c>
      <c r="AEX461" s="70" t="n">
        <v>0.0023956497</v>
      </c>
      <c r="AEY461" s="71" t="n">
        <v>6.488913e-05</v>
      </c>
      <c r="AEZ461" s="70" t="n">
        <v>0.0027445941</v>
      </c>
      <c r="AFA461" s="70" t="n">
        <v>-0.00059998856</v>
      </c>
      <c r="AFB461" s="70" t="n">
        <v>-0.00041140482</v>
      </c>
      <c r="AFC461" s="70" t="n">
        <v>-0.00054007047</v>
      </c>
      <c r="AFD461" s="70" t="n">
        <v>-0.0007967709699999999</v>
      </c>
      <c r="AFE461" s="70" t="n">
        <v>0.0032314241</v>
      </c>
      <c r="AFF461" s="70" t="n">
        <v>0.0007025091</v>
      </c>
      <c r="AFG461" s="70" t="n">
        <v>-0.00044082192</v>
      </c>
      <c r="AFH461" s="70" t="n">
        <v>0.0008330193</v>
      </c>
      <c r="AFI461" s="70" t="n">
        <v>-0.0012939583</v>
      </c>
      <c r="AFJ461" s="70" t="n">
        <v>-0.00044608742</v>
      </c>
      <c r="AFK461" s="70" t="n">
        <v>-0.00019488884</v>
      </c>
      <c r="AFL461" s="70" t="n">
        <v>0.0027071133</v>
      </c>
      <c r="AFM461" s="70" t="n">
        <v>0.00031471587</v>
      </c>
      <c r="AFN461" s="70" t="n">
        <v>0.00015669785</v>
      </c>
      <c r="AFO461" s="70" t="n">
        <v>-0.0023639784</v>
      </c>
      <c r="AFP461" s="70" t="n">
        <v>-0.0014543273</v>
      </c>
      <c r="AFQ461" s="70" t="n">
        <v>0.005117261</v>
      </c>
      <c r="AFR461" s="70" t="n">
        <v>-0.0035557118</v>
      </c>
      <c r="AFS461" s="70" t="n">
        <v>-0.0006509597999999999</v>
      </c>
      <c r="AFT461" s="70" t="n">
        <v>0.001952394</v>
      </c>
      <c r="AFU461" s="70" t="n">
        <v>0.00029095414</v>
      </c>
      <c r="AFV461" s="70" t="n">
        <v>-0.0018695431</v>
      </c>
      <c r="AFW461" s="70" t="n">
        <v>0.0043386696</v>
      </c>
      <c r="AFX461" s="70" t="n">
        <v>0.00018126024</v>
      </c>
      <c r="AFY461" s="70" t="n">
        <v>-0.0010801776</v>
      </c>
      <c r="AFZ461" s="70" t="n">
        <v>0.0021621978</v>
      </c>
      <c r="AGA461" s="71" t="n">
        <v>4.0467432e-05</v>
      </c>
      <c r="AGB461" s="70" t="n">
        <v>0.0009992305</v>
      </c>
      <c r="AGC461" s="70" t="n">
        <v>0.0037357474</v>
      </c>
      <c r="AGD461" s="70" t="n">
        <v>0.0016896724</v>
      </c>
      <c r="AGE461" s="70" t="n">
        <v>-0.0012958033</v>
      </c>
      <c r="AGF461" s="70" t="n">
        <v>-0.0015922766</v>
      </c>
      <c r="AGG461" s="70" t="n">
        <v>0.0018237492</v>
      </c>
      <c r="AGH461" s="70" t="n">
        <v>0.0018112428</v>
      </c>
      <c r="AGI461" s="70" t="n">
        <v>-0.00038031628</v>
      </c>
      <c r="AGJ461" s="70" t="n">
        <v>-0.00036527013</v>
      </c>
      <c r="AGK461" s="71" t="n">
        <v>-3.8742866e-05</v>
      </c>
      <c r="AGL461" s="70" t="n">
        <v>-0.0014644808</v>
      </c>
      <c r="AGM461" s="70" t="n">
        <v>0.002583689</v>
      </c>
      <c r="AGN461" s="70" t="n">
        <v>-0.00085319544</v>
      </c>
      <c r="AGO461" s="70" t="n">
        <v>-0.0010022294</v>
      </c>
      <c r="AGP461" s="70" t="n">
        <v>-0.00040808666</v>
      </c>
      <c r="AGQ461" s="70" t="n">
        <v>0.001206316</v>
      </c>
      <c r="AGR461" s="70" t="n">
        <v>-0.0009973390000000001</v>
      </c>
      <c r="AGS461" s="70" t="n">
        <v>-0.00021876689</v>
      </c>
      <c r="AGT461" s="70" t="n">
        <v>-0.0017324556</v>
      </c>
      <c r="AGU461" s="70" t="n">
        <v>0.0020284208</v>
      </c>
      <c r="AGV461" s="70" t="n">
        <v>-0.0009672891</v>
      </c>
      <c r="AGW461" s="70" t="n">
        <v>0.0038096115</v>
      </c>
      <c r="AGX461" s="71" t="n">
        <v>-6.665508e-05</v>
      </c>
      <c r="AGY461" s="71" t="n">
        <v>6.834915e-05</v>
      </c>
      <c r="AGZ461" s="70" t="n">
        <v>-0.00029227466</v>
      </c>
      <c r="AHA461" s="70" t="n">
        <v>-0.00026408662</v>
      </c>
      <c r="AHB461" s="70" t="n">
        <v>0.0010662428</v>
      </c>
      <c r="AHC461" s="70" t="n">
        <v>0.0029195375</v>
      </c>
      <c r="AHD461" s="70" t="n">
        <v>-0.002582983</v>
      </c>
      <c r="AHE461" s="70" t="n">
        <v>-0.0026167356</v>
      </c>
      <c r="AHF461" s="70" t="n">
        <v>-0.0036869107</v>
      </c>
      <c r="AHG461" s="70" t="n">
        <v>-0.00032419513</v>
      </c>
      <c r="AHH461" s="70" t="n">
        <v>0.002271589</v>
      </c>
      <c r="AHI461" s="70" t="n">
        <v>-0.0016352463</v>
      </c>
      <c r="AHJ461" s="70" t="n">
        <v>-0.0004905101</v>
      </c>
      <c r="AHK461" s="70" t="n">
        <v>-0.0039393282</v>
      </c>
      <c r="AHL461" s="70" t="n">
        <v>0.0004977819600000001</v>
      </c>
      <c r="AHM461" s="70" t="n">
        <v>-0.0044376105</v>
      </c>
      <c r="AHN461" s="70" t="n">
        <v>-0.00044763603</v>
      </c>
      <c r="AHO461" s="70" t="n">
        <v>0.00069050194</v>
      </c>
      <c r="AHP461" s="70" t="n">
        <v>-0.00048794414</v>
      </c>
      <c r="AHQ461" s="70" t="n">
        <v>0.0015264166</v>
      </c>
      <c r="AHR461" s="70" t="n">
        <v>0.0016519062</v>
      </c>
      <c r="AHS461" s="70" t="n">
        <v>0.0026727994</v>
      </c>
      <c r="AHT461" s="70" t="n">
        <v>0.0012274563</v>
      </c>
      <c r="AHU461" s="70" t="n">
        <v>0.0017349303</v>
      </c>
      <c r="AHV461" s="70" t="n">
        <v>0.00033290253</v>
      </c>
      <c r="AHW461" s="70" t="n">
        <v>0.0030127824</v>
      </c>
      <c r="AHX461" s="70" t="n">
        <v>0.0035551172</v>
      </c>
      <c r="AHY461" s="70" t="n">
        <v>0.0013167934</v>
      </c>
      <c r="AHZ461" s="70" t="n">
        <v>0.0033350065</v>
      </c>
      <c r="AIA461" s="70" t="n">
        <v>0.0019684043</v>
      </c>
      <c r="AIB461" s="70" t="n">
        <v>0.00086826447</v>
      </c>
      <c r="AIC461" s="70" t="n">
        <v>0.0003853569</v>
      </c>
      <c r="AID461" s="70" t="n">
        <v>-0.0028199255</v>
      </c>
    </row>
    <row r="462">
      <c r="B462" s="13" t="n"/>
      <c r="C462" s="13" t="n"/>
      <c r="ADG462" s="70" t="n">
        <v>-0.0005902903500000001</v>
      </c>
      <c r="ADH462" s="70" t="n">
        <v>0.004955458</v>
      </c>
      <c r="ADI462" s="71" t="n">
        <v>-8.231114e-05</v>
      </c>
      <c r="ADJ462" s="70" t="n">
        <v>-0.00044402442</v>
      </c>
      <c r="ADK462" s="70" t="n">
        <v>0.0015563852</v>
      </c>
      <c r="ADL462" s="70" t="n">
        <v>-0.002340089</v>
      </c>
      <c r="ADM462" s="70" t="n">
        <v>-0.0028784191</v>
      </c>
      <c r="ADN462" s="70" t="n">
        <v>0.0005708003</v>
      </c>
      <c r="ADO462" s="70" t="n">
        <v>0.0035284963</v>
      </c>
      <c r="ADP462" s="70" t="n">
        <v>0.0038945184</v>
      </c>
      <c r="ADQ462" s="70" t="n">
        <v>0.0024984227</v>
      </c>
      <c r="ADR462" s="70" t="n">
        <v>-0.00032390637</v>
      </c>
      <c r="ADS462" s="70" t="n">
        <v>-0.0010639285</v>
      </c>
      <c r="ADT462" s="70" t="n">
        <v>0.0020279265</v>
      </c>
      <c r="ADU462" s="70" t="n">
        <v>0.0024634488</v>
      </c>
      <c r="ADV462" s="70" t="n">
        <v>-0.0017320282</v>
      </c>
      <c r="ADW462" s="70" t="n">
        <v>-0.0005506218</v>
      </c>
      <c r="ADX462" s="70" t="n">
        <v>-0.0016110269</v>
      </c>
      <c r="ADY462" s="70" t="n">
        <v>0.0009447949</v>
      </c>
      <c r="ADZ462" s="70" t="n">
        <v>0.0029944924</v>
      </c>
      <c r="AEA462" s="70" t="n">
        <v>-0.0023415883</v>
      </c>
      <c r="AEB462" s="70" t="n">
        <v>-0.00017550899</v>
      </c>
      <c r="AEC462" s="70" t="n">
        <v>0.00014971399</v>
      </c>
      <c r="AED462" s="70" t="n">
        <v>0.0024552054</v>
      </c>
      <c r="AEE462" s="70" t="n">
        <v>0.0019653442</v>
      </c>
      <c r="AEF462" s="70" t="n">
        <v>0.00033324512</v>
      </c>
      <c r="AEG462" s="70" t="n">
        <v>-0.003379222</v>
      </c>
      <c r="AEH462" s="70" t="n">
        <v>-0.0015604883</v>
      </c>
      <c r="AEI462" s="70" t="n">
        <v>0.00015342976</v>
      </c>
      <c r="AEJ462" s="70" t="n">
        <v>0.0052521704</v>
      </c>
      <c r="AEK462" s="71" t="n">
        <v>-2.1631966e-05</v>
      </c>
      <c r="AEL462" s="70" t="n">
        <v>0.0003040214</v>
      </c>
      <c r="AEM462" s="70" t="n">
        <v>-0.00046500875</v>
      </c>
      <c r="AEN462" s="70" t="n">
        <v>-0.00018963737</v>
      </c>
      <c r="AEO462" s="70" t="n">
        <v>0.0020410125</v>
      </c>
      <c r="AEP462" s="70" t="n">
        <v>-0.0013221917</v>
      </c>
      <c r="AEQ462" s="70" t="n">
        <v>0.0021973157</v>
      </c>
      <c r="AER462" s="70" t="n">
        <v>0.0007637843</v>
      </c>
      <c r="AES462" s="70" t="n">
        <v>-0.0035912201</v>
      </c>
      <c r="AET462" s="70" t="n">
        <v>-0.0013849032</v>
      </c>
      <c r="AEU462" s="70" t="n">
        <v>0.00034452372</v>
      </c>
      <c r="AEV462" s="70" t="n">
        <v>-0.0035625119</v>
      </c>
      <c r="AEW462" s="70" t="n">
        <v>0.00083000545</v>
      </c>
      <c r="AEX462" s="70" t="n">
        <v>0.0022912563</v>
      </c>
      <c r="AEY462" s="70" t="n">
        <v>0.0017303169</v>
      </c>
      <c r="AEZ462" s="70" t="n">
        <v>0.0012251213</v>
      </c>
      <c r="AFA462" s="70" t="n">
        <v>-0.0005501978</v>
      </c>
      <c r="AFB462" s="70" t="n">
        <v>0.0027997366</v>
      </c>
      <c r="AFC462" s="70" t="n">
        <v>-0.00040292268</v>
      </c>
      <c r="AFD462" s="70" t="n">
        <v>0.0027951787</v>
      </c>
      <c r="AFE462" s="70" t="n">
        <v>0.00050987815</v>
      </c>
      <c r="AFF462" s="70" t="n">
        <v>-0.0009971252</v>
      </c>
      <c r="AFG462" s="70" t="n">
        <v>0.0023862135</v>
      </c>
      <c r="AFH462" s="70" t="n">
        <v>0.0047176736</v>
      </c>
      <c r="AFI462" s="71" t="n">
        <v>6.500839e-05</v>
      </c>
      <c r="AFJ462" s="70" t="n">
        <v>0.001591749</v>
      </c>
      <c r="AFK462" s="70" t="n">
        <v>0.0019424743</v>
      </c>
      <c r="AFL462" s="70" t="n">
        <v>0.0014962582</v>
      </c>
      <c r="AFM462" s="70" t="n">
        <v>-0.0007236606</v>
      </c>
      <c r="AFN462" s="70" t="n">
        <v>0.0011708833</v>
      </c>
      <c r="AFO462" s="70" t="n">
        <v>0.00063195743</v>
      </c>
      <c r="AFP462" s="70" t="n">
        <v>-0.0018067749</v>
      </c>
      <c r="AFQ462" s="70" t="n">
        <v>-0.00026518462</v>
      </c>
      <c r="AFR462" s="70" t="n">
        <v>-0.0002706134</v>
      </c>
      <c r="AFS462" s="70" t="n">
        <v>-0.0018834267</v>
      </c>
      <c r="AFT462" s="70" t="n">
        <v>0.0019928839</v>
      </c>
      <c r="AFU462" s="70" t="n">
        <v>0.0014636511</v>
      </c>
      <c r="AFV462" s="70" t="n">
        <v>0.00050777185</v>
      </c>
      <c r="AFW462" s="70" t="n">
        <v>0.0029904854</v>
      </c>
      <c r="AFX462" s="70" t="n">
        <v>-0.0028094947</v>
      </c>
      <c r="AFY462" s="70" t="n">
        <v>-0.0016054469</v>
      </c>
      <c r="AFZ462" s="71" t="n">
        <v>9.217818e-05</v>
      </c>
      <c r="AGA462" s="70" t="n">
        <v>0.004669167</v>
      </c>
      <c r="AGB462" s="70" t="n">
        <v>0.00054646016</v>
      </c>
      <c r="AGC462" s="70" t="n">
        <v>0.0014958336</v>
      </c>
      <c r="AGD462" s="70" t="n">
        <v>-0.0036082068</v>
      </c>
      <c r="AGE462" s="70" t="n">
        <v>0.0019015037</v>
      </c>
      <c r="AGF462" s="70" t="n">
        <v>0.00046702722</v>
      </c>
      <c r="AGG462" s="70" t="n">
        <v>0.0015950702</v>
      </c>
      <c r="AGH462" s="70" t="n">
        <v>0.001822269</v>
      </c>
      <c r="AGI462" s="71" t="n">
        <v>-1.2633783e-05</v>
      </c>
      <c r="AGJ462" s="70" t="n">
        <v>-0.0035066842</v>
      </c>
      <c r="AGK462" s="70" t="n">
        <v>0.0010572446</v>
      </c>
      <c r="AGL462" s="70" t="n">
        <v>-0.001528927</v>
      </c>
      <c r="AGM462" s="70" t="n">
        <v>0.0023520845</v>
      </c>
      <c r="AGN462" s="70" t="n">
        <v>-0.0005829271</v>
      </c>
      <c r="AGO462" s="70" t="n">
        <v>0.00033831797</v>
      </c>
      <c r="AGP462" s="70" t="n">
        <v>0.0016198698</v>
      </c>
      <c r="AGQ462" s="70" t="n">
        <v>0.0035904518</v>
      </c>
      <c r="AGR462" s="70" t="n">
        <v>0.0010270614</v>
      </c>
      <c r="AGS462" s="70" t="n">
        <v>0.0024768477</v>
      </c>
      <c r="AGT462" s="71" t="n">
        <v>-7.951040600000001e-05</v>
      </c>
      <c r="AGU462" s="70" t="n">
        <v>0.0022541706</v>
      </c>
      <c r="AGV462" s="70" t="n">
        <v>0.0023868023</v>
      </c>
      <c r="AGW462" s="70" t="n">
        <v>0.0039045163</v>
      </c>
      <c r="AGX462" s="70" t="n">
        <v>0.00072004524</v>
      </c>
      <c r="AGY462" s="70" t="n">
        <v>0.0026871872</v>
      </c>
      <c r="AGZ462" s="70" t="n">
        <v>-0.0023220715</v>
      </c>
      <c r="AHA462" s="70" t="n">
        <v>-0.0021082289</v>
      </c>
      <c r="AHB462" s="70" t="n">
        <v>0.0018577393</v>
      </c>
      <c r="AHC462" s="70" t="n">
        <v>0.0019263913</v>
      </c>
      <c r="AHD462" s="70" t="n">
        <v>-0.0005363588600000001</v>
      </c>
      <c r="AHE462" s="71" t="n">
        <v>-9.087087e-05</v>
      </c>
      <c r="AHF462" s="70" t="n">
        <v>-0.0015680306</v>
      </c>
      <c r="AHG462" s="70" t="n">
        <v>0.0007256653</v>
      </c>
      <c r="AHH462" s="70" t="n">
        <v>0.00010857445</v>
      </c>
      <c r="AHI462" s="70" t="n">
        <v>-0.0015295271</v>
      </c>
      <c r="AHJ462" s="70" t="n">
        <v>-0.00390978</v>
      </c>
      <c r="AHK462" s="70" t="n">
        <v>-0.0033471216</v>
      </c>
      <c r="AHL462" s="70" t="n">
        <v>0.0028143537</v>
      </c>
      <c r="AHM462" s="71" t="n">
        <v>-2.247782e-05</v>
      </c>
      <c r="AHN462" s="71" t="n">
        <v>-7.8283636e-05</v>
      </c>
      <c r="AHO462" s="70" t="n">
        <v>0.0014935975</v>
      </c>
      <c r="AHP462" s="70" t="n">
        <v>0.003923727</v>
      </c>
      <c r="AHQ462" s="70" t="n">
        <v>-0.00243352</v>
      </c>
      <c r="AHR462" s="70" t="n">
        <v>0.0003441435</v>
      </c>
      <c r="AHS462" s="70" t="n">
        <v>0.0024158822</v>
      </c>
      <c r="AHT462" s="70" t="n">
        <v>0.0031928495</v>
      </c>
      <c r="AHU462" s="70" t="n">
        <v>0.0017490453</v>
      </c>
      <c r="AHV462" s="70" t="n">
        <v>-0.00056391675</v>
      </c>
      <c r="AHW462" s="70" t="n">
        <v>0.0028785204</v>
      </c>
      <c r="AHX462" s="70" t="n">
        <v>0.0023167601</v>
      </c>
      <c r="AHY462" s="70" t="n">
        <v>0.0020535595</v>
      </c>
      <c r="AHZ462" s="70" t="n">
        <v>0.0011057077</v>
      </c>
      <c r="AIA462" s="70" t="n">
        <v>-0.005017671</v>
      </c>
      <c r="AIB462" s="71" t="n">
        <v>9.3455055e-05</v>
      </c>
      <c r="AIC462" s="70" t="n">
        <v>-0.000710669</v>
      </c>
      <c r="AID462" s="70" t="n">
        <v>-0.0041271285</v>
      </c>
    </row>
    <row r="463">
      <c r="B463" s="13" t="n"/>
      <c r="C463" s="13" t="n"/>
      <c r="ADG463" s="70" t="n">
        <v>0.0013477532</v>
      </c>
      <c r="ADH463" s="70" t="n">
        <v>0.0012265701</v>
      </c>
      <c r="ADI463" s="70" t="n">
        <v>-0.00058262644</v>
      </c>
      <c r="ADJ463" s="70" t="n">
        <v>-0.00097532524</v>
      </c>
      <c r="ADK463" s="70" t="n">
        <v>-0.004296177</v>
      </c>
      <c r="ADL463" s="70" t="n">
        <v>-0.0017851498</v>
      </c>
      <c r="ADM463" s="70" t="n">
        <v>-0.0036975783</v>
      </c>
      <c r="ADN463" s="70" t="n">
        <v>-0.003188376</v>
      </c>
      <c r="ADO463" s="70" t="n">
        <v>-0.0007784202</v>
      </c>
      <c r="ADP463" s="70" t="n">
        <v>0.003716713</v>
      </c>
      <c r="ADQ463" s="70" t="n">
        <v>-0.001994914</v>
      </c>
      <c r="ADR463" s="70" t="n">
        <v>0.00023161345</v>
      </c>
      <c r="ADS463" s="70" t="n">
        <v>0.0015289462</v>
      </c>
      <c r="ADT463" s="70" t="n">
        <v>-0.001749122</v>
      </c>
      <c r="ADU463" s="70" t="n">
        <v>0.0035876231</v>
      </c>
      <c r="ADV463" s="70" t="n">
        <v>-0.0008660011</v>
      </c>
      <c r="ADW463" s="70" t="n">
        <v>0.002101794</v>
      </c>
      <c r="ADX463" s="70" t="n">
        <v>-0.0018877398</v>
      </c>
      <c r="ADY463" s="70" t="n">
        <v>-0.0045024347</v>
      </c>
      <c r="ADZ463" s="70" t="n">
        <v>0.0012040419</v>
      </c>
      <c r="AEA463" s="70" t="n">
        <v>-0.00015303475</v>
      </c>
      <c r="AEB463" s="70" t="n">
        <v>0.0008686484</v>
      </c>
      <c r="AEC463" s="70" t="n">
        <v>-0.00024840154</v>
      </c>
      <c r="AED463" s="70" t="n">
        <v>-0.0011536186</v>
      </c>
      <c r="AEE463" s="70" t="n">
        <v>0.0015461112</v>
      </c>
      <c r="AEF463" s="70" t="n">
        <v>-0.0012273283</v>
      </c>
      <c r="AEG463" s="70" t="n">
        <v>-0.000659489</v>
      </c>
      <c r="AEH463" s="70" t="n">
        <v>-0.00047112242</v>
      </c>
      <c r="AEI463" s="70" t="n">
        <v>0.001381497</v>
      </c>
      <c r="AEJ463" s="70" t="n">
        <v>-0.0010993306</v>
      </c>
      <c r="AEK463" s="70" t="n">
        <v>0.003455848</v>
      </c>
      <c r="AEL463" s="70" t="n">
        <v>-0.00208106</v>
      </c>
      <c r="AEM463" s="70" t="n">
        <v>0.003976076</v>
      </c>
      <c r="AEN463" s="70" t="n">
        <v>0.0009913058999999999</v>
      </c>
      <c r="AEO463" s="70" t="n">
        <v>-0.0026063856</v>
      </c>
      <c r="AEP463" s="70" t="n">
        <v>-0.0019277281</v>
      </c>
      <c r="AEQ463" s="70" t="n">
        <v>0.0032745434</v>
      </c>
      <c r="AER463" s="70" t="n">
        <v>0.0006110317</v>
      </c>
      <c r="AES463" s="70" t="n">
        <v>-0.0034599183</v>
      </c>
      <c r="AET463" s="70" t="n">
        <v>-0.0029132115</v>
      </c>
      <c r="AEU463" s="70" t="n">
        <v>-0.0017069053</v>
      </c>
      <c r="AEV463" s="70" t="n">
        <v>-0.004005529</v>
      </c>
      <c r="AEW463" s="70" t="n">
        <v>0.003256628</v>
      </c>
      <c r="AEX463" s="70" t="n">
        <v>-0.0007823515</v>
      </c>
      <c r="AEY463" s="70" t="n">
        <v>-0.00079273427</v>
      </c>
      <c r="AEZ463" s="70" t="n">
        <v>0.0005927899</v>
      </c>
      <c r="AFA463" s="70" t="n">
        <v>0.001851794</v>
      </c>
      <c r="AFB463" s="70" t="n">
        <v>-0.001146939</v>
      </c>
      <c r="AFC463" s="70" t="n">
        <v>-0.00054915436</v>
      </c>
      <c r="AFD463" s="70" t="n">
        <v>0.0036462212</v>
      </c>
      <c r="AFE463" s="70" t="n">
        <v>0.0033650373</v>
      </c>
      <c r="AFF463" s="70" t="n">
        <v>0.0006253504999999999</v>
      </c>
      <c r="AFG463" s="70" t="n">
        <v>0.0012492551</v>
      </c>
      <c r="AFH463" s="70" t="n">
        <v>-0.00017630293</v>
      </c>
      <c r="AFI463" s="70" t="n">
        <v>0.0012705323</v>
      </c>
      <c r="AFJ463" s="70" t="n">
        <v>0.0002630109</v>
      </c>
      <c r="AFK463" s="70" t="n">
        <v>0.002043989</v>
      </c>
      <c r="AFL463" s="70" t="n">
        <v>-0.0011550689</v>
      </c>
      <c r="AFM463" s="70" t="n">
        <v>0.0006171822</v>
      </c>
      <c r="AFN463" s="70" t="n">
        <v>0.0023405494</v>
      </c>
      <c r="AFO463" s="70" t="n">
        <v>0.0019630569</v>
      </c>
      <c r="AFP463" s="70" t="n">
        <v>0.0025241377</v>
      </c>
      <c r="AFQ463" s="70" t="n">
        <v>-0.0014780692</v>
      </c>
      <c r="AFR463" s="70" t="n">
        <v>-0.0026124886</v>
      </c>
      <c r="AFS463" s="70" t="n">
        <v>0.0020001032</v>
      </c>
      <c r="AFT463" s="71" t="n">
        <v>-9.853171e-05</v>
      </c>
      <c r="AFU463" s="70" t="n">
        <v>0.00085502514</v>
      </c>
      <c r="AFV463" s="70" t="n">
        <v>-0.0030292924</v>
      </c>
      <c r="AFW463" s="70" t="n">
        <v>-0.00015080557</v>
      </c>
      <c r="AFX463" s="70" t="n">
        <v>-0.002530737</v>
      </c>
      <c r="AFY463" s="70" t="n">
        <v>0.0022863792</v>
      </c>
      <c r="AFZ463" s="70" t="n">
        <v>0.0004705652</v>
      </c>
      <c r="AGA463" s="70" t="n">
        <v>0.0012834157</v>
      </c>
      <c r="AGB463" s="70" t="n">
        <v>-0.0034665354</v>
      </c>
      <c r="AGC463" s="70" t="n">
        <v>0.0027455895</v>
      </c>
      <c r="AGD463" s="70" t="n">
        <v>0.002217754</v>
      </c>
      <c r="AGE463" s="70" t="n">
        <v>-0.002783411</v>
      </c>
      <c r="AGF463" s="70" t="n">
        <v>-0.0044331606</v>
      </c>
      <c r="AGG463" s="70" t="n">
        <v>0.0010739176</v>
      </c>
      <c r="AGH463" s="71" t="n">
        <v>1.1211749e-05</v>
      </c>
      <c r="AGI463" s="71" t="n">
        <v>-4.792758e-05</v>
      </c>
      <c r="AGJ463" s="70" t="n">
        <v>-0.0044009904</v>
      </c>
      <c r="AGK463" s="70" t="n">
        <v>0.0025271613</v>
      </c>
      <c r="AGL463" s="70" t="n">
        <v>-0.0009838024999999999</v>
      </c>
      <c r="AGM463" s="70" t="n">
        <v>-0.0020021328</v>
      </c>
      <c r="AGN463" s="70" t="n">
        <v>0.0009126466</v>
      </c>
      <c r="AGO463" s="70" t="n">
        <v>0.0033537734</v>
      </c>
      <c r="AGP463" s="70" t="n">
        <v>0.0032431514</v>
      </c>
      <c r="AGQ463" s="70" t="n">
        <v>-0.002197258</v>
      </c>
      <c r="AGR463" s="70" t="n">
        <v>0.001481427</v>
      </c>
      <c r="AGS463" s="70" t="n">
        <v>0.00046307454</v>
      </c>
      <c r="AGT463" s="70" t="n">
        <v>-0.0013678706</v>
      </c>
      <c r="AGU463" s="70" t="n">
        <v>0.00030201738</v>
      </c>
      <c r="AGV463" s="70" t="n">
        <v>0.0046027056</v>
      </c>
      <c r="AGW463" s="70" t="n">
        <v>0.0016668547</v>
      </c>
      <c r="AGX463" s="70" t="n">
        <v>-0.0009666525</v>
      </c>
      <c r="AGY463" s="70" t="n">
        <v>0.0029243745</v>
      </c>
      <c r="AGZ463" s="70" t="n">
        <v>-0.0024693846</v>
      </c>
      <c r="AHA463" s="70" t="n">
        <v>-0.0022098254</v>
      </c>
      <c r="AHB463" s="70" t="n">
        <v>0.00021584264</v>
      </c>
      <c r="AHC463" s="70" t="n">
        <v>0.0036291755</v>
      </c>
      <c r="AHD463" s="70" t="n">
        <v>0.0009420831</v>
      </c>
      <c r="AHE463" s="70" t="n">
        <v>-0.00024833714</v>
      </c>
      <c r="AHF463" s="70" t="n">
        <v>-0.0004984720999999999</v>
      </c>
      <c r="AHG463" s="70" t="n">
        <v>-0.0026212514</v>
      </c>
      <c r="AHH463" s="70" t="n">
        <v>0.002270203</v>
      </c>
      <c r="AHI463" s="70" t="n">
        <v>0.0027990988</v>
      </c>
      <c r="AHJ463" s="70" t="n">
        <v>-0.003030422</v>
      </c>
      <c r="AHK463" s="70" t="n">
        <v>-0.0008852863</v>
      </c>
      <c r="AHL463" s="70" t="n">
        <v>-0.0023554517</v>
      </c>
      <c r="AHM463" s="70" t="n">
        <v>-0.00160785</v>
      </c>
      <c r="AHN463" s="70" t="n">
        <v>0.001335486</v>
      </c>
      <c r="AHO463" s="70" t="n">
        <v>0.0020024283</v>
      </c>
      <c r="AHP463" s="70" t="n">
        <v>-0.0015995376</v>
      </c>
      <c r="AHQ463" s="70" t="n">
        <v>0.000908597</v>
      </c>
      <c r="AHR463" s="70" t="n">
        <v>0.0035074768</v>
      </c>
      <c r="AHS463" s="70" t="n">
        <v>0.0015251857</v>
      </c>
      <c r="AHT463" s="70" t="n">
        <v>0.0027357314</v>
      </c>
      <c r="AHU463" s="70" t="n">
        <v>-0.0013477531</v>
      </c>
      <c r="AHV463" s="70" t="n">
        <v>-0.0020022006</v>
      </c>
      <c r="AHW463" s="71" t="n">
        <v>-2.2803628e-05</v>
      </c>
      <c r="AHX463" s="70" t="n">
        <v>0.0017800602</v>
      </c>
      <c r="AHY463" s="70" t="n">
        <v>-0.0014282285</v>
      </c>
      <c r="AHZ463" s="70" t="n">
        <v>0.0025602414</v>
      </c>
      <c r="AIA463" s="70" t="n">
        <v>-0.00040343683</v>
      </c>
      <c r="AIB463" s="70" t="n">
        <v>0.0029224264</v>
      </c>
      <c r="AIC463" s="70" t="n">
        <v>-0.005420865</v>
      </c>
      <c r="AID463" s="70" t="n">
        <v>0.001990752</v>
      </c>
    </row>
    <row r="464">
      <c r="B464" s="13" t="n"/>
      <c r="C464" s="13" t="n"/>
      <c r="ADG464" s="70" t="n">
        <v>-0.00016452576</v>
      </c>
      <c r="ADH464" s="70" t="n">
        <v>0.0008206872</v>
      </c>
      <c r="ADI464" s="70" t="n">
        <v>0.001127626</v>
      </c>
      <c r="ADJ464" s="70" t="n">
        <v>-0.001835635</v>
      </c>
      <c r="ADK464" s="70" t="n">
        <v>-0.0006419821</v>
      </c>
      <c r="ADL464" s="70" t="n">
        <v>0.0026083263</v>
      </c>
      <c r="ADM464" s="70" t="n">
        <v>-0.000802716</v>
      </c>
      <c r="ADN464" s="70" t="n">
        <v>0.00075176265</v>
      </c>
      <c r="ADO464" s="70" t="n">
        <v>0.0041574654</v>
      </c>
      <c r="ADP464" s="70" t="n">
        <v>0.0014436295</v>
      </c>
      <c r="ADQ464" s="70" t="n">
        <v>-0.0008661279</v>
      </c>
      <c r="ADR464" s="70" t="n">
        <v>0.0016794745</v>
      </c>
      <c r="ADS464" s="70" t="n">
        <v>0.00055282225</v>
      </c>
      <c r="ADT464" s="70" t="n">
        <v>-0.0015654521</v>
      </c>
      <c r="ADU464" s="70" t="n">
        <v>-0.0005649936</v>
      </c>
      <c r="ADV464" s="70" t="n">
        <v>0.0014314787</v>
      </c>
      <c r="ADW464" s="70" t="n">
        <v>-0.0020203558</v>
      </c>
      <c r="ADX464" s="70" t="n">
        <v>-0.0015611546</v>
      </c>
      <c r="ADY464" s="70" t="n">
        <v>0.0006768626</v>
      </c>
      <c r="ADZ464" s="70" t="n">
        <v>0.0024590865</v>
      </c>
      <c r="AEA464" s="70" t="n">
        <v>0.00025828424</v>
      </c>
      <c r="AEB464" s="70" t="n">
        <v>0.0015841941</v>
      </c>
      <c r="AEC464" s="70" t="n">
        <v>-0.0006478036</v>
      </c>
      <c r="AED464" s="70" t="n">
        <v>-0.0006186528</v>
      </c>
      <c r="AEE464" s="70" t="n">
        <v>-0.00093870633</v>
      </c>
      <c r="AEF464" s="70" t="n">
        <v>-0.0005033793</v>
      </c>
      <c r="AEG464" s="70" t="n">
        <v>-0.0024238757</v>
      </c>
      <c r="AEH464" s="70" t="n">
        <v>-0.0030463052</v>
      </c>
      <c r="AEI464" s="70" t="n">
        <v>0.0005341409</v>
      </c>
      <c r="AEJ464" s="70" t="n">
        <v>0.00015072945</v>
      </c>
      <c r="AEK464" s="70" t="n">
        <v>0.0006359913</v>
      </c>
      <c r="AEL464" s="70" t="n">
        <v>-0.00055935787</v>
      </c>
      <c r="AEM464" s="70" t="n">
        <v>0.0019406896</v>
      </c>
      <c r="AEN464" s="70" t="n">
        <v>-0.0014485338</v>
      </c>
      <c r="AEO464" s="70" t="n">
        <v>0.0022894647</v>
      </c>
      <c r="AEP464" s="70" t="n">
        <v>0.0012040648</v>
      </c>
      <c r="AEQ464" s="70" t="n">
        <v>-0.00062059186</v>
      </c>
      <c r="AER464" s="70" t="n">
        <v>0.0024897526</v>
      </c>
      <c r="AES464" s="70" t="n">
        <v>0.00029085865</v>
      </c>
      <c r="AET464" s="70" t="n">
        <v>-0.0050128093</v>
      </c>
      <c r="AEU464" s="70" t="n">
        <v>-0.0026748558</v>
      </c>
      <c r="AEV464" s="70" t="n">
        <v>-0.0034941398</v>
      </c>
      <c r="AEW464" s="70" t="n">
        <v>0.00045118993</v>
      </c>
      <c r="AEX464" s="70" t="n">
        <v>0.001486831</v>
      </c>
      <c r="AEY464" s="70" t="n">
        <v>0.00337657</v>
      </c>
      <c r="AEZ464" s="70" t="n">
        <v>-0.0027268652</v>
      </c>
      <c r="AFA464" s="70" t="n">
        <v>0.0052064843</v>
      </c>
      <c r="AFB464" s="70" t="n">
        <v>-0.0011767804</v>
      </c>
      <c r="AFC464" s="70" t="n">
        <v>-0.0013404517</v>
      </c>
      <c r="AFD464" s="70" t="n">
        <v>0.00032919022</v>
      </c>
      <c r="AFE464" s="70" t="n">
        <v>0.0014631381</v>
      </c>
      <c r="AFF464" s="70" t="n">
        <v>-0.0026225203</v>
      </c>
      <c r="AFG464" s="70" t="n">
        <v>0.004785196</v>
      </c>
      <c r="AFH464" s="70" t="n">
        <v>-0.00021462607</v>
      </c>
      <c r="AFI464" s="70" t="n">
        <v>0.0023266242</v>
      </c>
      <c r="AFJ464" s="70" t="n">
        <v>-0.0028635957</v>
      </c>
      <c r="AFK464" s="70" t="n">
        <v>-0.0003254216</v>
      </c>
      <c r="AFL464" s="70" t="n">
        <v>0.0017085887</v>
      </c>
      <c r="AFM464" s="70" t="n">
        <v>-0.0018073624</v>
      </c>
      <c r="AFN464" s="70" t="n">
        <v>0.00295574</v>
      </c>
      <c r="AFO464" s="71" t="n">
        <v>4.804692e-05</v>
      </c>
      <c r="AFP464" s="70" t="n">
        <v>-0.00089958805</v>
      </c>
      <c r="AFQ464" s="70" t="n">
        <v>-0.003658446</v>
      </c>
      <c r="AFR464" s="70" t="n">
        <v>-0.0017012737</v>
      </c>
      <c r="AFS464" s="70" t="n">
        <v>-0.00050687813</v>
      </c>
      <c r="AFT464" s="70" t="n">
        <v>-0.00011735476</v>
      </c>
      <c r="AFU464" s="70" t="n">
        <v>0.0033893425</v>
      </c>
      <c r="AFV464" s="70" t="n">
        <v>0.001543604</v>
      </c>
      <c r="AFW464" s="70" t="n">
        <v>-0.002291101</v>
      </c>
      <c r="AFX464" s="70" t="n">
        <v>-0.0005237045</v>
      </c>
      <c r="AFY464" s="70" t="n">
        <v>0.0042779446</v>
      </c>
      <c r="AFZ464" s="70" t="n">
        <v>-0.0014815395</v>
      </c>
      <c r="AGA464" s="70" t="n">
        <v>0.0016365615</v>
      </c>
      <c r="AGB464" s="70" t="n">
        <v>-0.0052274573</v>
      </c>
      <c r="AGC464" s="70" t="n">
        <v>0.0018836986</v>
      </c>
      <c r="AGD464" s="70" t="n">
        <v>-0.00063934305</v>
      </c>
      <c r="AGE464" s="70" t="n">
        <v>-0.0020762514</v>
      </c>
      <c r="AGF464" s="70" t="n">
        <v>-0.0007063207400000001</v>
      </c>
      <c r="AGG464" s="70" t="n">
        <v>0.004049332</v>
      </c>
      <c r="AGH464" s="70" t="n">
        <v>-0.0023504493</v>
      </c>
      <c r="AGI464" s="70" t="n">
        <v>-0.0015666916</v>
      </c>
      <c r="AGJ464" s="70" t="n">
        <v>0.0014388358</v>
      </c>
      <c r="AGK464" s="70" t="n">
        <v>0.003312209</v>
      </c>
      <c r="AGL464" s="70" t="n">
        <v>0.0018682517</v>
      </c>
      <c r="AGM464" s="70" t="n">
        <v>0.003055358</v>
      </c>
      <c r="AGN464" s="70" t="n">
        <v>0.0056545064</v>
      </c>
      <c r="AGO464" s="70" t="n">
        <v>0.0022303206</v>
      </c>
      <c r="AGP464" s="70" t="n">
        <v>0.00411014</v>
      </c>
      <c r="AGQ464" s="70" t="n">
        <v>-0.00042466464</v>
      </c>
      <c r="AGR464" s="70" t="n">
        <v>-0.00022368327</v>
      </c>
      <c r="AGS464" s="70" t="n">
        <v>0.0032546148</v>
      </c>
      <c r="AGT464" s="70" t="n">
        <v>-0.0037280202</v>
      </c>
      <c r="AGU464" s="70" t="n">
        <v>-0.004300716</v>
      </c>
      <c r="AGV464" s="70" t="n">
        <v>0.0030952652</v>
      </c>
      <c r="AGW464" s="70" t="n">
        <v>0.002565753</v>
      </c>
      <c r="AGX464" s="70" t="n">
        <v>-0.00152432</v>
      </c>
      <c r="AGY464" s="70" t="n">
        <v>0.003622232</v>
      </c>
      <c r="AGZ464" s="70" t="n">
        <v>0.0011505819</v>
      </c>
      <c r="AHA464" s="70" t="n">
        <v>-0.00351309</v>
      </c>
      <c r="AHB464" s="70" t="n">
        <v>0.002905856</v>
      </c>
      <c r="AHC464" s="70" t="n">
        <v>0.00017900675</v>
      </c>
      <c r="AHD464" s="70" t="n">
        <v>-0.0005914967</v>
      </c>
      <c r="AHE464" s="70" t="n">
        <v>0.00352487</v>
      </c>
      <c r="AHF464" s="70" t="n">
        <v>0.0019375246</v>
      </c>
      <c r="AHG464" s="70" t="n">
        <v>-0.0035734582</v>
      </c>
      <c r="AHH464" s="70" t="n">
        <v>-0.00064605003</v>
      </c>
      <c r="AHI464" s="70" t="n">
        <v>-0.00034990447</v>
      </c>
      <c r="AHJ464" s="70" t="n">
        <v>0.0014258992</v>
      </c>
      <c r="AHK464" s="70" t="n">
        <v>0.00036121887</v>
      </c>
      <c r="AHL464" s="70" t="n">
        <v>-0.00041412175</v>
      </c>
      <c r="AHM464" s="70" t="n">
        <v>-0.0031566392</v>
      </c>
      <c r="AHN464" s="70" t="n">
        <v>0.0034066762</v>
      </c>
      <c r="AHO464" s="70" t="n">
        <v>0.0039125173</v>
      </c>
      <c r="AHP464" s="70" t="n">
        <v>-0.0012378421</v>
      </c>
      <c r="AHQ464" s="70" t="n">
        <v>0.0026593565</v>
      </c>
      <c r="AHR464" s="70" t="n">
        <v>-0.00038513905</v>
      </c>
      <c r="AHS464" s="70" t="n">
        <v>0.0006481942</v>
      </c>
      <c r="AHT464" s="70" t="n">
        <v>-0.00022757096</v>
      </c>
      <c r="AHU464" s="70" t="n">
        <v>0.0014556431</v>
      </c>
      <c r="AHV464" s="70" t="n">
        <v>-0.003795713</v>
      </c>
      <c r="AHW464" s="70" t="n">
        <v>0.00262338</v>
      </c>
      <c r="AHX464" s="71" t="n">
        <v>2.5019186e-05</v>
      </c>
      <c r="AHY464" s="70" t="n">
        <v>0.0029758704</v>
      </c>
      <c r="AHZ464" s="70" t="n">
        <v>0.0016796752</v>
      </c>
      <c r="AIA464" s="70" t="n">
        <v>-0.001135897</v>
      </c>
      <c r="AIB464" s="70" t="n">
        <v>0.0021952658</v>
      </c>
      <c r="AIC464" s="70" t="n">
        <v>0.0003856506</v>
      </c>
      <c r="AID464" s="70" t="n">
        <v>-0.00013552057</v>
      </c>
    </row>
    <row r="465">
      <c r="B465" s="13" t="n"/>
      <c r="C465" s="13" t="n"/>
      <c r="ADG465" s="70" t="n">
        <v>-0.0024439662</v>
      </c>
      <c r="ADH465" s="70" t="n">
        <v>0.0031666055</v>
      </c>
      <c r="ADI465" s="70" t="n">
        <v>-0.0009558701</v>
      </c>
      <c r="ADJ465" s="70" t="n">
        <v>-0.0013890173</v>
      </c>
      <c r="ADK465" s="71" t="n">
        <v>-2.72823e-05</v>
      </c>
      <c r="ADL465" s="70" t="n">
        <v>0.0017897318</v>
      </c>
      <c r="ADM465" s="70" t="n">
        <v>0.00056138734</v>
      </c>
      <c r="ADN465" s="70" t="n">
        <v>0.000639396</v>
      </c>
      <c r="ADO465" s="70" t="n">
        <v>0.0032709697</v>
      </c>
      <c r="ADP465" s="70" t="n">
        <v>0.004955561</v>
      </c>
      <c r="ADQ465" s="70" t="n">
        <v>0.0010528229</v>
      </c>
      <c r="ADR465" s="70" t="n">
        <v>-0.00031083426</v>
      </c>
      <c r="ADS465" s="70" t="n">
        <v>0.0027791166</v>
      </c>
      <c r="ADT465" s="70" t="n">
        <v>0.0038588962</v>
      </c>
      <c r="ADU465" s="70" t="n">
        <v>0.0001493461</v>
      </c>
      <c r="ADV465" s="70" t="n">
        <v>-0.00022043905</v>
      </c>
      <c r="ADW465" s="70" t="n">
        <v>-0.00055527705</v>
      </c>
      <c r="ADX465" s="70" t="n">
        <v>0.00029555272</v>
      </c>
      <c r="ADY465" s="70" t="n">
        <v>0.0005842923</v>
      </c>
      <c r="ADZ465" s="70" t="n">
        <v>0.0005042579</v>
      </c>
      <c r="AEA465" s="70" t="n">
        <v>0.0012695292</v>
      </c>
      <c r="AEB465" s="70" t="n">
        <v>-0.0018959491</v>
      </c>
      <c r="AEC465" s="70" t="n">
        <v>0.00073740765</v>
      </c>
      <c r="AED465" s="70" t="n">
        <v>-0.0034326143</v>
      </c>
      <c r="AEE465" s="70" t="n">
        <v>0.0036315985</v>
      </c>
      <c r="AEF465" s="70" t="n">
        <v>-0.0010295414</v>
      </c>
      <c r="AEG465" s="70" t="n">
        <v>-0.0024344104</v>
      </c>
      <c r="AEH465" s="70" t="n">
        <v>-0.0003974997</v>
      </c>
      <c r="AEI465" s="70" t="n">
        <v>0.002043849</v>
      </c>
      <c r="AEJ465" s="70" t="n">
        <v>-0.0009988536000000001</v>
      </c>
      <c r="AEK465" s="70" t="n">
        <v>0.0024173604</v>
      </c>
      <c r="AEL465" s="70" t="n">
        <v>-0.0018332428</v>
      </c>
      <c r="AEM465" s="70" t="n">
        <v>0.0033325255</v>
      </c>
      <c r="AEN465" s="70" t="n">
        <v>0.0016745058</v>
      </c>
      <c r="AEO465" s="70" t="n">
        <v>-0.0015743828</v>
      </c>
      <c r="AEP465" s="70" t="n">
        <v>-0.00022189875</v>
      </c>
      <c r="AEQ465" s="70" t="n">
        <v>0.0023020983</v>
      </c>
      <c r="AER465" s="70" t="n">
        <v>0.0031344166</v>
      </c>
      <c r="AES465" s="70" t="n">
        <v>-0.003670552</v>
      </c>
      <c r="AET465" s="70" t="n">
        <v>-0.0024018975</v>
      </c>
      <c r="AEU465" s="70" t="n">
        <v>0.0006295287</v>
      </c>
      <c r="AEV465" s="70" t="n">
        <v>-0.0045860084</v>
      </c>
      <c r="AEW465" s="70" t="n">
        <v>-0.000105457824</v>
      </c>
      <c r="AEX465" s="70" t="n">
        <v>-0.0010729482</v>
      </c>
      <c r="AEY465" s="70" t="n">
        <v>0.004439805</v>
      </c>
      <c r="AEZ465" s="70" t="n">
        <v>0.0017298717</v>
      </c>
      <c r="AFA465" s="70" t="n">
        <v>0.0009910937</v>
      </c>
      <c r="AFB465" s="70" t="n">
        <v>0.002821263</v>
      </c>
      <c r="AFC465" s="70" t="n">
        <v>-0.0008807217</v>
      </c>
      <c r="AFD465" s="70" t="n">
        <v>0.0016884352</v>
      </c>
      <c r="AFE465" s="70" t="n">
        <v>0.002827294</v>
      </c>
      <c r="AFF465" s="70" t="n">
        <v>-0.00158447</v>
      </c>
      <c r="AFG465" s="70" t="n">
        <v>0.0060165203</v>
      </c>
      <c r="AFH465" s="70" t="n">
        <v>0.0020975692</v>
      </c>
      <c r="AFI465" s="70" t="n">
        <v>-0.000846966</v>
      </c>
      <c r="AFJ465" s="70" t="n">
        <v>-0.0028878592</v>
      </c>
      <c r="AFK465" s="70" t="n">
        <v>0.0016504109</v>
      </c>
      <c r="AFL465" s="70" t="n">
        <v>-0.0025709937</v>
      </c>
      <c r="AFM465" s="70" t="n">
        <v>0.0020020283</v>
      </c>
      <c r="AFN465" s="70" t="n">
        <v>0.002326794</v>
      </c>
      <c r="AFO465" s="70" t="n">
        <v>-0.0021887186</v>
      </c>
      <c r="AFP465" s="70" t="n">
        <v>0.0026208283</v>
      </c>
      <c r="AFQ465" s="70" t="n">
        <v>0.0005324941</v>
      </c>
      <c r="AFR465" s="70" t="n">
        <v>-0.005125942</v>
      </c>
      <c r="AFS465" s="70" t="n">
        <v>-0.00097113923</v>
      </c>
      <c r="AFT465" s="70" t="n">
        <v>0.0031626644</v>
      </c>
      <c r="AFU465" s="70" t="n">
        <v>0.00143091</v>
      </c>
      <c r="AFV465" s="70" t="n">
        <v>-0.00021871712</v>
      </c>
      <c r="AFW465" s="70" t="n">
        <v>-0.0014325315</v>
      </c>
      <c r="AFX465" s="70" t="n">
        <v>-0.0026914934</v>
      </c>
      <c r="AFY465" s="70" t="n">
        <v>0.001335172</v>
      </c>
      <c r="AFZ465" s="70" t="n">
        <v>0.00038961362</v>
      </c>
      <c r="AGA465" s="70" t="n">
        <v>-0.0005529697</v>
      </c>
      <c r="AGB465" s="71" t="n">
        <v>2.1355343e-05</v>
      </c>
      <c r="AGC465" s="70" t="n">
        <v>-0.00023768969</v>
      </c>
      <c r="AGD465" s="70" t="n">
        <v>0.0035203914</v>
      </c>
      <c r="AGE465" s="70" t="n">
        <v>0.0013382903</v>
      </c>
      <c r="AGF465" s="70" t="n">
        <v>0.00017406783</v>
      </c>
      <c r="AGG465" s="70" t="n">
        <v>0.0032349234</v>
      </c>
      <c r="AGH465" s="70" t="n">
        <v>-0.0017713453</v>
      </c>
      <c r="AGI465" s="70" t="n">
        <v>-0.0020120593</v>
      </c>
      <c r="AGJ465" s="70" t="n">
        <v>-0.00078462757</v>
      </c>
      <c r="AGK465" s="70" t="n">
        <v>0.0020616008</v>
      </c>
      <c r="AGL465" s="70" t="n">
        <v>-0.0010751883</v>
      </c>
      <c r="AGM465" s="70" t="n">
        <v>0.0036907461</v>
      </c>
      <c r="AGN465" s="70" t="n">
        <v>0.0005950754</v>
      </c>
      <c r="AGO465" s="70" t="n">
        <v>0.0014444274</v>
      </c>
      <c r="AGP465" s="70" t="n">
        <v>0.0018133665</v>
      </c>
      <c r="AGQ465" s="70" t="n">
        <v>-0.0011035419</v>
      </c>
      <c r="AGR465" s="71" t="n">
        <v>8.153309e-05</v>
      </c>
      <c r="AGS465" s="70" t="n">
        <v>-0.00030786011</v>
      </c>
      <c r="AGT465" s="70" t="n">
        <v>0.0018458483</v>
      </c>
      <c r="AGU465" s="70" t="n">
        <v>0.0022924468</v>
      </c>
      <c r="AGV465" s="70" t="n">
        <v>0.0017590532</v>
      </c>
      <c r="AGW465" s="70" t="n">
        <v>0.00085601053</v>
      </c>
      <c r="AGX465" s="70" t="n">
        <v>-0.0041188444</v>
      </c>
      <c r="AGY465" s="70" t="n">
        <v>-0.001229724</v>
      </c>
      <c r="AGZ465" s="70" t="n">
        <v>0.0026737084</v>
      </c>
      <c r="AHA465" s="70" t="n">
        <v>-0.0007778328</v>
      </c>
      <c r="AHB465" s="71" t="n">
        <v>5.007427e-05</v>
      </c>
      <c r="AHC465" s="70" t="n">
        <v>0.0022546623</v>
      </c>
      <c r="AHD465" s="70" t="n">
        <v>0.00016448041</v>
      </c>
      <c r="AHE465" s="70" t="n">
        <v>-0.00018294524</v>
      </c>
      <c r="AHF465" s="70" t="n">
        <v>0.0014826581</v>
      </c>
      <c r="AHG465" s="70" t="n">
        <v>-0.00012247464</v>
      </c>
      <c r="AHH465" s="70" t="n">
        <v>0.0039719096</v>
      </c>
      <c r="AHI465" s="70" t="n">
        <v>0.0028769975</v>
      </c>
      <c r="AHJ465" s="70" t="n">
        <v>0.0008521753499999999</v>
      </c>
      <c r="AHK465" s="70" t="n">
        <v>0.0025497307</v>
      </c>
      <c r="AHL465" s="70" t="n">
        <v>0.0021236716</v>
      </c>
      <c r="AHM465" s="70" t="n">
        <v>0.0012003223</v>
      </c>
      <c r="AHN465" s="70" t="n">
        <v>-0.0009614355</v>
      </c>
      <c r="AHO465" s="70" t="n">
        <v>0.0015177492</v>
      </c>
      <c r="AHP465" s="70" t="n">
        <v>0.0018241912</v>
      </c>
      <c r="AHQ465" s="70" t="n">
        <v>0.002247234</v>
      </c>
      <c r="AHR465" s="70" t="n">
        <v>0.0004798465</v>
      </c>
      <c r="AHS465" s="70" t="n">
        <v>-0.0015780258</v>
      </c>
      <c r="AHT465" s="70" t="n">
        <v>0.00028879737</v>
      </c>
      <c r="AHU465" s="70" t="n">
        <v>0.00035276124</v>
      </c>
      <c r="AHV465" s="70" t="n">
        <v>-0.0034393976</v>
      </c>
      <c r="AHW465" s="70" t="n">
        <v>0.0026139338</v>
      </c>
      <c r="AHX465" s="70" t="n">
        <v>0.00058541907</v>
      </c>
      <c r="AHY465" s="70" t="n">
        <v>0.0012159925</v>
      </c>
      <c r="AHZ465" s="70" t="n">
        <v>0.005231731</v>
      </c>
      <c r="AIA465" s="70" t="n">
        <v>0.0006328993</v>
      </c>
      <c r="AIB465" s="70" t="n">
        <v>0.00072987715</v>
      </c>
      <c r="AIC465" s="70" t="n">
        <v>-0.0037083589</v>
      </c>
      <c r="AID465" s="70" t="n">
        <v>0.0006363051999999999</v>
      </c>
    </row>
    <row r="466">
      <c r="B466" s="13" t="n"/>
      <c r="C466" s="13" t="n"/>
      <c r="ADG466" s="70" t="n">
        <v>0.003092382</v>
      </c>
      <c r="ADH466" s="70" t="n">
        <v>0.004168688</v>
      </c>
      <c r="ADI466" s="70" t="n">
        <v>0.0013962087</v>
      </c>
      <c r="ADJ466" s="70" t="n">
        <v>-0.001018225</v>
      </c>
      <c r="ADK466" s="70" t="n">
        <v>-0.002192612</v>
      </c>
      <c r="ADL466" s="70" t="n">
        <v>0.001667686</v>
      </c>
      <c r="ADM466" s="70" t="n">
        <v>-0.0037905117</v>
      </c>
      <c r="ADN466" s="70" t="n">
        <v>0.0020543206</v>
      </c>
      <c r="ADO466" s="70" t="n">
        <v>-0.00090445956</v>
      </c>
      <c r="ADP466" s="70" t="n">
        <v>0.002060546</v>
      </c>
      <c r="ADQ466" s="70" t="n">
        <v>-0.0027686872</v>
      </c>
      <c r="ADR466" s="70" t="n">
        <v>0.0009921482000000001</v>
      </c>
      <c r="ADS466" s="70" t="n">
        <v>0.0020800738</v>
      </c>
      <c r="ADT466" s="70" t="n">
        <v>-0.00058704853</v>
      </c>
      <c r="ADU466" s="70" t="n">
        <v>0.0028903775</v>
      </c>
      <c r="ADV466" s="71" t="n">
        <v>6.989343999999999e-05</v>
      </c>
      <c r="ADW466" s="70" t="n">
        <v>-0.00095880067</v>
      </c>
      <c r="ADX466" s="70" t="n">
        <v>-0.0014471265</v>
      </c>
      <c r="ADY466" s="70" t="n">
        <v>0.00043926653</v>
      </c>
      <c r="ADZ466" s="70" t="n">
        <v>-0.002482792</v>
      </c>
      <c r="AEA466" s="70" t="n">
        <v>0.0022471384</v>
      </c>
      <c r="AEB466" s="70" t="n">
        <v>0.001987475</v>
      </c>
      <c r="AEC466" s="70" t="n">
        <v>-0.00018968718</v>
      </c>
      <c r="AED466" s="70" t="n">
        <v>-0.00060580834</v>
      </c>
      <c r="AEE466" s="70" t="n">
        <v>-0.002031049</v>
      </c>
      <c r="AEF466" s="70" t="n">
        <v>0.0026344154</v>
      </c>
      <c r="AEG466" s="70" t="n">
        <v>-0.003275656</v>
      </c>
      <c r="AEH466" s="70" t="n">
        <v>-0.0017022018</v>
      </c>
      <c r="AEI466" s="70" t="n">
        <v>0.00015942576</v>
      </c>
      <c r="AEJ466" s="70" t="n">
        <v>0.0013871838</v>
      </c>
      <c r="AEK466" s="70" t="n">
        <v>0.0016692206</v>
      </c>
      <c r="AEL466" s="70" t="n">
        <v>0.00033423828</v>
      </c>
      <c r="AEM466" s="70" t="n">
        <v>0.00028816736</v>
      </c>
      <c r="AEN466" s="70" t="n">
        <v>-0.0019833553</v>
      </c>
      <c r="AEO466" s="70" t="n">
        <v>0.00051065465</v>
      </c>
      <c r="AEP466" s="70" t="n">
        <v>-0.0020713198</v>
      </c>
      <c r="AEQ466" s="70" t="n">
        <v>-0.0008127096</v>
      </c>
      <c r="AER466" s="70" t="n">
        <v>-0.00020253607</v>
      </c>
      <c r="AES466" s="70" t="n">
        <v>0.0007595297999999999</v>
      </c>
      <c r="AET466" s="70" t="n">
        <v>-0.004018384</v>
      </c>
      <c r="AEU466" s="70" t="n">
        <v>-0.0012693206</v>
      </c>
      <c r="AEV466" s="70" t="n">
        <v>0.00063116086</v>
      </c>
      <c r="AEW466" s="70" t="n">
        <v>-0.0028246427</v>
      </c>
      <c r="AEX466" s="70" t="n">
        <v>-0.00076169637</v>
      </c>
      <c r="AEY466" s="70" t="n">
        <v>0.00090085383</v>
      </c>
      <c r="AEZ466" s="70" t="n">
        <v>0.0017775861</v>
      </c>
      <c r="AFA466" s="70" t="n">
        <v>0.0035272376</v>
      </c>
      <c r="AFB466" s="70" t="n">
        <v>0.0029816907</v>
      </c>
      <c r="AFC466" s="70" t="n">
        <v>-0.001405708</v>
      </c>
      <c r="AFD466" s="70" t="n">
        <v>0.0029350636</v>
      </c>
      <c r="AFE466" s="70" t="n">
        <v>0.001719287</v>
      </c>
      <c r="AFF466" s="70" t="n">
        <v>0.00076595007</v>
      </c>
      <c r="AFG466" s="70" t="n">
        <v>0.0025992475</v>
      </c>
      <c r="AFH466" s="70" t="n">
        <v>0.0007464154</v>
      </c>
      <c r="AFI466" s="71" t="n">
        <v>-4.490197e-06</v>
      </c>
      <c r="AFJ466" s="71" t="n">
        <v>-9.8145814e-05</v>
      </c>
      <c r="AFK466" s="70" t="n">
        <v>-0.0019924692</v>
      </c>
      <c r="AFL466" s="70" t="n">
        <v>-0.0015802967</v>
      </c>
      <c r="AFM466" s="70" t="n">
        <v>-0.0036961145</v>
      </c>
      <c r="AFN466" s="70" t="n">
        <v>0.0025296125</v>
      </c>
      <c r="AFO466" s="70" t="n">
        <v>-0.0031347398</v>
      </c>
      <c r="AFP466" s="70" t="n">
        <v>0.0010353553</v>
      </c>
      <c r="AFQ466" s="70" t="n">
        <v>0.0030705482</v>
      </c>
      <c r="AFR466" s="70" t="n">
        <v>-0.001398356</v>
      </c>
      <c r="AFS466" s="70" t="n">
        <v>-0.001432268</v>
      </c>
      <c r="AFT466" s="70" t="n">
        <v>-0.0006003864</v>
      </c>
      <c r="AFU466" s="70" t="n">
        <v>0.0017766039</v>
      </c>
      <c r="AFV466" s="70" t="n">
        <v>-0.0023194256</v>
      </c>
      <c r="AFW466" s="70" t="n">
        <v>-0.00065282534</v>
      </c>
      <c r="AFX466" s="70" t="n">
        <v>0.00081603567</v>
      </c>
      <c r="AFY466" s="70" t="n">
        <v>0.00026414308</v>
      </c>
      <c r="AFZ466" s="70" t="n">
        <v>0.0017526387</v>
      </c>
      <c r="AGA466" s="71" t="n">
        <v>-6.0202834e-05</v>
      </c>
      <c r="AGB466" s="70" t="n">
        <v>-0.00062775693</v>
      </c>
      <c r="AGC466" s="70" t="n">
        <v>-0.00037482582</v>
      </c>
      <c r="AGD466" s="70" t="n">
        <v>0.0009595143</v>
      </c>
      <c r="AGE466" s="70" t="n">
        <v>0.00071979314</v>
      </c>
      <c r="AGF466" s="70" t="n">
        <v>-0.0029371248</v>
      </c>
      <c r="AGG466" s="70" t="n">
        <v>0.0011102081</v>
      </c>
      <c r="AGH466" s="70" t="n">
        <v>-0.0005894254</v>
      </c>
      <c r="AGI466" s="70" t="n">
        <v>-0.0021689313</v>
      </c>
      <c r="AGJ466" s="70" t="n">
        <v>-0.0029827128</v>
      </c>
      <c r="AGK466" s="70" t="n">
        <v>0.002882902</v>
      </c>
      <c r="AGL466" s="70" t="n">
        <v>-0.0020681932</v>
      </c>
      <c r="AGM466" s="70" t="n">
        <v>0.0015172436</v>
      </c>
      <c r="AGN466" s="70" t="n">
        <v>0.0043089218</v>
      </c>
      <c r="AGO466" s="70" t="n">
        <v>0.00013021169</v>
      </c>
      <c r="AGP466" s="70" t="n">
        <v>0.002787492</v>
      </c>
      <c r="AGQ466" s="70" t="n">
        <v>0.00073820516</v>
      </c>
      <c r="AGR466" s="70" t="n">
        <v>-0.0026465459</v>
      </c>
      <c r="AGS466" s="70" t="n">
        <v>-0.0010729703</v>
      </c>
      <c r="AGT466" s="70" t="n">
        <v>-0.0022872528</v>
      </c>
      <c r="AGU466" s="70" t="n">
        <v>-0.0019013886</v>
      </c>
      <c r="AGV466" s="70" t="n">
        <v>0.0033679889</v>
      </c>
      <c r="AGW466" s="70" t="n">
        <v>0.0025242013</v>
      </c>
      <c r="AGX466" s="70" t="n">
        <v>0.0005660816</v>
      </c>
      <c r="AGY466" s="70" t="n">
        <v>-0.00035159243</v>
      </c>
      <c r="AGZ466" s="70" t="n">
        <v>0.0027411852</v>
      </c>
      <c r="AHA466" s="70" t="n">
        <v>-0.00055265904</v>
      </c>
      <c r="AHB466" s="70" t="n">
        <v>-0.002663151</v>
      </c>
      <c r="AHC466" s="70" t="n">
        <v>0.0014101726</v>
      </c>
      <c r="AHD466" s="70" t="n">
        <v>0.0029565657</v>
      </c>
      <c r="AHE466" s="70" t="n">
        <v>-0.0005749949</v>
      </c>
      <c r="AHF466" s="70" t="n">
        <v>0.0017847138</v>
      </c>
      <c r="AHG466" s="70" t="n">
        <v>-0.00039759788</v>
      </c>
      <c r="AHH466" s="70" t="n">
        <v>-0.00094994984</v>
      </c>
      <c r="AHI466" s="70" t="n">
        <v>-0.0005702224</v>
      </c>
      <c r="AHJ466" s="70" t="n">
        <v>-0.0009661032</v>
      </c>
      <c r="AHK466" s="70" t="n">
        <v>-0.0005338164</v>
      </c>
      <c r="AHL466" s="70" t="n">
        <v>0.00061451516</v>
      </c>
      <c r="AHM466" s="70" t="n">
        <v>-0.0035837644</v>
      </c>
      <c r="AHN466" s="70" t="n">
        <v>0.0012631534</v>
      </c>
      <c r="AHO466" s="70" t="n">
        <v>0.002157896</v>
      </c>
      <c r="AHP466" s="70" t="n">
        <v>0.00037896447</v>
      </c>
      <c r="AHQ466" s="70" t="n">
        <v>0.0010771694</v>
      </c>
      <c r="AHR466" s="70" t="n">
        <v>0.0010001971</v>
      </c>
      <c r="AHS466" s="70" t="n">
        <v>0.00018167932</v>
      </c>
      <c r="AHT466" s="70" t="n">
        <v>-0.002152817</v>
      </c>
      <c r="AHU466" s="70" t="n">
        <v>0.0028806305</v>
      </c>
      <c r="AHV466" s="70" t="n">
        <v>0.0012269485</v>
      </c>
      <c r="AHW466" s="70" t="n">
        <v>-0.0011054289</v>
      </c>
      <c r="AHX466" s="70" t="n">
        <v>0.003250259</v>
      </c>
      <c r="AHY466" s="70" t="n">
        <v>0.0005457041599999999</v>
      </c>
      <c r="AHZ466" s="70" t="n">
        <v>0.00072488264</v>
      </c>
      <c r="AIA466" s="71" t="n">
        <v>8.234707999999999e-05</v>
      </c>
      <c r="AIB466" s="70" t="n">
        <v>0.002236352</v>
      </c>
      <c r="AIC466" s="70" t="n">
        <v>-0.00248465</v>
      </c>
      <c r="AID466" s="70" t="n">
        <v>-0.0018669678</v>
      </c>
    </row>
    <row r="467">
      <c r="B467" s="13" t="n"/>
      <c r="C467" s="13" t="n"/>
      <c r="ADG467" s="70" t="n">
        <v>0.002513333</v>
      </c>
      <c r="ADH467" s="70" t="n">
        <v>0.0029420864</v>
      </c>
      <c r="ADI467" s="70" t="n">
        <v>0.00033890837</v>
      </c>
      <c r="ADJ467" s="70" t="n">
        <v>0.0014850772</v>
      </c>
      <c r="ADK467" s="70" t="n">
        <v>-0.002351781</v>
      </c>
      <c r="ADL467" s="70" t="n">
        <v>0.000963673</v>
      </c>
      <c r="ADM467" s="70" t="n">
        <v>-0.002681196</v>
      </c>
      <c r="ADN467" s="70" t="n">
        <v>-0.00030219957</v>
      </c>
      <c r="ADO467" s="70" t="n">
        <v>-0.0027458598</v>
      </c>
      <c r="ADP467" s="70" t="n">
        <v>0.0009303726</v>
      </c>
      <c r="ADQ467" s="70" t="n">
        <v>-0.004092108</v>
      </c>
      <c r="ADR467" s="70" t="n">
        <v>0.0021598486</v>
      </c>
      <c r="ADS467" s="70" t="n">
        <v>0.0017290234</v>
      </c>
      <c r="ADT467" s="70" t="n">
        <v>0.002417908</v>
      </c>
      <c r="ADU467" s="70" t="n">
        <v>0.0028371578</v>
      </c>
      <c r="ADV467" s="70" t="n">
        <v>-0.003055921</v>
      </c>
      <c r="ADW467" s="70" t="n">
        <v>0.004561964</v>
      </c>
      <c r="ADX467" s="70" t="n">
        <v>-0.0019987205</v>
      </c>
      <c r="ADY467" s="70" t="n">
        <v>-0.0024865856</v>
      </c>
      <c r="ADZ467" s="70" t="n">
        <v>0.0018538426</v>
      </c>
      <c r="AEA467" s="70" t="n">
        <v>-0.0014619366</v>
      </c>
      <c r="AEB467" s="70" t="n">
        <v>-0.0005158712</v>
      </c>
      <c r="AEC467" s="70" t="n">
        <v>0.00079779665</v>
      </c>
      <c r="AED467" s="70" t="n">
        <v>-0.00045188412</v>
      </c>
      <c r="AEE467" s="70" t="n">
        <v>0.0013282091</v>
      </c>
      <c r="AEF467" s="70" t="n">
        <v>0.001648261</v>
      </c>
      <c r="AEG467" s="70" t="n">
        <v>0.002416697</v>
      </c>
      <c r="AEH467" s="70" t="n">
        <v>-0.0010918971</v>
      </c>
      <c r="AEI467" s="70" t="n">
        <v>-0.0018028466</v>
      </c>
      <c r="AEJ467" s="70" t="n">
        <v>0.0010831826</v>
      </c>
      <c r="AEK467" s="70" t="n">
        <v>0.000823956</v>
      </c>
      <c r="AEL467" s="70" t="n">
        <v>0.0017848936</v>
      </c>
      <c r="AEM467" s="70" t="n">
        <v>0.00017371685</v>
      </c>
      <c r="AEN467" s="70" t="n">
        <v>-0.00040698977</v>
      </c>
      <c r="AEO467" s="71" t="n">
        <v>-7.979212000000001e-05</v>
      </c>
      <c r="AEP467" s="70" t="n">
        <v>-0.00026591495</v>
      </c>
      <c r="AEQ467" s="70" t="n">
        <v>-0.0034502554</v>
      </c>
      <c r="AER467" s="70" t="n">
        <v>0.0012435358</v>
      </c>
      <c r="AES467" s="70" t="n">
        <v>-0.002195342</v>
      </c>
      <c r="AET467" s="70" t="n">
        <v>-0.0019912084</v>
      </c>
      <c r="AEU467" s="70" t="n">
        <v>-0.0059370836</v>
      </c>
      <c r="AEV467" s="70" t="n">
        <v>0.00049198937</v>
      </c>
      <c r="AEW467" s="70" t="n">
        <v>0.0019608014</v>
      </c>
      <c r="AEX467" s="70" t="n">
        <v>0.0030923507</v>
      </c>
      <c r="AEY467" s="70" t="n">
        <v>0.00017001855</v>
      </c>
      <c r="AEZ467" s="70" t="n">
        <v>0.0025375166</v>
      </c>
      <c r="AFA467" s="70" t="n">
        <v>0.00056003174</v>
      </c>
      <c r="AFB467" s="70" t="n">
        <v>0.0023729377</v>
      </c>
      <c r="AFC467" s="70" t="n">
        <v>0.001303211</v>
      </c>
      <c r="AFD467" s="70" t="n">
        <v>-0.0011525211</v>
      </c>
      <c r="AFE467" s="70" t="n">
        <v>-0.0009229948</v>
      </c>
      <c r="AFF467" s="70" t="n">
        <v>-0.0022619106</v>
      </c>
      <c r="AFG467" s="70" t="n">
        <v>0.0007300690600000001</v>
      </c>
      <c r="AFH467" s="70" t="n">
        <v>0.003522941</v>
      </c>
      <c r="AFI467" s="70" t="n">
        <v>-0.0004273781</v>
      </c>
      <c r="AFJ467" s="70" t="n">
        <v>0.0006878992999999999</v>
      </c>
      <c r="AFK467" s="70" t="n">
        <v>0.0010173278</v>
      </c>
      <c r="AFL467" s="70" t="n">
        <v>0.0012553324</v>
      </c>
      <c r="AFM467" s="70" t="n">
        <v>-0.0027414863</v>
      </c>
      <c r="AFN467" s="70" t="n">
        <v>0.0015472664</v>
      </c>
      <c r="AFO467" s="70" t="n">
        <v>-0.0029142562</v>
      </c>
      <c r="AFP467" s="70" t="n">
        <v>0.0008775511</v>
      </c>
      <c r="AFQ467" s="70" t="n">
        <v>0.0018427038</v>
      </c>
      <c r="AFR467" s="70" t="n">
        <v>0.0045551667</v>
      </c>
      <c r="AFS467" s="70" t="n">
        <v>-0.0029735705</v>
      </c>
      <c r="AFT467" s="70" t="n">
        <v>-0.0012577346</v>
      </c>
      <c r="AFU467" s="70" t="n">
        <v>-0.0033340442</v>
      </c>
      <c r="AFV467" s="70" t="n">
        <v>0.0012851525</v>
      </c>
      <c r="AFW467" s="70" t="n">
        <v>-0.0005133433</v>
      </c>
      <c r="AFX467" s="70" t="n">
        <v>0.0016874563</v>
      </c>
      <c r="AFY467" s="70" t="n">
        <v>0.001933269</v>
      </c>
      <c r="AFZ467" s="70" t="n">
        <v>0.006232835</v>
      </c>
      <c r="AGA467" s="70" t="n">
        <v>-0.00031431648</v>
      </c>
      <c r="AGB467" s="70" t="n">
        <v>0.0013618683</v>
      </c>
      <c r="AGC467" s="70" t="n">
        <v>0.0045678</v>
      </c>
      <c r="AGD467" s="70" t="n">
        <v>0.0015866625</v>
      </c>
      <c r="AGE467" s="70" t="n">
        <v>0.00018194037</v>
      </c>
      <c r="AGF467" s="71" t="n">
        <v>-9.614552e-05</v>
      </c>
      <c r="AGG467" s="70" t="n">
        <v>0.0016242134</v>
      </c>
      <c r="AGH467" s="70" t="n">
        <v>0.003199259</v>
      </c>
      <c r="AGI467" s="70" t="n">
        <v>0.00058277935</v>
      </c>
      <c r="AGJ467" s="70" t="n">
        <v>-0.005118789</v>
      </c>
      <c r="AGK467" s="70" t="n">
        <v>-0.00016534032</v>
      </c>
      <c r="AGL467" s="70" t="n">
        <v>0.00014863377</v>
      </c>
      <c r="AGM467" s="70" t="n">
        <v>-0.00014300714</v>
      </c>
      <c r="AGN467" s="70" t="n">
        <v>-0.0017855711</v>
      </c>
      <c r="AGO467" s="70" t="n">
        <v>0.00053131557</v>
      </c>
      <c r="AGP467" s="70" t="n">
        <v>0.0049565425</v>
      </c>
      <c r="AGQ467" s="70" t="n">
        <v>-0.0013485202</v>
      </c>
      <c r="AGR467" s="70" t="n">
        <v>-0.0011165228</v>
      </c>
      <c r="AGS467" s="70" t="n">
        <v>-0.002404209</v>
      </c>
      <c r="AGT467" s="70" t="n">
        <v>0.0011616</v>
      </c>
      <c r="AGU467" s="70" t="n">
        <v>0.0008421474499999999</v>
      </c>
      <c r="AGV467" s="70" t="n">
        <v>0.0007711998</v>
      </c>
      <c r="AGW467" s="70" t="n">
        <v>0.003359007</v>
      </c>
      <c r="AGX467" s="70" t="n">
        <v>0.002941887</v>
      </c>
      <c r="AGY467" s="70" t="n">
        <v>-0.0006070689</v>
      </c>
      <c r="AGZ467" s="70" t="n">
        <v>0.00061301515</v>
      </c>
      <c r="AHA467" s="70" t="n">
        <v>0.002290601</v>
      </c>
      <c r="AHB467" s="70" t="n">
        <v>-0.0029501186</v>
      </c>
      <c r="AHC467" s="70" t="n">
        <v>-0.0019948946</v>
      </c>
      <c r="AHD467" s="70" t="n">
        <v>0.0042153113</v>
      </c>
      <c r="AHE467" s="70" t="n">
        <v>-0.0016007998</v>
      </c>
      <c r="AHF467" s="70" t="n">
        <v>0.00024532684</v>
      </c>
      <c r="AHG467" s="70" t="n">
        <v>0.0029974028</v>
      </c>
      <c r="AHH467" s="70" t="n">
        <v>-0.0042231386</v>
      </c>
      <c r="AHI467" s="70" t="n">
        <v>-0.0005148871</v>
      </c>
      <c r="AHJ467" s="70" t="n">
        <v>0.0007873286</v>
      </c>
      <c r="AHK467" s="70" t="n">
        <v>-0.0019730097</v>
      </c>
      <c r="AHL467" s="70" t="n">
        <v>-0.00013117686</v>
      </c>
      <c r="AHM467" s="70" t="n">
        <v>-0.0041197874</v>
      </c>
      <c r="AHN467" s="70" t="n">
        <v>0.003088056</v>
      </c>
      <c r="AHO467" s="70" t="n">
        <v>-0.0012647785</v>
      </c>
      <c r="AHP467" s="70" t="n">
        <v>0.00028946108</v>
      </c>
      <c r="AHQ467" s="70" t="n">
        <v>-0.001367728</v>
      </c>
      <c r="AHR467" s="70" t="n">
        <v>-0.0006909623</v>
      </c>
      <c r="AHS467" s="70" t="n">
        <v>0.0028181896</v>
      </c>
      <c r="AHT467" s="70" t="n">
        <v>-0.0023810512</v>
      </c>
      <c r="AHU467" s="70" t="n">
        <v>-0.0014869883</v>
      </c>
      <c r="AHV467" s="70" t="n">
        <v>-0.0011568539</v>
      </c>
      <c r="AHW467" s="70" t="n">
        <v>0.0037885155</v>
      </c>
      <c r="AHX467" s="70" t="n">
        <v>-0.0024636246</v>
      </c>
      <c r="AHY467" s="70" t="n">
        <v>0.00035208842</v>
      </c>
      <c r="AHZ467" s="70" t="n">
        <v>0.0013465359</v>
      </c>
      <c r="AIA467" s="70" t="n">
        <v>-0.0018648389</v>
      </c>
      <c r="AIB467" s="70" t="n">
        <v>0.001381653</v>
      </c>
      <c r="AIC467" s="70" t="n">
        <v>-0.0033640875</v>
      </c>
      <c r="AID467" s="70" t="n">
        <v>-0.0015581449</v>
      </c>
    </row>
    <row r="468">
      <c r="B468" s="13" t="n"/>
      <c r="C468" s="13" t="n"/>
      <c r="ADG468" s="70" t="n">
        <v>-0.0019677586</v>
      </c>
      <c r="ADH468" s="70" t="n">
        <v>0.0027975084</v>
      </c>
      <c r="ADI468" s="70" t="n">
        <v>-0.0015732305</v>
      </c>
      <c r="ADJ468" s="70" t="n">
        <v>-0.0039928816</v>
      </c>
      <c r="ADK468" s="70" t="n">
        <v>-0.0012131</v>
      </c>
      <c r="ADL468" s="70" t="n">
        <v>0.00295338</v>
      </c>
      <c r="ADM468" s="70" t="n">
        <v>0.00043835863</v>
      </c>
      <c r="ADN468" s="70" t="n">
        <v>-0.00267035</v>
      </c>
      <c r="ADO468" s="70" t="n">
        <v>-0.0017997245</v>
      </c>
      <c r="ADP468" s="70" t="n">
        <v>-0.0014571117</v>
      </c>
      <c r="ADQ468" s="70" t="n">
        <v>-0.003062818</v>
      </c>
      <c r="ADR468" s="70" t="n">
        <v>0.0019118546</v>
      </c>
      <c r="ADS468" s="70" t="n">
        <v>0.0016597869</v>
      </c>
      <c r="ADT468" s="70" t="n">
        <v>0.00252354</v>
      </c>
      <c r="ADU468" s="70" t="n">
        <v>0.0036651855</v>
      </c>
      <c r="ADV468" s="70" t="n">
        <v>-0.0018189094</v>
      </c>
      <c r="ADW468" s="70" t="n">
        <v>0.0042515337</v>
      </c>
      <c r="ADX468" s="70" t="n">
        <v>0.00056693563</v>
      </c>
      <c r="ADY468" s="70" t="n">
        <v>-0.00087981</v>
      </c>
      <c r="ADZ468" s="70" t="n">
        <v>0.0032862439</v>
      </c>
      <c r="AEA468" s="70" t="n">
        <v>0.0034433717</v>
      </c>
      <c r="AEB468" s="70" t="n">
        <v>0.002140995</v>
      </c>
      <c r="AEC468" s="70" t="n">
        <v>-0.0031053687</v>
      </c>
      <c r="AED468" s="70" t="n">
        <v>-0.00097236596</v>
      </c>
      <c r="AEE468" s="70" t="n">
        <v>0.003142289</v>
      </c>
      <c r="AEF468" s="70" t="n">
        <v>-0.0007308292</v>
      </c>
      <c r="AEG468" s="70" t="n">
        <v>0.0013430511</v>
      </c>
      <c r="AEH468" s="70" t="n">
        <v>0.0017894264</v>
      </c>
      <c r="AEI468" s="70" t="n">
        <v>0.0023178267</v>
      </c>
      <c r="AEJ468" s="70" t="n">
        <v>-0.0022434143</v>
      </c>
      <c r="AEK468" s="70" t="n">
        <v>0.0014530768</v>
      </c>
      <c r="AEL468" s="70" t="n">
        <v>0.0030628438</v>
      </c>
      <c r="AEM468" s="70" t="n">
        <v>-0.000112180234</v>
      </c>
      <c r="AEN468" s="70" t="n">
        <v>0.00052218884</v>
      </c>
      <c r="AEO468" s="70" t="n">
        <v>0.0010078532</v>
      </c>
      <c r="AEP468" s="70" t="n">
        <v>-0.0042176945</v>
      </c>
      <c r="AEQ468" s="70" t="n">
        <v>-0.0028618737</v>
      </c>
      <c r="AER468" s="70" t="n">
        <v>0.0020030315</v>
      </c>
      <c r="AES468" s="70" t="n">
        <v>-0.0028135222</v>
      </c>
      <c r="AET468" s="70" t="n">
        <v>-0.0015091094</v>
      </c>
      <c r="AEU468" s="70" t="n">
        <v>0.00086741155</v>
      </c>
      <c r="AEV468" s="70" t="n">
        <v>0.0010164272</v>
      </c>
      <c r="AEW468" s="70" t="n">
        <v>0.0015753701</v>
      </c>
      <c r="AEX468" s="70" t="n">
        <v>-0.00019361363</v>
      </c>
      <c r="AEY468" s="70" t="n">
        <v>0.001649836</v>
      </c>
      <c r="AEZ468" s="70" t="n">
        <v>0.00051976583</v>
      </c>
      <c r="AFA468" s="70" t="n">
        <v>-0.0011067227</v>
      </c>
      <c r="AFB468" s="70" t="n">
        <v>0.0039106673</v>
      </c>
      <c r="AFC468" s="70" t="n">
        <v>-0.0017773185</v>
      </c>
      <c r="AFD468" s="70" t="n">
        <v>-0.0017119118</v>
      </c>
      <c r="AFE468" s="70" t="n">
        <v>0.003529646</v>
      </c>
      <c r="AFF468" s="70" t="n">
        <v>0.0009895818000000001</v>
      </c>
      <c r="AFG468" s="70" t="n">
        <v>0.0034601747</v>
      </c>
      <c r="AFH468" s="70" t="n">
        <v>-0.00029372776</v>
      </c>
      <c r="AFI468" s="70" t="n">
        <v>-0.0018665321</v>
      </c>
      <c r="AFJ468" s="70" t="n">
        <v>0.0024392547</v>
      </c>
      <c r="AFK468" s="70" t="n">
        <v>0.00085274584</v>
      </c>
      <c r="AFL468" s="70" t="n">
        <v>-0.0029528593</v>
      </c>
      <c r="AFM468" s="70" t="n">
        <v>-0.0032536974</v>
      </c>
      <c r="AFN468" s="70" t="n">
        <v>0.0027721366</v>
      </c>
      <c r="AFO468" s="70" t="n">
        <v>0.00015271007</v>
      </c>
      <c r="AFP468" s="70" t="n">
        <v>-0.0011004676</v>
      </c>
      <c r="AFQ468" s="70" t="n">
        <v>0.005754981</v>
      </c>
      <c r="AFR468" s="71" t="n">
        <v>-8.080879e-05</v>
      </c>
      <c r="AFS468" s="70" t="n">
        <v>0.0018765894</v>
      </c>
      <c r="AFT468" s="70" t="n">
        <v>0.0029256965</v>
      </c>
      <c r="AFU468" s="70" t="n">
        <v>-0.00064315496</v>
      </c>
      <c r="AFV468" s="70" t="n">
        <v>-0.0014023581</v>
      </c>
      <c r="AFW468" s="70" t="n">
        <v>-0.001518748</v>
      </c>
      <c r="AFX468" s="70" t="n">
        <v>0.0016773009</v>
      </c>
      <c r="AFY468" s="70" t="n">
        <v>-0.0015047179</v>
      </c>
      <c r="AFZ468" s="70" t="n">
        <v>0.0034964085</v>
      </c>
      <c r="AGA468" s="70" t="n">
        <v>0.002216905</v>
      </c>
      <c r="AGB468" s="70" t="n">
        <v>0.0011127249</v>
      </c>
      <c r="AGC468" s="70" t="n">
        <v>0.0054955455</v>
      </c>
      <c r="AGD468" s="70" t="n">
        <v>0.0033423633</v>
      </c>
      <c r="AGE468" s="70" t="n">
        <v>-0.0038130307</v>
      </c>
      <c r="AGF468" s="70" t="n">
        <v>-0.00045101944</v>
      </c>
      <c r="AGG468" s="71" t="n">
        <v>-8.9043184e-05</v>
      </c>
      <c r="AGH468" s="70" t="n">
        <v>0.0025695323</v>
      </c>
      <c r="AGI468" s="70" t="n">
        <v>-0.0027556154</v>
      </c>
      <c r="AGJ468" s="70" t="n">
        <v>0.0012258787</v>
      </c>
      <c r="AGK468" s="70" t="n">
        <v>-0.0015990031</v>
      </c>
      <c r="AGL468" s="70" t="n">
        <v>-0.0015636649</v>
      </c>
      <c r="AGM468" s="70" t="n">
        <v>0.001705929</v>
      </c>
      <c r="AGN468" s="70" t="n">
        <v>-0.0011250487</v>
      </c>
      <c r="AGO468" s="70" t="n">
        <v>0.0032947722</v>
      </c>
      <c r="AGP468" s="70" t="n">
        <v>-0.00046079216</v>
      </c>
      <c r="AGQ468" s="70" t="n">
        <v>0.0037797494</v>
      </c>
      <c r="AGR468" s="70" t="n">
        <v>-0.0002570893</v>
      </c>
      <c r="AGS468" s="70" t="n">
        <v>0.00015621971</v>
      </c>
      <c r="AGT468" s="70" t="n">
        <v>0.00045460762</v>
      </c>
      <c r="AGU468" s="70" t="n">
        <v>0.0010176915</v>
      </c>
      <c r="AGV468" s="70" t="n">
        <v>0.001002044</v>
      </c>
      <c r="AGW468" s="70" t="n">
        <v>0.0030988827</v>
      </c>
      <c r="AGX468" s="70" t="n">
        <v>-0.0021230571</v>
      </c>
      <c r="AGY468" s="70" t="n">
        <v>-0.0011237442</v>
      </c>
      <c r="AGZ468" s="70" t="n">
        <v>0.0022841038</v>
      </c>
      <c r="AHA468" s="70" t="n">
        <v>0.0016079011</v>
      </c>
      <c r="AHB468" s="70" t="n">
        <v>-0.0008629474</v>
      </c>
      <c r="AHC468" s="70" t="n">
        <v>0.0014891385</v>
      </c>
      <c r="AHD468" s="70" t="n">
        <v>0.004931177</v>
      </c>
      <c r="AHE468" s="70" t="n">
        <v>-0.0012191022</v>
      </c>
      <c r="AHF468" s="70" t="n">
        <v>0.0035986204</v>
      </c>
      <c r="AHG468" s="70" t="n">
        <v>-0.0016361242</v>
      </c>
      <c r="AHH468" s="70" t="n">
        <v>0.0009798487</v>
      </c>
      <c r="AHI468" s="70" t="n">
        <v>-0.0007289459</v>
      </c>
      <c r="AHJ468" s="70" t="n">
        <v>-0.0036349257</v>
      </c>
      <c r="AHK468" s="70" t="n">
        <v>0.0003597978</v>
      </c>
      <c r="AHL468" s="70" t="n">
        <v>-0.00074217876</v>
      </c>
      <c r="AHM468" s="70" t="n">
        <v>-0.0014573113</v>
      </c>
      <c r="AHN468" s="70" t="n">
        <v>0.00032009528</v>
      </c>
      <c r="AHO468" s="70" t="n">
        <v>0.0014851014</v>
      </c>
      <c r="AHP468" s="70" t="n">
        <v>0.00022943316</v>
      </c>
      <c r="AHQ468" s="70" t="n">
        <v>-0.000696854</v>
      </c>
      <c r="AHR468" s="70" t="n">
        <v>-0.00014609579</v>
      </c>
      <c r="AHS468" s="70" t="n">
        <v>-0.001894948</v>
      </c>
      <c r="AHT468" s="70" t="n">
        <v>0.00026343434</v>
      </c>
      <c r="AHU468" s="70" t="n">
        <v>0.002684064</v>
      </c>
      <c r="AHV468" s="70" t="n">
        <v>0.0006994944</v>
      </c>
      <c r="AHW468" s="70" t="n">
        <v>0.00047326516</v>
      </c>
      <c r="AHX468" s="70" t="n">
        <v>0.00082220807</v>
      </c>
      <c r="AHY468" s="70" t="n">
        <v>-0.0025140585</v>
      </c>
      <c r="AHZ468" s="70" t="n">
        <v>0.0028089334</v>
      </c>
      <c r="AIA468" s="70" t="n">
        <v>-0.0022791468</v>
      </c>
      <c r="AIB468" s="70" t="n">
        <v>-0.00090905454</v>
      </c>
      <c r="AIC468" s="70" t="n">
        <v>-0.0011698155</v>
      </c>
      <c r="AID468" s="70" t="n">
        <v>0.0005013189</v>
      </c>
    </row>
    <row r="469">
      <c r="B469" s="13" t="n"/>
      <c r="C469" s="13" t="n"/>
      <c r="ADG469" s="70" t="n">
        <v>0.0012614402</v>
      </c>
      <c r="ADH469" s="70" t="n">
        <v>-0.0011513048</v>
      </c>
      <c r="ADI469" s="70" t="n">
        <v>-0.00018523232</v>
      </c>
      <c r="ADJ469" s="70" t="n">
        <v>0.00025791719</v>
      </c>
      <c r="ADK469" s="70" t="n">
        <v>-0.00053591625</v>
      </c>
      <c r="ADL469" s="70" t="n">
        <v>0.00019452046</v>
      </c>
      <c r="ADM469" s="70" t="n">
        <v>-0.00075011485</v>
      </c>
      <c r="ADN469" s="70" t="n">
        <v>-0.001498638</v>
      </c>
      <c r="ADO469" s="70" t="n">
        <v>-0.0012632302</v>
      </c>
      <c r="ADP469" s="70" t="n">
        <v>0.001436032</v>
      </c>
      <c r="ADQ469" s="70" t="n">
        <v>-0.0029038505</v>
      </c>
      <c r="ADR469" s="70" t="n">
        <v>0.0021596176</v>
      </c>
      <c r="ADS469" s="70" t="n">
        <v>0.0003012856</v>
      </c>
      <c r="ADT469" s="70" t="n">
        <v>0.0007574395</v>
      </c>
      <c r="ADU469" s="70" t="n">
        <v>0.0036801347</v>
      </c>
      <c r="ADV469" s="70" t="n">
        <v>0.0013725702</v>
      </c>
      <c r="ADW469" s="70" t="n">
        <v>0.0020642339</v>
      </c>
      <c r="ADX469" s="70" t="n">
        <v>-0.0010997548</v>
      </c>
      <c r="ADY469" s="70" t="n">
        <v>-0.0020461448</v>
      </c>
      <c r="ADZ469" s="70" t="n">
        <v>0.0028663944</v>
      </c>
      <c r="AEA469" s="70" t="n">
        <v>0.0030038212</v>
      </c>
      <c r="AEB469" s="70" t="n">
        <v>0.00080868055</v>
      </c>
      <c r="AEC469" s="70" t="n">
        <v>-0.0031014532</v>
      </c>
      <c r="AED469" s="70" t="n">
        <v>0.0016845216</v>
      </c>
      <c r="AEE469" s="70" t="n">
        <v>-0.00019279169</v>
      </c>
      <c r="AEF469" s="70" t="n">
        <v>-0.001732766</v>
      </c>
      <c r="AEG469" s="70" t="n">
        <v>0.0011800453</v>
      </c>
      <c r="AEH469" s="70" t="n">
        <v>0.0031861023</v>
      </c>
      <c r="AEI469" s="70" t="n">
        <v>-0.001698138</v>
      </c>
      <c r="AEJ469" s="70" t="n">
        <v>-0.0013942434</v>
      </c>
      <c r="AEK469" s="70" t="n">
        <v>-0.0012127926</v>
      </c>
      <c r="AEL469" s="70" t="n">
        <v>0.002753852</v>
      </c>
      <c r="AEM469" s="70" t="n">
        <v>0.0014867473</v>
      </c>
      <c r="AEN469" s="70" t="n">
        <v>0.00076132227</v>
      </c>
      <c r="AEO469" s="70" t="n">
        <v>0.00034486922</v>
      </c>
      <c r="AEP469" s="70" t="n">
        <v>-0.00052104914</v>
      </c>
      <c r="AEQ469" s="70" t="n">
        <v>-0.0005293615</v>
      </c>
      <c r="AER469" s="70" t="n">
        <v>-0.002254613</v>
      </c>
      <c r="AES469" s="70" t="n">
        <v>0.0020402782</v>
      </c>
      <c r="AET469" s="71" t="n">
        <v>-5.5172502e-05</v>
      </c>
      <c r="AEU469" s="70" t="n">
        <v>-0.001748641</v>
      </c>
      <c r="AEV469" s="70" t="n">
        <v>0.0014838403</v>
      </c>
      <c r="AEW469" s="70" t="n">
        <v>-0.00225595</v>
      </c>
      <c r="AEX469" s="70" t="n">
        <v>0.0013926917</v>
      </c>
      <c r="AEY469" s="70" t="n">
        <v>-0.0026399442</v>
      </c>
      <c r="AEZ469" s="70" t="n">
        <v>0.0033925357</v>
      </c>
      <c r="AFA469" s="70" t="n">
        <v>-0.0012731877</v>
      </c>
      <c r="AFB469" s="70" t="n">
        <v>0.00050764706</v>
      </c>
      <c r="AFC469" s="70" t="n">
        <v>0.0024610753</v>
      </c>
      <c r="AFD469" s="70" t="n">
        <v>0.001460934</v>
      </c>
      <c r="AFE469" s="70" t="n">
        <v>-0.0001665823</v>
      </c>
      <c r="AFF469" s="70" t="n">
        <v>-0.0033129829</v>
      </c>
      <c r="AFG469" s="70" t="n">
        <v>0.0011639547</v>
      </c>
      <c r="AFH469" s="70" t="n">
        <v>-0.0014478794</v>
      </c>
      <c r="AFI469" s="70" t="n">
        <v>0.0021274367</v>
      </c>
      <c r="AFJ469" s="70" t="n">
        <v>0.0041087014</v>
      </c>
      <c r="AFK469" s="70" t="n">
        <v>-0.0017482904</v>
      </c>
      <c r="AFL469" s="70" t="n">
        <v>-0.001651825</v>
      </c>
      <c r="AFM469" s="70" t="n">
        <v>-0.00091842335</v>
      </c>
      <c r="AFN469" s="70" t="n">
        <v>-0.00054346</v>
      </c>
      <c r="AFO469" s="70" t="n">
        <v>-0.0002714141</v>
      </c>
      <c r="AFP469" s="70" t="n">
        <v>0.0014333636</v>
      </c>
      <c r="AFQ469" s="70" t="n">
        <v>0.003804725</v>
      </c>
      <c r="AFR469" s="70" t="n">
        <v>0.0031347605</v>
      </c>
      <c r="AFS469" s="70" t="n">
        <v>-0.0006154086</v>
      </c>
      <c r="AFT469" s="70" t="n">
        <v>0.0017774777</v>
      </c>
      <c r="AFU469" s="70" t="n">
        <v>-0.0022834907</v>
      </c>
      <c r="AFV469" s="70" t="n">
        <v>-0.0017770454</v>
      </c>
      <c r="AFW469" s="70" t="n">
        <v>-0.0017166967</v>
      </c>
      <c r="AFX469" s="70" t="n">
        <v>0.0009511126</v>
      </c>
      <c r="AFY469" s="70" t="n">
        <v>0.0024660984</v>
      </c>
      <c r="AFZ469" s="70" t="n">
        <v>0.0032420831</v>
      </c>
      <c r="AGA469" s="70" t="n">
        <v>0.00028931993</v>
      </c>
      <c r="AGB469" s="70" t="n">
        <v>0.00025689957</v>
      </c>
      <c r="AGC469" s="70" t="n">
        <v>-0.000510806</v>
      </c>
      <c r="AGD469" s="70" t="n">
        <v>-0.00049866794</v>
      </c>
      <c r="AGE469" s="70" t="n">
        <v>-0.0032576113</v>
      </c>
      <c r="AGF469" s="70" t="n">
        <v>-0.0031142682</v>
      </c>
      <c r="AGG469" s="70" t="n">
        <v>-0.0017891104</v>
      </c>
      <c r="AGH469" s="70" t="n">
        <v>-0.0026300442</v>
      </c>
      <c r="AGI469" s="70" t="n">
        <v>-0.00217374</v>
      </c>
      <c r="AGJ469" s="71" t="n">
        <v>4.398368e-05</v>
      </c>
      <c r="AGK469" s="70" t="n">
        <v>0.0005416855</v>
      </c>
      <c r="AGL469" s="70" t="n">
        <v>0.0027082725</v>
      </c>
      <c r="AGM469" s="70" t="n">
        <v>-0.00016566558</v>
      </c>
      <c r="AGN469" s="70" t="n">
        <v>0.00073512935</v>
      </c>
      <c r="AGO469" s="70" t="n">
        <v>-0.0019618936</v>
      </c>
      <c r="AGP469" s="70" t="n">
        <v>-0.00054429093</v>
      </c>
      <c r="AGQ469" s="70" t="n">
        <v>0.0016004245</v>
      </c>
      <c r="AGR469" s="70" t="n">
        <v>-0.0030058732</v>
      </c>
      <c r="AGS469" s="70" t="n">
        <v>-0.00032409347</v>
      </c>
      <c r="AGT469" s="70" t="n">
        <v>0.001979064</v>
      </c>
      <c r="AGU469" s="70" t="n">
        <v>0.0018995113</v>
      </c>
      <c r="AGV469" s="70" t="n">
        <v>0.0016501503</v>
      </c>
      <c r="AGW469" s="70" t="n">
        <v>0.00090894505</v>
      </c>
      <c r="AGX469" s="70" t="n">
        <v>0.0014339187</v>
      </c>
      <c r="AGY469" s="70" t="n">
        <v>0.00020223446</v>
      </c>
      <c r="AGZ469" s="70" t="n">
        <v>-0.00029750555</v>
      </c>
      <c r="AHA469" s="70" t="n">
        <v>0.0005014058</v>
      </c>
      <c r="AHB469" s="70" t="n">
        <v>-0.0019062969</v>
      </c>
      <c r="AHC469" s="70" t="n">
        <v>-0.00030599616</v>
      </c>
      <c r="AHD469" s="70" t="n">
        <v>-0.0014044299</v>
      </c>
      <c r="AHE469" s="70" t="n">
        <v>0.0022578402</v>
      </c>
      <c r="AHF469" s="70" t="n">
        <v>-0.001225929</v>
      </c>
      <c r="AHG469" s="70" t="n">
        <v>-0.0027845914</v>
      </c>
      <c r="AHH469" s="71" t="n">
        <v>-4.0209805e-05</v>
      </c>
      <c r="AHI469" s="70" t="n">
        <v>0.0024609878</v>
      </c>
      <c r="AHJ469" s="70" t="n">
        <v>-0.00029507276</v>
      </c>
      <c r="AHK469" s="70" t="n">
        <v>-0.0029198376</v>
      </c>
      <c r="AHL469" s="70" t="n">
        <v>0.00014688492</v>
      </c>
      <c r="AHM469" s="70" t="n">
        <v>0.00094648846</v>
      </c>
      <c r="AHN469" s="70" t="n">
        <v>0.002273243</v>
      </c>
      <c r="AHO469" s="70" t="n">
        <v>0.0024359282</v>
      </c>
      <c r="AHP469" s="70" t="n">
        <v>0.0020331452</v>
      </c>
      <c r="AHQ469" s="70" t="n">
        <v>-0.0022850265</v>
      </c>
      <c r="AHR469" s="70" t="n">
        <v>-0.0025380708</v>
      </c>
      <c r="AHS469" s="70" t="n">
        <v>0.0042841835</v>
      </c>
      <c r="AHT469" s="70" t="n">
        <v>-0.0022353868</v>
      </c>
      <c r="AHU469" s="70" t="n">
        <v>-0.00079945696</v>
      </c>
      <c r="AHV469" s="70" t="n">
        <v>0.00092370756</v>
      </c>
      <c r="AHW469" s="70" t="n">
        <v>0.0010320757</v>
      </c>
      <c r="AHX469" s="70" t="n">
        <v>-0.00021131785</v>
      </c>
      <c r="AHY469" s="70" t="n">
        <v>-0.001979484</v>
      </c>
      <c r="AHZ469" s="70" t="n">
        <v>-0.003458544</v>
      </c>
      <c r="AIA469" s="70" t="n">
        <v>0.00030715097</v>
      </c>
      <c r="AIB469" s="70" t="n">
        <v>-0.002268944</v>
      </c>
      <c r="AIC469" s="70" t="n">
        <v>0.00015977316</v>
      </c>
      <c r="AID469" s="70" t="n">
        <v>0.002153931</v>
      </c>
    </row>
    <row r="470">
      <c r="B470" s="13" t="n"/>
      <c r="C470" s="13" t="n"/>
      <c r="ADG470" s="70" t="n">
        <v>0.0032581328</v>
      </c>
      <c r="ADH470" s="70" t="n">
        <v>0.0022784914</v>
      </c>
      <c r="ADI470" s="70" t="n">
        <v>0.0026505797</v>
      </c>
      <c r="ADJ470" s="70" t="n">
        <v>-0.0014415026</v>
      </c>
      <c r="ADK470" s="70" t="n">
        <v>0.0038037067</v>
      </c>
      <c r="ADL470" s="70" t="n">
        <v>0.0013544047</v>
      </c>
      <c r="ADM470" s="70" t="n">
        <v>0.0031137066</v>
      </c>
      <c r="ADN470" s="70" t="n">
        <v>-0.0009809008000000001</v>
      </c>
      <c r="ADO470" s="70" t="n">
        <v>-0.0029974375</v>
      </c>
      <c r="ADP470" s="70" t="n">
        <v>-0.0013677991</v>
      </c>
      <c r="ADQ470" s="70" t="n">
        <v>0.0012611499</v>
      </c>
      <c r="ADR470" s="70" t="n">
        <v>-0.00032163554</v>
      </c>
      <c r="ADS470" s="70" t="n">
        <v>0.0013254551</v>
      </c>
      <c r="ADT470" s="70" t="n">
        <v>-0.0010134726</v>
      </c>
      <c r="ADU470" s="70" t="n">
        <v>-0.0020950749</v>
      </c>
      <c r="ADV470" s="70" t="n">
        <v>0.0009327688</v>
      </c>
      <c r="ADW470" s="70" t="n">
        <v>0.0019634294</v>
      </c>
      <c r="ADX470" s="70" t="n">
        <v>-0.0015807219</v>
      </c>
      <c r="ADY470" s="70" t="n">
        <v>0.00248213</v>
      </c>
      <c r="ADZ470" s="70" t="n">
        <v>0.0021843147</v>
      </c>
      <c r="AEA470" s="70" t="n">
        <v>-0.00065867027</v>
      </c>
      <c r="AEB470" s="70" t="n">
        <v>0.0021586092</v>
      </c>
      <c r="AEC470" s="70" t="n">
        <v>-0.0014467717</v>
      </c>
      <c r="AED470" s="70" t="n">
        <v>0.0006790243</v>
      </c>
      <c r="AEE470" s="70" t="n">
        <v>-0.00040844292</v>
      </c>
      <c r="AEF470" s="70" t="n">
        <v>-0.0014259486</v>
      </c>
      <c r="AEG470" s="70" t="n">
        <v>-0.0007200562</v>
      </c>
      <c r="AEH470" s="70" t="n">
        <v>-0.0012036952</v>
      </c>
      <c r="AEI470" s="70" t="n">
        <v>-0.0018882379</v>
      </c>
      <c r="AEJ470" s="71" t="n">
        <v>7.2344665e-05</v>
      </c>
      <c r="AEK470" s="70" t="n">
        <v>-0.00043859959</v>
      </c>
      <c r="AEL470" s="70" t="n">
        <v>-0.0025717907</v>
      </c>
      <c r="AEM470" s="70" t="n">
        <v>-0.001399966</v>
      </c>
      <c r="AEN470" s="70" t="n">
        <v>-0.0030925008</v>
      </c>
      <c r="AEO470" s="70" t="n">
        <v>-0.0019621907</v>
      </c>
      <c r="AEP470" s="70" t="n">
        <v>-0.00027530495</v>
      </c>
      <c r="AEQ470" s="70" t="n">
        <v>-0.0013973983</v>
      </c>
      <c r="AER470" s="70" t="n">
        <v>0.0015963187</v>
      </c>
      <c r="AES470" s="70" t="n">
        <v>-0.0013402594</v>
      </c>
      <c r="AET470" s="70" t="n">
        <v>-0.001628937</v>
      </c>
      <c r="AEU470" s="71" t="n">
        <v>-1.0865195e-06</v>
      </c>
      <c r="AEV470" s="70" t="n">
        <v>-0.0012795965</v>
      </c>
      <c r="AEW470" s="70" t="n">
        <v>-0.0030898924</v>
      </c>
      <c r="AEX470" s="70" t="n">
        <v>0.0031737406</v>
      </c>
      <c r="AEY470" s="70" t="n">
        <v>-0.0014125351</v>
      </c>
      <c r="AEZ470" s="70" t="n">
        <v>-0.0014025652</v>
      </c>
      <c r="AFA470" s="70" t="n">
        <v>-0.0014884552</v>
      </c>
      <c r="AFB470" s="70" t="n">
        <v>-0.0020803192</v>
      </c>
      <c r="AFC470" s="70" t="n">
        <v>-0.00028259348</v>
      </c>
      <c r="AFD470" s="70" t="n">
        <v>-0.00022421831</v>
      </c>
      <c r="AFE470" s="70" t="n">
        <v>0.0018374746</v>
      </c>
      <c r="AFF470" s="70" t="n">
        <v>0.0011650939</v>
      </c>
      <c r="AFG470" s="70" t="n">
        <v>0.00041102993</v>
      </c>
      <c r="AFH470" s="70" t="n">
        <v>-0.0016123127</v>
      </c>
      <c r="AFI470" s="70" t="n">
        <v>0.00083289895</v>
      </c>
      <c r="AFJ470" s="70" t="n">
        <v>-0.002525549</v>
      </c>
      <c r="AFK470" s="70" t="n">
        <v>0.0008351445</v>
      </c>
      <c r="AFL470" s="70" t="n">
        <v>0.00045817744</v>
      </c>
      <c r="AFM470" s="70" t="n">
        <v>-0.0010392462</v>
      </c>
      <c r="AFN470" s="70" t="n">
        <v>-0.0012043345</v>
      </c>
      <c r="AFO470" s="70" t="n">
        <v>-0.0005239636</v>
      </c>
      <c r="AFP470" s="70" t="n">
        <v>0.002380405</v>
      </c>
      <c r="AFQ470" s="70" t="n">
        <v>-0.00047142612</v>
      </c>
      <c r="AFR470" s="70" t="n">
        <v>0.00030546996</v>
      </c>
      <c r="AFS470" s="70" t="n">
        <v>0.0017553628</v>
      </c>
      <c r="AFT470" s="70" t="n">
        <v>0.0017362544</v>
      </c>
      <c r="AFU470" s="70" t="n">
        <v>0.0030718786</v>
      </c>
      <c r="AFV470" s="70" t="n">
        <v>-0.003657687</v>
      </c>
      <c r="AFW470" s="70" t="n">
        <v>0.00065197446</v>
      </c>
      <c r="AFX470" s="70" t="n">
        <v>-0.001184099</v>
      </c>
      <c r="AFY470" s="70" t="n">
        <v>-0.002557067</v>
      </c>
      <c r="AFZ470" s="70" t="n">
        <v>0.0009575774300000001</v>
      </c>
      <c r="AGA470" s="70" t="n">
        <v>0.0019139695</v>
      </c>
      <c r="AGB470" s="70" t="n">
        <v>0.0015698774</v>
      </c>
      <c r="AGC470" s="70" t="n">
        <v>-0.0008885529</v>
      </c>
      <c r="AGD470" s="70" t="n">
        <v>0.0023702215</v>
      </c>
      <c r="AGE470" s="70" t="n">
        <v>-0.0020250634</v>
      </c>
      <c r="AGF470" s="70" t="n">
        <v>-0.0015666772</v>
      </c>
      <c r="AGG470" s="70" t="n">
        <v>0.0018578385</v>
      </c>
      <c r="AGH470" s="70" t="n">
        <v>-0.0021791267</v>
      </c>
      <c r="AGI470" s="70" t="n">
        <v>0.0033224868</v>
      </c>
      <c r="AGJ470" s="70" t="n">
        <v>0.001339889</v>
      </c>
      <c r="AGK470" s="70" t="n">
        <v>0.002127501</v>
      </c>
      <c r="AGL470" s="70" t="n">
        <v>-0.002841792</v>
      </c>
      <c r="AGM470" s="70" t="n">
        <v>0.0032143847</v>
      </c>
      <c r="AGN470" s="70" t="n">
        <v>-0.0020954001</v>
      </c>
      <c r="AGO470" s="70" t="n">
        <v>-0.00059498183</v>
      </c>
      <c r="AGP470" s="70" t="n">
        <v>-0.001836037</v>
      </c>
      <c r="AGQ470" s="70" t="n">
        <v>-0.0017373519</v>
      </c>
      <c r="AGR470" s="70" t="n">
        <v>0.0026569343</v>
      </c>
      <c r="AGS470" s="70" t="n">
        <v>0.0004160408</v>
      </c>
      <c r="AGT470" s="70" t="n">
        <v>0.0003324499</v>
      </c>
      <c r="AGU470" s="70" t="n">
        <v>-0.0023940285</v>
      </c>
      <c r="AGV470" s="70" t="n">
        <v>-0.00017918435</v>
      </c>
      <c r="AGW470" s="70" t="n">
        <v>-0.0018761184</v>
      </c>
      <c r="AGX470" s="70" t="n">
        <v>0.00028504583</v>
      </c>
      <c r="AGY470" s="70" t="n">
        <v>-0.0005988882</v>
      </c>
      <c r="AGZ470" s="70" t="n">
        <v>0.0015766576</v>
      </c>
      <c r="AHA470" s="70" t="n">
        <v>0.000989569</v>
      </c>
      <c r="AHB470" s="70" t="n">
        <v>0.0002387216</v>
      </c>
      <c r="AHC470" s="70" t="n">
        <v>0.0006064198</v>
      </c>
      <c r="AHD470" s="70" t="n">
        <v>-0.001873948</v>
      </c>
      <c r="AHE470" s="70" t="n">
        <v>0.0011024534</v>
      </c>
      <c r="AHF470" s="70" t="n">
        <v>0.0014292165</v>
      </c>
      <c r="AHG470" s="70" t="n">
        <v>0.0007569045</v>
      </c>
      <c r="AHH470" s="70" t="n">
        <v>-0.00065618637</v>
      </c>
      <c r="AHI470" s="70" t="n">
        <v>0.00029684135</v>
      </c>
      <c r="AHJ470" s="70" t="n">
        <v>-0.00086119294</v>
      </c>
      <c r="AHK470" s="70" t="n">
        <v>0.00039775737</v>
      </c>
      <c r="AHL470" s="70" t="n">
        <v>-0.0011972941</v>
      </c>
      <c r="AHM470" s="70" t="n">
        <v>0.0005812715</v>
      </c>
      <c r="AHN470" s="70" t="n">
        <v>0.0029226828</v>
      </c>
      <c r="AHO470" s="71" t="n">
        <v>-3.20033e-05</v>
      </c>
      <c r="AHP470" s="70" t="n">
        <v>0.0023237395</v>
      </c>
      <c r="AHQ470" s="70" t="n">
        <v>0.0013115415</v>
      </c>
      <c r="AHR470" s="70" t="n">
        <v>-0.0004262353</v>
      </c>
      <c r="AHS470" s="70" t="n">
        <v>-0.00091780705</v>
      </c>
      <c r="AHT470" s="70" t="n">
        <v>0.0012484749</v>
      </c>
      <c r="AHU470" s="70" t="n">
        <v>0.00209605</v>
      </c>
      <c r="AHV470" s="70" t="n">
        <v>-0.0017531689</v>
      </c>
      <c r="AHW470" s="70" t="n">
        <v>-0.0011934142</v>
      </c>
      <c r="AHX470" s="70" t="n">
        <v>0.0014675241</v>
      </c>
      <c r="AHY470" s="70" t="n">
        <v>0.0033179128</v>
      </c>
      <c r="AHZ470" s="70" t="n">
        <v>-0.000115762115</v>
      </c>
      <c r="AIA470" s="70" t="n">
        <v>0.0012728613</v>
      </c>
      <c r="AIB470" s="70" t="n">
        <v>0.002407286</v>
      </c>
      <c r="AIC470" s="71" t="n">
        <v>4.2290463e-05</v>
      </c>
      <c r="AID470" s="70" t="n">
        <v>-0.0020461888</v>
      </c>
    </row>
    <row r="471">
      <c r="B471" s="13" t="n"/>
      <c r="C471" s="13" t="n"/>
      <c r="ADG471" s="70" t="n">
        <v>-0.00040187052</v>
      </c>
      <c r="ADH471" s="70" t="n">
        <v>0.0025955865</v>
      </c>
      <c r="ADI471" s="70" t="n">
        <v>0.0031670728</v>
      </c>
      <c r="ADJ471" s="70" t="n">
        <v>-0.0031129343</v>
      </c>
      <c r="ADK471" s="70" t="n">
        <v>0.0009865576999999999</v>
      </c>
      <c r="ADL471" s="70" t="n">
        <v>-0.0022645076</v>
      </c>
      <c r="ADM471" s="70" t="n">
        <v>0.0015599838</v>
      </c>
      <c r="ADN471" s="70" t="n">
        <v>0.0005905987</v>
      </c>
      <c r="ADO471" s="70" t="n">
        <v>0.0031357112</v>
      </c>
      <c r="ADP471" s="70" t="n">
        <v>-0.0037001404</v>
      </c>
      <c r="ADQ471" s="70" t="n">
        <v>0.0011413846</v>
      </c>
      <c r="ADR471" s="70" t="n">
        <v>-0.0005934973</v>
      </c>
      <c r="ADS471" s="70" t="n">
        <v>-0.0023725186</v>
      </c>
      <c r="ADT471" s="70" t="n">
        <v>0.0005595361000000001</v>
      </c>
      <c r="ADU471" s="70" t="n">
        <v>0.0007820495</v>
      </c>
      <c r="ADV471" s="70" t="n">
        <v>-0.0012946167</v>
      </c>
      <c r="ADW471" s="70" t="n">
        <v>0.0015389376</v>
      </c>
      <c r="ADX471" s="71" t="n">
        <v>-3.042443e-08</v>
      </c>
      <c r="ADY471" s="70" t="n">
        <v>-0.0016102454</v>
      </c>
      <c r="ADZ471" s="70" t="n">
        <v>0.00077657856</v>
      </c>
      <c r="AEA471" s="70" t="n">
        <v>0.0016798619</v>
      </c>
      <c r="AEB471" s="70" t="n">
        <v>-0.0017505608</v>
      </c>
      <c r="AEC471" s="70" t="n">
        <v>0.0009937151000000001</v>
      </c>
      <c r="AED471" s="70" t="n">
        <v>0.0017633892</v>
      </c>
      <c r="AEE471" s="70" t="n">
        <v>0.003289388</v>
      </c>
      <c r="AEF471" s="70" t="n">
        <v>-0.0030882086</v>
      </c>
      <c r="AEG471" s="70" t="n">
        <v>0.000869571</v>
      </c>
      <c r="AEH471" s="70" t="n">
        <v>0.0016035839</v>
      </c>
      <c r="AEI471" s="70" t="n">
        <v>-0.00023040044</v>
      </c>
      <c r="AEJ471" s="70" t="n">
        <v>0.00021898824</v>
      </c>
      <c r="AEK471" s="70" t="n">
        <v>-0.0022397302</v>
      </c>
      <c r="AEL471" s="70" t="n">
        <v>-0.0020480775</v>
      </c>
      <c r="AEM471" s="70" t="n">
        <v>0.0007377714</v>
      </c>
      <c r="AEN471" s="70" t="n">
        <v>-0.0022461077</v>
      </c>
      <c r="AEO471" s="70" t="n">
        <v>0.00031389456</v>
      </c>
      <c r="AEP471" s="71" t="n">
        <v>1.3670809e-05</v>
      </c>
      <c r="AEQ471" s="70" t="n">
        <v>-0.0018924094</v>
      </c>
      <c r="AER471" s="70" t="n">
        <v>-0.0014555387</v>
      </c>
      <c r="AES471" s="70" t="n">
        <v>0.0030287693</v>
      </c>
      <c r="AET471" s="70" t="n">
        <v>-0.00011871572</v>
      </c>
      <c r="AEU471" s="70" t="n">
        <v>0.0018392756</v>
      </c>
      <c r="AEV471" s="70" t="n">
        <v>-0.0009148986999999999</v>
      </c>
      <c r="AEW471" s="70" t="n">
        <v>-0.0026432436</v>
      </c>
      <c r="AEX471" s="70" t="n">
        <v>0.0040156795</v>
      </c>
      <c r="AEY471" s="70" t="n">
        <v>-0.00095494074</v>
      </c>
      <c r="AEZ471" s="70" t="n">
        <v>-0.0020491243</v>
      </c>
      <c r="AFA471" s="70" t="n">
        <v>-0.00077887543</v>
      </c>
      <c r="AFB471" s="70" t="n">
        <v>-0.0014261612</v>
      </c>
      <c r="AFC471" s="70" t="n">
        <v>0.0024308423</v>
      </c>
      <c r="AFD471" s="70" t="n">
        <v>-0.0008587799</v>
      </c>
      <c r="AFE471" s="70" t="n">
        <v>0.0016160245</v>
      </c>
      <c r="AFF471" s="70" t="n">
        <v>-0.002104488</v>
      </c>
      <c r="AFG471" s="70" t="n">
        <v>-0.0013918768</v>
      </c>
      <c r="AFH471" s="70" t="n">
        <v>0.0022647392</v>
      </c>
      <c r="AFI471" s="70" t="n">
        <v>-0.00086839113</v>
      </c>
      <c r="AFJ471" s="70" t="n">
        <v>-0.0027873558</v>
      </c>
      <c r="AFK471" s="70" t="n">
        <v>-0.0005775005</v>
      </c>
      <c r="AFL471" s="70" t="n">
        <v>-0.0009967388000000001</v>
      </c>
      <c r="AFM471" s="70" t="n">
        <v>0.003187934</v>
      </c>
      <c r="AFN471" s="70" t="n">
        <v>0.00010390255</v>
      </c>
      <c r="AFO471" s="70" t="n">
        <v>-0.00035344125</v>
      </c>
      <c r="AFP471" s="70" t="n">
        <v>0.001962422</v>
      </c>
      <c r="AFQ471" s="70" t="n">
        <v>-0.0006128494</v>
      </c>
      <c r="AFR471" s="70" t="n">
        <v>0.0019024174</v>
      </c>
      <c r="AFS471" s="70" t="n">
        <v>-0.00081402913</v>
      </c>
      <c r="AFT471" s="70" t="n">
        <v>0.0018781006</v>
      </c>
      <c r="AFU471" s="70" t="n">
        <v>-0.00078265666</v>
      </c>
      <c r="AFV471" s="70" t="n">
        <v>0.0009812575999999999</v>
      </c>
      <c r="AFW471" s="70" t="n">
        <v>-0.0012529383</v>
      </c>
      <c r="AFX471" s="70" t="n">
        <v>-0.0018227816</v>
      </c>
      <c r="AFY471" s="70" t="n">
        <v>-0.0018421838</v>
      </c>
      <c r="AFZ471" s="70" t="n">
        <v>-0.0020699815</v>
      </c>
      <c r="AGA471" s="70" t="n">
        <v>-0.00012406454</v>
      </c>
      <c r="AGB471" s="70" t="n">
        <v>0.00013650555</v>
      </c>
      <c r="AGC471" s="70" t="n">
        <v>0.0023432006</v>
      </c>
      <c r="AGD471" s="70" t="n">
        <v>-0.0023120437</v>
      </c>
      <c r="AGE471" s="70" t="n">
        <v>0.0013717829</v>
      </c>
      <c r="AGF471" s="70" t="n">
        <v>-0.00015297976</v>
      </c>
      <c r="AGG471" s="70" t="n">
        <v>-0.002216261</v>
      </c>
      <c r="AGH471" s="70" t="n">
        <v>-0.0017135032</v>
      </c>
      <c r="AGI471" s="70" t="n">
        <v>0.0026013784</v>
      </c>
      <c r="AGJ471" s="70" t="n">
        <v>-0.0007017497</v>
      </c>
      <c r="AGK471" s="70" t="n">
        <v>0.0020675734</v>
      </c>
      <c r="AGL471" s="70" t="n">
        <v>0.002258931</v>
      </c>
      <c r="AGM471" s="70" t="n">
        <v>-0.001525652</v>
      </c>
      <c r="AGN471" s="70" t="n">
        <v>-0.0019649242</v>
      </c>
      <c r="AGO471" s="70" t="n">
        <v>-0.0009691353</v>
      </c>
      <c r="AGP471" s="71" t="n">
        <v>2.7235677e-05</v>
      </c>
      <c r="AGQ471" s="70" t="n">
        <v>0.00022614886</v>
      </c>
      <c r="AGR471" s="70" t="n">
        <v>0.0036726538</v>
      </c>
      <c r="AGS471" s="70" t="n">
        <v>0.0012911379</v>
      </c>
      <c r="AGT471" s="70" t="n">
        <v>0.0029539403</v>
      </c>
      <c r="AGU471" s="70" t="n">
        <v>-0.0008404378</v>
      </c>
      <c r="AGV471" s="70" t="n">
        <v>-0.0018750867</v>
      </c>
      <c r="AGW471" s="70" t="n">
        <v>-0.0014783733</v>
      </c>
      <c r="AGX471" s="70" t="n">
        <v>0.0018564088</v>
      </c>
      <c r="AGY471" s="70" t="n">
        <v>-0.00042448012</v>
      </c>
      <c r="AGZ471" s="70" t="n">
        <v>0.002524209</v>
      </c>
      <c r="AHA471" s="70" t="n">
        <v>-0.00025381698</v>
      </c>
      <c r="AHB471" s="70" t="n">
        <v>-0.00067196053</v>
      </c>
      <c r="AHC471" s="70" t="n">
        <v>-0.0017656961</v>
      </c>
      <c r="AHD471" s="70" t="n">
        <v>0.00086092757</v>
      </c>
      <c r="AHE471" s="70" t="n">
        <v>-0.000129611</v>
      </c>
      <c r="AHF471" s="70" t="n">
        <v>-0.0014276993</v>
      </c>
      <c r="AHG471" s="70" t="n">
        <v>-0.0011570648</v>
      </c>
      <c r="AHH471" s="70" t="n">
        <v>0.003433371</v>
      </c>
      <c r="AHI471" s="70" t="n">
        <v>0.0019204622</v>
      </c>
      <c r="AHJ471" s="70" t="n">
        <v>-0.0003393071</v>
      </c>
      <c r="AHK471" s="70" t="n">
        <v>-0.0016037506</v>
      </c>
      <c r="AHL471" s="70" t="n">
        <v>0.00029964125</v>
      </c>
      <c r="AHM471" s="70" t="n">
        <v>0.0015888528</v>
      </c>
      <c r="AHN471" s="70" t="n">
        <v>-0.00061093026</v>
      </c>
      <c r="AHO471" s="70" t="n">
        <v>0.0017877879</v>
      </c>
      <c r="AHP471" s="70" t="n">
        <v>-0.001955323</v>
      </c>
      <c r="AHQ471" s="71" t="n">
        <v>-5.289348e-05</v>
      </c>
      <c r="AHR471" s="70" t="n">
        <v>-0.00083192653</v>
      </c>
      <c r="AHS471" s="70" t="n">
        <v>-0.0013482012</v>
      </c>
      <c r="AHT471" s="70" t="n">
        <v>-0.00024469392</v>
      </c>
      <c r="AHU471" s="70" t="n">
        <v>-0.001821241</v>
      </c>
      <c r="AHV471" s="70" t="n">
        <v>-0.00072747475</v>
      </c>
      <c r="AHW471" s="70" t="n">
        <v>0.00038360574</v>
      </c>
      <c r="AHX471" s="70" t="n">
        <v>0.0032885107</v>
      </c>
      <c r="AHY471" s="70" t="n">
        <v>0.0012704115</v>
      </c>
      <c r="AHZ471" s="70" t="n">
        <v>-0.0035067676</v>
      </c>
      <c r="AIA471" s="70" t="n">
        <v>-0.00024875236</v>
      </c>
      <c r="AIB471" s="70" t="n">
        <v>-0.0003861144</v>
      </c>
      <c r="AIC471" s="70" t="n">
        <v>-0.00023596112</v>
      </c>
      <c r="AID471" s="70" t="n">
        <v>-0.0014049902</v>
      </c>
    </row>
    <row r="472">
      <c r="B472" s="13" t="n"/>
      <c r="C472" s="13" t="n"/>
      <c r="ADG472" s="70" t="n">
        <v>-0.0013640407</v>
      </c>
      <c r="ADH472" s="70" t="n">
        <v>-0.00021381688</v>
      </c>
      <c r="ADI472" s="70" t="n">
        <v>0.0021235864</v>
      </c>
      <c r="ADJ472" s="70" t="n">
        <v>0.0004612618</v>
      </c>
      <c r="ADK472" s="70" t="n">
        <v>0.0037376028</v>
      </c>
      <c r="ADL472" s="70" t="n">
        <v>-0.0018382882</v>
      </c>
      <c r="ADM472" s="70" t="n">
        <v>0.0026442313</v>
      </c>
      <c r="ADN472" s="70" t="n">
        <v>0.0007657535</v>
      </c>
      <c r="ADO472" s="70" t="n">
        <v>-0.0008783340499999999</v>
      </c>
      <c r="ADP472" s="70" t="n">
        <v>0.0020588662</v>
      </c>
      <c r="ADQ472" s="70" t="n">
        <v>0.00020271733</v>
      </c>
      <c r="ADR472" s="70" t="n">
        <v>-0.001245074</v>
      </c>
      <c r="ADS472" s="70" t="n">
        <v>-0.0023982348</v>
      </c>
      <c r="ADT472" s="70" t="n">
        <v>-0.00118167</v>
      </c>
      <c r="ADU472" s="70" t="n">
        <v>0.003675577</v>
      </c>
      <c r="ADV472" s="70" t="n">
        <v>-0.0014163916</v>
      </c>
      <c r="ADW472" s="70" t="n">
        <v>0.003127798</v>
      </c>
      <c r="ADX472" s="70" t="n">
        <v>-0.0018836643</v>
      </c>
      <c r="ADY472" s="70" t="n">
        <v>-0.00043903058</v>
      </c>
      <c r="ADZ472" s="70" t="n">
        <v>-0.0018306386</v>
      </c>
      <c r="AEA472" s="70" t="n">
        <v>-0.00030218522</v>
      </c>
      <c r="AEB472" s="70" t="n">
        <v>-0.0004101106</v>
      </c>
      <c r="AEC472" s="70" t="n">
        <v>0.0019436076</v>
      </c>
      <c r="AED472" s="70" t="n">
        <v>-0.001795055</v>
      </c>
      <c r="AEE472" s="70" t="n">
        <v>0.0029377937</v>
      </c>
      <c r="AEF472" s="70" t="n">
        <v>0.0015862712</v>
      </c>
      <c r="AEG472" s="70" t="n">
        <v>-0.0017370532</v>
      </c>
      <c r="AEH472" s="70" t="n">
        <v>0.0012236363</v>
      </c>
      <c r="AEI472" s="70" t="n">
        <v>0.002835214</v>
      </c>
      <c r="AEJ472" s="70" t="n">
        <v>0.00064066437</v>
      </c>
      <c r="AEK472" s="70" t="n">
        <v>-0.0014158168</v>
      </c>
      <c r="AEL472" s="70" t="n">
        <v>-0.0017404569</v>
      </c>
      <c r="AEM472" s="70" t="n">
        <v>0.0023502384</v>
      </c>
      <c r="AEN472" s="70" t="n">
        <v>-0.0013319661</v>
      </c>
      <c r="AEO472" s="70" t="n">
        <v>-0.00013792657</v>
      </c>
      <c r="AEP472" s="70" t="n">
        <v>-0.00092449045</v>
      </c>
      <c r="AEQ472" s="70" t="n">
        <v>-0.0015167301</v>
      </c>
      <c r="AER472" s="70" t="n">
        <v>-0.0038818682</v>
      </c>
      <c r="AES472" s="70" t="n">
        <v>0.00024165599</v>
      </c>
      <c r="AET472" s="70" t="n">
        <v>0.00055281044</v>
      </c>
      <c r="AEU472" s="70" t="n">
        <v>-0.0007957603</v>
      </c>
      <c r="AEV472" s="70" t="n">
        <v>-0.0020420041</v>
      </c>
      <c r="AEW472" s="71" t="n">
        <v>-6.904904e-05</v>
      </c>
      <c r="AEX472" s="70" t="n">
        <v>0.0032526376</v>
      </c>
      <c r="AEY472" s="70" t="n">
        <v>-0.0022916875</v>
      </c>
      <c r="AEZ472" s="70" t="n">
        <v>-0.0021364973</v>
      </c>
      <c r="AFA472" s="70" t="n">
        <v>-0.0026726779</v>
      </c>
      <c r="AFB472" s="70" t="n">
        <v>0.0026177233</v>
      </c>
      <c r="AFC472" s="70" t="n">
        <v>-0.0003390802</v>
      </c>
      <c r="AFD472" s="70" t="n">
        <v>-0.0016996817</v>
      </c>
      <c r="AFE472" s="70" t="n">
        <v>0.0010746664</v>
      </c>
      <c r="AFF472" s="70" t="n">
        <v>-0.0023064131</v>
      </c>
      <c r="AFG472" s="70" t="n">
        <v>-0.004220121</v>
      </c>
      <c r="AFH472" s="70" t="n">
        <v>-0.0021152175</v>
      </c>
      <c r="AFI472" s="70" t="n">
        <v>-0.0019032622</v>
      </c>
      <c r="AFJ472" s="70" t="n">
        <v>0.00026737573</v>
      </c>
      <c r="AFK472" s="70" t="n">
        <v>-0.0005460385000000001</v>
      </c>
      <c r="AFL472" s="70" t="n">
        <v>0.0025108918</v>
      </c>
      <c r="AFM472" s="70" t="n">
        <v>0.0015571408</v>
      </c>
      <c r="AFN472" s="70" t="n">
        <v>-0.000973305</v>
      </c>
      <c r="AFO472" s="70" t="n">
        <v>0.00030322082</v>
      </c>
      <c r="AFP472" s="70" t="n">
        <v>0.0005544107400000001</v>
      </c>
      <c r="AFQ472" s="70" t="n">
        <v>-0.0025294123</v>
      </c>
      <c r="AFR472" s="71" t="n">
        <v>6.067601e-05</v>
      </c>
      <c r="AFS472" s="70" t="n">
        <v>0.0032622095</v>
      </c>
      <c r="AFT472" s="70" t="n">
        <v>-0.0002771356</v>
      </c>
      <c r="AFU472" s="70" t="n">
        <v>0.00044040513</v>
      </c>
      <c r="AFV472" s="70" t="n">
        <v>-0.003152397</v>
      </c>
      <c r="AFW472" s="70" t="n">
        <v>0.0037315348</v>
      </c>
      <c r="AFX472" s="70" t="n">
        <v>0.0022004656</v>
      </c>
      <c r="AFY472" s="70" t="n">
        <v>0.002332954</v>
      </c>
      <c r="AFZ472" s="70" t="n">
        <v>-0.0041625877</v>
      </c>
      <c r="AGA472" s="70" t="n">
        <v>0.002549361</v>
      </c>
      <c r="AGB472" s="70" t="n">
        <v>-0.0022470742</v>
      </c>
      <c r="AGC472" s="70" t="n">
        <v>-0.0005547594</v>
      </c>
      <c r="AGD472" s="70" t="n">
        <v>-0.00083765754</v>
      </c>
      <c r="AGE472" s="70" t="n">
        <v>0.001746638</v>
      </c>
      <c r="AGF472" s="70" t="n">
        <v>0.0021690351</v>
      </c>
      <c r="AGG472" s="70" t="n">
        <v>0.0012591707</v>
      </c>
      <c r="AGH472" s="70" t="n">
        <v>0.0022206698</v>
      </c>
      <c r="AGI472" s="70" t="n">
        <v>0.001455158</v>
      </c>
      <c r="AGJ472" s="70" t="n">
        <v>0.0018521246</v>
      </c>
      <c r="AGK472" s="70" t="n">
        <v>-0.002070975</v>
      </c>
      <c r="AGL472" s="70" t="n">
        <v>-0.00095192174</v>
      </c>
      <c r="AGM472" s="70" t="n">
        <v>-0.0027576413</v>
      </c>
      <c r="AGN472" s="70" t="n">
        <v>0.002400531</v>
      </c>
      <c r="AGO472" s="70" t="n">
        <v>0.0029816478</v>
      </c>
      <c r="AGP472" s="70" t="n">
        <v>-0.002503523</v>
      </c>
      <c r="AGQ472" s="70" t="n">
        <v>0.0013234124</v>
      </c>
      <c r="AGR472" s="70" t="n">
        <v>0.00014945155</v>
      </c>
      <c r="AGS472" s="70" t="n">
        <v>-0.0012117631</v>
      </c>
      <c r="AGT472" s="70" t="n">
        <v>-0.00049721374</v>
      </c>
      <c r="AGU472" s="70" t="n">
        <v>-0.0024634057</v>
      </c>
      <c r="AGV472" s="70" t="n">
        <v>-0.0026851774</v>
      </c>
      <c r="AGW472" s="70" t="n">
        <v>-0.00034191817</v>
      </c>
      <c r="AGX472" s="70" t="n">
        <v>-0.0015721952</v>
      </c>
      <c r="AGY472" s="70" t="n">
        <v>-0.001364664</v>
      </c>
      <c r="AGZ472" s="70" t="n">
        <v>-0.0005083387</v>
      </c>
      <c r="AHA472" s="70" t="n">
        <v>0.0014311089</v>
      </c>
      <c r="AHB472" s="70" t="n">
        <v>0.0012584595</v>
      </c>
      <c r="AHC472" s="70" t="n">
        <v>0.00026957906</v>
      </c>
      <c r="AHD472" s="70" t="n">
        <v>-0.003037339</v>
      </c>
      <c r="AHE472" s="70" t="n">
        <v>-0.001363049</v>
      </c>
      <c r="AHF472" s="70" t="n">
        <v>0.0014256894</v>
      </c>
      <c r="AHG472" s="70" t="n">
        <v>0.00031874533</v>
      </c>
      <c r="AHH472" s="70" t="n">
        <v>-0.00023412482</v>
      </c>
      <c r="AHI472" s="70" t="n">
        <v>0.0024444058</v>
      </c>
      <c r="AHJ472" s="70" t="n">
        <v>-0.0016200485</v>
      </c>
      <c r="AHK472" s="70" t="n">
        <v>0.00011857475</v>
      </c>
      <c r="AHL472" s="70" t="n">
        <v>-0.0018037308</v>
      </c>
      <c r="AHM472" s="70" t="n">
        <v>0.00079081015</v>
      </c>
      <c r="AHN472" s="70" t="n">
        <v>-0.0020248408</v>
      </c>
      <c r="AHO472" s="70" t="n">
        <v>-0.00261213</v>
      </c>
      <c r="AHP472" s="71" t="n">
        <v>8.596512e-05</v>
      </c>
      <c r="AHQ472" s="70" t="n">
        <v>0.0018062787</v>
      </c>
      <c r="AHR472" s="70" t="n">
        <v>0.0033981458</v>
      </c>
      <c r="AHS472" s="70" t="n">
        <v>0.001580463</v>
      </c>
      <c r="AHT472" s="70" t="n">
        <v>-0.00031694</v>
      </c>
      <c r="AHU472" s="70" t="n">
        <v>0.0018034629</v>
      </c>
      <c r="AHV472" s="70" t="n">
        <v>0.0009904122</v>
      </c>
      <c r="AHW472" s="70" t="n">
        <v>-0.00050704245</v>
      </c>
      <c r="AHX472" s="70" t="n">
        <v>-0.0014209711</v>
      </c>
      <c r="AHY472" s="70" t="n">
        <v>0.0019525065</v>
      </c>
      <c r="AHZ472" s="70" t="n">
        <v>-0.0014468192</v>
      </c>
      <c r="AIA472" s="70" t="n">
        <v>0.0032595012</v>
      </c>
      <c r="AIB472" s="70" t="n">
        <v>0.002474447</v>
      </c>
      <c r="AIC472" s="70" t="n">
        <v>0.0010589476</v>
      </c>
      <c r="AID472" s="70" t="n">
        <v>0.0018490974</v>
      </c>
    </row>
    <row r="473">
      <c r="B473" s="13" t="n"/>
      <c r="C473" s="13" t="n"/>
      <c r="ADG473" s="70" t="n">
        <v>0.0005708369</v>
      </c>
      <c r="ADH473" s="70" t="n">
        <v>-0.0029310994</v>
      </c>
      <c r="ADI473" s="70" t="n">
        <v>0.0011231259</v>
      </c>
      <c r="ADJ473" s="70" t="n">
        <v>0.0022001357</v>
      </c>
      <c r="ADK473" s="70" t="n">
        <v>0.002876186</v>
      </c>
      <c r="ADL473" s="70" t="n">
        <v>0.00097510405</v>
      </c>
      <c r="ADM473" s="70" t="n">
        <v>-0.00077488157</v>
      </c>
      <c r="ADN473" s="70" t="n">
        <v>-0.0024975217</v>
      </c>
      <c r="ADO473" s="70" t="n">
        <v>-0.00024905233</v>
      </c>
      <c r="ADP473" s="70" t="n">
        <v>0.002579752</v>
      </c>
      <c r="ADQ473" s="70" t="n">
        <v>0.0020324856</v>
      </c>
      <c r="ADR473" s="70" t="n">
        <v>0.0010164151</v>
      </c>
      <c r="ADS473" s="70" t="n">
        <v>0.0010149223</v>
      </c>
      <c r="ADT473" s="70" t="n">
        <v>0.00093905465</v>
      </c>
      <c r="ADU473" s="70" t="n">
        <v>0.0010266489</v>
      </c>
      <c r="ADV473" s="70" t="n">
        <v>-0.00043583196</v>
      </c>
      <c r="ADW473" s="70" t="n">
        <v>-0.0005022706</v>
      </c>
      <c r="ADX473" s="70" t="n">
        <v>0.0016758152</v>
      </c>
      <c r="ADY473" s="70" t="n">
        <v>0.00014836292</v>
      </c>
      <c r="ADZ473" s="70" t="n">
        <v>0.002218711</v>
      </c>
      <c r="AEA473" s="70" t="n">
        <v>0.002311129</v>
      </c>
      <c r="AEB473" s="70" t="n">
        <v>0.0029362694</v>
      </c>
      <c r="AEC473" s="70" t="n">
        <v>-0.0018434083</v>
      </c>
      <c r="AED473" s="70" t="n">
        <v>-0.0024966598</v>
      </c>
      <c r="AEE473" s="70" t="n">
        <v>-0.0005597033</v>
      </c>
      <c r="AEF473" s="70" t="n">
        <v>0.001536269</v>
      </c>
      <c r="AEG473" s="70" t="n">
        <v>0.0019467796</v>
      </c>
      <c r="AEH473" s="70" t="n">
        <v>-0.0033265182</v>
      </c>
      <c r="AEI473" s="70" t="n">
        <v>-0.00027778136</v>
      </c>
      <c r="AEJ473" s="70" t="n">
        <v>0.0025204418</v>
      </c>
      <c r="AEK473" s="70" t="n">
        <v>-0.0019541685</v>
      </c>
      <c r="AEL473" s="70" t="n">
        <v>0.0014677494</v>
      </c>
      <c r="AEM473" s="70" t="n">
        <v>0.00021881734</v>
      </c>
      <c r="AEN473" s="70" t="n">
        <v>0.0027316571</v>
      </c>
      <c r="AEO473" s="71" t="n">
        <v>8.879765e-05</v>
      </c>
      <c r="AEP473" s="70" t="n">
        <v>-0.0002599624</v>
      </c>
      <c r="AEQ473" s="70" t="n">
        <v>-0.0019528479</v>
      </c>
      <c r="AER473" s="70" t="n">
        <v>0.0012675282</v>
      </c>
      <c r="AES473" s="71" t="n">
        <v>6.535634e-06</v>
      </c>
      <c r="AET473" s="70" t="n">
        <v>0.002275427</v>
      </c>
      <c r="AEU473" s="70" t="n">
        <v>0.0002725055</v>
      </c>
      <c r="AEV473" s="70" t="n">
        <v>0.0028283133</v>
      </c>
      <c r="AEW473" s="70" t="n">
        <v>-0.002209231</v>
      </c>
      <c r="AEX473" s="70" t="n">
        <v>0.00028320507</v>
      </c>
      <c r="AEY473" s="70" t="n">
        <v>-0.003059974</v>
      </c>
      <c r="AEZ473" s="71" t="n">
        <v>2.0454741e-05</v>
      </c>
      <c r="AFA473" s="70" t="n">
        <v>-0.0014341628</v>
      </c>
      <c r="AFB473" s="70" t="n">
        <v>-0.0026104182</v>
      </c>
      <c r="AFC473" s="70" t="n">
        <v>0.0014249042</v>
      </c>
      <c r="AFD473" s="70" t="n">
        <v>-0.00030299267</v>
      </c>
      <c r="AFE473" s="70" t="n">
        <v>-0.00045795314</v>
      </c>
      <c r="AFF473" s="70" t="n">
        <v>-0.00066930195</v>
      </c>
      <c r="AFG473" s="70" t="n">
        <v>-0.0013674443</v>
      </c>
      <c r="AFH473" s="70" t="n">
        <v>-0.0035731965</v>
      </c>
      <c r="AFI473" s="70" t="n">
        <v>0.0021170995</v>
      </c>
      <c r="AFJ473" s="70" t="n">
        <v>-0.0013025872</v>
      </c>
      <c r="AFK473" s="70" t="n">
        <v>0.0011612538</v>
      </c>
      <c r="AFL473" s="70" t="n">
        <v>-0.0012727163</v>
      </c>
      <c r="AFM473" s="70" t="n">
        <v>0.001240737</v>
      </c>
      <c r="AFN473" s="70" t="n">
        <v>0.0021522124</v>
      </c>
      <c r="AFO473" s="70" t="n">
        <v>-0.0008809243</v>
      </c>
      <c r="AFP473" s="70" t="n">
        <v>-0.000901739</v>
      </c>
      <c r="AFQ473" s="70" t="n">
        <v>-0.0024298448</v>
      </c>
      <c r="AFR473" s="70" t="n">
        <v>0.0011509592</v>
      </c>
      <c r="AFS473" s="70" t="n">
        <v>-0.0007521263</v>
      </c>
      <c r="AFT473" s="70" t="n">
        <v>0.0031490044</v>
      </c>
      <c r="AFU473" s="70" t="n">
        <v>-0.00072060694</v>
      </c>
      <c r="AFV473" s="70" t="n">
        <v>-0.00034863953</v>
      </c>
      <c r="AFW473" s="70" t="n">
        <v>0.00074487226</v>
      </c>
      <c r="AFX473" s="70" t="n">
        <v>-0.0030832512</v>
      </c>
      <c r="AFY473" s="70" t="n">
        <v>0.00016922741</v>
      </c>
      <c r="AFZ473" s="70" t="n">
        <v>-0.000376381</v>
      </c>
      <c r="AGA473" s="70" t="n">
        <v>0.0016187261</v>
      </c>
      <c r="AGB473" s="70" t="n">
        <v>0.00069805095</v>
      </c>
      <c r="AGC473" s="70" t="n">
        <v>0.0017250172</v>
      </c>
      <c r="AGD473" s="70" t="n">
        <v>0.0008058056</v>
      </c>
      <c r="AGE473" s="70" t="n">
        <v>-0.0021346714</v>
      </c>
      <c r="AGF473" s="71" t="n">
        <v>6.44989e-05</v>
      </c>
      <c r="AGG473" s="70" t="n">
        <v>-0.0020326946</v>
      </c>
      <c r="AGH473" s="70" t="n">
        <v>-0.0024259214</v>
      </c>
      <c r="AGI473" s="70" t="n">
        <v>0.0025005497</v>
      </c>
      <c r="AGJ473" s="70" t="n">
        <v>0.00014218097</v>
      </c>
      <c r="AGK473" s="70" t="n">
        <v>0.001427309</v>
      </c>
      <c r="AGL473" s="70" t="n">
        <v>0.0009489308</v>
      </c>
      <c r="AGM473" s="70" t="n">
        <v>-0.001248285</v>
      </c>
      <c r="AGN473" s="70" t="n">
        <v>-0.001052108</v>
      </c>
      <c r="AGO473" s="70" t="n">
        <v>0.0007255571</v>
      </c>
      <c r="AGP473" s="70" t="n">
        <v>-0.0025040742</v>
      </c>
      <c r="AGQ473" s="70" t="n">
        <v>0.0027411017</v>
      </c>
      <c r="AGR473" s="71" t="n">
        <v>-4.3059983e-05</v>
      </c>
      <c r="AGS473" s="70" t="n">
        <v>0.0011316906</v>
      </c>
      <c r="AGT473" s="70" t="n">
        <v>0.0028063252</v>
      </c>
      <c r="AGU473" s="70" t="n">
        <v>-0.00030370618</v>
      </c>
      <c r="AGV473" s="70" t="n">
        <v>-0.002424641</v>
      </c>
      <c r="AGW473" s="70" t="n">
        <v>-0.0023050685</v>
      </c>
      <c r="AGX473" s="70" t="n">
        <v>-0.0017026522</v>
      </c>
      <c r="AGY473" s="70" t="n">
        <v>0.00043178964</v>
      </c>
      <c r="AGZ473" s="70" t="n">
        <v>-0.0005939733</v>
      </c>
      <c r="AHA473" s="70" t="n">
        <v>-0.002733403</v>
      </c>
      <c r="AHB473" s="70" t="n">
        <v>0.0019412462</v>
      </c>
      <c r="AHC473" s="70" t="n">
        <v>-0.002371405</v>
      </c>
      <c r="AHD473" s="70" t="n">
        <v>-0.00026723358</v>
      </c>
      <c r="AHE473" s="71" t="n">
        <v>-2.9476254e-05</v>
      </c>
      <c r="AHF473" s="70" t="n">
        <v>-0.0025795572</v>
      </c>
      <c r="AHG473" s="70" t="n">
        <v>0.00034250203</v>
      </c>
      <c r="AHH473" s="70" t="n">
        <v>-0.00058180623</v>
      </c>
      <c r="AHI473" s="70" t="n">
        <v>0.002410373</v>
      </c>
      <c r="AHJ473" s="70" t="n">
        <v>-0.0022966694</v>
      </c>
      <c r="AHK473" s="70" t="n">
        <v>-0.0028111432</v>
      </c>
      <c r="AHL473" s="70" t="n">
        <v>-0.0005771638</v>
      </c>
      <c r="AHM473" s="70" t="n">
        <v>-0.0004913518</v>
      </c>
      <c r="AHN473" s="70" t="n">
        <v>0.0010126944</v>
      </c>
      <c r="AHO473" s="70" t="n">
        <v>-0.0007597593</v>
      </c>
      <c r="AHP473" s="70" t="n">
        <v>-0.0010717154</v>
      </c>
      <c r="AHQ473" s="70" t="n">
        <v>-0.0009402754</v>
      </c>
      <c r="AHR473" s="70" t="n">
        <v>-0.0012617965</v>
      </c>
      <c r="AHS473" s="70" t="n">
        <v>-0.000864856</v>
      </c>
      <c r="AHT473" s="70" t="n">
        <v>0.0009871840999999999</v>
      </c>
      <c r="AHU473" s="70" t="n">
        <v>0.002341395</v>
      </c>
      <c r="AHV473" s="71" t="n">
        <v>3.6149897e-05</v>
      </c>
      <c r="AHW473" s="70" t="n">
        <v>-0.0008560664</v>
      </c>
      <c r="AHX473" s="70" t="n">
        <v>0.0020606266</v>
      </c>
      <c r="AHY473" s="70" t="n">
        <v>-0.0029219459</v>
      </c>
      <c r="AHZ473" s="70" t="n">
        <v>-0.0022357414</v>
      </c>
      <c r="AIA473" s="70" t="n">
        <v>0.00030399763</v>
      </c>
      <c r="AIB473" s="70" t="n">
        <v>0.0012941608</v>
      </c>
      <c r="AIC473" s="70" t="n">
        <v>-0.0011113023</v>
      </c>
      <c r="AID473" s="70" t="n">
        <v>-0.00037477838</v>
      </c>
    </row>
    <row r="474">
      <c r="B474" s="13" t="n"/>
      <c r="C474" s="13" t="n"/>
      <c r="ADG474" s="70" t="n">
        <v>0.0011064279</v>
      </c>
      <c r="ADH474" s="70" t="n">
        <v>-0.00012957609</v>
      </c>
      <c r="ADI474" s="70" t="n">
        <v>0.0011487448</v>
      </c>
      <c r="ADJ474" s="70" t="n">
        <v>0.0009594366999999999</v>
      </c>
      <c r="ADK474" s="70" t="n">
        <v>-0.00026722008</v>
      </c>
      <c r="ADL474" s="70" t="n">
        <v>-0.0023827942</v>
      </c>
      <c r="ADM474" s="70" t="n">
        <v>-0.002590995</v>
      </c>
      <c r="ADN474" s="70" t="n">
        <v>0.0024483777</v>
      </c>
      <c r="ADO474" s="70" t="n">
        <v>0.0017549694</v>
      </c>
      <c r="ADP474" s="70" t="n">
        <v>0.0013921843</v>
      </c>
      <c r="ADQ474" s="70" t="n">
        <v>0.0030114332</v>
      </c>
      <c r="ADR474" s="70" t="n">
        <v>0.0013561825</v>
      </c>
      <c r="ADS474" s="70" t="n">
        <v>0.0008415467</v>
      </c>
      <c r="ADT474" s="70" t="n">
        <v>0.0011044382</v>
      </c>
      <c r="ADU474" s="70" t="n">
        <v>-0.001207726</v>
      </c>
      <c r="ADV474" s="70" t="n">
        <v>0.0027672835</v>
      </c>
      <c r="ADW474" s="70" t="n">
        <v>0.00013755051</v>
      </c>
      <c r="ADX474" s="70" t="n">
        <v>-0.002056404</v>
      </c>
      <c r="ADY474" s="70" t="n">
        <v>-0.0014907382</v>
      </c>
      <c r="ADZ474" s="70" t="n">
        <v>0.0020035661</v>
      </c>
      <c r="AEA474" s="70" t="n">
        <v>-0.0014804462</v>
      </c>
      <c r="AEB474" s="70" t="n">
        <v>-0.0019597835</v>
      </c>
      <c r="AEC474" s="70" t="n">
        <v>0.0003623315</v>
      </c>
      <c r="AED474" s="70" t="n">
        <v>0.0017535043</v>
      </c>
      <c r="AEE474" s="71" t="n">
        <v>-9.044870999999999e-05</v>
      </c>
      <c r="AEF474" s="70" t="n">
        <v>0.0015484974</v>
      </c>
      <c r="AEG474" s="70" t="n">
        <v>0.0017642293</v>
      </c>
      <c r="AEH474" s="70" t="n">
        <v>0.0019464821</v>
      </c>
      <c r="AEI474" s="70" t="n">
        <v>0.0012181278</v>
      </c>
      <c r="AEJ474" s="70" t="n">
        <v>0.0016473354</v>
      </c>
      <c r="AEK474" s="70" t="n">
        <v>-0.0017595737</v>
      </c>
      <c r="AEL474" s="70" t="n">
        <v>-0.003601342</v>
      </c>
      <c r="AEM474" s="70" t="n">
        <v>0.00027201115</v>
      </c>
      <c r="AEN474" s="70" t="n">
        <v>-0.0031102945</v>
      </c>
      <c r="AEO474" s="71" t="n">
        <v>-6.451467000000001e-05</v>
      </c>
      <c r="AEP474" s="70" t="n">
        <v>-0.0020188612</v>
      </c>
      <c r="AEQ474" s="70" t="n">
        <v>-0.0033584528</v>
      </c>
      <c r="AER474" s="70" t="n">
        <v>0.00151104</v>
      </c>
      <c r="AES474" s="70" t="n">
        <v>0.0010091889</v>
      </c>
      <c r="AET474" s="70" t="n">
        <v>0.0017918546</v>
      </c>
      <c r="AEU474" s="70" t="n">
        <v>-0.00043954188</v>
      </c>
      <c r="AEV474" s="70" t="n">
        <v>-0.00067192625</v>
      </c>
      <c r="AEW474" s="70" t="n">
        <v>-0.0013293917</v>
      </c>
      <c r="AEX474" s="71" t="n">
        <v>6.759993e-05</v>
      </c>
      <c r="AEY474" s="70" t="n">
        <v>0.0001828111</v>
      </c>
      <c r="AEZ474" s="70" t="n">
        <v>-0.0018620866</v>
      </c>
      <c r="AFA474" s="70" t="n">
        <v>-0.0019088491</v>
      </c>
      <c r="AFB474" s="71" t="n">
        <v>2.4554636e-05</v>
      </c>
      <c r="AFC474" s="70" t="n">
        <v>-0.0014683144</v>
      </c>
      <c r="AFD474" s="70" t="n">
        <v>0.0022836856</v>
      </c>
      <c r="AFE474" s="70" t="n">
        <v>0.0015696776</v>
      </c>
      <c r="AFF474" s="70" t="n">
        <v>-0.0010895025</v>
      </c>
      <c r="AFG474" s="70" t="n">
        <v>-0.0011885334</v>
      </c>
      <c r="AFH474" s="70" t="n">
        <v>0.0027220857</v>
      </c>
      <c r="AFI474" s="70" t="n">
        <v>0.002191835</v>
      </c>
      <c r="AFJ474" s="70" t="n">
        <v>-0.001870712</v>
      </c>
      <c r="AFK474" s="70" t="n">
        <v>-0.0016704508</v>
      </c>
      <c r="AFL474" s="70" t="n">
        <v>-0.001484711</v>
      </c>
      <c r="AFM474" s="70" t="n">
        <v>0.0016131065</v>
      </c>
      <c r="AFN474" s="70" t="n">
        <v>-0.0015025728</v>
      </c>
      <c r="AFO474" s="70" t="n">
        <v>-0.00017988171</v>
      </c>
      <c r="AFP474" s="70" t="n">
        <v>0.002185949</v>
      </c>
      <c r="AFQ474" s="70" t="n">
        <v>0.0019988338</v>
      </c>
      <c r="AFR474" s="70" t="n">
        <v>-0.0019425804</v>
      </c>
      <c r="AFS474" s="70" t="n">
        <v>-0.0010157529</v>
      </c>
      <c r="AFT474" s="70" t="n">
        <v>0.002293497</v>
      </c>
      <c r="AFU474" s="71" t="n">
        <v>-3.4545476e-05</v>
      </c>
      <c r="AFV474" s="70" t="n">
        <v>0.001872519</v>
      </c>
      <c r="AFW474" s="70" t="n">
        <v>-0.0014328952</v>
      </c>
      <c r="AFX474" s="70" t="n">
        <v>0.0023764626</v>
      </c>
      <c r="AFY474" s="70" t="n">
        <v>-0.00044049657</v>
      </c>
      <c r="AFZ474" s="70" t="n">
        <v>-0.0029448073</v>
      </c>
      <c r="AGA474" s="70" t="n">
        <v>0.00040724047</v>
      </c>
      <c r="AGB474" s="70" t="n">
        <v>0.0027136805</v>
      </c>
      <c r="AGC474" s="70" t="n">
        <v>-0.0011997554</v>
      </c>
      <c r="AGD474" s="70" t="n">
        <v>-0.0024114242</v>
      </c>
      <c r="AGE474" s="70" t="n">
        <v>0.00038696383</v>
      </c>
      <c r="AGF474" s="70" t="n">
        <v>0.0024834445</v>
      </c>
      <c r="AGG474" s="70" t="n">
        <v>-0.0018284698</v>
      </c>
      <c r="AGH474" s="70" t="n">
        <v>-0.0029884302</v>
      </c>
      <c r="AGI474" s="70" t="n">
        <v>-0.0021592109</v>
      </c>
      <c r="AGJ474" s="70" t="n">
        <v>-0.0019039024</v>
      </c>
      <c r="AGK474" s="70" t="n">
        <v>-0.002496026</v>
      </c>
      <c r="AGL474" s="70" t="n">
        <v>-0.00083153456</v>
      </c>
      <c r="AGM474" s="70" t="n">
        <v>0.0013318702</v>
      </c>
      <c r="AGN474" s="70" t="n">
        <v>0.0008736644</v>
      </c>
      <c r="AGO474" s="70" t="n">
        <v>0.00088213675</v>
      </c>
      <c r="AGP474" s="70" t="n">
        <v>-0.0014088992</v>
      </c>
      <c r="AGQ474" s="70" t="n">
        <v>0.0018563707</v>
      </c>
      <c r="AGR474" s="70" t="n">
        <v>0.0008187066</v>
      </c>
      <c r="AGS474" s="70" t="n">
        <v>0.0025521615</v>
      </c>
      <c r="AGT474" s="70" t="n">
        <v>-0.00023790804</v>
      </c>
      <c r="AGU474" s="70" t="n">
        <v>-0.002173124</v>
      </c>
      <c r="AGV474" s="70" t="n">
        <v>0.00046380883</v>
      </c>
      <c r="AGW474" s="70" t="n">
        <v>-0.0025399583</v>
      </c>
      <c r="AGX474" s="70" t="n">
        <v>0.0035240003</v>
      </c>
      <c r="AGY474" s="70" t="n">
        <v>0.0007556618</v>
      </c>
      <c r="AGZ474" s="70" t="n">
        <v>0.0020938995</v>
      </c>
      <c r="AHA474" s="70" t="n">
        <v>0.0005391162</v>
      </c>
      <c r="AHB474" s="70" t="n">
        <v>-0.002127937</v>
      </c>
      <c r="AHC474" s="70" t="n">
        <v>-0.001197867</v>
      </c>
      <c r="AHD474" s="71" t="n">
        <v>9.892457e-05</v>
      </c>
      <c r="AHE474" s="70" t="n">
        <v>-0.0011240112</v>
      </c>
      <c r="AHF474" s="71" t="n">
        <v>2.1905305e-05</v>
      </c>
      <c r="AHG474" s="70" t="n">
        <v>0.00210013</v>
      </c>
      <c r="AHH474" s="70" t="n">
        <v>-0.00097469636</v>
      </c>
      <c r="AHI474" s="70" t="n">
        <v>-0.0018308779</v>
      </c>
      <c r="AHJ474" s="70" t="n">
        <v>0.0021094151</v>
      </c>
      <c r="AHK474" s="70" t="n">
        <v>-0.0029952894</v>
      </c>
      <c r="AHL474" s="70" t="n">
        <v>-0.0015350741</v>
      </c>
      <c r="AHM474" s="70" t="n">
        <v>0.0004544966</v>
      </c>
      <c r="AHN474" s="70" t="n">
        <v>0.00029705843</v>
      </c>
      <c r="AHO474" s="70" t="n">
        <v>0.0031940015</v>
      </c>
      <c r="AHP474" s="70" t="n">
        <v>-0.0004923483</v>
      </c>
      <c r="AHQ474" s="70" t="n">
        <v>0.0027928702</v>
      </c>
      <c r="AHR474" s="70" t="n">
        <v>-0.00046610556</v>
      </c>
      <c r="AHS474" s="70" t="n">
        <v>0.0014207334</v>
      </c>
      <c r="AHT474" s="70" t="n">
        <v>-0.0016651666</v>
      </c>
      <c r="AHU474" s="70" t="n">
        <v>-0.00021974141</v>
      </c>
      <c r="AHV474" s="70" t="n">
        <v>0.0029971583</v>
      </c>
      <c r="AHW474" s="70" t="n">
        <v>-0.0009845004000000001</v>
      </c>
      <c r="AHX474" s="70" t="n">
        <v>-0.0024544161</v>
      </c>
      <c r="AHY474" s="70" t="n">
        <v>0.00020164602</v>
      </c>
      <c r="AHZ474" s="70" t="n">
        <v>-0.00087397493</v>
      </c>
      <c r="AIA474" s="70" t="n">
        <v>-0.0011047925</v>
      </c>
      <c r="AIB474" s="70" t="n">
        <v>0.0029872481</v>
      </c>
      <c r="AIC474" s="70" t="n">
        <v>0.0013306211</v>
      </c>
      <c r="AID474" s="70" t="n">
        <v>-0.001056619</v>
      </c>
    </row>
    <row r="475">
      <c r="B475" s="13" t="n"/>
      <c r="C475" s="13" t="n"/>
      <c r="ADG475" s="70" t="n">
        <v>0.0035438698</v>
      </c>
      <c r="ADH475" s="70" t="n">
        <v>-0.0022036212</v>
      </c>
      <c r="ADI475" s="70" t="n">
        <v>0.002507544</v>
      </c>
      <c r="ADJ475" s="70" t="n">
        <v>-0.0017364018</v>
      </c>
      <c r="ADK475" s="70" t="n">
        <v>-0.001354398</v>
      </c>
      <c r="ADL475" s="70" t="n">
        <v>0.00016489631</v>
      </c>
      <c r="ADM475" s="70" t="n">
        <v>0.0011353795</v>
      </c>
      <c r="ADN475" s="70" t="n">
        <v>0.0012027213</v>
      </c>
      <c r="ADO475" s="70" t="n">
        <v>-0.002793763</v>
      </c>
      <c r="ADP475" s="70" t="n">
        <v>-0.001385538</v>
      </c>
      <c r="ADQ475" s="70" t="n">
        <v>0.0011177817</v>
      </c>
      <c r="ADR475" s="70" t="n">
        <v>0.0024521477</v>
      </c>
      <c r="ADS475" s="70" t="n">
        <v>0.0011601696</v>
      </c>
      <c r="ADT475" s="70" t="n">
        <v>-0.0014148214</v>
      </c>
      <c r="ADU475" s="70" t="n">
        <v>0.00021267011</v>
      </c>
      <c r="ADV475" s="70" t="n">
        <v>0.00086022675</v>
      </c>
      <c r="ADW475" s="70" t="n">
        <v>-0.0022899085</v>
      </c>
      <c r="ADX475" s="70" t="n">
        <v>0.0002102417</v>
      </c>
      <c r="ADY475" s="71" t="n">
        <v>-4.384401e-05</v>
      </c>
      <c r="ADZ475" s="70" t="n">
        <v>-0.0010314179</v>
      </c>
      <c r="AEA475" s="70" t="n">
        <v>0.0008320021</v>
      </c>
      <c r="AEB475" s="70" t="n">
        <v>0.0013426212</v>
      </c>
      <c r="AEC475" s="70" t="n">
        <v>0.0033578346</v>
      </c>
      <c r="AED475" s="70" t="n">
        <v>-0.00055753475</v>
      </c>
      <c r="AEE475" s="70" t="n">
        <v>0.0004623176</v>
      </c>
      <c r="AEF475" s="70" t="n">
        <v>-0.0022612466</v>
      </c>
      <c r="AEG475" s="70" t="n">
        <v>0.00019480228</v>
      </c>
      <c r="AEH475" s="70" t="n">
        <v>-0.003028199</v>
      </c>
      <c r="AEI475" s="70" t="n">
        <v>-0.0018846932</v>
      </c>
      <c r="AEJ475" s="70" t="n">
        <v>-0.0018439974</v>
      </c>
      <c r="AEK475" s="70" t="n">
        <v>0.0007869372</v>
      </c>
      <c r="AEL475" s="71" t="n">
        <v>5.249347e-05</v>
      </c>
      <c r="AEM475" s="70" t="n">
        <v>0.0019247453</v>
      </c>
      <c r="AEN475" s="70" t="n">
        <v>-0.00021591378</v>
      </c>
      <c r="AEO475" s="70" t="n">
        <v>-0.00015324501</v>
      </c>
      <c r="AEP475" s="70" t="n">
        <v>-0.0019664692</v>
      </c>
      <c r="AEQ475" s="70" t="n">
        <v>0.001039943</v>
      </c>
      <c r="AER475" s="70" t="n">
        <v>-0.0036105278</v>
      </c>
      <c r="AES475" s="70" t="n">
        <v>-0.0008264828</v>
      </c>
      <c r="AET475" s="70" t="n">
        <v>-0.0015433661</v>
      </c>
      <c r="AEU475" s="70" t="n">
        <v>0.0016353667</v>
      </c>
      <c r="AEV475" s="70" t="n">
        <v>0.0010121881</v>
      </c>
      <c r="AEW475" s="70" t="n">
        <v>0.0011603339</v>
      </c>
      <c r="AEX475" s="70" t="n">
        <v>-0.0019776707</v>
      </c>
      <c r="AEY475" s="70" t="n">
        <v>0.00091725553</v>
      </c>
      <c r="AEZ475" s="70" t="n">
        <v>0.0015051176</v>
      </c>
      <c r="AFA475" s="70" t="n">
        <v>-0.0032213044</v>
      </c>
      <c r="AFB475" s="70" t="n">
        <v>-0.0011332291</v>
      </c>
      <c r="AFC475" s="70" t="n">
        <v>-0.0031026043</v>
      </c>
      <c r="AFD475" s="70" t="n">
        <v>0.0012235411</v>
      </c>
      <c r="AFE475" s="70" t="n">
        <v>-0.001990117</v>
      </c>
      <c r="AFF475" s="70" t="n">
        <v>-0.0015147805</v>
      </c>
      <c r="AFG475" s="70" t="n">
        <v>-0.0030912675</v>
      </c>
      <c r="AFH475" s="71" t="n">
        <v>-3.275221e-05</v>
      </c>
      <c r="AFI475" s="70" t="n">
        <v>-0.002844677</v>
      </c>
      <c r="AFJ475" s="70" t="n">
        <v>0.0023004417</v>
      </c>
      <c r="AFK475" s="70" t="n">
        <v>-0.0032886898</v>
      </c>
      <c r="AFL475" s="70" t="n">
        <v>-0.002303874</v>
      </c>
      <c r="AFM475" s="70" t="n">
        <v>0.00091205956</v>
      </c>
      <c r="AFN475" s="70" t="n">
        <v>0.0024422158</v>
      </c>
      <c r="AFO475" s="70" t="n">
        <v>0.0021906171</v>
      </c>
      <c r="AFP475" s="70" t="n">
        <v>-0.0024506655</v>
      </c>
      <c r="AFQ475" s="70" t="n">
        <v>-0.0012789328</v>
      </c>
      <c r="AFR475" s="70" t="n">
        <v>-0.00027376233</v>
      </c>
      <c r="AFS475" s="70" t="n">
        <v>-0.002907957</v>
      </c>
      <c r="AFT475" s="70" t="n">
        <v>0.00022566083</v>
      </c>
      <c r="AFU475" s="71" t="n">
        <v>7.92038e-05</v>
      </c>
      <c r="AFV475" s="70" t="n">
        <v>0.00048886525</v>
      </c>
      <c r="AFW475" s="70" t="n">
        <v>0.0030892459</v>
      </c>
      <c r="AFX475" s="70" t="n">
        <v>-0.0015324177</v>
      </c>
      <c r="AFY475" s="70" t="n">
        <v>0.00064971007</v>
      </c>
      <c r="AFZ475" s="70" t="n">
        <v>-0.00063808484</v>
      </c>
      <c r="AGA475" s="70" t="n">
        <v>-0.00017884334</v>
      </c>
      <c r="AGB475" s="70" t="n">
        <v>0.0011683742</v>
      </c>
      <c r="AGC475" s="70" t="n">
        <v>0.0024945135</v>
      </c>
      <c r="AGD475" s="70" t="n">
        <v>0.0022765195</v>
      </c>
      <c r="AGE475" s="70" t="n">
        <v>0.0008396528</v>
      </c>
      <c r="AGF475" s="70" t="n">
        <v>-0.00011748696</v>
      </c>
      <c r="AGG475" s="70" t="n">
        <v>-0.00016275822</v>
      </c>
      <c r="AGH475" s="70" t="n">
        <v>0.0017213633</v>
      </c>
      <c r="AGI475" s="70" t="n">
        <v>-0.001581113</v>
      </c>
      <c r="AGJ475" s="70" t="n">
        <v>0.00020596522</v>
      </c>
      <c r="AGK475" s="70" t="n">
        <v>0.00020689872</v>
      </c>
      <c r="AGL475" s="70" t="n">
        <v>0.0007508118</v>
      </c>
      <c r="AGM475" s="70" t="n">
        <v>-0.0019498788</v>
      </c>
      <c r="AGN475" s="70" t="n">
        <v>0.0010739834</v>
      </c>
      <c r="AGO475" s="70" t="n">
        <v>0.00080684765</v>
      </c>
      <c r="AGP475" s="70" t="n">
        <v>-0.00209772</v>
      </c>
      <c r="AGQ475" s="70" t="n">
        <v>-0.00017910647</v>
      </c>
      <c r="AGR475" s="70" t="n">
        <v>0.0011431992</v>
      </c>
      <c r="AGS475" s="70" t="n">
        <v>0.002728561</v>
      </c>
      <c r="AGT475" s="70" t="n">
        <v>-0.0024173292</v>
      </c>
      <c r="AGU475" s="70" t="n">
        <v>-0.0031995212</v>
      </c>
      <c r="AGV475" s="70" t="n">
        <v>-0.0021737097</v>
      </c>
      <c r="AGW475" s="70" t="n">
        <v>0.0029494322</v>
      </c>
      <c r="AGX475" s="70" t="n">
        <v>0.002040907</v>
      </c>
      <c r="AGY475" s="70" t="n">
        <v>0.00050527335</v>
      </c>
      <c r="AGZ475" s="70" t="n">
        <v>-0.0020708311</v>
      </c>
      <c r="AHA475" s="70" t="n">
        <v>-0.00073077093</v>
      </c>
      <c r="AHB475" s="70" t="n">
        <v>0.0015177346</v>
      </c>
      <c r="AHC475" s="70" t="n">
        <v>0.0018812035</v>
      </c>
      <c r="AHD475" s="70" t="n">
        <v>-0.0011948101</v>
      </c>
      <c r="AHE475" s="70" t="n">
        <v>0.0033424755</v>
      </c>
      <c r="AHF475" s="70" t="n">
        <v>-0.002771388</v>
      </c>
      <c r="AHG475" s="70" t="n">
        <v>-0.0007356328</v>
      </c>
      <c r="AHH475" s="70" t="n">
        <v>0.0024750647</v>
      </c>
      <c r="AHI475" s="70" t="n">
        <v>0.0009937542</v>
      </c>
      <c r="AHJ475" s="70" t="n">
        <v>0.0015995016</v>
      </c>
      <c r="AHK475" s="70" t="n">
        <v>0.0025023713</v>
      </c>
      <c r="AHL475" s="71" t="n">
        <v>4.784127e-05</v>
      </c>
      <c r="AHM475" s="70" t="n">
        <v>-0.0012971079</v>
      </c>
      <c r="AHN475" s="70" t="n">
        <v>0.00067485764</v>
      </c>
      <c r="AHO475" s="70" t="n">
        <v>0.0004226857</v>
      </c>
      <c r="AHP475" s="70" t="n">
        <v>0.0018910537</v>
      </c>
      <c r="AHQ475" s="71" t="n">
        <v>5.5277138e-05</v>
      </c>
      <c r="AHR475" s="70" t="n">
        <v>0.002035915</v>
      </c>
      <c r="AHS475" s="70" t="n">
        <v>0.002637916</v>
      </c>
      <c r="AHT475" s="70" t="n">
        <v>0.0018187149</v>
      </c>
      <c r="AHU475" s="70" t="n">
        <v>0.0015539761</v>
      </c>
      <c r="AHV475" s="70" t="n">
        <v>0.0009860737000000001</v>
      </c>
      <c r="AHW475" s="70" t="n">
        <v>-0.00012509043</v>
      </c>
      <c r="AHX475" s="70" t="n">
        <v>0.002947462</v>
      </c>
      <c r="AHY475" s="70" t="n">
        <v>0.00093831454</v>
      </c>
      <c r="AHZ475" s="70" t="n">
        <v>0.0019977957</v>
      </c>
      <c r="AIA475" s="70" t="n">
        <v>0.00021251742</v>
      </c>
      <c r="AIB475" s="70" t="n">
        <v>0.00051321666</v>
      </c>
      <c r="AIC475" s="70" t="n">
        <v>0.0014435108</v>
      </c>
      <c r="AID475" s="70" t="n">
        <v>0.0013328919</v>
      </c>
    </row>
    <row r="476">
      <c r="B476" s="13" t="n"/>
      <c r="C476" s="13" t="n"/>
      <c r="ADG476" s="70" t="n">
        <v>-0.00016612356</v>
      </c>
      <c r="ADH476" s="70" t="n">
        <v>-0.0007609557</v>
      </c>
      <c r="ADI476" s="70" t="n">
        <v>-0.0014812124</v>
      </c>
      <c r="ADJ476" s="70" t="n">
        <v>-0.00051314733</v>
      </c>
      <c r="ADK476" s="70" t="n">
        <v>-0.0017337583</v>
      </c>
      <c r="ADL476" s="70" t="n">
        <v>-0.0004913391</v>
      </c>
      <c r="ADM476" s="70" t="n">
        <v>0.002361675</v>
      </c>
      <c r="ADN476" s="70" t="n">
        <v>0.0029651944</v>
      </c>
      <c r="ADO476" s="70" t="n">
        <v>0.0005193587</v>
      </c>
      <c r="ADP476" s="70" t="n">
        <v>-0.0022173782</v>
      </c>
      <c r="ADQ476" s="70" t="n">
        <v>-0.00042990554</v>
      </c>
      <c r="ADR476" s="70" t="n">
        <v>0.00070793997</v>
      </c>
      <c r="ADS476" s="70" t="n">
        <v>-0.0006122359</v>
      </c>
      <c r="ADT476" s="70" t="n">
        <v>-0.0018384665</v>
      </c>
      <c r="ADU476" s="70" t="n">
        <v>-0.001660811</v>
      </c>
      <c r="ADV476" s="70" t="n">
        <v>-0.00018343407</v>
      </c>
      <c r="ADW476" s="70" t="n">
        <v>-0.0017069572</v>
      </c>
      <c r="ADX476" s="70" t="n">
        <v>-0.0015622014</v>
      </c>
      <c r="ADY476" s="70" t="n">
        <v>0.0024371168</v>
      </c>
      <c r="ADZ476" s="70" t="n">
        <v>0.001763791</v>
      </c>
      <c r="AEA476" s="70" t="n">
        <v>-0.0027722463</v>
      </c>
      <c r="AEB476" s="70" t="n">
        <v>-0.00095794356</v>
      </c>
      <c r="AEC476" s="70" t="n">
        <v>0.00035558856</v>
      </c>
      <c r="AED476" s="70" t="n">
        <v>-0.0027802319</v>
      </c>
      <c r="AEE476" s="70" t="n">
        <v>0.0012360457</v>
      </c>
      <c r="AEF476" s="70" t="n">
        <v>-0.0006888304</v>
      </c>
      <c r="AEG476" s="70" t="n">
        <v>-0.00066022814</v>
      </c>
      <c r="AEH476" s="70" t="n">
        <v>-0.0014814665</v>
      </c>
      <c r="AEI476" s="70" t="n">
        <v>-0.0009373856</v>
      </c>
      <c r="AEJ476" s="70" t="n">
        <v>0.0023101633</v>
      </c>
      <c r="AEK476" s="70" t="n">
        <v>0.001893073</v>
      </c>
      <c r="AEL476" s="70" t="n">
        <v>0.00269896</v>
      </c>
      <c r="AEM476" s="70" t="n">
        <v>0.001285294</v>
      </c>
      <c r="AEN476" s="70" t="n">
        <v>0.0005091186</v>
      </c>
      <c r="AEO476" s="70" t="n">
        <v>-0.0015499167</v>
      </c>
      <c r="AEP476" s="70" t="n">
        <v>0.0009496259</v>
      </c>
      <c r="AEQ476" s="70" t="n">
        <v>0.002350599</v>
      </c>
      <c r="AER476" s="70" t="n">
        <v>-0.0029388191</v>
      </c>
      <c r="AES476" s="70" t="n">
        <v>-0.0006705853</v>
      </c>
      <c r="AET476" s="70" t="n">
        <v>-0.0022024547</v>
      </c>
      <c r="AEU476" s="70" t="n">
        <v>0.0018447705</v>
      </c>
      <c r="AEV476" s="70" t="n">
        <v>0.0007073938</v>
      </c>
      <c r="AEW476" s="70" t="n">
        <v>0.0022789813</v>
      </c>
      <c r="AEX476" s="70" t="n">
        <v>-0.0026859103</v>
      </c>
      <c r="AEY476" s="70" t="n">
        <v>0.002523999</v>
      </c>
      <c r="AEZ476" s="70" t="n">
        <v>-0.002489255</v>
      </c>
      <c r="AFA476" s="70" t="n">
        <v>-0.0012861436</v>
      </c>
      <c r="AFB476" s="70" t="n">
        <v>-0.002166958</v>
      </c>
      <c r="AFC476" s="70" t="n">
        <v>-0.0024698398</v>
      </c>
      <c r="AFD476" s="70" t="n">
        <v>-0.0020653075</v>
      </c>
      <c r="AFE476" s="70" t="n">
        <v>-0.00011373508</v>
      </c>
      <c r="AFF476" s="70" t="n">
        <v>0.0017851549</v>
      </c>
      <c r="AFG476" s="70" t="n">
        <v>0.0023916448</v>
      </c>
      <c r="AFH476" s="70" t="n">
        <v>0.0006106744</v>
      </c>
      <c r="AFI476" s="70" t="n">
        <v>-0.0021135411</v>
      </c>
      <c r="AFJ476" s="70" t="n">
        <v>-0.0024297526</v>
      </c>
      <c r="AFK476" s="70" t="n">
        <v>-0.00029164614</v>
      </c>
      <c r="AFL476" s="70" t="n">
        <v>0.0016304299</v>
      </c>
      <c r="AFM476" s="70" t="n">
        <v>0.00060429296</v>
      </c>
      <c r="AFN476" s="70" t="n">
        <v>0.0005268232</v>
      </c>
      <c r="AFO476" s="70" t="n">
        <v>-0.002933843</v>
      </c>
      <c r="AFP476" s="70" t="n">
        <v>-0.0005504085</v>
      </c>
      <c r="AFQ476" s="70" t="n">
        <v>0.0004306413</v>
      </c>
      <c r="AFR476" s="70" t="n">
        <v>0.0004979756</v>
      </c>
      <c r="AFS476" s="70" t="n">
        <v>-0.003293976</v>
      </c>
      <c r="AFT476" s="70" t="n">
        <v>-0.0018873373</v>
      </c>
      <c r="AFU476" s="70" t="n">
        <v>0.002928409</v>
      </c>
      <c r="AFV476" s="71" t="n">
        <v>4.06073e-05</v>
      </c>
      <c r="AFW476" s="70" t="n">
        <v>0.0014850533</v>
      </c>
      <c r="AFX476" s="70" t="n">
        <v>-0.0012256858</v>
      </c>
      <c r="AFY476" s="70" t="n">
        <v>0.00041270565</v>
      </c>
      <c r="AFZ476" s="70" t="n">
        <v>-0.0008222166</v>
      </c>
      <c r="AGA476" s="70" t="n">
        <v>-0.0010735716</v>
      </c>
      <c r="AGB476" s="70" t="n">
        <v>-0.0003995956</v>
      </c>
      <c r="AGC476" s="70" t="n">
        <v>-0.00021961001</v>
      </c>
      <c r="AGD476" s="70" t="n">
        <v>-0.00088982907</v>
      </c>
      <c r="AGE476" s="70" t="n">
        <v>-0.0015351003</v>
      </c>
      <c r="AGF476" s="70" t="n">
        <v>0.00086970016</v>
      </c>
      <c r="AGG476" s="70" t="n">
        <v>-0.00071347645</v>
      </c>
      <c r="AGH476" s="70" t="n">
        <v>-0.0019772018</v>
      </c>
      <c r="AGI476" s="70" t="n">
        <v>0.0015779006</v>
      </c>
      <c r="AGJ476" s="70" t="n">
        <v>0.0011199004</v>
      </c>
      <c r="AGK476" s="70" t="n">
        <v>0.002453946</v>
      </c>
      <c r="AGL476" s="70" t="n">
        <v>0.00035742644</v>
      </c>
      <c r="AGM476" s="70" t="n">
        <v>-0.0013890188</v>
      </c>
      <c r="AGN476" s="70" t="n">
        <v>0.0023765892</v>
      </c>
      <c r="AGO476" s="70" t="n">
        <v>-0.0013863145</v>
      </c>
      <c r="AGP476" s="70" t="n">
        <v>0.0010098096</v>
      </c>
      <c r="AGQ476" s="70" t="n">
        <v>-0.0019092327</v>
      </c>
      <c r="AGR476" s="70" t="n">
        <v>0.0007925724</v>
      </c>
      <c r="AGS476" s="70" t="n">
        <v>0.002217439</v>
      </c>
      <c r="AGT476" s="70" t="n">
        <v>0.00017980895</v>
      </c>
      <c r="AGU476" s="70" t="n">
        <v>-0.0001846321</v>
      </c>
      <c r="AGV476" s="70" t="n">
        <v>0.0031386642</v>
      </c>
      <c r="AGW476" s="70" t="n">
        <v>-0.0030006662</v>
      </c>
      <c r="AGX476" s="70" t="n">
        <v>-0.0008961113</v>
      </c>
      <c r="AGY476" s="70" t="n">
        <v>0.0025533962</v>
      </c>
      <c r="AGZ476" s="70" t="n">
        <v>0.0009941657</v>
      </c>
      <c r="AHA476" s="70" t="n">
        <v>0.00035944112</v>
      </c>
      <c r="AHB476" s="70" t="n">
        <v>0.0008896701</v>
      </c>
      <c r="AHC476" s="70" t="n">
        <v>-0.001340152</v>
      </c>
      <c r="AHD476" s="70" t="n">
        <v>-0.002826026</v>
      </c>
      <c r="AHE476" s="70" t="n">
        <v>-0.0014114246</v>
      </c>
      <c r="AHF476" s="70" t="n">
        <v>-0.0011852697</v>
      </c>
      <c r="AHG476" s="70" t="n">
        <v>-0.00016955684</v>
      </c>
      <c r="AHH476" s="70" t="n">
        <v>-0.0007140475000000001</v>
      </c>
      <c r="AHI476" s="70" t="n">
        <v>0.00015657143</v>
      </c>
      <c r="AHJ476" s="70" t="n">
        <v>-0.0021085471</v>
      </c>
      <c r="AHK476" s="70" t="n">
        <v>-0.002155429</v>
      </c>
      <c r="AHL476" s="70" t="n">
        <v>-0.0009371933</v>
      </c>
      <c r="AHM476" s="70" t="n">
        <v>-0.00018933156</v>
      </c>
      <c r="AHN476" s="70" t="n">
        <v>-0.0012591954</v>
      </c>
      <c r="AHO476" s="70" t="n">
        <v>0.0004913675400000001</v>
      </c>
      <c r="AHP476" s="70" t="n">
        <v>-0.0011709998</v>
      </c>
      <c r="AHQ476" s="70" t="n">
        <v>-0.0020396982</v>
      </c>
      <c r="AHR476" s="70" t="n">
        <v>0.0022194518</v>
      </c>
      <c r="AHS476" s="70" t="n">
        <v>-0.0018227537</v>
      </c>
      <c r="AHT476" s="70" t="n">
        <v>0.0030180204</v>
      </c>
      <c r="AHU476" s="70" t="n">
        <v>0.0030800763</v>
      </c>
      <c r="AHV476" s="70" t="n">
        <v>0.0014237334</v>
      </c>
      <c r="AHW476" s="71" t="n">
        <v>1.831289e-05</v>
      </c>
      <c r="AHX476" s="70" t="n">
        <v>0.0018230468</v>
      </c>
      <c r="AHY476" s="70" t="n">
        <v>0.0023674124</v>
      </c>
      <c r="AHZ476" s="70" t="n">
        <v>0.0013743145</v>
      </c>
      <c r="AIA476" s="70" t="n">
        <v>-0.0025283142</v>
      </c>
      <c r="AIB476" s="70" t="n">
        <v>-0.0031214915</v>
      </c>
      <c r="AIC476" s="70" t="n">
        <v>-0.0017320432</v>
      </c>
      <c r="AID476" s="70" t="n">
        <v>-0.0020319878</v>
      </c>
    </row>
    <row r="477">
      <c r="B477" s="13" t="n"/>
      <c r="C477" s="13" t="n"/>
      <c r="ADG477" s="70" t="n">
        <v>-0.001969798</v>
      </c>
      <c r="ADH477" s="71" t="n">
        <v>9.168062000000001e-05</v>
      </c>
      <c r="ADI477" s="70" t="n">
        <v>0.00016914915</v>
      </c>
      <c r="ADJ477" s="70" t="n">
        <v>0.0013963366</v>
      </c>
      <c r="ADK477" s="70" t="n">
        <v>-0.001876844</v>
      </c>
      <c r="ADL477" s="70" t="n">
        <v>-0.002573594</v>
      </c>
      <c r="ADM477" s="70" t="n">
        <v>0.0010594593</v>
      </c>
      <c r="ADN477" s="70" t="n">
        <v>-0.00011956183</v>
      </c>
      <c r="ADO477" s="70" t="n">
        <v>0.0010528192</v>
      </c>
      <c r="ADP477" s="70" t="n">
        <v>-0.00075494073</v>
      </c>
      <c r="ADQ477" s="70" t="n">
        <v>0.0015827529</v>
      </c>
      <c r="ADR477" s="70" t="n">
        <v>0.0011702367</v>
      </c>
      <c r="ADS477" s="70" t="n">
        <v>0.0010072761</v>
      </c>
      <c r="ADT477" s="70" t="n">
        <v>-0.002976936</v>
      </c>
      <c r="ADU477" s="70" t="n">
        <v>0.0022770332</v>
      </c>
      <c r="ADV477" s="70" t="n">
        <v>-0.00078037224</v>
      </c>
      <c r="ADW477" s="70" t="n">
        <v>-0.0022763303</v>
      </c>
      <c r="ADX477" s="70" t="n">
        <v>0.0016184116</v>
      </c>
      <c r="ADY477" s="71" t="n">
        <v>-6.427574e-05</v>
      </c>
      <c r="ADZ477" s="70" t="n">
        <v>-0.002952561</v>
      </c>
      <c r="AEA477" s="70" t="n">
        <v>0.0017884922</v>
      </c>
      <c r="AEB477" s="70" t="n">
        <v>-0.00036918288</v>
      </c>
      <c r="AEC477" s="70" t="n">
        <v>0.0016411628</v>
      </c>
      <c r="AED477" s="70" t="n">
        <v>0.0016160937</v>
      </c>
      <c r="AEE477" s="70" t="n">
        <v>-0.0025012803</v>
      </c>
      <c r="AEF477" s="70" t="n">
        <v>0.00075417355</v>
      </c>
      <c r="AEG477" s="70" t="n">
        <v>-0.00088428933</v>
      </c>
      <c r="AEH477" s="70" t="n">
        <v>0.0002975344</v>
      </c>
      <c r="AEI477" s="70" t="n">
        <v>-0.002562712</v>
      </c>
      <c r="AEJ477" s="70" t="n">
        <v>0.000558688</v>
      </c>
      <c r="AEK477" s="70" t="n">
        <v>0.0017680384</v>
      </c>
      <c r="AEL477" s="70" t="n">
        <v>0.0030633942</v>
      </c>
      <c r="AEM477" s="70" t="n">
        <v>-0.0011348006</v>
      </c>
      <c r="AEN477" s="70" t="n">
        <v>-0.0021734156</v>
      </c>
      <c r="AEO477" s="70" t="n">
        <v>-0.0008705282</v>
      </c>
      <c r="AEP477" s="70" t="n">
        <v>-0.003061874</v>
      </c>
      <c r="AEQ477" s="70" t="n">
        <v>-0.0006201831</v>
      </c>
      <c r="AER477" s="70" t="n">
        <v>0.002569479</v>
      </c>
      <c r="AES477" s="70" t="n">
        <v>-0.0020272485</v>
      </c>
      <c r="AET477" s="70" t="n">
        <v>-0.00017109977</v>
      </c>
      <c r="AEU477" s="70" t="n">
        <v>0.00043411643</v>
      </c>
      <c r="AEV477" s="70" t="n">
        <v>-0.0020195553</v>
      </c>
      <c r="AEW477" s="70" t="n">
        <v>-0.001106106</v>
      </c>
      <c r="AEX477" s="70" t="n">
        <v>0.002612405</v>
      </c>
      <c r="AEY477" s="70" t="n">
        <v>-0.001276504</v>
      </c>
      <c r="AEZ477" s="70" t="n">
        <v>0.0009530005</v>
      </c>
      <c r="AFA477" s="70" t="n">
        <v>-0.0022750038</v>
      </c>
      <c r="AFB477" s="70" t="n">
        <v>0.0010717625</v>
      </c>
      <c r="AFC477" s="70" t="n">
        <v>-0.0014294969</v>
      </c>
      <c r="AFD477" s="70" t="n">
        <v>-0.0016962768</v>
      </c>
      <c r="AFE477" s="70" t="n">
        <v>-0.0023636895</v>
      </c>
      <c r="AFF477" s="70" t="n">
        <v>-0.0028640223</v>
      </c>
      <c r="AFG477" s="70" t="n">
        <v>0.0029547657</v>
      </c>
      <c r="AFH477" s="70" t="n">
        <v>-0.00048665295</v>
      </c>
      <c r="AFI477" s="70" t="n">
        <v>0.0017656091</v>
      </c>
      <c r="AFJ477" s="70" t="n">
        <v>0.002705694</v>
      </c>
      <c r="AFK477" s="70" t="n">
        <v>-0.0019030955</v>
      </c>
      <c r="AFL477" s="70" t="n">
        <v>0.0022983334</v>
      </c>
      <c r="AFM477" s="70" t="n">
        <v>0.0012612769</v>
      </c>
      <c r="AFN477" s="70" t="n">
        <v>0.0004934964</v>
      </c>
      <c r="AFO477" s="70" t="n">
        <v>0.0019330081</v>
      </c>
      <c r="AFP477" s="70" t="n">
        <v>-0.002475445</v>
      </c>
      <c r="AFQ477" s="70" t="n">
        <v>-0.0014808036</v>
      </c>
      <c r="AFR477" s="70" t="n">
        <v>-0.002349198</v>
      </c>
      <c r="AFS477" s="70" t="n">
        <v>0.002444105</v>
      </c>
      <c r="AFT477" s="70" t="n">
        <v>-0.0025324463</v>
      </c>
      <c r="AFU477" s="70" t="n">
        <v>0.0030395542</v>
      </c>
      <c r="AFV477" s="70" t="n">
        <v>-0.0024674186</v>
      </c>
      <c r="AFW477" s="70" t="n">
        <v>0.0010685012</v>
      </c>
      <c r="AFX477" s="70" t="n">
        <v>0.001007419</v>
      </c>
      <c r="AFY477" s="70" t="n">
        <v>0.0026884116</v>
      </c>
      <c r="AFZ477" s="70" t="n">
        <v>-0.0010857435</v>
      </c>
      <c r="AGA477" s="70" t="n">
        <v>-0.0010211974</v>
      </c>
      <c r="AGB477" s="70" t="n">
        <v>0.002235467</v>
      </c>
      <c r="AGC477" s="70" t="n">
        <v>0.0030369628</v>
      </c>
      <c r="AGD477" s="70" t="n">
        <v>-0.0029131388</v>
      </c>
      <c r="AGE477" s="70" t="n">
        <v>0.0008538514</v>
      </c>
      <c r="AGF477" s="70" t="n">
        <v>-0.0015839505</v>
      </c>
      <c r="AGG477" s="70" t="n">
        <v>0.0014421522</v>
      </c>
      <c r="AGH477" s="70" t="n">
        <v>0.0016922858</v>
      </c>
      <c r="AGI477" s="70" t="n">
        <v>0.0016051125</v>
      </c>
      <c r="AGJ477" s="70" t="n">
        <v>-0.0004780309</v>
      </c>
      <c r="AGK477" s="70" t="n">
        <v>-0.002158864</v>
      </c>
      <c r="AGL477" s="70" t="n">
        <v>0.0005506559</v>
      </c>
      <c r="AGM477" s="70" t="n">
        <v>0.00182529</v>
      </c>
      <c r="AGN477" s="70" t="n">
        <v>0.0026155303</v>
      </c>
      <c r="AGO477" s="70" t="n">
        <v>-0.00029944093</v>
      </c>
      <c r="AGP477" s="70" t="n">
        <v>-0.001595151</v>
      </c>
      <c r="AGQ477" s="70" t="n">
        <v>-0.00238856</v>
      </c>
      <c r="AGR477" s="70" t="n">
        <v>0.0018692366</v>
      </c>
      <c r="AGS477" s="70" t="n">
        <v>0.00023953407</v>
      </c>
      <c r="AGT477" s="70" t="n">
        <v>0.0010790658</v>
      </c>
      <c r="AGU477" s="70" t="n">
        <v>-0.0021462545</v>
      </c>
      <c r="AGV477" s="70" t="n">
        <v>-0.0031033207</v>
      </c>
      <c r="AGW477" s="70" t="n">
        <v>0.0029565513</v>
      </c>
      <c r="AGX477" s="70" t="n">
        <v>0.00199501</v>
      </c>
      <c r="AGY477" s="70" t="n">
        <v>-0.0006331036</v>
      </c>
      <c r="AGZ477" s="70" t="n">
        <v>-0.00024463292</v>
      </c>
      <c r="AHA477" s="70" t="n">
        <v>0.002737404</v>
      </c>
      <c r="AHB477" s="70" t="n">
        <v>-0.0018458592</v>
      </c>
      <c r="AHC477" s="70" t="n">
        <v>0.0018756468</v>
      </c>
      <c r="AHD477" s="70" t="n">
        <v>-0.003070077</v>
      </c>
      <c r="AHE477" s="70" t="n">
        <v>0.0023898534</v>
      </c>
      <c r="AHF477" s="70" t="n">
        <v>0.00053191185</v>
      </c>
      <c r="AHG477" s="70" t="n">
        <v>-0.00015124228</v>
      </c>
      <c r="AHH477" s="70" t="n">
        <v>0.0012939232</v>
      </c>
      <c r="AHI477" s="70" t="n">
        <v>-0.0027233628</v>
      </c>
      <c r="AHJ477" s="70" t="n">
        <v>-0.0019785515</v>
      </c>
      <c r="AHK477" s="70" t="n">
        <v>-0.0006131844</v>
      </c>
      <c r="AHL477" s="70" t="n">
        <v>0.0007427133</v>
      </c>
      <c r="AHM477" s="70" t="n">
        <v>-0.0023068404</v>
      </c>
      <c r="AHN477" s="70" t="n">
        <v>-0.00082661596</v>
      </c>
      <c r="AHO477" s="70" t="n">
        <v>-0.0015068394</v>
      </c>
      <c r="AHP477" s="70" t="n">
        <v>0.00090467423</v>
      </c>
      <c r="AHQ477" s="70" t="n">
        <v>0.002649255</v>
      </c>
      <c r="AHR477" s="70" t="n">
        <v>-0.0021288407</v>
      </c>
      <c r="AHS477" s="70" t="n">
        <v>-0.001940053</v>
      </c>
      <c r="AHT477" s="70" t="n">
        <v>0.00063891296</v>
      </c>
      <c r="AHU477" s="70" t="n">
        <v>-0.0002917479</v>
      </c>
      <c r="AHV477" s="70" t="n">
        <v>0.0014157664</v>
      </c>
      <c r="AHW477" s="70" t="n">
        <v>-0.0013401862</v>
      </c>
      <c r="AHX477" s="70" t="n">
        <v>0.00025041413</v>
      </c>
      <c r="AHY477" s="70" t="n">
        <v>-0.00070870126</v>
      </c>
      <c r="AHZ477" s="70" t="n">
        <v>-0.0013370574</v>
      </c>
      <c r="AIA477" s="70" t="n">
        <v>0.0014434481</v>
      </c>
      <c r="AIB477" s="70" t="n">
        <v>0.0018671979</v>
      </c>
      <c r="AIC477" s="70" t="n">
        <v>-0.0010259185</v>
      </c>
      <c r="AID477" s="70" t="n">
        <v>0.00075666106</v>
      </c>
    </row>
    <row r="478">
      <c r="B478" s="13" t="n"/>
      <c r="C478" s="13" t="n"/>
      <c r="ADG478" s="70" t="n">
        <v>-0.002027598</v>
      </c>
      <c r="ADH478" s="70" t="n">
        <v>0.0018394312</v>
      </c>
      <c r="ADI478" s="70" t="n">
        <v>-0.0013782855</v>
      </c>
      <c r="ADJ478" s="70" t="n">
        <v>-0.0020777595</v>
      </c>
      <c r="ADK478" s="70" t="n">
        <v>0.0027785555</v>
      </c>
      <c r="ADL478" s="70" t="n">
        <v>-0.00048987</v>
      </c>
      <c r="ADM478" s="70" t="n">
        <v>0.0009073462999999999</v>
      </c>
      <c r="ADN478" s="70" t="n">
        <v>0.0019514848</v>
      </c>
      <c r="ADO478" s="70" t="n">
        <v>0.0011752119</v>
      </c>
      <c r="ADP478" s="70" t="n">
        <v>0.00040806198</v>
      </c>
      <c r="ADQ478" s="70" t="n">
        <v>-0.0008103697</v>
      </c>
      <c r="ADR478" s="70" t="n">
        <v>0.0026441566</v>
      </c>
      <c r="ADS478" s="70" t="n">
        <v>-0.0023072937</v>
      </c>
      <c r="ADT478" s="70" t="n">
        <v>0.0024239589</v>
      </c>
      <c r="ADU478" s="70" t="n">
        <v>0.0013267731</v>
      </c>
      <c r="ADV478" s="70" t="n">
        <v>0.0004508047</v>
      </c>
      <c r="ADW478" s="70" t="n">
        <v>-0.001104385</v>
      </c>
      <c r="ADX478" s="70" t="n">
        <v>-0.0022342969</v>
      </c>
      <c r="ADY478" s="70" t="n">
        <v>-0.00035286509</v>
      </c>
      <c r="ADZ478" s="70" t="n">
        <v>0.0017920837</v>
      </c>
      <c r="AEA478" s="70" t="n">
        <v>0.0015488941</v>
      </c>
      <c r="AEB478" s="70" t="n">
        <v>0.00092161424</v>
      </c>
      <c r="AEC478" s="70" t="n">
        <v>0.0031116605</v>
      </c>
      <c r="AED478" s="70" t="n">
        <v>0.0029843342</v>
      </c>
      <c r="AEE478" s="70" t="n">
        <v>-0.00063013606</v>
      </c>
      <c r="AEF478" s="70" t="n">
        <v>-0.0019306481</v>
      </c>
      <c r="AEG478" s="70" t="n">
        <v>-0.00022832386</v>
      </c>
      <c r="AEH478" s="70" t="n">
        <v>0.002175576</v>
      </c>
      <c r="AEI478" s="70" t="n">
        <v>-0.0002562693</v>
      </c>
      <c r="AEJ478" s="70" t="n">
        <v>-0.0010353853</v>
      </c>
      <c r="AEK478" s="70" t="n">
        <v>0.0015259953</v>
      </c>
      <c r="AEL478" s="70" t="n">
        <v>0.00094765564</v>
      </c>
      <c r="AEM478" s="70" t="n">
        <v>0.002959056</v>
      </c>
      <c r="AEN478" s="70" t="n">
        <v>0.0003110844</v>
      </c>
      <c r="AEO478" s="70" t="n">
        <v>0.0029469682</v>
      </c>
      <c r="AEP478" s="70" t="n">
        <v>-0.0013232382</v>
      </c>
      <c r="AEQ478" s="70" t="n">
        <v>0.0022986678</v>
      </c>
      <c r="AER478" s="70" t="n">
        <v>-0.00094816915</v>
      </c>
      <c r="AES478" s="70" t="n">
        <v>0.0019470225</v>
      </c>
      <c r="AET478" s="70" t="n">
        <v>0.002686758</v>
      </c>
      <c r="AEU478" s="70" t="n">
        <v>0.0007755095</v>
      </c>
      <c r="AEV478" s="70" t="n">
        <v>0.001443691</v>
      </c>
      <c r="AEW478" s="70" t="n">
        <v>0.002889565</v>
      </c>
      <c r="AEX478" s="70" t="n">
        <v>-0.00078717107</v>
      </c>
      <c r="AEY478" s="71" t="n">
        <v>7.371003e-05</v>
      </c>
      <c r="AEZ478" s="70" t="n">
        <v>0.002523877</v>
      </c>
      <c r="AFA478" s="70" t="n">
        <v>0.0010933529</v>
      </c>
      <c r="AFB478" s="70" t="n">
        <v>0.0023584964</v>
      </c>
      <c r="AFC478" s="70" t="n">
        <v>0.0007436317</v>
      </c>
      <c r="AFD478" s="70" t="n">
        <v>0.0015135704</v>
      </c>
      <c r="AFE478" s="70" t="n">
        <v>-0.0030722574</v>
      </c>
      <c r="AFF478" s="70" t="n">
        <v>-0.0010123132</v>
      </c>
      <c r="AFG478" s="70" t="n">
        <v>0.0017061708</v>
      </c>
      <c r="AFH478" s="70" t="n">
        <v>-0.0005998507</v>
      </c>
      <c r="AFI478" s="70" t="n">
        <v>-0.00086490717</v>
      </c>
      <c r="AFJ478" s="70" t="n">
        <v>0.0028561233</v>
      </c>
      <c r="AFK478" s="70" t="n">
        <v>0.00032760142</v>
      </c>
      <c r="AFL478" s="70" t="n">
        <v>-0.0019446514</v>
      </c>
      <c r="AFM478" s="70" t="n">
        <v>-0.00017909193</v>
      </c>
      <c r="AFN478" s="70" t="n">
        <v>0.000118243</v>
      </c>
      <c r="AFO478" s="70" t="n">
        <v>0.0030841054</v>
      </c>
      <c r="AFP478" s="70" t="n">
        <v>0.0013750575</v>
      </c>
      <c r="AFQ478" s="70" t="n">
        <v>0.00012376759</v>
      </c>
      <c r="AFR478" s="70" t="n">
        <v>-0.0004299754</v>
      </c>
      <c r="AFS478" s="70" t="n">
        <v>0.002615271</v>
      </c>
      <c r="AFT478" s="70" t="n">
        <v>0.00092170766</v>
      </c>
      <c r="AFU478" s="70" t="n">
        <v>-0.0009082791</v>
      </c>
      <c r="AFV478" s="70" t="n">
        <v>-0.00022450829</v>
      </c>
      <c r="AFW478" s="70" t="n">
        <v>-0.0013999225</v>
      </c>
      <c r="AFX478" s="70" t="n">
        <v>0.0029064652</v>
      </c>
      <c r="AFY478" s="70" t="n">
        <v>0.0012719865</v>
      </c>
      <c r="AFZ478" s="70" t="n">
        <v>-0.0006779057</v>
      </c>
      <c r="AGA478" s="70" t="n">
        <v>-0.0019952143</v>
      </c>
      <c r="AGB478" s="70" t="n">
        <v>-0.0020345545</v>
      </c>
      <c r="AGC478" s="70" t="n">
        <v>-0.00013824005</v>
      </c>
      <c r="AGD478" s="70" t="n">
        <v>-0.00019595638</v>
      </c>
      <c r="AGE478" s="70" t="n">
        <v>-0.000519044</v>
      </c>
      <c r="AGF478" s="70" t="n">
        <v>0.0022277078</v>
      </c>
      <c r="AGG478" s="70" t="n">
        <v>0.0030253073</v>
      </c>
      <c r="AGH478" s="70" t="n">
        <v>-0.0009188643</v>
      </c>
      <c r="AGI478" s="70" t="n">
        <v>-0.0013037742</v>
      </c>
      <c r="AGJ478" s="70" t="n">
        <v>0.0017028558</v>
      </c>
      <c r="AGK478" s="70" t="n">
        <v>-0.00031669272</v>
      </c>
      <c r="AGL478" s="70" t="n">
        <v>-0.0017827206</v>
      </c>
      <c r="AGM478" s="70" t="n">
        <v>-0.0020143546</v>
      </c>
      <c r="AGN478" s="70" t="n">
        <v>-0.0013845817</v>
      </c>
      <c r="AGO478" s="70" t="n">
        <v>-0.003148388</v>
      </c>
      <c r="AGP478" s="70" t="n">
        <v>0.0027884822</v>
      </c>
      <c r="AGQ478" s="70" t="n">
        <v>-0.00043847144</v>
      </c>
      <c r="AGR478" s="70" t="n">
        <v>-0.0026341123</v>
      </c>
      <c r="AGS478" s="70" t="n">
        <v>-0.0021135418</v>
      </c>
      <c r="AGT478" s="70" t="n">
        <v>-0.0011176924</v>
      </c>
      <c r="AGU478" s="70" t="n">
        <v>0.000326831</v>
      </c>
      <c r="AGV478" s="70" t="n">
        <v>0.0012879302</v>
      </c>
      <c r="AGW478" s="70" t="n">
        <v>-0.0012125196</v>
      </c>
      <c r="AGX478" s="70" t="n">
        <v>0.0028899228</v>
      </c>
      <c r="AGY478" s="70" t="n">
        <v>0.0016432874</v>
      </c>
      <c r="AGZ478" s="70" t="n">
        <v>0.0020599917</v>
      </c>
      <c r="AHA478" s="70" t="n">
        <v>-0.0011111327</v>
      </c>
      <c r="AHB478" s="70" t="n">
        <v>-0.0007515682000000001</v>
      </c>
      <c r="AHC478" s="70" t="n">
        <v>0.00023332651</v>
      </c>
      <c r="AHD478" s="70" t="n">
        <v>-0.00030792304</v>
      </c>
      <c r="AHE478" s="70" t="n">
        <v>-0.0015138473</v>
      </c>
      <c r="AHF478" s="70" t="n">
        <v>0.003137581</v>
      </c>
      <c r="AHG478" s="70" t="n">
        <v>0.002198823</v>
      </c>
      <c r="AHH478" s="70" t="n">
        <v>-0.0016543994</v>
      </c>
      <c r="AHI478" s="70" t="n">
        <v>0.002477617</v>
      </c>
      <c r="AHJ478" s="70" t="n">
        <v>0.0005436114</v>
      </c>
      <c r="AHK478" s="70" t="n">
        <v>-0.0030791606</v>
      </c>
      <c r="AHL478" s="70" t="n">
        <v>-0.00097132823</v>
      </c>
      <c r="AHM478" s="70" t="n">
        <v>-0.002995954</v>
      </c>
      <c r="AHN478" s="70" t="n">
        <v>-0.0026100974</v>
      </c>
      <c r="AHO478" s="70" t="n">
        <v>-0.0020262313</v>
      </c>
      <c r="AHP478" s="70" t="n">
        <v>-0.000100078214</v>
      </c>
      <c r="AHQ478" s="70" t="n">
        <v>-0.0007493344</v>
      </c>
      <c r="AHR478" s="70" t="n">
        <v>-0.0022177848</v>
      </c>
      <c r="AHS478" s="70" t="n">
        <v>-0.00066177035</v>
      </c>
      <c r="AHT478" s="70" t="n">
        <v>-0.0012351729</v>
      </c>
      <c r="AHU478" s="70" t="n">
        <v>-0.00056719955</v>
      </c>
      <c r="AHV478" s="70" t="n">
        <v>-0.0020657107</v>
      </c>
      <c r="AHW478" s="70" t="n">
        <v>0.00069265376</v>
      </c>
      <c r="AHX478" s="70" t="n">
        <v>-0.002879229</v>
      </c>
      <c r="AHY478" s="70" t="n">
        <v>-0.0007070975</v>
      </c>
      <c r="AHZ478" s="70" t="n">
        <v>0.002498428</v>
      </c>
      <c r="AIA478" s="70" t="n">
        <v>-0.00050702435</v>
      </c>
      <c r="AIB478" s="70" t="n">
        <v>-0.00037207428</v>
      </c>
      <c r="AIC478" s="70" t="n">
        <v>-0.0027203597</v>
      </c>
      <c r="AID478" s="70" t="n">
        <v>0.00066416763</v>
      </c>
    </row>
    <row r="479">
      <c r="B479" s="13" t="n"/>
      <c r="C479" s="13" t="n"/>
      <c r="ADG479" s="70" t="n">
        <v>0.0027552086</v>
      </c>
      <c r="ADH479" s="70" t="n">
        <v>-0.0013156581</v>
      </c>
      <c r="ADI479" s="70" t="n">
        <v>-0.0006739507700000001</v>
      </c>
      <c r="ADJ479" s="70" t="n">
        <v>0.00055658206</v>
      </c>
      <c r="ADK479" s="70" t="n">
        <v>-0.0025682424</v>
      </c>
      <c r="ADL479" s="70" t="n">
        <v>0.0028428435</v>
      </c>
      <c r="ADM479" s="70" t="n">
        <v>-0.00020457689</v>
      </c>
      <c r="ADN479" s="70" t="n">
        <v>-0.0024300716</v>
      </c>
      <c r="ADO479" s="70" t="n">
        <v>-0.001040285</v>
      </c>
      <c r="ADP479" s="70" t="n">
        <v>-0.0007965626400000001</v>
      </c>
      <c r="ADQ479" s="70" t="n">
        <v>-0.0009762017</v>
      </c>
      <c r="ADR479" s="70" t="n">
        <v>0.0012199085</v>
      </c>
      <c r="ADS479" s="70" t="n">
        <v>-0.0009752977</v>
      </c>
      <c r="ADT479" s="70" t="n">
        <v>-0.0011120897</v>
      </c>
      <c r="ADU479" s="70" t="n">
        <v>-0.0011232358</v>
      </c>
      <c r="ADV479" s="70" t="n">
        <v>0.0017541837</v>
      </c>
      <c r="ADW479" s="70" t="n">
        <v>-0.0012097743</v>
      </c>
      <c r="ADX479" s="70" t="n">
        <v>-0.0030683505</v>
      </c>
      <c r="ADY479" s="70" t="n">
        <v>-0.00084893766</v>
      </c>
      <c r="ADZ479" s="70" t="n">
        <v>-0.0014000892</v>
      </c>
      <c r="AEA479" s="70" t="n">
        <v>0.0025823114</v>
      </c>
      <c r="AEB479" s="70" t="n">
        <v>-0.00013948833</v>
      </c>
      <c r="AEC479" s="70" t="n">
        <v>-0.0016757463</v>
      </c>
      <c r="AED479" s="70" t="n">
        <v>0.0030404541</v>
      </c>
      <c r="AEE479" s="70" t="n">
        <v>-0.0015989185</v>
      </c>
      <c r="AEF479" s="70" t="n">
        <v>0.0016605906</v>
      </c>
      <c r="AEG479" s="70" t="n">
        <v>0.0009441809</v>
      </c>
      <c r="AEH479" s="70" t="n">
        <v>-0.00023847117</v>
      </c>
      <c r="AEI479" s="70" t="n">
        <v>-0.0005945057</v>
      </c>
      <c r="AEJ479" s="70" t="n">
        <v>0.0023510195</v>
      </c>
      <c r="AEK479" s="70" t="n">
        <v>-0.00015731617</v>
      </c>
      <c r="AEL479" s="70" t="n">
        <v>-0.0007869268999999999</v>
      </c>
      <c r="AEM479" s="70" t="n">
        <v>-0.00092018454</v>
      </c>
      <c r="AEN479" s="70" t="n">
        <v>-0.0014150469</v>
      </c>
      <c r="AEO479" s="70" t="n">
        <v>-0.00057473924</v>
      </c>
      <c r="AEP479" s="70" t="n">
        <v>-0.0023996301</v>
      </c>
      <c r="AEQ479" s="70" t="n">
        <v>-0.0027455755</v>
      </c>
      <c r="AER479" s="70" t="n">
        <v>0.00026180333</v>
      </c>
      <c r="AES479" s="70" t="n">
        <v>-0.0002887677</v>
      </c>
      <c r="AET479" s="70" t="n">
        <v>-0.0020620227</v>
      </c>
      <c r="AEU479" s="70" t="n">
        <v>-0.0024824548</v>
      </c>
      <c r="AEV479" s="70" t="n">
        <v>-0.0022522158</v>
      </c>
      <c r="AEW479" s="70" t="n">
        <v>-0.0011664452</v>
      </c>
      <c r="AEX479" s="70" t="n">
        <v>-0.0003062993</v>
      </c>
      <c r="AEY479" s="70" t="n">
        <v>-0.0019360197</v>
      </c>
      <c r="AEZ479" s="70" t="n">
        <v>0.0016138764</v>
      </c>
      <c r="AFA479" s="70" t="n">
        <v>-0.0019361823</v>
      </c>
      <c r="AFB479" s="70" t="n">
        <v>-0.0023730602</v>
      </c>
      <c r="AFC479" s="70" t="n">
        <v>0.003122349</v>
      </c>
      <c r="AFD479" s="70" t="n">
        <v>-0.00033012062</v>
      </c>
      <c r="AFE479" s="70" t="n">
        <v>-0.0020833954</v>
      </c>
      <c r="AFF479" s="70" t="n">
        <v>0.0024910169</v>
      </c>
      <c r="AFG479" s="70" t="n">
        <v>-0.0016977405</v>
      </c>
      <c r="AFH479" s="70" t="n">
        <v>0.0026868791</v>
      </c>
      <c r="AFI479" s="70" t="n">
        <v>-0.0024056728</v>
      </c>
      <c r="AFJ479" s="70" t="n">
        <v>0.002158031</v>
      </c>
      <c r="AFK479" s="70" t="n">
        <v>-0.001993365</v>
      </c>
      <c r="AFL479" s="70" t="n">
        <v>0.0027674243</v>
      </c>
      <c r="AFM479" s="70" t="n">
        <v>0.00046873378</v>
      </c>
      <c r="AFN479" s="70" t="n">
        <v>-0.0019577155</v>
      </c>
      <c r="AFO479" s="70" t="n">
        <v>0.0021770054</v>
      </c>
      <c r="AFP479" s="70" t="n">
        <v>-0.0006908434</v>
      </c>
      <c r="AFQ479" s="70" t="n">
        <v>0.0014698567</v>
      </c>
      <c r="AFR479" s="70" t="n">
        <v>0.0009056063</v>
      </c>
      <c r="AFS479" s="70" t="n">
        <v>0.0013529385</v>
      </c>
      <c r="AFT479" s="70" t="n">
        <v>-0.0009866988000000001</v>
      </c>
      <c r="AFU479" s="70" t="n">
        <v>0.0027705042</v>
      </c>
      <c r="AFV479" s="70" t="n">
        <v>0.00037762753</v>
      </c>
      <c r="AFW479" s="70" t="n">
        <v>-0.0026670515</v>
      </c>
      <c r="AFX479" s="70" t="n">
        <v>-0.0027354048</v>
      </c>
      <c r="AFY479" s="70" t="n">
        <v>0.0015040516</v>
      </c>
      <c r="AFZ479" s="70" t="n">
        <v>0.0022095472</v>
      </c>
      <c r="AGA479" s="70" t="n">
        <v>0.0012328889</v>
      </c>
      <c r="AGB479" s="70" t="n">
        <v>-0.0014047604</v>
      </c>
      <c r="AGC479" s="70" t="n">
        <v>-0.0017304926</v>
      </c>
      <c r="AGD479" s="70" t="n">
        <v>0.00041313085</v>
      </c>
      <c r="AGE479" s="70" t="n">
        <v>-0.0019143685</v>
      </c>
      <c r="AGF479" s="70" t="n">
        <v>-0.00076329807</v>
      </c>
      <c r="AGG479" s="70" t="n">
        <v>0.0008124861</v>
      </c>
      <c r="AGH479" s="70" t="n">
        <v>-0.0013579522</v>
      </c>
      <c r="AGI479" s="70" t="n">
        <v>-0.0007864106</v>
      </c>
      <c r="AGJ479" s="70" t="n">
        <v>-0.00088061375</v>
      </c>
      <c r="AGK479" s="70" t="n">
        <v>-0.00024923295</v>
      </c>
      <c r="AGL479" s="70" t="n">
        <v>0.0011008126</v>
      </c>
      <c r="AGM479" s="70" t="n">
        <v>0.0017825983</v>
      </c>
      <c r="AGN479" s="70" t="n">
        <v>0.0010422405</v>
      </c>
      <c r="AGO479" s="70" t="n">
        <v>-0.0029915173</v>
      </c>
      <c r="AGP479" s="70" t="n">
        <v>0.0025054289</v>
      </c>
      <c r="AGQ479" s="70" t="n">
        <v>0.0005125816</v>
      </c>
      <c r="AGR479" s="70" t="n">
        <v>0.0026532067</v>
      </c>
      <c r="AGS479" s="70" t="n">
        <v>0.002928636</v>
      </c>
      <c r="AGT479" s="70" t="n">
        <v>-0.00020299784</v>
      </c>
      <c r="AGU479" s="70" t="n">
        <v>0.0026287048</v>
      </c>
      <c r="AGV479" s="70" t="n">
        <v>-0.0008498815</v>
      </c>
      <c r="AGW479" s="70" t="n">
        <v>-0.0015128407</v>
      </c>
      <c r="AGX479" s="70" t="n">
        <v>-0.0026918654</v>
      </c>
      <c r="AGY479" s="70" t="n">
        <v>-0.00030411617</v>
      </c>
      <c r="AGZ479" s="70" t="n">
        <v>0.0011912683</v>
      </c>
      <c r="AHA479" s="70" t="n">
        <v>0.0030104797</v>
      </c>
      <c r="AHB479" s="70" t="n">
        <v>0.00013453513</v>
      </c>
      <c r="AHC479" s="70" t="n">
        <v>0.001480346</v>
      </c>
      <c r="AHD479" s="70" t="n">
        <v>0.0025010565</v>
      </c>
      <c r="AHE479" s="70" t="n">
        <v>0.00027264838</v>
      </c>
      <c r="AHF479" s="70" t="n">
        <v>-0.002103862</v>
      </c>
      <c r="AHG479" s="70" t="n">
        <v>0.0021983976</v>
      </c>
      <c r="AHH479" s="70" t="n">
        <v>0.00046829224</v>
      </c>
      <c r="AHI479" s="70" t="n">
        <v>0.0016320987</v>
      </c>
      <c r="AHJ479" s="70" t="n">
        <v>0.001000543</v>
      </c>
      <c r="AHK479" s="70" t="n">
        <v>-0.0027713692</v>
      </c>
      <c r="AHL479" s="70" t="n">
        <v>-0.0020890273</v>
      </c>
      <c r="AHM479" s="70" t="n">
        <v>-0.0013495022</v>
      </c>
      <c r="AHN479" s="70" t="n">
        <v>-0.0013592371</v>
      </c>
      <c r="AHO479" s="70" t="n">
        <v>0.002141509</v>
      </c>
      <c r="AHP479" s="70" t="n">
        <v>0.00062022964</v>
      </c>
      <c r="AHQ479" s="70" t="n">
        <v>-0.0026303404</v>
      </c>
      <c r="AHR479" s="70" t="n">
        <v>-0.00071216654</v>
      </c>
      <c r="AHS479" s="70" t="n">
        <v>0.00035564115</v>
      </c>
      <c r="AHT479" s="70" t="n">
        <v>-0.0015688753</v>
      </c>
      <c r="AHU479" s="70" t="n">
        <v>-0.0029052373</v>
      </c>
      <c r="AHV479" s="70" t="n">
        <v>-0.0007559493</v>
      </c>
      <c r="AHW479" s="70" t="n">
        <v>-0.00024503208</v>
      </c>
      <c r="AHX479" s="70" t="n">
        <v>0.0025554646</v>
      </c>
      <c r="AHY479" s="70" t="n">
        <v>0.0025782008</v>
      </c>
      <c r="AHZ479" s="71" t="n">
        <v>2.5409906e-06</v>
      </c>
      <c r="AIA479" s="70" t="n">
        <v>-0.00017996778</v>
      </c>
      <c r="AIB479" s="70" t="n">
        <v>0.0008870532</v>
      </c>
      <c r="AIC479" s="70" t="n">
        <v>-0.0015270724</v>
      </c>
      <c r="AID479" s="70" t="n">
        <v>-0.0013528835</v>
      </c>
    </row>
    <row r="480">
      <c r="B480" s="13" t="n"/>
      <c r="C480" s="13" t="n"/>
      <c r="ADG480" s="70" t="n">
        <v>-0.0031418097</v>
      </c>
      <c r="ADH480" s="70" t="n">
        <v>-0.0026636275</v>
      </c>
      <c r="ADI480" s="70" t="n">
        <v>-0.0020307982</v>
      </c>
      <c r="ADJ480" s="70" t="n">
        <v>0.0008876751</v>
      </c>
      <c r="ADK480" s="70" t="n">
        <v>-0.0018136831</v>
      </c>
      <c r="ADL480" s="70" t="n">
        <v>-0.0023733552</v>
      </c>
      <c r="ADM480" s="70" t="n">
        <v>0.0007358321</v>
      </c>
      <c r="ADN480" s="70" t="n">
        <v>0.00095898856</v>
      </c>
      <c r="ADO480" s="70" t="n">
        <v>-0.0027800996</v>
      </c>
      <c r="ADP480" s="70" t="n">
        <v>0.0017225475</v>
      </c>
      <c r="ADQ480" s="70" t="n">
        <v>0.00067016983</v>
      </c>
      <c r="ADR480" s="70" t="n">
        <v>-0.0006493792</v>
      </c>
      <c r="ADS480" s="70" t="n">
        <v>0.003049541</v>
      </c>
      <c r="ADT480" s="70" t="n">
        <v>-0.003092333</v>
      </c>
      <c r="ADU480" s="70" t="n">
        <v>0.00028316161</v>
      </c>
      <c r="ADV480" s="70" t="n">
        <v>-0.002148531</v>
      </c>
      <c r="ADW480" s="70" t="n">
        <v>-0.0010777706</v>
      </c>
      <c r="ADX480" s="70" t="n">
        <v>-0.0023158262</v>
      </c>
      <c r="ADY480" s="70" t="n">
        <v>0.001061757</v>
      </c>
      <c r="ADZ480" s="70" t="n">
        <v>-0.00062141474</v>
      </c>
      <c r="AEA480" s="70" t="n">
        <v>0.003070211</v>
      </c>
      <c r="AEB480" s="70" t="n">
        <v>0.000970299</v>
      </c>
      <c r="AEC480" s="70" t="n">
        <v>0.0026334675</v>
      </c>
      <c r="AED480" s="70" t="n">
        <v>-0.0016360845</v>
      </c>
      <c r="AEE480" s="70" t="n">
        <v>-0.0011436037</v>
      </c>
      <c r="AEF480" s="70" t="n">
        <v>-0.000866287</v>
      </c>
      <c r="AEG480" s="70" t="n">
        <v>0.0021372028</v>
      </c>
      <c r="AEH480" s="70" t="n">
        <v>-0.0018203445</v>
      </c>
      <c r="AEI480" s="70" t="n">
        <v>0.0028203672</v>
      </c>
      <c r="AEJ480" s="70" t="n">
        <v>-0.0028817211</v>
      </c>
      <c r="AEK480" s="70" t="n">
        <v>0.0024608811</v>
      </c>
      <c r="AEL480" s="70" t="n">
        <v>-0.00030718392</v>
      </c>
      <c r="AEM480" s="70" t="n">
        <v>0.00016352045</v>
      </c>
      <c r="AEN480" s="70" t="n">
        <v>0.0031402155</v>
      </c>
      <c r="AEO480" s="70" t="n">
        <v>0.0023359514</v>
      </c>
      <c r="AEP480" s="70" t="n">
        <v>0.0025509922</v>
      </c>
      <c r="AEQ480" s="70" t="n">
        <v>0.00054208457</v>
      </c>
      <c r="AER480" s="70" t="n">
        <v>0.0028810066</v>
      </c>
      <c r="AES480" s="70" t="n">
        <v>0.0011874983</v>
      </c>
      <c r="AET480" s="70" t="n">
        <v>0.0020161057</v>
      </c>
      <c r="AEU480" s="70" t="n">
        <v>0.0013953826</v>
      </c>
      <c r="AEV480" s="70" t="n">
        <v>0.0017743732</v>
      </c>
      <c r="AEW480" s="70" t="n">
        <v>0.0008709804</v>
      </c>
      <c r="AEX480" s="70" t="n">
        <v>0.0014292698</v>
      </c>
      <c r="AEY480" s="70" t="n">
        <v>-0.0004045358</v>
      </c>
      <c r="AEZ480" s="70" t="n">
        <v>0.0013057905</v>
      </c>
      <c r="AFA480" s="70" t="n">
        <v>-0.0014102715</v>
      </c>
      <c r="AFB480" s="70" t="n">
        <v>0.0008519910600000001</v>
      </c>
      <c r="AFC480" s="70" t="n">
        <v>0.00015081244</v>
      </c>
      <c r="AFD480" s="70" t="n">
        <v>0.0025163447</v>
      </c>
      <c r="AFE480" s="70" t="n">
        <v>0.001093663</v>
      </c>
      <c r="AFF480" s="70" t="n">
        <v>0.0006100499</v>
      </c>
      <c r="AFG480" s="70" t="n">
        <v>-0.001181118</v>
      </c>
      <c r="AFH480" s="70" t="n">
        <v>0.0022893653</v>
      </c>
      <c r="AFI480" s="70" t="n">
        <v>-0.0028148578</v>
      </c>
      <c r="AFJ480" s="70" t="n">
        <v>0.0025234113</v>
      </c>
      <c r="AFK480" s="70" t="n">
        <v>0.0009640507</v>
      </c>
      <c r="AFL480" s="70" t="n">
        <v>-0.0019606953</v>
      </c>
      <c r="AFM480" s="70" t="n">
        <v>0.0025445654</v>
      </c>
      <c r="AFN480" s="70" t="n">
        <v>-0.0010953794</v>
      </c>
      <c r="AFO480" s="70" t="n">
        <v>-0.00209238</v>
      </c>
      <c r="AFP480" s="70" t="n">
        <v>-0.0011418257</v>
      </c>
      <c r="AFQ480" s="70" t="n">
        <v>0.0029106888</v>
      </c>
      <c r="AFR480" s="70" t="n">
        <v>0.0015958804</v>
      </c>
      <c r="AFS480" s="70" t="n">
        <v>0.0026323013</v>
      </c>
      <c r="AFT480" s="70" t="n">
        <v>-0.0012697855</v>
      </c>
      <c r="AFU480" s="70" t="n">
        <v>-0.0026361833</v>
      </c>
      <c r="AFV480" s="70" t="n">
        <v>0.00039620086</v>
      </c>
      <c r="AFW480" s="70" t="n">
        <v>-0.00010832318</v>
      </c>
      <c r="AFX480" s="70" t="n">
        <v>0.0013927772</v>
      </c>
      <c r="AFY480" s="70" t="n">
        <v>0.00026921753</v>
      </c>
      <c r="AFZ480" s="70" t="n">
        <v>-0.00065388577</v>
      </c>
      <c r="AGA480" s="70" t="n">
        <v>-0.0031282846</v>
      </c>
      <c r="AGB480" s="70" t="n">
        <v>-0.00020373298</v>
      </c>
      <c r="AGC480" s="70" t="n">
        <v>-0.0023953288</v>
      </c>
      <c r="AGD480" s="70" t="n">
        <v>0.002665338</v>
      </c>
      <c r="AGE480" s="70" t="n">
        <v>0.0026623828</v>
      </c>
      <c r="AGF480" s="70" t="n">
        <v>0.0019170751</v>
      </c>
      <c r="AGG480" s="70" t="n">
        <v>-0.0021616146</v>
      </c>
      <c r="AGH480" s="70" t="n">
        <v>-0.0022258752</v>
      </c>
      <c r="AGI480" s="70" t="n">
        <v>0.00040019362</v>
      </c>
      <c r="AGJ480" s="70" t="n">
        <v>0.0014368544</v>
      </c>
      <c r="AGK480" s="70" t="n">
        <v>0.0025541573</v>
      </c>
      <c r="AGL480" s="70" t="n">
        <v>0.0024892972</v>
      </c>
      <c r="AGM480" s="70" t="n">
        <v>-0.0021760326</v>
      </c>
      <c r="AGN480" s="70" t="n">
        <v>0.0031284888</v>
      </c>
      <c r="AGO480" s="70" t="n">
        <v>-0.0021667562</v>
      </c>
      <c r="AGP480" s="70" t="n">
        <v>0.002147333</v>
      </c>
      <c r="AGQ480" s="70" t="n">
        <v>0.0005488846</v>
      </c>
      <c r="AGR480" s="70" t="n">
        <v>0.0011256057</v>
      </c>
      <c r="AGS480" s="70" t="n">
        <v>0.0006552267</v>
      </c>
      <c r="AGT480" s="70" t="n">
        <v>0.0023339742</v>
      </c>
      <c r="AGU480" s="70" t="n">
        <v>0.00086524605</v>
      </c>
      <c r="AGV480" s="70" t="n">
        <v>0.002201359</v>
      </c>
      <c r="AGW480" s="70" t="n">
        <v>-0.002183431</v>
      </c>
      <c r="AGX480" s="70" t="n">
        <v>0.0023150742</v>
      </c>
      <c r="AGY480" s="70" t="n">
        <v>0.0031115154</v>
      </c>
      <c r="AGZ480" s="70" t="n">
        <v>0.0010187508</v>
      </c>
      <c r="AHA480" s="70" t="n">
        <v>0.0030097212</v>
      </c>
      <c r="AHB480" s="70" t="n">
        <v>-0.0017683968</v>
      </c>
      <c r="AHC480" s="70" t="n">
        <v>0.002078736</v>
      </c>
      <c r="AHD480" s="70" t="n">
        <v>-0.0020892194</v>
      </c>
      <c r="AHE480" s="70" t="n">
        <v>0.00010089774</v>
      </c>
      <c r="AHF480" s="70" t="n">
        <v>0.0010367124</v>
      </c>
      <c r="AHG480" s="70" t="n">
        <v>0.0010116034</v>
      </c>
      <c r="AHH480" s="70" t="n">
        <v>0.0010796603</v>
      </c>
      <c r="AHI480" s="70" t="n">
        <v>-0.0011303971</v>
      </c>
      <c r="AHJ480" s="70" t="n">
        <v>0.0029924877</v>
      </c>
      <c r="AHK480" s="70" t="n">
        <v>-0.0031148235</v>
      </c>
      <c r="AHL480" s="70" t="n">
        <v>0.00076387246</v>
      </c>
      <c r="AHM480" s="70" t="n">
        <v>0.002312005</v>
      </c>
      <c r="AHN480" s="70" t="n">
        <v>0.002471058</v>
      </c>
      <c r="AHO480" s="70" t="n">
        <v>0.0013902623</v>
      </c>
      <c r="AHP480" s="70" t="n">
        <v>0.00047237234</v>
      </c>
      <c r="AHQ480" s="70" t="n">
        <v>-0.00026939827</v>
      </c>
      <c r="AHR480" s="70" t="n">
        <v>-0.00031905292</v>
      </c>
      <c r="AHS480" s="70" t="n">
        <v>-0.00047341894</v>
      </c>
      <c r="AHT480" s="70" t="n">
        <v>0.00126182</v>
      </c>
      <c r="AHU480" s="70" t="n">
        <v>0.0014599403</v>
      </c>
      <c r="AHV480" s="71" t="n">
        <v>9.2932525e-05</v>
      </c>
      <c r="AHW480" s="70" t="n">
        <v>0.0015203786</v>
      </c>
      <c r="AHX480" s="70" t="n">
        <v>0.00017967337</v>
      </c>
      <c r="AHY480" s="70" t="n">
        <v>-0.002542053</v>
      </c>
      <c r="AHZ480" s="70" t="n">
        <v>0.002219907</v>
      </c>
      <c r="AIA480" s="70" t="n">
        <v>0.002341279</v>
      </c>
      <c r="AIB480" s="70" t="n">
        <v>-0.0014742656</v>
      </c>
      <c r="AIC480" s="70" t="n">
        <v>0.0018090319</v>
      </c>
      <c r="AID480" s="71" t="n">
        <v>7.093086999999999e-05</v>
      </c>
    </row>
    <row r="481">
      <c r="B481" s="13" t="n"/>
      <c r="C481" s="13" t="n"/>
      <c r="ADG481" s="70" t="n">
        <v>-0.0023519397</v>
      </c>
      <c r="ADH481" s="70" t="n">
        <v>-0.00065717</v>
      </c>
      <c r="ADI481" s="70" t="n">
        <v>-0.002669847</v>
      </c>
      <c r="ADJ481" s="70" t="n">
        <v>0.0018091733</v>
      </c>
      <c r="ADK481" s="70" t="n">
        <v>-0.0019037997</v>
      </c>
      <c r="ADL481" s="70" t="n">
        <v>-0.0021189554</v>
      </c>
      <c r="ADM481" s="70" t="n">
        <v>-0.0018079646</v>
      </c>
      <c r="ADN481" s="70" t="n">
        <v>-0.0017060298</v>
      </c>
      <c r="ADO481" s="70" t="n">
        <v>0.001097749</v>
      </c>
      <c r="ADP481" s="70" t="n">
        <v>0.00085851527</v>
      </c>
      <c r="ADQ481" s="70" t="n">
        <v>-0.0023469115</v>
      </c>
      <c r="ADR481" s="70" t="n">
        <v>0.0013978482</v>
      </c>
      <c r="ADS481" s="70" t="n">
        <v>-0.0009619162</v>
      </c>
      <c r="ADT481" s="70" t="n">
        <v>-0.00026827084</v>
      </c>
      <c r="ADU481" s="70" t="n">
        <v>-0.002369399</v>
      </c>
      <c r="ADV481" s="70" t="n">
        <v>0.0013166952</v>
      </c>
      <c r="ADW481" s="70" t="n">
        <v>-0.0007751919</v>
      </c>
      <c r="ADX481" s="70" t="n">
        <v>0.0008182197</v>
      </c>
      <c r="ADY481" s="70" t="n">
        <v>-0.00046034696</v>
      </c>
      <c r="ADZ481" s="70" t="n">
        <v>-0.0028475176</v>
      </c>
      <c r="AEA481" s="70" t="n">
        <v>0.001285082</v>
      </c>
      <c r="AEB481" s="70" t="n">
        <v>0.00030523597</v>
      </c>
      <c r="AEC481" s="70" t="n">
        <v>-0.00044652313</v>
      </c>
      <c r="AED481" s="70" t="n">
        <v>-0.0018727945</v>
      </c>
      <c r="AEE481" s="70" t="n">
        <v>0.0008037054</v>
      </c>
      <c r="AEF481" s="70" t="n">
        <v>-0.0014064005</v>
      </c>
      <c r="AEG481" s="70" t="n">
        <v>-0.0004470314</v>
      </c>
      <c r="AEH481" s="70" t="n">
        <v>-0.0027981063</v>
      </c>
      <c r="AEI481" s="70" t="n">
        <v>0.0017473038</v>
      </c>
      <c r="AEJ481" s="70" t="n">
        <v>-0.002584833</v>
      </c>
      <c r="AEK481" s="70" t="n">
        <v>0.0024632663</v>
      </c>
      <c r="AEL481" s="70" t="n">
        <v>0.002305276</v>
      </c>
      <c r="AEM481" s="70" t="n">
        <v>0.00298039</v>
      </c>
      <c r="AEN481" s="70" t="n">
        <v>0.0025781512</v>
      </c>
      <c r="AEO481" s="70" t="n">
        <v>0.002970261</v>
      </c>
      <c r="AEP481" s="70" t="n">
        <v>0.002432964</v>
      </c>
      <c r="AEQ481" s="70" t="n">
        <v>-0.0024050788</v>
      </c>
      <c r="AER481" s="70" t="n">
        <v>-0.00040802147</v>
      </c>
      <c r="AES481" s="70" t="n">
        <v>-0.0026611406</v>
      </c>
      <c r="AET481" s="70" t="n">
        <v>0.0002713212</v>
      </c>
      <c r="AEU481" s="70" t="n">
        <v>0.00020242544</v>
      </c>
      <c r="AEV481" s="70" t="n">
        <v>0.0026924605</v>
      </c>
      <c r="AEW481" s="70" t="n">
        <v>0.002957477</v>
      </c>
      <c r="AEX481" s="70" t="n">
        <v>-0.0015176147</v>
      </c>
      <c r="AEY481" s="70" t="n">
        <v>0.00051209494</v>
      </c>
      <c r="AEZ481" s="70" t="n">
        <v>-0.00020676386</v>
      </c>
      <c r="AFA481" s="70" t="n">
        <v>0.0002802689</v>
      </c>
      <c r="AFB481" s="70" t="n">
        <v>0.00020151361</v>
      </c>
      <c r="AFC481" s="70" t="n">
        <v>0.0026270463</v>
      </c>
      <c r="AFD481" s="70" t="n">
        <v>0.002511488</v>
      </c>
      <c r="AFE481" s="70" t="n">
        <v>-0.0023666227</v>
      </c>
      <c r="AFF481" s="70" t="n">
        <v>-0.0009776097</v>
      </c>
      <c r="AFG481" s="70" t="n">
        <v>0.0015816523</v>
      </c>
      <c r="AFH481" s="70" t="n">
        <v>0.0011501889</v>
      </c>
      <c r="AFI481" s="70" t="n">
        <v>0.00082804007</v>
      </c>
      <c r="AFJ481" s="70" t="n">
        <v>0.0031252385</v>
      </c>
      <c r="AFK481" s="70" t="n">
        <v>-0.0010673889</v>
      </c>
      <c r="AFL481" s="71" t="n">
        <v>7.574167e-05</v>
      </c>
      <c r="AFM481" s="70" t="n">
        <v>0.0030339442</v>
      </c>
      <c r="AFN481" s="70" t="n">
        <v>0.001272894</v>
      </c>
      <c r="AFO481" s="70" t="n">
        <v>0.0009778844</v>
      </c>
      <c r="AFP481" s="70" t="n">
        <v>-0.0021827335</v>
      </c>
      <c r="AFQ481" s="70" t="n">
        <v>-0.0015648974</v>
      </c>
      <c r="AFR481" s="70" t="n">
        <v>-0.00075785693</v>
      </c>
      <c r="AFS481" s="70" t="n">
        <v>-0.00026225037</v>
      </c>
      <c r="AFT481" s="71" t="n">
        <v>-1.7644665e-05</v>
      </c>
      <c r="AFU481" s="70" t="n">
        <v>0.0025445542</v>
      </c>
      <c r="AFV481" s="70" t="n">
        <v>-0.0024794762</v>
      </c>
      <c r="AFW481" s="70" t="n">
        <v>-0.0015754353</v>
      </c>
      <c r="AFX481" s="70" t="n">
        <v>-0.0022556752</v>
      </c>
      <c r="AFY481" s="70" t="n">
        <v>0.0014615568</v>
      </c>
      <c r="AFZ481" s="70" t="n">
        <v>0.0029873599</v>
      </c>
      <c r="AGA481" s="70" t="n">
        <v>0.0025187782</v>
      </c>
      <c r="AGB481" s="70" t="n">
        <v>0.0014144611</v>
      </c>
      <c r="AGC481" s="70" t="n">
        <v>-0.0029984307</v>
      </c>
      <c r="AGD481" s="70" t="n">
        <v>-0.00092952343</v>
      </c>
      <c r="AGE481" s="70" t="n">
        <v>0.002294862</v>
      </c>
      <c r="AGF481" s="70" t="n">
        <v>0.00096104556</v>
      </c>
      <c r="AGG481" s="70" t="n">
        <v>-0.001857751</v>
      </c>
      <c r="AGH481" s="70" t="n">
        <v>-0.0002272703</v>
      </c>
      <c r="AGI481" s="70" t="n">
        <v>-0.0026096292</v>
      </c>
      <c r="AGJ481" s="70" t="n">
        <v>0.00013164736</v>
      </c>
      <c r="AGK481" s="70" t="n">
        <v>0.0025316805</v>
      </c>
      <c r="AGL481" s="70" t="n">
        <v>-0.0028840005</v>
      </c>
      <c r="AGM481" s="70" t="n">
        <v>0.0007192279399999999</v>
      </c>
      <c r="AGN481" s="70" t="n">
        <v>-0.0016501568</v>
      </c>
      <c r="AGO481" s="70" t="n">
        <v>0.003096696</v>
      </c>
      <c r="AGP481" s="70" t="n">
        <v>-0.0027180568</v>
      </c>
      <c r="AGQ481" s="70" t="n">
        <v>0.00074088667</v>
      </c>
      <c r="AGR481" s="70" t="n">
        <v>-0.0015387221</v>
      </c>
      <c r="AGS481" s="70" t="n">
        <v>0.0023693787</v>
      </c>
      <c r="AGT481" s="70" t="n">
        <v>-0.002382833</v>
      </c>
      <c r="AGU481" s="70" t="n">
        <v>-0.0004453036</v>
      </c>
      <c r="AGV481" s="70" t="n">
        <v>-0.001976335</v>
      </c>
      <c r="AGW481" s="70" t="n">
        <v>0.001853451</v>
      </c>
      <c r="AGX481" s="70" t="n">
        <v>-0.0009235587</v>
      </c>
      <c r="AGY481" s="70" t="n">
        <v>-0.002002211</v>
      </c>
      <c r="AGZ481" s="70" t="n">
        <v>0.0014038451</v>
      </c>
      <c r="AHA481" s="70" t="n">
        <v>0.0020426393</v>
      </c>
      <c r="AHB481" s="70" t="n">
        <v>-0.00022835846</v>
      </c>
      <c r="AHC481" s="70" t="n">
        <v>-0.0007695195</v>
      </c>
      <c r="AHD481" s="70" t="n">
        <v>0.00085184904</v>
      </c>
      <c r="AHE481" s="70" t="n">
        <v>0.00096482754</v>
      </c>
      <c r="AHF481" s="70" t="n">
        <v>0.0010440283</v>
      </c>
      <c r="AHG481" s="70" t="n">
        <v>-0.0014307724</v>
      </c>
      <c r="AHH481" s="70" t="n">
        <v>0.0028064093</v>
      </c>
      <c r="AHI481" s="70" t="n">
        <v>-0.0018080402</v>
      </c>
      <c r="AHJ481" s="70" t="n">
        <v>-0.00076521235</v>
      </c>
      <c r="AHK481" s="70" t="n">
        <v>-0.0014062752</v>
      </c>
      <c r="AHL481" s="70" t="n">
        <v>0.0027212233</v>
      </c>
      <c r="AHM481" s="70" t="n">
        <v>0.0020808545</v>
      </c>
      <c r="AHN481" s="70" t="n">
        <v>0.0020235984</v>
      </c>
      <c r="AHO481" s="70" t="n">
        <v>-0.0031262636</v>
      </c>
      <c r="AHP481" s="70" t="n">
        <v>0.00117793</v>
      </c>
      <c r="AHQ481" s="70" t="n">
        <v>-0.001703998</v>
      </c>
      <c r="AHR481" s="70" t="n">
        <v>0.0029434096</v>
      </c>
      <c r="AHS481" s="70" t="n">
        <v>0.00019456504</v>
      </c>
      <c r="AHT481" s="70" t="n">
        <v>0.00040934052</v>
      </c>
      <c r="AHU481" s="70" t="n">
        <v>-0.000902769</v>
      </c>
      <c r="AHV481" s="70" t="n">
        <v>0.00024133342</v>
      </c>
      <c r="AHW481" s="70" t="n">
        <v>0.0015764472</v>
      </c>
      <c r="AHX481" s="70" t="n">
        <v>0.00038858564</v>
      </c>
      <c r="AHY481" s="70" t="n">
        <v>0.00089335925</v>
      </c>
      <c r="AHZ481" s="70" t="n">
        <v>-0.00017954479</v>
      </c>
      <c r="AIA481" s="70" t="n">
        <v>0.001388503</v>
      </c>
      <c r="AIB481" s="70" t="n">
        <v>0.0025230804</v>
      </c>
      <c r="AIC481" s="70" t="n">
        <v>-0.002818549</v>
      </c>
      <c r="AID481" s="70" t="n">
        <v>-0.0024760338</v>
      </c>
    </row>
    <row r="482">
      <c r="B482" s="13" t="n"/>
      <c r="C482" s="13" t="n"/>
      <c r="ADG482" s="70" t="n">
        <v>0.001235283</v>
      </c>
      <c r="ADH482" s="70" t="n">
        <v>-0.0007471267</v>
      </c>
      <c r="ADI482" s="70" t="n">
        <v>-0.0013558714</v>
      </c>
      <c r="ADJ482" s="70" t="n">
        <v>-0.0020296948</v>
      </c>
      <c r="ADK482" s="70" t="n">
        <v>0.0005185193</v>
      </c>
      <c r="ADL482" s="70" t="n">
        <v>-0.00096245355</v>
      </c>
      <c r="ADM482" s="70" t="n">
        <v>0.00016948696</v>
      </c>
      <c r="ADN482" s="70" t="n">
        <v>0.002891283</v>
      </c>
      <c r="ADO482" s="70" t="n">
        <v>0.00165375</v>
      </c>
      <c r="ADP482" s="70" t="n">
        <v>0.001823419</v>
      </c>
      <c r="ADQ482" s="70" t="n">
        <v>-0.0024085368</v>
      </c>
      <c r="ADR482" s="70" t="n">
        <v>-0.0011149859</v>
      </c>
      <c r="ADS482" s="70" t="n">
        <v>-0.0023915237</v>
      </c>
      <c r="ADT482" s="70" t="n">
        <v>0.0029676955</v>
      </c>
      <c r="ADU482" s="70" t="n">
        <v>0.0011495122</v>
      </c>
      <c r="ADV482" s="70" t="n">
        <v>-0.0030402364</v>
      </c>
      <c r="ADW482" s="70" t="n">
        <v>-0.000116590294</v>
      </c>
      <c r="ADX482" s="70" t="n">
        <v>-0.0015221494</v>
      </c>
      <c r="ADY482" s="70" t="n">
        <v>0.00027713194</v>
      </c>
      <c r="ADZ482" s="70" t="n">
        <v>-0.002026463</v>
      </c>
      <c r="AEA482" s="70" t="n">
        <v>-0.0027960795</v>
      </c>
      <c r="AEB482" s="70" t="n">
        <v>-0.0012051307</v>
      </c>
      <c r="AEC482" s="70" t="n">
        <v>-0.0014303935</v>
      </c>
      <c r="AED482" s="70" t="n">
        <v>0.0014199333</v>
      </c>
      <c r="AEE482" s="71" t="n">
        <v>-7.9451354e-05</v>
      </c>
      <c r="AEF482" s="70" t="n">
        <v>-0.001142805</v>
      </c>
      <c r="AEG482" s="70" t="n">
        <v>0.00044142595</v>
      </c>
      <c r="AEH482" s="70" t="n">
        <v>-0.0026872007</v>
      </c>
      <c r="AEI482" s="70" t="n">
        <v>0.0010203413</v>
      </c>
      <c r="AEJ482" s="70" t="n">
        <v>-0.002199936</v>
      </c>
      <c r="AEK482" s="70" t="n">
        <v>-0.0013574497</v>
      </c>
      <c r="AEL482" s="70" t="n">
        <v>-0.0014115315</v>
      </c>
      <c r="AEM482" s="70" t="n">
        <v>-0.00018546921</v>
      </c>
      <c r="AEN482" s="70" t="n">
        <v>0.0028644837</v>
      </c>
      <c r="AEO482" s="70" t="n">
        <v>-0.0011568129</v>
      </c>
      <c r="AEP482" s="70" t="n">
        <v>-0.0014929768</v>
      </c>
      <c r="AEQ482" s="70" t="n">
        <v>-0.0019590862</v>
      </c>
      <c r="AER482" s="70" t="n">
        <v>-0.00080622674</v>
      </c>
      <c r="AES482" s="70" t="n">
        <v>-0.0019654254</v>
      </c>
      <c r="AET482" s="70" t="n">
        <v>-0.002420309</v>
      </c>
      <c r="AEU482" s="70" t="n">
        <v>0.0023055405</v>
      </c>
      <c r="AEV482" s="70" t="n">
        <v>-0.0027159376</v>
      </c>
      <c r="AEW482" s="70" t="n">
        <v>0.0012166706</v>
      </c>
      <c r="AEX482" s="70" t="n">
        <v>-0.001869598</v>
      </c>
      <c r="AEY482" s="70" t="n">
        <v>-0.0030898626</v>
      </c>
      <c r="AEZ482" s="70" t="n">
        <v>0.0019592382</v>
      </c>
      <c r="AFA482" s="70" t="n">
        <v>0.0012348392</v>
      </c>
      <c r="AFB482" s="70" t="n">
        <v>-0.0010416562</v>
      </c>
      <c r="AFC482" s="70" t="n">
        <v>-0.0025748438</v>
      </c>
      <c r="AFD482" s="70" t="n">
        <v>-0.0008257333499999999</v>
      </c>
      <c r="AFE482" s="70" t="n">
        <v>-0.0019320683</v>
      </c>
      <c r="AFF482" s="70" t="n">
        <v>0.0027259456</v>
      </c>
      <c r="AFG482" s="70" t="n">
        <v>0.00014284364</v>
      </c>
      <c r="AFH482" s="70" t="n">
        <v>0.0029557825</v>
      </c>
      <c r="AFI482" s="70" t="n">
        <v>-0.0009354529</v>
      </c>
      <c r="AFJ482" s="70" t="n">
        <v>0.00046958984</v>
      </c>
      <c r="AFK482" s="70" t="n">
        <v>-0.0021456163</v>
      </c>
      <c r="AFL482" s="70" t="n">
        <v>0.0017618709</v>
      </c>
      <c r="AFM482" s="70" t="n">
        <v>-0.0029243354</v>
      </c>
      <c r="AFN482" s="70" t="n">
        <v>0.0013734883</v>
      </c>
      <c r="AFO482" s="70" t="n">
        <v>-0.0005196952</v>
      </c>
      <c r="AFP482" s="70" t="n">
        <v>0.0004476401</v>
      </c>
      <c r="AFQ482" s="70" t="n">
        <v>0.0007517112</v>
      </c>
      <c r="AFR482" s="70" t="n">
        <v>0.0013930651</v>
      </c>
      <c r="AFS482" s="70" t="n">
        <v>-0.0021736156</v>
      </c>
      <c r="AFT482" s="70" t="n">
        <v>0.00019870994</v>
      </c>
      <c r="AFU482" s="70" t="n">
        <v>-0.0004617216</v>
      </c>
      <c r="AFV482" s="70" t="n">
        <v>-0.0013796012</v>
      </c>
      <c r="AFW482" s="71" t="n">
        <v>-7.145176e-06</v>
      </c>
      <c r="AFX482" s="70" t="n">
        <v>0.002827553</v>
      </c>
      <c r="AFY482" s="70" t="n">
        <v>0.0027684297</v>
      </c>
      <c r="AFZ482" s="70" t="n">
        <v>-0.0012621665</v>
      </c>
      <c r="AGA482" s="70" t="n">
        <v>0.002602273</v>
      </c>
      <c r="AGB482" s="70" t="n">
        <v>0.0024638309</v>
      </c>
      <c r="AGC482" s="70" t="n">
        <v>-0.0014035976</v>
      </c>
      <c r="AGD482" s="70" t="n">
        <v>0.00095064985</v>
      </c>
      <c r="AGE482" s="70" t="n">
        <v>0.0023321214</v>
      </c>
      <c r="AGF482" s="70" t="n">
        <v>0.00016799699</v>
      </c>
      <c r="AGG482" s="70" t="n">
        <v>-0.00090649194</v>
      </c>
      <c r="AGH482" s="70" t="n">
        <v>0.0008537239</v>
      </c>
      <c r="AGI482" s="70" t="n">
        <v>-0.0021548707</v>
      </c>
      <c r="AGJ482" s="70" t="n">
        <v>-0.002208624</v>
      </c>
      <c r="AGK482" s="70" t="n">
        <v>0.0020890841</v>
      </c>
      <c r="AGL482" s="70" t="n">
        <v>-0.0027772693</v>
      </c>
      <c r="AGM482" s="70" t="n">
        <v>0.001917184</v>
      </c>
      <c r="AGN482" s="70" t="n">
        <v>-0.0011872218</v>
      </c>
      <c r="AGO482" s="70" t="n">
        <v>-0.00010455187</v>
      </c>
      <c r="AGP482" s="70" t="n">
        <v>0.0004077566</v>
      </c>
      <c r="AGQ482" s="70" t="n">
        <v>0.0016911192</v>
      </c>
      <c r="AGR482" s="70" t="n">
        <v>0.0024017186</v>
      </c>
      <c r="AGS482" s="70" t="n">
        <v>0.0017529054</v>
      </c>
      <c r="AGT482" s="70" t="n">
        <v>0.00047122707</v>
      </c>
      <c r="AGU482" s="70" t="n">
        <v>-0.0009438625</v>
      </c>
      <c r="AGV482" s="70" t="n">
        <v>0.00021447355</v>
      </c>
      <c r="AGW482" s="70" t="n">
        <v>-0.0030548805</v>
      </c>
      <c r="AGX482" s="70" t="n">
        <v>-0.0015389015</v>
      </c>
      <c r="AGY482" s="70" t="n">
        <v>-0.00095733907</v>
      </c>
      <c r="AGZ482" s="70" t="n">
        <v>-0.0011848828</v>
      </c>
      <c r="AHA482" s="70" t="n">
        <v>-0.0023969668</v>
      </c>
      <c r="AHB482" s="70" t="n">
        <v>-0.0027892515</v>
      </c>
      <c r="AHC482" s="70" t="n">
        <v>-0.00057919795</v>
      </c>
      <c r="AHD482" s="70" t="n">
        <v>-0.0026266247</v>
      </c>
      <c r="AHE482" s="70" t="n">
        <v>-0.0013084802</v>
      </c>
      <c r="AHF482" s="71" t="n">
        <v>-1.3303636e-05</v>
      </c>
      <c r="AHG482" s="70" t="n">
        <v>-0.0019172002</v>
      </c>
      <c r="AHH482" s="70" t="n">
        <v>-0.0026162474</v>
      </c>
      <c r="AHI482" s="70" t="n">
        <v>-0.00042325983</v>
      </c>
      <c r="AHJ482" s="70" t="n">
        <v>-0.00025573978</v>
      </c>
      <c r="AHK482" s="70" t="n">
        <v>0.0024064798</v>
      </c>
      <c r="AHL482" s="70" t="n">
        <v>-0.0023532426</v>
      </c>
      <c r="AHM482" s="70" t="n">
        <v>0.0007094975</v>
      </c>
      <c r="AHN482" s="70" t="n">
        <v>-0.0009497148</v>
      </c>
      <c r="AHO482" s="70" t="n">
        <v>-0.0023706723</v>
      </c>
      <c r="AHP482" s="70" t="n">
        <v>-0.0007054744</v>
      </c>
      <c r="AHQ482" s="70" t="n">
        <v>-0.0004556676</v>
      </c>
      <c r="AHR482" s="70" t="n">
        <v>-0.0008718691</v>
      </c>
      <c r="AHS482" s="70" t="n">
        <v>0.0016890832</v>
      </c>
      <c r="AHT482" s="70" t="n">
        <v>0.0021337892</v>
      </c>
      <c r="AHU482" s="70" t="n">
        <v>-0.0022075519</v>
      </c>
      <c r="AHV482" s="70" t="n">
        <v>-0.0019772975</v>
      </c>
      <c r="AHW482" s="70" t="n">
        <v>-0.0004957414</v>
      </c>
      <c r="AHX482" s="70" t="n">
        <v>-0.0011892797</v>
      </c>
      <c r="AHY482" s="70" t="n">
        <v>0.0020202026</v>
      </c>
      <c r="AHZ482" s="70" t="n">
        <v>0.0031319652</v>
      </c>
      <c r="AIA482" s="70" t="n">
        <v>-0.0019595972</v>
      </c>
      <c r="AIB482" s="70" t="n">
        <v>0.001668533</v>
      </c>
      <c r="AIC482" s="70" t="n">
        <v>0.0007917084</v>
      </c>
      <c r="AID482" s="70" t="n">
        <v>0.0009392031</v>
      </c>
    </row>
    <row r="483">
      <c r="B483" s="13" t="n"/>
      <c r="C483" s="13" t="n"/>
      <c r="ADG483" s="70" t="n">
        <v>-0.0012748769</v>
      </c>
      <c r="ADH483" s="70" t="n">
        <v>-0.00256729</v>
      </c>
      <c r="ADI483" s="70" t="n">
        <v>0.0005843823</v>
      </c>
      <c r="ADJ483" s="70" t="n">
        <v>0.0006789884</v>
      </c>
      <c r="ADK483" s="70" t="n">
        <v>0.0031097466</v>
      </c>
      <c r="ADL483" s="70" t="n">
        <v>0.0011332192</v>
      </c>
      <c r="ADM483" s="70" t="n">
        <v>0.000107487314</v>
      </c>
      <c r="ADN483" s="70" t="n">
        <v>0.003082154</v>
      </c>
      <c r="ADO483" s="70" t="n">
        <v>-0.0005033521</v>
      </c>
      <c r="ADP483" s="70" t="n">
        <v>-0.0023706406</v>
      </c>
      <c r="ADQ483" s="70" t="n">
        <v>0.00085099955</v>
      </c>
      <c r="ADR483" s="70" t="n">
        <v>-0.0015364004</v>
      </c>
      <c r="ADS483" s="70" t="n">
        <v>0.0027220554</v>
      </c>
      <c r="ADT483" s="70" t="n">
        <v>-0.0003985457</v>
      </c>
      <c r="ADU483" s="70" t="n">
        <v>-0.002167517</v>
      </c>
      <c r="ADV483" s="70" t="n">
        <v>-0.0022804905</v>
      </c>
      <c r="ADW483" s="70" t="n">
        <v>0.0009325949</v>
      </c>
      <c r="ADX483" s="70" t="n">
        <v>-0.0006599429</v>
      </c>
      <c r="ADY483" s="70" t="n">
        <v>-0.0007090473</v>
      </c>
      <c r="ADZ483" s="70" t="n">
        <v>0.00071401877</v>
      </c>
      <c r="AEA483" s="70" t="n">
        <v>-0.0017573241</v>
      </c>
      <c r="AEB483" s="70" t="n">
        <v>-0.002055959</v>
      </c>
      <c r="AEC483" s="70" t="n">
        <v>0.0011778774</v>
      </c>
      <c r="AED483" s="70" t="n">
        <v>-0.003058549</v>
      </c>
      <c r="AEE483" s="70" t="n">
        <v>0.002749274</v>
      </c>
      <c r="AEF483" s="70" t="n">
        <v>-0.0014344292</v>
      </c>
      <c r="AEG483" s="70" t="n">
        <v>-0.00037776853</v>
      </c>
      <c r="AEH483" s="70" t="n">
        <v>-0.0017292267</v>
      </c>
      <c r="AEI483" s="70" t="n">
        <v>-0.0017355591</v>
      </c>
      <c r="AEJ483" s="70" t="n">
        <v>0.0022967064</v>
      </c>
      <c r="AEK483" s="70" t="n">
        <v>0.0004998379</v>
      </c>
      <c r="AEL483" s="70" t="n">
        <v>-0.0016407954</v>
      </c>
      <c r="AEM483" s="70" t="n">
        <v>-0.0015613919</v>
      </c>
      <c r="AEN483" s="70" t="n">
        <v>-0.0018099422</v>
      </c>
      <c r="AEO483" s="70" t="n">
        <v>0.00017737366</v>
      </c>
      <c r="AEP483" s="70" t="n">
        <v>0.0010966201</v>
      </c>
      <c r="AEQ483" s="70" t="n">
        <v>-0.0017034942</v>
      </c>
      <c r="AER483" s="70" t="n">
        <v>-0.0013428617</v>
      </c>
      <c r="AES483" s="70" t="n">
        <v>0.0011439681</v>
      </c>
      <c r="AET483" s="70" t="n">
        <v>0.0012043092</v>
      </c>
      <c r="AEU483" s="70" t="n">
        <v>-0.0015898012</v>
      </c>
      <c r="AEV483" s="70" t="n">
        <v>-0.00043144563</v>
      </c>
      <c r="AEW483" s="70" t="n">
        <v>0.0019906785</v>
      </c>
      <c r="AEX483" s="70" t="n">
        <v>0.0016087081</v>
      </c>
      <c r="AEY483" s="70" t="n">
        <v>-0.0022530034</v>
      </c>
      <c r="AEZ483" s="71" t="n">
        <v>-5.1042112e-05</v>
      </c>
      <c r="AFA483" s="70" t="n">
        <v>0.002684295</v>
      </c>
      <c r="AFB483" s="70" t="n">
        <v>0.00017291827</v>
      </c>
      <c r="AFC483" s="70" t="n">
        <v>0.0014268903</v>
      </c>
      <c r="AFD483" s="70" t="n">
        <v>-0.0022932754</v>
      </c>
      <c r="AFE483" s="70" t="n">
        <v>0.0019998194</v>
      </c>
      <c r="AFF483" s="70" t="n">
        <v>0.00062479294</v>
      </c>
      <c r="AFG483" s="70" t="n">
        <v>-0.0021754024</v>
      </c>
      <c r="AFH483" s="70" t="n">
        <v>-0.0006569846</v>
      </c>
      <c r="AFI483" s="70" t="n">
        <v>-0.0026166015</v>
      </c>
      <c r="AFJ483" s="70" t="n">
        <v>0.0017893413</v>
      </c>
      <c r="AFK483" s="70" t="n">
        <v>0.0012520894</v>
      </c>
      <c r="AFL483" s="70" t="n">
        <v>-0.00032147195</v>
      </c>
      <c r="AFM483" s="70" t="n">
        <v>-0.00049504486</v>
      </c>
      <c r="AFN483" s="70" t="n">
        <v>-0.0003180959</v>
      </c>
      <c r="AFO483" s="70" t="n">
        <v>-0.002852719</v>
      </c>
      <c r="AFP483" s="70" t="n">
        <v>-0.0010587052</v>
      </c>
      <c r="AFQ483" s="70" t="n">
        <v>-0.0022013763</v>
      </c>
      <c r="AFR483" s="70" t="n">
        <v>-0.002237446</v>
      </c>
      <c r="AFS483" s="70" t="n">
        <v>0.0021254683</v>
      </c>
      <c r="AFT483" s="70" t="n">
        <v>-0.00149027</v>
      </c>
      <c r="AFU483" s="71" t="n">
        <v>1.2611367e-05</v>
      </c>
      <c r="AFV483" s="70" t="n">
        <v>0.0023576673</v>
      </c>
      <c r="AFW483" s="70" t="n">
        <v>-0.00038329366</v>
      </c>
      <c r="AFX483" s="71" t="n">
        <v>1.6529777e-05</v>
      </c>
      <c r="AFY483" s="70" t="n">
        <v>-0.0024892932</v>
      </c>
      <c r="AFZ483" s="70" t="n">
        <v>-0.000985426</v>
      </c>
      <c r="AGA483" s="70" t="n">
        <v>0.0003029458</v>
      </c>
      <c r="AGB483" s="70" t="n">
        <v>-0.000477068</v>
      </c>
      <c r="AGC483" s="70" t="n">
        <v>-0.0026615155</v>
      </c>
      <c r="AGD483" s="71" t="n">
        <v>-9.487299e-05</v>
      </c>
      <c r="AGE483" s="70" t="n">
        <v>0.0019623342</v>
      </c>
      <c r="AGF483" s="70" t="n">
        <v>-0.0022165081</v>
      </c>
      <c r="AGG483" s="70" t="n">
        <v>-0.0028578888</v>
      </c>
      <c r="AGH483" s="70" t="n">
        <v>-0.0025639683</v>
      </c>
      <c r="AGI483" s="70" t="n">
        <v>0.0009152226</v>
      </c>
      <c r="AGJ483" s="70" t="n">
        <v>0.0014651645</v>
      </c>
      <c r="AGK483" s="70" t="n">
        <v>-0.0027747846</v>
      </c>
      <c r="AGL483" s="70" t="n">
        <v>0.002521027</v>
      </c>
      <c r="AGM483" s="70" t="n">
        <v>0.00081097457</v>
      </c>
      <c r="AGN483" s="70" t="n">
        <v>0.00023785308</v>
      </c>
      <c r="AGO483" s="70" t="n">
        <v>-0.0015493121</v>
      </c>
      <c r="AGP483" s="70" t="n">
        <v>-0.0005515231</v>
      </c>
      <c r="AGQ483" s="70" t="n">
        <v>0.002921074</v>
      </c>
      <c r="AGR483" s="70" t="n">
        <v>0.002590851</v>
      </c>
      <c r="AGS483" s="70" t="n">
        <v>0.0008423879</v>
      </c>
      <c r="AGT483" s="70" t="n">
        <v>0.0005672689</v>
      </c>
      <c r="AGU483" s="70" t="n">
        <v>-0.0018120949</v>
      </c>
      <c r="AGV483" s="70" t="n">
        <v>0.0025690552</v>
      </c>
      <c r="AGW483" s="70" t="n">
        <v>0.0012848725</v>
      </c>
      <c r="AGX483" s="70" t="n">
        <v>-0.0005209455</v>
      </c>
      <c r="AGY483" s="70" t="n">
        <v>0.0018772739</v>
      </c>
      <c r="AGZ483" s="70" t="n">
        <v>-0.0017303751</v>
      </c>
      <c r="AHA483" s="70" t="n">
        <v>-0.0017820869</v>
      </c>
      <c r="AHB483" s="70" t="n">
        <v>0.002005037</v>
      </c>
      <c r="AHC483" s="71" t="n">
        <v>5.4527786e-06</v>
      </c>
      <c r="AHD483" s="70" t="n">
        <v>0.00023835825</v>
      </c>
      <c r="AHE483" s="70" t="n">
        <v>0.00089844497</v>
      </c>
      <c r="AHF483" s="70" t="n">
        <v>-0.0025009848</v>
      </c>
      <c r="AHG483" s="70" t="n">
        <v>-0.0011616149</v>
      </c>
      <c r="AHH483" s="70" t="n">
        <v>0.000644807</v>
      </c>
      <c r="AHI483" s="70" t="n">
        <v>-0.0015665649</v>
      </c>
      <c r="AHJ483" s="70" t="n">
        <v>-0.0003404363</v>
      </c>
      <c r="AHK483" s="71" t="n">
        <v>2.2825268e-05</v>
      </c>
      <c r="AHL483" s="70" t="n">
        <v>0.0027952672</v>
      </c>
      <c r="AHM483" s="70" t="n">
        <v>-0.0018168336</v>
      </c>
      <c r="AHN483" s="70" t="n">
        <v>-0.0005208587</v>
      </c>
      <c r="AHO483" s="70" t="n">
        <v>0.0030580394</v>
      </c>
      <c r="AHP483" s="70" t="n">
        <v>-0.002101493</v>
      </c>
      <c r="AHQ483" s="70" t="n">
        <v>0.0017713854</v>
      </c>
      <c r="AHR483" s="70" t="n">
        <v>-0.0017493437</v>
      </c>
      <c r="AHS483" s="70" t="n">
        <v>0.002297481</v>
      </c>
      <c r="AHT483" s="70" t="n">
        <v>-0.00013419455</v>
      </c>
      <c r="AHU483" s="70" t="n">
        <v>0.0030080792</v>
      </c>
      <c r="AHV483" s="70" t="n">
        <v>-0.0017037865</v>
      </c>
      <c r="AHW483" s="70" t="n">
        <v>0.001206631</v>
      </c>
      <c r="AHX483" s="70" t="n">
        <v>0.0010421164</v>
      </c>
      <c r="AHY483" s="70" t="n">
        <v>0.0013961011</v>
      </c>
      <c r="AHZ483" s="70" t="n">
        <v>-0.002365499</v>
      </c>
      <c r="AIA483" s="70" t="n">
        <v>-0.0011285751</v>
      </c>
      <c r="AIB483" s="70" t="n">
        <v>-0.0009520374</v>
      </c>
      <c r="AIC483" s="70" t="n">
        <v>-0.00075861934</v>
      </c>
      <c r="AID483" s="70" t="n">
        <v>0.0011282939</v>
      </c>
    </row>
    <row r="484">
      <c r="B484" s="13" t="n"/>
      <c r="C484" s="13" t="n"/>
      <c r="ADG484" s="70" t="n">
        <v>-0.0022587592</v>
      </c>
      <c r="ADH484" s="70" t="n">
        <v>0.0011948198</v>
      </c>
      <c r="ADI484" s="70" t="n">
        <v>0.0011948013</v>
      </c>
      <c r="ADJ484" s="70" t="n">
        <v>-0.0021588146</v>
      </c>
      <c r="ADK484" s="70" t="n">
        <v>-0.0012813131</v>
      </c>
      <c r="ADL484" s="70" t="n">
        <v>-0.0023186945</v>
      </c>
      <c r="ADM484" s="70" t="n">
        <v>0.00068078993</v>
      </c>
      <c r="ADN484" s="70" t="n">
        <v>0.00055095454</v>
      </c>
      <c r="ADO484" s="70" t="n">
        <v>0.0015556611</v>
      </c>
      <c r="ADP484" s="70" t="n">
        <v>0.0021864714</v>
      </c>
      <c r="ADQ484" s="70" t="n">
        <v>-0.0007458292</v>
      </c>
      <c r="ADR484" s="70" t="n">
        <v>0.0014834634</v>
      </c>
      <c r="ADS484" s="70" t="n">
        <v>0.0013999406</v>
      </c>
      <c r="ADT484" s="70" t="n">
        <v>-0.002615204</v>
      </c>
      <c r="ADU484" s="70" t="n">
        <v>0.0028549125</v>
      </c>
      <c r="ADV484" s="70" t="n">
        <v>0.0026753962</v>
      </c>
      <c r="ADW484" s="70" t="n">
        <v>-0.0007855917</v>
      </c>
      <c r="ADX484" s="70" t="n">
        <v>-0.000280729</v>
      </c>
      <c r="ADY484" s="70" t="n">
        <v>0.0022903958</v>
      </c>
      <c r="ADZ484" s="71" t="n">
        <v>-7.1348168e-06</v>
      </c>
      <c r="AEA484" s="70" t="n">
        <v>0.0019004215</v>
      </c>
      <c r="AEB484" s="70" t="n">
        <v>-0.0020788598</v>
      </c>
      <c r="AEC484" s="70" t="n">
        <v>-0.0011912494</v>
      </c>
      <c r="AED484" s="70" t="n">
        <v>-0.0027916671</v>
      </c>
      <c r="AEE484" s="70" t="n">
        <v>0.0001714895</v>
      </c>
      <c r="AEF484" s="70" t="n">
        <v>0.003163428</v>
      </c>
      <c r="AEG484" s="70" t="n">
        <v>0.00017678275</v>
      </c>
      <c r="AEH484" s="70" t="n">
        <v>0.00021984929</v>
      </c>
      <c r="AEI484" s="70" t="n">
        <v>-0.0005640010300000001</v>
      </c>
      <c r="AEJ484" s="70" t="n">
        <v>-0.0020767108</v>
      </c>
      <c r="AEK484" s="70" t="n">
        <v>0.0014577507</v>
      </c>
      <c r="AEL484" s="70" t="n">
        <v>-0.0010317297</v>
      </c>
      <c r="AEM484" s="70" t="n">
        <v>0.0027229807</v>
      </c>
      <c r="AEN484" s="70" t="n">
        <v>-0.00043674084</v>
      </c>
      <c r="AEO484" s="70" t="n">
        <v>-0.00092791364</v>
      </c>
      <c r="AEP484" s="70" t="n">
        <v>0.0026023262</v>
      </c>
      <c r="AEQ484" s="70" t="n">
        <v>-0.003483766</v>
      </c>
      <c r="AER484" s="70" t="n">
        <v>-0.002010779</v>
      </c>
      <c r="AES484" s="70" t="n">
        <v>-0.0009366541</v>
      </c>
      <c r="AET484" s="71" t="n">
        <v>2.4101288e-05</v>
      </c>
      <c r="AEU484" s="70" t="n">
        <v>0.0008680037</v>
      </c>
      <c r="AEV484" s="70" t="n">
        <v>-0.0012159947</v>
      </c>
      <c r="AEW484" s="70" t="n">
        <v>0.0022131703</v>
      </c>
      <c r="AEX484" s="70" t="n">
        <v>0.0017434767</v>
      </c>
      <c r="AEY484" s="70" t="n">
        <v>-0.0017371419</v>
      </c>
      <c r="AEZ484" s="70" t="n">
        <v>0.00037435687</v>
      </c>
      <c r="AFA484" s="70" t="n">
        <v>0.0016705063</v>
      </c>
      <c r="AFB484" s="70" t="n">
        <v>-0.0007263491</v>
      </c>
      <c r="AFC484" s="70" t="n">
        <v>0.0001390288</v>
      </c>
      <c r="AFD484" s="70" t="n">
        <v>-0.0018831932</v>
      </c>
      <c r="AFE484" s="70" t="n">
        <v>-0.002153752</v>
      </c>
      <c r="AFF484" s="70" t="n">
        <v>-0.00064856326</v>
      </c>
      <c r="AFG484" s="70" t="n">
        <v>0.00072677253</v>
      </c>
      <c r="AFH484" s="70" t="n">
        <v>-0.0012973312</v>
      </c>
      <c r="AFI484" s="70" t="n">
        <v>0.002896547</v>
      </c>
      <c r="AFJ484" s="70" t="n">
        <v>-0.0021525552</v>
      </c>
      <c r="AFK484" s="70" t="n">
        <v>0.0015282645</v>
      </c>
      <c r="AFL484" s="70" t="n">
        <v>-0.00055031397</v>
      </c>
      <c r="AFM484" s="70" t="n">
        <v>0.0016253786</v>
      </c>
      <c r="AFN484" s="70" t="n">
        <v>0.0020458156</v>
      </c>
      <c r="AFO484" s="70" t="n">
        <v>-0.0025910747</v>
      </c>
      <c r="AFP484" s="70" t="n">
        <v>-0.00013569664</v>
      </c>
      <c r="AFQ484" s="70" t="n">
        <v>-0.002396982</v>
      </c>
      <c r="AFR484" s="70" t="n">
        <v>0.00027573074</v>
      </c>
      <c r="AFS484" s="70" t="n">
        <v>0.0017846784</v>
      </c>
      <c r="AFT484" s="70" t="n">
        <v>-0.0006222676</v>
      </c>
      <c r="AFU484" s="70" t="n">
        <v>-0.0002031866</v>
      </c>
      <c r="AFV484" s="70" t="n">
        <v>-0.0020888397</v>
      </c>
      <c r="AFW484" s="70" t="n">
        <v>-0.0007062188</v>
      </c>
      <c r="AFX484" s="70" t="n">
        <v>-0.0015579591</v>
      </c>
      <c r="AFY484" s="70" t="n">
        <v>-0.0034718737</v>
      </c>
      <c r="AFZ484" s="70" t="n">
        <v>-0.0008021483</v>
      </c>
      <c r="AGA484" s="70" t="n">
        <v>0.0026795228</v>
      </c>
      <c r="AGB484" s="70" t="n">
        <v>-0.00021812164</v>
      </c>
      <c r="AGC484" s="70" t="n">
        <v>-0.001914597</v>
      </c>
      <c r="AGD484" s="70" t="n">
        <v>-0.00044980118</v>
      </c>
      <c r="AGE484" s="70" t="n">
        <v>0.0027845758</v>
      </c>
      <c r="AGF484" s="70" t="n">
        <v>0.001943035</v>
      </c>
      <c r="AGG484" s="70" t="n">
        <v>-0.0010361354</v>
      </c>
      <c r="AGH484" s="70" t="n">
        <v>0.0015349126</v>
      </c>
      <c r="AGI484" s="70" t="n">
        <v>0.0012525077</v>
      </c>
      <c r="AGJ484" s="70" t="n">
        <v>0.001947529</v>
      </c>
      <c r="AGK484" s="70" t="n">
        <v>0.0030893974</v>
      </c>
      <c r="AGL484" s="70" t="n">
        <v>-0.0027631281</v>
      </c>
      <c r="AGM484" s="70" t="n">
        <v>-0.00025082543</v>
      </c>
      <c r="AGN484" s="70" t="n">
        <v>0.0007668184</v>
      </c>
      <c r="AGO484" s="70" t="n">
        <v>0.0030084117</v>
      </c>
      <c r="AGP484" s="70" t="n">
        <v>-0.0025181344</v>
      </c>
      <c r="AGQ484" s="70" t="n">
        <v>-0.00030662343</v>
      </c>
      <c r="AGR484" s="71" t="n">
        <v>7.3276847e-06</v>
      </c>
      <c r="AGS484" s="70" t="n">
        <v>0.000118295284</v>
      </c>
      <c r="AGT484" s="71" t="n">
        <v>-1.3075687e-05</v>
      </c>
      <c r="AGU484" s="70" t="n">
        <v>-0.00084504375</v>
      </c>
      <c r="AGV484" s="70" t="n">
        <v>0.0020329733</v>
      </c>
      <c r="AGW484" s="70" t="n">
        <v>0.0013816097</v>
      </c>
      <c r="AGX484" s="70" t="n">
        <v>0.0020025754</v>
      </c>
      <c r="AGY484" s="70" t="n">
        <v>-0.00038488006</v>
      </c>
      <c r="AGZ484" s="70" t="n">
        <v>0.0028498406</v>
      </c>
      <c r="AHA484" s="70" t="n">
        <v>-0.003238675</v>
      </c>
      <c r="AHB484" s="70" t="n">
        <v>-0.0018666377</v>
      </c>
      <c r="AHC484" s="70" t="n">
        <v>0.0020482591</v>
      </c>
      <c r="AHD484" s="70" t="n">
        <v>-0.00026686574</v>
      </c>
      <c r="AHE484" s="70" t="n">
        <v>-0.0008875946</v>
      </c>
      <c r="AHF484" s="70" t="n">
        <v>0.0017332534</v>
      </c>
      <c r="AHG484" s="70" t="n">
        <v>0.002725631</v>
      </c>
      <c r="AHH484" s="70" t="n">
        <v>0.0027652208</v>
      </c>
      <c r="AHI484" s="70" t="n">
        <v>-0.001590882</v>
      </c>
      <c r="AHJ484" s="70" t="n">
        <v>-0.002729985</v>
      </c>
      <c r="AHK484" s="70" t="n">
        <v>-0.00070730393</v>
      </c>
      <c r="AHL484" s="70" t="n">
        <v>0.00050629507</v>
      </c>
      <c r="AHM484" s="70" t="n">
        <v>0.0026249227</v>
      </c>
      <c r="AHN484" s="70" t="n">
        <v>0.001799538</v>
      </c>
      <c r="AHO484" s="70" t="n">
        <v>0.0027127634</v>
      </c>
      <c r="AHP484" s="70" t="n">
        <v>-0.002864205</v>
      </c>
      <c r="AHQ484" s="70" t="n">
        <v>0.0016486347</v>
      </c>
      <c r="AHR484" s="70" t="n">
        <v>0.003127385</v>
      </c>
      <c r="AHS484" s="70" t="n">
        <v>-0.00082370953</v>
      </c>
      <c r="AHT484" s="70" t="n">
        <v>-0.0018644469</v>
      </c>
      <c r="AHU484" s="70" t="n">
        <v>0.0016321588</v>
      </c>
      <c r="AHV484" s="70" t="n">
        <v>-0.0019342492</v>
      </c>
      <c r="AHW484" s="70" t="n">
        <v>0.0028903617</v>
      </c>
      <c r="AHX484" s="70" t="n">
        <v>-0.0025382114</v>
      </c>
      <c r="AHY484" s="70" t="n">
        <v>-0.00023871107</v>
      </c>
      <c r="AHZ484" s="70" t="n">
        <v>0.0034108916</v>
      </c>
      <c r="AIA484" s="70" t="n">
        <v>0.0038156817</v>
      </c>
      <c r="AIB484" s="70" t="n">
        <v>0.0020064395</v>
      </c>
      <c r="AIC484" s="70" t="n">
        <v>0.0026637455</v>
      </c>
      <c r="AID484" s="70" t="n">
        <v>0.0027853246</v>
      </c>
    </row>
    <row r="485">
      <c r="B485" s="13" t="n"/>
      <c r="C485" s="13" t="n"/>
      <c r="ADG485" s="70" t="n">
        <v>0.0034534386</v>
      </c>
      <c r="ADH485" s="70" t="n">
        <v>0.0005680007</v>
      </c>
      <c r="ADI485" s="70" t="n">
        <v>0.0031500182</v>
      </c>
      <c r="ADJ485" s="70" t="n">
        <v>0.00041723138</v>
      </c>
      <c r="ADK485" s="70" t="n">
        <v>0.00057402265</v>
      </c>
      <c r="ADL485" s="70" t="n">
        <v>0.0027828307</v>
      </c>
      <c r="ADM485" s="70" t="n">
        <v>0.0024126917</v>
      </c>
      <c r="ADN485" s="70" t="n">
        <v>0.0020921822</v>
      </c>
      <c r="ADO485" s="70" t="n">
        <v>-0.0009870784000000001</v>
      </c>
      <c r="ADP485" s="70" t="n">
        <v>-0.00046692902</v>
      </c>
      <c r="ADQ485" s="70" t="n">
        <v>-0.00022256929</v>
      </c>
      <c r="ADR485" s="71" t="n">
        <v>8.3748746e-05</v>
      </c>
      <c r="ADS485" s="70" t="n">
        <v>0.0010269071</v>
      </c>
      <c r="ADT485" s="70" t="n">
        <v>0.0024051808</v>
      </c>
      <c r="ADU485" s="70" t="n">
        <v>-0.0026310422</v>
      </c>
      <c r="ADV485" s="70" t="n">
        <v>-0.0022140965</v>
      </c>
      <c r="ADW485" s="70" t="n">
        <v>0.0025522753</v>
      </c>
      <c r="ADX485" s="70" t="n">
        <v>0.0029062005</v>
      </c>
      <c r="ADY485" s="70" t="n">
        <v>-0.0022825832</v>
      </c>
      <c r="ADZ485" s="70" t="n">
        <v>-0.001000324</v>
      </c>
      <c r="AEA485" s="70" t="n">
        <v>-0.002965566</v>
      </c>
      <c r="AEB485" s="70" t="n">
        <v>0.0030420383</v>
      </c>
      <c r="AEC485" s="70" t="n">
        <v>0.0013633874</v>
      </c>
      <c r="AED485" s="70" t="n">
        <v>-0.0001609953</v>
      </c>
      <c r="AEE485" s="70" t="n">
        <v>0.0020857097</v>
      </c>
      <c r="AEF485" s="70" t="n">
        <v>0.0012493592</v>
      </c>
      <c r="AEG485" s="70" t="n">
        <v>-0.002137448</v>
      </c>
      <c r="AEH485" s="70" t="n">
        <v>0.0016478258</v>
      </c>
      <c r="AEI485" s="70" t="n">
        <v>0.002459834</v>
      </c>
      <c r="AEJ485" s="70" t="n">
        <v>0.0031825071</v>
      </c>
      <c r="AEK485" s="70" t="n">
        <v>0.0027697512</v>
      </c>
      <c r="AEL485" s="70" t="n">
        <v>-0.00029336583</v>
      </c>
      <c r="AEM485" s="70" t="n">
        <v>-0.002664498</v>
      </c>
      <c r="AEN485" s="70" t="n">
        <v>-0.0030407996</v>
      </c>
      <c r="AEO485" s="70" t="n">
        <v>0.0012659973</v>
      </c>
      <c r="AEP485" s="70" t="n">
        <v>-0.003197556</v>
      </c>
      <c r="AEQ485" s="70" t="n">
        <v>-0.003392421</v>
      </c>
      <c r="AER485" s="70" t="n">
        <v>-0.002900507</v>
      </c>
      <c r="AES485" s="70" t="n">
        <v>0.0015388251</v>
      </c>
      <c r="AET485" s="70" t="n">
        <v>-0.00078200625</v>
      </c>
      <c r="AEU485" s="70" t="n">
        <v>-0.0023078432</v>
      </c>
      <c r="AEV485" s="70" t="n">
        <v>0.0035972765</v>
      </c>
      <c r="AEW485" s="70" t="n">
        <v>0.00029083464</v>
      </c>
      <c r="AEX485" s="70" t="n">
        <v>-0.0018561374</v>
      </c>
      <c r="AEY485" s="70" t="n">
        <v>0.0019319478</v>
      </c>
      <c r="AEZ485" s="71" t="n">
        <v>-7.683949e-06</v>
      </c>
      <c r="AFA485" s="70" t="n">
        <v>0.0010547551</v>
      </c>
      <c r="AFB485" s="70" t="n">
        <v>0.00068868423</v>
      </c>
      <c r="AFC485" s="70" t="n">
        <v>-0.002860735</v>
      </c>
      <c r="AFD485" s="70" t="n">
        <v>0.0021273955</v>
      </c>
      <c r="AFE485" s="70" t="n">
        <v>-0.0012667379</v>
      </c>
      <c r="AFF485" s="70" t="n">
        <v>0.00064666115</v>
      </c>
      <c r="AFG485" s="70" t="n">
        <v>0.0021125744</v>
      </c>
      <c r="AFH485" s="70" t="n">
        <v>-0.001266007</v>
      </c>
      <c r="AFI485" s="70" t="n">
        <v>-0.00071016833</v>
      </c>
      <c r="AFJ485" s="70" t="n">
        <v>0.0024825593</v>
      </c>
      <c r="AFK485" s="70" t="n">
        <v>-0.0002100753</v>
      </c>
      <c r="AFL485" s="70" t="n">
        <v>0.0012908118</v>
      </c>
      <c r="AFM485" s="70" t="n">
        <v>-0.0019185054</v>
      </c>
      <c r="AFN485" s="70" t="n">
        <v>-0.0014160939</v>
      </c>
      <c r="AFO485" s="70" t="n">
        <v>-0.0012965518</v>
      </c>
      <c r="AFP485" s="70" t="n">
        <v>-0.00096729136</v>
      </c>
      <c r="AFQ485" s="70" t="n">
        <v>-0.002024627</v>
      </c>
      <c r="AFR485" s="70" t="n">
        <v>-0.0010821752</v>
      </c>
      <c r="AFS485" s="70" t="n">
        <v>-0.001682162</v>
      </c>
      <c r="AFT485" s="70" t="n">
        <v>0.00043668895</v>
      </c>
      <c r="AFU485" s="70" t="n">
        <v>0.0020271551</v>
      </c>
      <c r="AFV485" s="70" t="n">
        <v>-0.0022337693</v>
      </c>
      <c r="AFW485" s="70" t="n">
        <v>0.0024647526</v>
      </c>
      <c r="AFX485" s="70" t="n">
        <v>-0.0015837487</v>
      </c>
      <c r="AFY485" s="70" t="n">
        <v>0.0013334673</v>
      </c>
      <c r="AFZ485" s="70" t="n">
        <v>0.0032179116</v>
      </c>
      <c r="AGA485" s="70" t="n">
        <v>0.0017232171</v>
      </c>
      <c r="AGB485" s="70" t="n">
        <v>0.00037574497</v>
      </c>
      <c r="AGC485" s="70" t="n">
        <v>0.0015029741</v>
      </c>
      <c r="AGD485" s="70" t="n">
        <v>0.0029094708</v>
      </c>
      <c r="AGE485" s="70" t="n">
        <v>-0.00046624453</v>
      </c>
      <c r="AGF485" s="70" t="n">
        <v>0.0012207231</v>
      </c>
      <c r="AGG485" s="70" t="n">
        <v>-0.0018136309</v>
      </c>
      <c r="AGH485" s="70" t="n">
        <v>-0.0028189726</v>
      </c>
      <c r="AGI485" s="70" t="n">
        <v>-0.00059480366</v>
      </c>
      <c r="AGJ485" s="70" t="n">
        <v>-0.0006575590000000001</v>
      </c>
      <c r="AGK485" s="71" t="n">
        <v>8.612788e-05</v>
      </c>
      <c r="AGL485" s="70" t="n">
        <v>-0.0030943542</v>
      </c>
      <c r="AGM485" s="70" t="n">
        <v>0.0018274072</v>
      </c>
      <c r="AGN485" s="70" t="n">
        <v>-0.0009881669</v>
      </c>
      <c r="AGO485" s="70" t="n">
        <v>0.001021617</v>
      </c>
      <c r="AGP485" s="70" t="n">
        <v>0.0006942147</v>
      </c>
      <c r="AGQ485" s="70" t="n">
        <v>0.001291238</v>
      </c>
      <c r="AGR485" s="70" t="n">
        <v>-0.0020472666</v>
      </c>
      <c r="AGS485" s="70" t="n">
        <v>0.0020086686</v>
      </c>
      <c r="AGT485" s="70" t="n">
        <v>-0.00093564234</v>
      </c>
      <c r="AGU485" s="70" t="n">
        <v>0.0019617367</v>
      </c>
      <c r="AGV485" s="70" t="n">
        <v>-0.0033294144</v>
      </c>
      <c r="AGW485" s="70" t="n">
        <v>-0.0017308397</v>
      </c>
      <c r="AGX485" s="70" t="n">
        <v>0.0005347697</v>
      </c>
      <c r="AGY485" s="70" t="n">
        <v>0.0018574545</v>
      </c>
      <c r="AGZ485" s="70" t="n">
        <v>0.0022337905</v>
      </c>
      <c r="AHA485" s="70" t="n">
        <v>-0.0023404723</v>
      </c>
      <c r="AHB485" s="70" t="n">
        <v>0.000574555</v>
      </c>
      <c r="AHC485" s="70" t="n">
        <v>-0.0025455297</v>
      </c>
      <c r="AHD485" s="70" t="n">
        <v>0.00024169359</v>
      </c>
      <c r="AHE485" s="70" t="n">
        <v>-0.00026730224</v>
      </c>
      <c r="AHF485" s="71" t="n">
        <v>5.5049397e-05</v>
      </c>
      <c r="AHG485" s="70" t="n">
        <v>0.0026920452</v>
      </c>
      <c r="AHH485" s="70" t="n">
        <v>0.003386291</v>
      </c>
      <c r="AHI485" s="70" t="n">
        <v>0.0023572634</v>
      </c>
      <c r="AHJ485" s="70" t="n">
        <v>-0.0036655308</v>
      </c>
      <c r="AHK485" s="70" t="n">
        <v>-0.00055786705</v>
      </c>
      <c r="AHL485" s="70" t="n">
        <v>-0.0025747442</v>
      </c>
      <c r="AHM485" s="70" t="n">
        <v>-0.0028960065</v>
      </c>
      <c r="AHN485" s="70" t="n">
        <v>-0.0043997564</v>
      </c>
      <c r="AHO485" s="70" t="n">
        <v>0.0010261566</v>
      </c>
      <c r="AHP485" s="71" t="n">
        <v>2.8943461e-05</v>
      </c>
      <c r="AHQ485" s="70" t="n">
        <v>0.0026934051</v>
      </c>
      <c r="AHR485" s="70" t="n">
        <v>0.00088324014</v>
      </c>
      <c r="AHS485" s="70" t="n">
        <v>0.0013279273</v>
      </c>
      <c r="AHT485" s="70" t="n">
        <v>-0.0005429527400000001</v>
      </c>
      <c r="AHU485" s="70" t="n">
        <v>0.002204307</v>
      </c>
      <c r="AHV485" s="70" t="n">
        <v>0.0032845142</v>
      </c>
      <c r="AHW485" s="70" t="n">
        <v>-0.00021318729</v>
      </c>
      <c r="AHX485" s="70" t="n">
        <v>-0.002920701</v>
      </c>
      <c r="AHY485" s="70" t="n">
        <v>-0.002104922</v>
      </c>
      <c r="AHZ485" s="70" t="n">
        <v>0.0019688767</v>
      </c>
      <c r="AIA485" s="71" t="n">
        <v>-4.6086538e-05</v>
      </c>
      <c r="AIB485" s="70" t="n">
        <v>0.0023741517</v>
      </c>
      <c r="AIC485" s="70" t="n">
        <v>0.0021115695</v>
      </c>
      <c r="AID485" s="70" t="n">
        <v>0.0007484036</v>
      </c>
    </row>
    <row r="486">
      <c r="B486" s="13" t="n"/>
      <c r="C486" s="13" t="n"/>
      <c r="ADG486" s="70" t="n">
        <v>0.0029232556</v>
      </c>
      <c r="ADH486" s="70" t="n">
        <v>0.0015967768</v>
      </c>
      <c r="ADI486" s="70" t="n">
        <v>0.0029497535</v>
      </c>
      <c r="ADJ486" s="70" t="n">
        <v>-0.0034120765</v>
      </c>
      <c r="ADK486" s="70" t="n">
        <v>0.00065090705</v>
      </c>
      <c r="ADL486" s="70" t="n">
        <v>0.0011573116</v>
      </c>
      <c r="ADM486" s="70" t="n">
        <v>0.003304931</v>
      </c>
      <c r="ADN486" s="70" t="n">
        <v>0.0008308763</v>
      </c>
      <c r="ADO486" s="70" t="n">
        <v>0.0019864573</v>
      </c>
      <c r="ADP486" s="70" t="n">
        <v>-0.0003364493</v>
      </c>
      <c r="ADQ486" s="70" t="n">
        <v>-0.0013041889</v>
      </c>
      <c r="ADR486" s="70" t="n">
        <v>-0.000194683</v>
      </c>
      <c r="ADS486" s="70" t="n">
        <v>-0.0017106789</v>
      </c>
      <c r="ADT486" s="70" t="n">
        <v>-0.002533836</v>
      </c>
      <c r="ADU486" s="70" t="n">
        <v>-0.0004680649</v>
      </c>
      <c r="ADV486" s="70" t="n">
        <v>0.00073934393</v>
      </c>
      <c r="ADW486" s="70" t="n">
        <v>0.0023340625</v>
      </c>
      <c r="ADX486" s="70" t="n">
        <v>0.001985197</v>
      </c>
      <c r="ADY486" s="70" t="n">
        <v>-0.00086667814</v>
      </c>
      <c r="ADZ486" s="70" t="n">
        <v>-0.0027980008</v>
      </c>
      <c r="AEA486" s="70" t="n">
        <v>-0.00030747268</v>
      </c>
      <c r="AEB486" s="70" t="n">
        <v>0.0006458815</v>
      </c>
      <c r="AEC486" s="70" t="n">
        <v>-0.00065099105</v>
      </c>
      <c r="AED486" s="70" t="n">
        <v>-0.0002093116</v>
      </c>
      <c r="AEE486" s="70" t="n">
        <v>-0.0017828405</v>
      </c>
      <c r="AEF486" s="71" t="n">
        <v>-8.4849635e-05</v>
      </c>
      <c r="AEG486" s="70" t="n">
        <v>-0.0002044929</v>
      </c>
      <c r="AEH486" s="70" t="n">
        <v>-0.0005023968</v>
      </c>
      <c r="AEI486" s="70" t="n">
        <v>0.0022595595</v>
      </c>
      <c r="AEJ486" s="70" t="n">
        <v>-0.0008709557</v>
      </c>
      <c r="AEK486" s="70" t="n">
        <v>-0.001766006</v>
      </c>
      <c r="AEL486" s="70" t="n">
        <v>-0.0028687024</v>
      </c>
      <c r="AEM486" s="70" t="n">
        <v>-0.0021551207</v>
      </c>
      <c r="AEN486" s="70" t="n">
        <v>-0.0016850231</v>
      </c>
      <c r="AEO486" s="70" t="n">
        <v>-0.0025792867</v>
      </c>
      <c r="AEP486" s="70" t="n">
        <v>-0.0012309855</v>
      </c>
      <c r="AEQ486" s="70" t="n">
        <v>-0.0013779269</v>
      </c>
      <c r="AER486" s="70" t="n">
        <v>-0.002287165</v>
      </c>
      <c r="AES486" s="70" t="n">
        <v>-0.004617349</v>
      </c>
      <c r="AET486" s="70" t="n">
        <v>0.0010809053</v>
      </c>
      <c r="AEU486" s="70" t="n">
        <v>0.001339373</v>
      </c>
      <c r="AEV486" s="70" t="n">
        <v>-0.00024203585</v>
      </c>
      <c r="AEW486" s="70" t="n">
        <v>-0.0012997524</v>
      </c>
      <c r="AEX486" s="70" t="n">
        <v>0.0017009316</v>
      </c>
      <c r="AEY486" s="70" t="n">
        <v>-0.003026563</v>
      </c>
      <c r="AEZ486" s="70" t="n">
        <v>0.002863596</v>
      </c>
      <c r="AFA486" s="70" t="n">
        <v>0.0009862891</v>
      </c>
      <c r="AFB486" s="70" t="n">
        <v>0.0013643065</v>
      </c>
      <c r="AFC486" s="70" t="n">
        <v>-0.0026023127</v>
      </c>
      <c r="AFD486" s="70" t="n">
        <v>0.00265433</v>
      </c>
      <c r="AFE486" s="70" t="n">
        <v>0.0015018145</v>
      </c>
      <c r="AFF486" s="70" t="n">
        <v>-0.0016152936</v>
      </c>
      <c r="AFG486" s="70" t="n">
        <v>-0.0017259598</v>
      </c>
      <c r="AFH486" s="70" t="n">
        <v>0.001831608</v>
      </c>
      <c r="AFI486" s="70" t="n">
        <v>0.0015534782</v>
      </c>
      <c r="AFJ486" s="70" t="n">
        <v>-0.0006446425999999999</v>
      </c>
      <c r="AFK486" s="70" t="n">
        <v>0.0019633095</v>
      </c>
      <c r="AFL486" s="70" t="n">
        <v>-0.0011666312</v>
      </c>
      <c r="AFM486" s="70" t="n">
        <v>-0.00037069398</v>
      </c>
      <c r="AFN486" s="70" t="n">
        <v>-0.0036161344</v>
      </c>
      <c r="AFO486" s="70" t="n">
        <v>-0.0042118984</v>
      </c>
      <c r="AFP486" s="70" t="n">
        <v>-0.0019402934</v>
      </c>
      <c r="AFQ486" s="70" t="n">
        <v>-0.00034416848</v>
      </c>
      <c r="AFR486" s="70" t="n">
        <v>-0.0013125102</v>
      </c>
      <c r="AFS486" s="70" t="n">
        <v>-0.002259601</v>
      </c>
      <c r="AFT486" s="70" t="n">
        <v>0.00094708975</v>
      </c>
      <c r="AFU486" s="70" t="n">
        <v>0.0010444067</v>
      </c>
      <c r="AFV486" s="70" t="n">
        <v>-0.0021724915</v>
      </c>
      <c r="AFW486" s="70" t="n">
        <v>-0.001628477</v>
      </c>
      <c r="AFX486" s="70" t="n">
        <v>-0.002813575</v>
      </c>
      <c r="AFY486" s="70" t="n">
        <v>-0.00084194477</v>
      </c>
      <c r="AFZ486" s="70" t="n">
        <v>0.00046554493</v>
      </c>
      <c r="AGA486" s="70" t="n">
        <v>0.00031961838</v>
      </c>
      <c r="AGB486" s="70" t="n">
        <v>-0.00051125756</v>
      </c>
      <c r="AGC486" s="70" t="n">
        <v>0.0008738993</v>
      </c>
      <c r="AGD486" s="70" t="n">
        <v>-0.00060413376</v>
      </c>
      <c r="AGE486" s="70" t="n">
        <v>0.0013637787</v>
      </c>
      <c r="AGF486" s="70" t="n">
        <v>-0.0011486093</v>
      </c>
      <c r="AGG486" s="70" t="n">
        <v>0.0010904475</v>
      </c>
      <c r="AGH486" s="70" t="n">
        <v>0.00019414238</v>
      </c>
      <c r="AGI486" s="70" t="n">
        <v>0.0011219797</v>
      </c>
      <c r="AGJ486" s="70" t="n">
        <v>-0.00065582315</v>
      </c>
      <c r="AGK486" s="70" t="n">
        <v>0.0010148388</v>
      </c>
      <c r="AGL486" s="70" t="n">
        <v>-0.0020922164</v>
      </c>
      <c r="AGM486" s="70" t="n">
        <v>0.0030387852</v>
      </c>
      <c r="AGN486" s="70" t="n">
        <v>-0.0012673475</v>
      </c>
      <c r="AGO486" s="70" t="n">
        <v>-0.0021349555</v>
      </c>
      <c r="AGP486" s="70" t="n">
        <v>-0.0018891341</v>
      </c>
      <c r="AGQ486" s="70" t="n">
        <v>0.00065617746</v>
      </c>
      <c r="AGR486" s="70" t="n">
        <v>-0.002434727</v>
      </c>
      <c r="AGS486" s="70" t="n">
        <v>0.0031078197</v>
      </c>
      <c r="AGT486" s="70" t="n">
        <v>0.00051148963</v>
      </c>
      <c r="AGU486" s="70" t="n">
        <v>-0.0012544241</v>
      </c>
      <c r="AGV486" s="70" t="n">
        <v>0.0012137411</v>
      </c>
      <c r="AGW486" s="70" t="n">
        <v>0.0007719418</v>
      </c>
      <c r="AGX486" s="70" t="n">
        <v>0.002257014</v>
      </c>
      <c r="AGY486" s="70" t="n">
        <v>0.00052724953</v>
      </c>
      <c r="AGZ486" s="70" t="n">
        <v>0.0013737654</v>
      </c>
      <c r="AHA486" s="70" t="n">
        <v>-0.004467503</v>
      </c>
      <c r="AHB486" s="70" t="n">
        <v>0.002634335</v>
      </c>
      <c r="AHC486" s="70" t="n">
        <v>0.0022146085</v>
      </c>
      <c r="AHD486" s="70" t="n">
        <v>-0.004133624</v>
      </c>
      <c r="AHE486" s="70" t="n">
        <v>0.003151286</v>
      </c>
      <c r="AHF486" s="70" t="n">
        <v>-0.002328811</v>
      </c>
      <c r="AHG486" s="70" t="n">
        <v>-0.0009522825</v>
      </c>
      <c r="AHH486" s="70" t="n">
        <v>0.0029387379</v>
      </c>
      <c r="AHI486" s="70" t="n">
        <v>-0.0028647534</v>
      </c>
      <c r="AHJ486" s="70" t="n">
        <v>-0.0030388562</v>
      </c>
      <c r="AHK486" s="70" t="n">
        <v>0.002216012</v>
      </c>
      <c r="AHL486" s="71" t="n">
        <v>-9.373050000000001e-05</v>
      </c>
      <c r="AHM486" s="70" t="n">
        <v>-0.00014421069</v>
      </c>
      <c r="AHN486" s="70" t="n">
        <v>-0.00027134336</v>
      </c>
      <c r="AHO486" s="70" t="n">
        <v>-0.0019794926</v>
      </c>
      <c r="AHP486" s="70" t="n">
        <v>-0.001734462</v>
      </c>
      <c r="AHQ486" s="70" t="n">
        <v>0.0032352223</v>
      </c>
      <c r="AHR486" s="70" t="n">
        <v>-0.00047033853</v>
      </c>
      <c r="AHS486" s="70" t="n">
        <v>0.0012215419</v>
      </c>
      <c r="AHT486" s="70" t="n">
        <v>-0.0007550729</v>
      </c>
      <c r="AHU486" s="70" t="n">
        <v>0.002465897</v>
      </c>
      <c r="AHV486" s="70" t="n">
        <v>0.0033016885</v>
      </c>
      <c r="AHW486" s="70" t="n">
        <v>-0.0019735412</v>
      </c>
      <c r="AHX486" s="70" t="n">
        <v>0.00020540167</v>
      </c>
      <c r="AHY486" s="70" t="n">
        <v>0.001962681</v>
      </c>
      <c r="AHZ486" s="70" t="n">
        <v>0.0026507652</v>
      </c>
      <c r="AIA486" s="70" t="n">
        <v>0.00065084983</v>
      </c>
      <c r="AIB486" s="70" t="n">
        <v>-0.0008330771</v>
      </c>
      <c r="AIC486" s="70" t="n">
        <v>-0.00027826155</v>
      </c>
      <c r="AID486" s="70" t="n">
        <v>0.00079155836</v>
      </c>
    </row>
    <row r="487">
      <c r="B487" s="13" t="n"/>
      <c r="C487" s="13" t="n"/>
      <c r="ADG487" s="70" t="n">
        <v>0.0044357446</v>
      </c>
      <c r="ADH487" s="70" t="n">
        <v>0.0008269517000000001</v>
      </c>
      <c r="ADI487" s="70" t="n">
        <v>0.00031221713</v>
      </c>
      <c r="ADJ487" s="70" t="n">
        <v>-0.0033015145</v>
      </c>
      <c r="ADK487" s="70" t="n">
        <v>0.0032273117</v>
      </c>
      <c r="ADL487" s="70" t="n">
        <v>0.0005463472</v>
      </c>
      <c r="ADM487" s="70" t="n">
        <v>0.0011766675</v>
      </c>
      <c r="ADN487" s="70" t="n">
        <v>0.0011815877</v>
      </c>
      <c r="ADO487" s="70" t="n">
        <v>0.0037774201</v>
      </c>
      <c r="ADP487" s="70" t="n">
        <v>-0.0011582627</v>
      </c>
      <c r="ADQ487" s="70" t="n">
        <v>0.00047921768</v>
      </c>
      <c r="ADR487" s="70" t="n">
        <v>0.0032325373</v>
      </c>
      <c r="ADS487" s="70" t="n">
        <v>0.000935427</v>
      </c>
      <c r="ADT487" s="70" t="n">
        <v>-0.002370608</v>
      </c>
      <c r="ADU487" s="70" t="n">
        <v>-0.000966663</v>
      </c>
      <c r="ADV487" s="70" t="n">
        <v>-0.0019231571</v>
      </c>
      <c r="ADW487" s="70" t="n">
        <v>0.0034771403</v>
      </c>
      <c r="ADX487" s="70" t="n">
        <v>-0.0014075509</v>
      </c>
      <c r="ADY487" s="70" t="n">
        <v>0.0021439458</v>
      </c>
      <c r="ADZ487" s="70" t="n">
        <v>-0.002592516</v>
      </c>
      <c r="AEA487" s="70" t="n">
        <v>-0.0015308531</v>
      </c>
      <c r="AEB487" s="70" t="n">
        <v>0.004496332</v>
      </c>
      <c r="AEC487" s="70" t="n">
        <v>0.0031227411</v>
      </c>
      <c r="AED487" s="70" t="n">
        <v>-0.002516447</v>
      </c>
      <c r="AEE487" s="70" t="n">
        <v>-0.0009015175</v>
      </c>
      <c r="AEF487" s="71" t="n">
        <v>9.866549e-05</v>
      </c>
      <c r="AEG487" s="70" t="n">
        <v>-0.003330841</v>
      </c>
      <c r="AEH487" s="70" t="n">
        <v>0.002645504</v>
      </c>
      <c r="AEI487" s="70" t="n">
        <v>0.0009087524</v>
      </c>
      <c r="AEJ487" s="70" t="n">
        <v>0.0013018479</v>
      </c>
      <c r="AEK487" s="70" t="n">
        <v>-0.0016446322</v>
      </c>
      <c r="AEL487" s="70" t="n">
        <v>-0.004244137</v>
      </c>
      <c r="AEM487" s="70" t="n">
        <v>0.00038987235</v>
      </c>
      <c r="AEN487" s="70" t="n">
        <v>-0.0024255652</v>
      </c>
      <c r="AEO487" s="70" t="n">
        <v>0.0011182595</v>
      </c>
      <c r="AEP487" s="70" t="n">
        <v>0.00076248485</v>
      </c>
      <c r="AEQ487" s="70" t="n">
        <v>-0.0052195126</v>
      </c>
      <c r="AER487" s="70" t="n">
        <v>-0.00062713487</v>
      </c>
      <c r="AES487" s="70" t="n">
        <v>0.0006061054</v>
      </c>
      <c r="AET487" s="70" t="n">
        <v>0.00025915785</v>
      </c>
      <c r="AEU487" s="70" t="n">
        <v>0.0025785095</v>
      </c>
      <c r="AEV487" s="70" t="n">
        <v>-0.0030475766</v>
      </c>
      <c r="AEW487" s="70" t="n">
        <v>-0.00093631033</v>
      </c>
      <c r="AEX487" s="70" t="n">
        <v>0.0005026279</v>
      </c>
      <c r="AEY487" s="70" t="n">
        <v>0.0019839657</v>
      </c>
      <c r="AEZ487" s="70" t="n">
        <v>-0.00019459508</v>
      </c>
      <c r="AFA487" s="70" t="n">
        <v>-0.0005139401</v>
      </c>
      <c r="AFB487" s="70" t="n">
        <v>0.0023595009</v>
      </c>
      <c r="AFC487" s="70" t="n">
        <v>0.00051487243</v>
      </c>
      <c r="AFD487" s="70" t="n">
        <v>0.0033027525</v>
      </c>
      <c r="AFE487" s="70" t="n">
        <v>-0.000828083</v>
      </c>
      <c r="AFF487" s="70" t="n">
        <v>0.0005819355</v>
      </c>
      <c r="AFG487" s="70" t="n">
        <v>-0.0012796918</v>
      </c>
      <c r="AFH487" s="70" t="n">
        <v>0.001632822</v>
      </c>
      <c r="AFI487" s="70" t="n">
        <v>-0.0008330891</v>
      </c>
      <c r="AFJ487" s="70" t="n">
        <v>0.0011887958</v>
      </c>
      <c r="AFK487" s="70" t="n">
        <v>-0.0016624352</v>
      </c>
      <c r="AFL487" s="70" t="n">
        <v>0.0031715515</v>
      </c>
      <c r="AFM487" s="70" t="n">
        <v>-0.0017466233</v>
      </c>
      <c r="AFN487" s="71" t="n">
        <v>-9.383027000000001e-05</v>
      </c>
      <c r="AFO487" s="70" t="n">
        <v>-0.0010296677</v>
      </c>
      <c r="AFP487" s="70" t="n">
        <v>-0.0011148525</v>
      </c>
      <c r="AFQ487" s="70" t="n">
        <v>-0.0027515923</v>
      </c>
      <c r="AFR487" s="70" t="n">
        <v>-0.0035559118</v>
      </c>
      <c r="AFS487" s="70" t="n">
        <v>0.003341683</v>
      </c>
      <c r="AFT487" s="70" t="n">
        <v>0.0029663926</v>
      </c>
      <c r="AFU487" s="70" t="n">
        <v>-0.0009456106</v>
      </c>
      <c r="AFV487" s="70" t="n">
        <v>-0.0013044156</v>
      </c>
      <c r="AFW487" s="70" t="n">
        <v>0.0016621143</v>
      </c>
      <c r="AFX487" s="70" t="n">
        <v>-0.00056168414</v>
      </c>
      <c r="AFY487" s="70" t="n">
        <v>-0.0020314888</v>
      </c>
      <c r="AFZ487" s="70" t="n">
        <v>0.0013447222</v>
      </c>
      <c r="AGA487" s="70" t="n">
        <v>0.0020274443</v>
      </c>
      <c r="AGB487" s="70" t="n">
        <v>-0.001543129</v>
      </c>
      <c r="AGC487" s="70" t="n">
        <v>-0.00026609242</v>
      </c>
      <c r="AGD487" s="70" t="n">
        <v>-0.0026770905</v>
      </c>
      <c r="AGE487" s="70" t="n">
        <v>0.00020530407</v>
      </c>
      <c r="AGF487" s="70" t="n">
        <v>0.0035446377</v>
      </c>
      <c r="AGG487" s="70" t="n">
        <v>0.0020366074</v>
      </c>
      <c r="AGH487" s="70" t="n">
        <v>-0.00020256235</v>
      </c>
      <c r="AGI487" s="70" t="n">
        <v>0.0023475091</v>
      </c>
      <c r="AGJ487" s="70" t="n">
        <v>0.0006224148</v>
      </c>
      <c r="AGK487" s="71" t="n">
        <v>-3.1865973e-05</v>
      </c>
      <c r="AGL487" s="70" t="n">
        <v>-0.0016527751</v>
      </c>
      <c r="AGM487" s="70" t="n">
        <v>0.0017356408</v>
      </c>
      <c r="AGN487" s="70" t="n">
        <v>-0.0031325757</v>
      </c>
      <c r="AGO487" s="70" t="n">
        <v>-0.0024317384</v>
      </c>
      <c r="AGP487" s="70" t="n">
        <v>0.0009539956</v>
      </c>
      <c r="AGQ487" s="70" t="n">
        <v>-0.0005109112</v>
      </c>
      <c r="AGR487" s="70" t="n">
        <v>0.0011087655</v>
      </c>
      <c r="AGS487" s="70" t="n">
        <v>0.0011941914</v>
      </c>
      <c r="AGT487" s="70" t="n">
        <v>0.0014078569</v>
      </c>
      <c r="AGU487" s="70" t="n">
        <v>0.002101507</v>
      </c>
      <c r="AGV487" s="70" t="n">
        <v>0.00086817826</v>
      </c>
      <c r="AGW487" s="70" t="n">
        <v>-0.002540074</v>
      </c>
      <c r="AGX487" s="70" t="n">
        <v>0.00023348798</v>
      </c>
      <c r="AGY487" s="70" t="n">
        <v>0.00074983196</v>
      </c>
      <c r="AGZ487" s="70" t="n">
        <v>0.0039482564</v>
      </c>
      <c r="AHA487" s="70" t="n">
        <v>-0.0028213745</v>
      </c>
      <c r="AHB487" s="70" t="n">
        <v>-0.0012366334</v>
      </c>
      <c r="AHC487" s="70" t="n">
        <v>-0.0013799113</v>
      </c>
      <c r="AHD487" s="70" t="n">
        <v>-0.0014619662</v>
      </c>
      <c r="AHE487" s="70" t="n">
        <v>0.001637667</v>
      </c>
      <c r="AHF487" s="70" t="n">
        <v>-0.0016079221</v>
      </c>
      <c r="AHG487" s="70" t="n">
        <v>-0.0020956984</v>
      </c>
      <c r="AHH487" s="70" t="n">
        <v>0.001872015</v>
      </c>
      <c r="AHI487" s="70" t="n">
        <v>0.0013033436</v>
      </c>
      <c r="AHJ487" s="70" t="n">
        <v>-0.0015395501</v>
      </c>
      <c r="AHK487" s="71" t="n">
        <v>-9.468815e-05</v>
      </c>
      <c r="AHL487" s="70" t="n">
        <v>0.0016883209</v>
      </c>
      <c r="AHM487" s="70" t="n">
        <v>-0.0020319582</v>
      </c>
      <c r="AHN487" s="70" t="n">
        <v>0.0010501641</v>
      </c>
      <c r="AHO487" s="70" t="n">
        <v>-0.0019638967</v>
      </c>
      <c r="AHP487" s="70" t="n">
        <v>0.0030027751</v>
      </c>
      <c r="AHQ487" s="70" t="n">
        <v>0.0015922809</v>
      </c>
      <c r="AHR487" s="70" t="n">
        <v>0.0020166547</v>
      </c>
      <c r="AHS487" s="70" t="n">
        <v>-0.0010416721</v>
      </c>
      <c r="AHT487" s="70" t="n">
        <v>0.0036717602</v>
      </c>
      <c r="AHU487" s="70" t="n">
        <v>-0.0009001148</v>
      </c>
      <c r="AHV487" s="70" t="n">
        <v>0.0019467771</v>
      </c>
      <c r="AHW487" s="70" t="n">
        <v>0.0027385226</v>
      </c>
      <c r="AHX487" s="70" t="n">
        <v>-0.0021946908</v>
      </c>
      <c r="AHY487" s="70" t="n">
        <v>0.0025966081</v>
      </c>
      <c r="AHZ487" s="70" t="n">
        <v>0.0009946052</v>
      </c>
      <c r="AIA487" s="70" t="n">
        <v>0.0017293113</v>
      </c>
      <c r="AIB487" s="70" t="n">
        <v>0.0037794698</v>
      </c>
      <c r="AIC487" s="70" t="n">
        <v>0.00017062636</v>
      </c>
      <c r="AID487" s="70" t="n">
        <v>-0.0015718123</v>
      </c>
    </row>
    <row r="488">
      <c r="B488" s="13" t="n"/>
      <c r="C488" s="13" t="n"/>
      <c r="ADG488" s="70" t="n">
        <v>0.0027484533</v>
      </c>
      <c r="ADH488" s="70" t="n">
        <v>0.0017094795</v>
      </c>
      <c r="ADI488" s="70" t="n">
        <v>-0.0007615777</v>
      </c>
      <c r="ADJ488" s="70" t="n">
        <v>-0.0026539308</v>
      </c>
      <c r="ADK488" s="70" t="n">
        <v>-0.0029655204</v>
      </c>
      <c r="ADL488" s="70" t="n">
        <v>-0.0018850405</v>
      </c>
      <c r="ADM488" s="70" t="n">
        <v>0.0003808545</v>
      </c>
      <c r="ADN488" s="70" t="n">
        <v>-0.0026688394</v>
      </c>
      <c r="ADO488" s="71" t="n">
        <v>8.240571e-05</v>
      </c>
      <c r="ADP488" s="70" t="n">
        <v>0.0012102766</v>
      </c>
      <c r="ADQ488" s="70" t="n">
        <v>0.0028964856</v>
      </c>
      <c r="ADR488" s="70" t="n">
        <v>0.00028987587</v>
      </c>
      <c r="ADS488" s="70" t="n">
        <v>0.002083323</v>
      </c>
      <c r="ADT488" s="70" t="n">
        <v>-0.00016385902</v>
      </c>
      <c r="ADU488" s="70" t="n">
        <v>-0.0012326642</v>
      </c>
      <c r="ADV488" s="70" t="n">
        <v>-0.0028630213</v>
      </c>
      <c r="ADW488" s="70" t="n">
        <v>0.00032653293</v>
      </c>
      <c r="ADX488" s="70" t="n">
        <v>-0.002676397</v>
      </c>
      <c r="ADY488" s="70" t="n">
        <v>-0.00023702797</v>
      </c>
      <c r="ADZ488" s="71" t="n">
        <v>7.4033225e-05</v>
      </c>
      <c r="AEA488" s="70" t="n">
        <v>0.0018529323</v>
      </c>
      <c r="AEB488" s="70" t="n">
        <v>0.00046220236</v>
      </c>
      <c r="AEC488" s="70" t="n">
        <v>0.0020533537</v>
      </c>
      <c r="AED488" s="70" t="n">
        <v>-0.0026503354</v>
      </c>
      <c r="AEE488" s="70" t="n">
        <v>0.0013730483</v>
      </c>
      <c r="AEF488" s="70" t="n">
        <v>-0.002020055</v>
      </c>
      <c r="AEG488" s="70" t="n">
        <v>0.00028346456</v>
      </c>
      <c r="AEH488" s="70" t="n">
        <v>0.002252477</v>
      </c>
      <c r="AEI488" s="70" t="n">
        <v>0.0014959122</v>
      </c>
      <c r="AEJ488" s="70" t="n">
        <v>-0.0002690008</v>
      </c>
      <c r="AEK488" s="70" t="n">
        <v>0.003468987</v>
      </c>
      <c r="AEL488" s="70" t="n">
        <v>-0.0019998506</v>
      </c>
      <c r="AEM488" s="70" t="n">
        <v>0.0023620827</v>
      </c>
      <c r="AEN488" s="70" t="n">
        <v>-0.0011491567</v>
      </c>
      <c r="AEO488" s="70" t="n">
        <v>-0.0005427131499999999</v>
      </c>
      <c r="AEP488" s="70" t="n">
        <v>-0.0006029957</v>
      </c>
      <c r="AEQ488" s="70" t="n">
        <v>-0.0035632234</v>
      </c>
      <c r="AER488" s="70" t="n">
        <v>0.0005518698</v>
      </c>
      <c r="AES488" s="70" t="n">
        <v>-0.0019599532</v>
      </c>
      <c r="AET488" s="70" t="n">
        <v>-0.002452424</v>
      </c>
      <c r="AEU488" s="70" t="n">
        <v>-0.0020171993</v>
      </c>
      <c r="AEV488" s="70" t="n">
        <v>-0.0005204545</v>
      </c>
      <c r="AEW488" s="70" t="n">
        <v>0.002210521</v>
      </c>
      <c r="AEX488" s="70" t="n">
        <v>0.0025262577</v>
      </c>
      <c r="AEY488" s="70" t="n">
        <v>-0.0028872702</v>
      </c>
      <c r="AEZ488" s="70" t="n">
        <v>-0.00037499572</v>
      </c>
      <c r="AFA488" s="70" t="n">
        <v>0.0032973015</v>
      </c>
      <c r="AFB488" s="70" t="n">
        <v>-0.00085443933</v>
      </c>
      <c r="AFC488" s="70" t="n">
        <v>-0.0034116285</v>
      </c>
      <c r="AFD488" s="70" t="n">
        <v>0.0010127835</v>
      </c>
      <c r="AFE488" s="70" t="n">
        <v>0.001876853</v>
      </c>
      <c r="AFF488" s="71" t="n">
        <v>-4.589305e-05</v>
      </c>
      <c r="AFG488" s="70" t="n">
        <v>-0.0019550738</v>
      </c>
      <c r="AFH488" s="70" t="n">
        <v>-0.00079303986</v>
      </c>
      <c r="AFI488" s="70" t="n">
        <v>-0.0018865056</v>
      </c>
      <c r="AFJ488" s="70" t="n">
        <v>0.003619597</v>
      </c>
      <c r="AFK488" s="70" t="n">
        <v>0.0019154298</v>
      </c>
      <c r="AFL488" s="70" t="n">
        <v>0.002579248</v>
      </c>
      <c r="AFM488" s="70" t="n">
        <v>0.00087725057</v>
      </c>
      <c r="AFN488" s="70" t="n">
        <v>0.0011954908</v>
      </c>
      <c r="AFO488" s="70" t="n">
        <v>-0.0029596435</v>
      </c>
      <c r="AFP488" s="70" t="n">
        <v>0.00076846866</v>
      </c>
      <c r="AFQ488" s="70" t="n">
        <v>0.002841463</v>
      </c>
      <c r="AFR488" s="70" t="n">
        <v>-0.0034082215</v>
      </c>
      <c r="AFS488" s="70" t="n">
        <v>-0.0013329834</v>
      </c>
      <c r="AFT488" s="70" t="n">
        <v>-0.0022124988</v>
      </c>
      <c r="AFU488" s="70" t="n">
        <v>-0.0002875534</v>
      </c>
      <c r="AFV488" s="70" t="n">
        <v>0.0011726014</v>
      </c>
      <c r="AFW488" s="70" t="n">
        <v>0.0011081069</v>
      </c>
      <c r="AFX488" s="70" t="n">
        <v>0.0009121984000000001</v>
      </c>
      <c r="AFY488" s="70" t="n">
        <v>0.00085042923</v>
      </c>
      <c r="AFZ488" s="70" t="n">
        <v>0.00079695764</v>
      </c>
      <c r="AGA488" s="70" t="n">
        <v>0.0029182557</v>
      </c>
      <c r="AGB488" s="70" t="n">
        <v>0.0013999952</v>
      </c>
      <c r="AGC488" s="70" t="n">
        <v>-0.0009743365</v>
      </c>
      <c r="AGD488" s="70" t="n">
        <v>-0.0031736114</v>
      </c>
      <c r="AGE488" s="70" t="n">
        <v>-0.0004210467</v>
      </c>
      <c r="AGF488" s="70" t="n">
        <v>-0.0011987889</v>
      </c>
      <c r="AGG488" s="70" t="n">
        <v>0.0038144358</v>
      </c>
      <c r="AGH488" s="70" t="n">
        <v>-0.00047139105</v>
      </c>
      <c r="AGI488" s="70" t="n">
        <v>0.0017342262</v>
      </c>
      <c r="AGJ488" s="70" t="n">
        <v>0.0010082681</v>
      </c>
      <c r="AGK488" s="70" t="n">
        <v>0.0036367814</v>
      </c>
      <c r="AGL488" s="70" t="n">
        <v>0.0011833402</v>
      </c>
      <c r="AGM488" s="70" t="n">
        <v>-0.0026893283</v>
      </c>
      <c r="AGN488" s="70" t="n">
        <v>0.00093049</v>
      </c>
      <c r="AGO488" s="70" t="n">
        <v>-0.00132523</v>
      </c>
      <c r="AGP488" s="70" t="n">
        <v>0.0017152121</v>
      </c>
      <c r="AGQ488" s="70" t="n">
        <v>0.003898426</v>
      </c>
      <c r="AGR488" s="70" t="n">
        <v>-0.0028319827</v>
      </c>
      <c r="AGS488" s="70" t="n">
        <v>0.0051838458</v>
      </c>
      <c r="AGT488" s="70" t="n">
        <v>-0.002125127</v>
      </c>
      <c r="AGU488" s="70" t="n">
        <v>-0.00053527154</v>
      </c>
      <c r="AGV488" s="70" t="n">
        <v>-0.00062573736</v>
      </c>
      <c r="AGW488" s="70" t="n">
        <v>0.0032224155</v>
      </c>
      <c r="AGX488" s="70" t="n">
        <v>0.0029645637</v>
      </c>
      <c r="AGY488" s="70" t="n">
        <v>0.00090289384</v>
      </c>
      <c r="AGZ488" s="70" t="n">
        <v>0.0005472638</v>
      </c>
      <c r="AHA488" s="70" t="n">
        <v>-0.002766016</v>
      </c>
      <c r="AHB488" s="70" t="n">
        <v>0.0010464416</v>
      </c>
      <c r="AHC488" s="70" t="n">
        <v>-0.0009112768</v>
      </c>
      <c r="AHD488" s="70" t="n">
        <v>0.00050696125</v>
      </c>
      <c r="AHE488" s="70" t="n">
        <v>-0.00016044515</v>
      </c>
      <c r="AHF488" s="70" t="n">
        <v>-0.0008607066</v>
      </c>
      <c r="AHG488" s="70" t="n">
        <v>-0.0025816476</v>
      </c>
      <c r="AHH488" s="70" t="n">
        <v>-0.00038969214</v>
      </c>
      <c r="AHI488" s="70" t="n">
        <v>-0.001177769</v>
      </c>
      <c r="AHJ488" s="71" t="n">
        <v>2.0653288e-05</v>
      </c>
      <c r="AHK488" s="70" t="n">
        <v>-0.0012032352</v>
      </c>
      <c r="AHL488" s="70" t="n">
        <v>-0.00034992112</v>
      </c>
      <c r="AHM488" s="70" t="n">
        <v>-0.0019156553</v>
      </c>
      <c r="AHN488" s="70" t="n">
        <v>0.00017876718</v>
      </c>
      <c r="AHO488" s="70" t="n">
        <v>0.00023957179</v>
      </c>
      <c r="AHP488" s="70" t="n">
        <v>-0.0006128637</v>
      </c>
      <c r="AHQ488" s="70" t="n">
        <v>0.00033880182</v>
      </c>
      <c r="AHR488" s="70" t="n">
        <v>0.0013560225</v>
      </c>
      <c r="AHS488" s="70" t="n">
        <v>-0.0010850023</v>
      </c>
      <c r="AHT488" s="70" t="n">
        <v>-0.00044274962</v>
      </c>
      <c r="AHU488" s="70" t="n">
        <v>-0.0012159781</v>
      </c>
      <c r="AHV488" s="70" t="n">
        <v>-0.0009411263999999999</v>
      </c>
      <c r="AHW488" s="70" t="n">
        <v>-0.0012959541</v>
      </c>
      <c r="AHX488" s="70" t="n">
        <v>-0.002080195</v>
      </c>
      <c r="AHY488" s="70" t="n">
        <v>-0.0015043641</v>
      </c>
      <c r="AHZ488" s="70" t="n">
        <v>0.002180487</v>
      </c>
      <c r="AIA488" s="70" t="n">
        <v>-0.0009884019</v>
      </c>
      <c r="AIB488" s="70" t="n">
        <v>0.0004800578</v>
      </c>
      <c r="AIC488" s="70" t="n">
        <v>-0.002608989</v>
      </c>
      <c r="AID488" s="70" t="n">
        <v>0.0014333146</v>
      </c>
    </row>
    <row r="489">
      <c r="B489" s="13" t="n"/>
      <c r="C489" s="13" t="n"/>
      <c r="ADG489" s="70" t="n">
        <v>0.0019640732</v>
      </c>
      <c r="ADH489" s="70" t="n">
        <v>0.00275768</v>
      </c>
      <c r="ADI489" s="70" t="n">
        <v>0.0029998065</v>
      </c>
      <c r="ADJ489" s="70" t="n">
        <v>-0.001889193</v>
      </c>
      <c r="ADK489" s="70" t="n">
        <v>0.0023275204</v>
      </c>
      <c r="ADL489" s="70" t="n">
        <v>-0.0017060827</v>
      </c>
      <c r="ADM489" s="70" t="n">
        <v>-0.002378302</v>
      </c>
      <c r="ADN489" s="70" t="n">
        <v>-0.0018495776</v>
      </c>
      <c r="ADO489" s="70" t="n">
        <v>0.0031621964</v>
      </c>
      <c r="ADP489" s="70" t="n">
        <v>0.00022523636</v>
      </c>
      <c r="ADQ489" s="70" t="n">
        <v>0.0006210654</v>
      </c>
      <c r="ADR489" s="70" t="n">
        <v>-0.00030863177</v>
      </c>
      <c r="ADS489" s="70" t="n">
        <v>0.00074797403</v>
      </c>
      <c r="ADT489" s="70" t="n">
        <v>-0.00083584216</v>
      </c>
      <c r="ADU489" s="70" t="n">
        <v>0.0038571546</v>
      </c>
      <c r="ADV489" s="70" t="n">
        <v>-0.0032532022</v>
      </c>
      <c r="ADW489" s="70" t="n">
        <v>0.0014948269</v>
      </c>
      <c r="ADX489" s="70" t="n">
        <v>0.0009245981</v>
      </c>
      <c r="ADY489" s="70" t="n">
        <v>0.001870254</v>
      </c>
      <c r="ADZ489" s="70" t="n">
        <v>0.0026372182</v>
      </c>
      <c r="AEA489" s="70" t="n">
        <v>0.0036164674</v>
      </c>
      <c r="AEB489" s="70" t="n">
        <v>0.00053906377</v>
      </c>
      <c r="AEC489" s="70" t="n">
        <v>0.00032087672</v>
      </c>
      <c r="AED489" s="70" t="n">
        <v>-0.0014197901</v>
      </c>
      <c r="AEE489" s="70" t="n">
        <v>-0.0005331927</v>
      </c>
      <c r="AEF489" s="70" t="n">
        <v>-0.0014670177</v>
      </c>
      <c r="AEG489" s="70" t="n">
        <v>0.0011104475</v>
      </c>
      <c r="AEH489" s="70" t="n">
        <v>-0.0030953398</v>
      </c>
      <c r="AEI489" s="70" t="n">
        <v>-0.0019924075</v>
      </c>
      <c r="AEJ489" s="70" t="n">
        <v>0.003127608</v>
      </c>
      <c r="AEK489" s="70" t="n">
        <v>0.0037051525</v>
      </c>
      <c r="AEL489" s="70" t="n">
        <v>0.00061156886</v>
      </c>
      <c r="AEM489" s="70" t="n">
        <v>-0.0011738014</v>
      </c>
      <c r="AEN489" s="70" t="n">
        <v>0.0027806151</v>
      </c>
      <c r="AEO489" s="70" t="n">
        <v>0.001050365</v>
      </c>
      <c r="AEP489" s="71" t="n">
        <v>-9.3299044e-05</v>
      </c>
      <c r="AEQ489" s="70" t="n">
        <v>-0.0020195055</v>
      </c>
      <c r="AER489" s="70" t="n">
        <v>-0.001430571</v>
      </c>
      <c r="AES489" s="70" t="n">
        <v>-0.00251472</v>
      </c>
      <c r="AET489" s="70" t="n">
        <v>0.0035653752</v>
      </c>
      <c r="AEU489" s="70" t="n">
        <v>-0.0011726888</v>
      </c>
      <c r="AEV489" s="70" t="n">
        <v>-0.0017682322</v>
      </c>
      <c r="AEW489" s="70" t="n">
        <v>0.0005553959</v>
      </c>
      <c r="AEX489" s="70" t="n">
        <v>-0.0011680227</v>
      </c>
      <c r="AEY489" s="70" t="n">
        <v>-0.0017081595</v>
      </c>
      <c r="AEZ489" s="70" t="n">
        <v>-0.0017383066</v>
      </c>
      <c r="AFA489" s="70" t="n">
        <v>0.003618469</v>
      </c>
      <c r="AFB489" s="70" t="n">
        <v>-0.0007662944</v>
      </c>
      <c r="AFC489" s="70" t="n">
        <v>-0.0005861934</v>
      </c>
      <c r="AFD489" s="70" t="n">
        <v>0.0017595902</v>
      </c>
      <c r="AFE489" s="70" t="n">
        <v>-0.0022596782</v>
      </c>
      <c r="AFF489" s="70" t="n">
        <v>0.00065127783</v>
      </c>
      <c r="AFG489" s="70" t="n">
        <v>0.0025521656</v>
      </c>
      <c r="AFH489" s="70" t="n">
        <v>0.003999247</v>
      </c>
      <c r="AFI489" s="70" t="n">
        <v>0.00020980282</v>
      </c>
      <c r="AFJ489" s="70" t="n">
        <v>0.0024779076</v>
      </c>
      <c r="AFK489" s="70" t="n">
        <v>-0.0018960891</v>
      </c>
      <c r="AFL489" s="70" t="n">
        <v>0.0018725393</v>
      </c>
      <c r="AFM489" s="70" t="n">
        <v>0.00042275863</v>
      </c>
      <c r="AFN489" s="70" t="n">
        <v>-0.0014883186</v>
      </c>
      <c r="AFO489" s="70" t="n">
        <v>-0.00086168165</v>
      </c>
      <c r="AFP489" s="70" t="n">
        <v>-0.0013934883</v>
      </c>
      <c r="AFQ489" s="70" t="n">
        <v>0.000771561</v>
      </c>
      <c r="AFR489" s="70" t="n">
        <v>-0.0019404691</v>
      </c>
      <c r="AFS489" s="70" t="n">
        <v>0.0020409096</v>
      </c>
      <c r="AFT489" s="70" t="n">
        <v>0.0015026401</v>
      </c>
      <c r="AFU489" s="70" t="n">
        <v>0.002183043</v>
      </c>
      <c r="AFV489" s="70" t="n">
        <v>-0.0014482733</v>
      </c>
      <c r="AFW489" s="70" t="n">
        <v>-0.0015674687</v>
      </c>
      <c r="AFX489" s="70" t="n">
        <v>-0.0019223663</v>
      </c>
      <c r="AFY489" s="70" t="n">
        <v>0.0007335510499999999</v>
      </c>
      <c r="AFZ489" s="70" t="n">
        <v>-0.00024066652</v>
      </c>
      <c r="AGA489" s="70" t="n">
        <v>0.0021612754</v>
      </c>
      <c r="AGB489" s="70" t="n">
        <v>-0.0015827706</v>
      </c>
      <c r="AGC489" s="70" t="n">
        <v>-0.000492926</v>
      </c>
      <c r="AGD489" s="70" t="n">
        <v>-0.00023629078</v>
      </c>
      <c r="AGE489" s="70" t="n">
        <v>-0.003376935</v>
      </c>
      <c r="AGF489" s="70" t="n">
        <v>-0.0019787434</v>
      </c>
      <c r="AGG489" s="70" t="n">
        <v>0.0003667998</v>
      </c>
      <c r="AGH489" s="70" t="n">
        <v>0.00027957457</v>
      </c>
      <c r="AGI489" s="70" t="n">
        <v>0.0022726345</v>
      </c>
      <c r="AGJ489" s="70" t="n">
        <v>-0.0025037206</v>
      </c>
      <c r="AGK489" s="70" t="n">
        <v>0.0013341513</v>
      </c>
      <c r="AGL489" s="70" t="n">
        <v>-0.0007336402</v>
      </c>
      <c r="AGM489" s="70" t="n">
        <v>0.0022099344</v>
      </c>
      <c r="AGN489" s="70" t="n">
        <v>0.0013588034</v>
      </c>
      <c r="AGO489" s="70" t="n">
        <v>0.0023766428</v>
      </c>
      <c r="AGP489" s="70" t="n">
        <v>-0.0003798882</v>
      </c>
      <c r="AGQ489" s="70" t="n">
        <v>0.0010562083</v>
      </c>
      <c r="AGR489" s="70" t="n">
        <v>0.0009310257</v>
      </c>
      <c r="AGS489" s="70" t="n">
        <v>0.0050121136</v>
      </c>
      <c r="AGT489" s="70" t="n">
        <v>-0.00089564885</v>
      </c>
      <c r="AGU489" s="70" t="n">
        <v>0.0007773324</v>
      </c>
      <c r="AGV489" s="70" t="n">
        <v>-0.0011639635</v>
      </c>
      <c r="AGW489" s="70" t="n">
        <v>0.0022726976</v>
      </c>
      <c r="AGX489" s="70" t="n">
        <v>0.00058107753</v>
      </c>
      <c r="AGY489" s="70" t="n">
        <v>0.0022377532</v>
      </c>
      <c r="AGZ489" s="70" t="n">
        <v>0.0021982936</v>
      </c>
      <c r="AHA489" s="70" t="n">
        <v>-0.0035298048</v>
      </c>
      <c r="AHB489" s="70" t="n">
        <v>0.0027341484</v>
      </c>
      <c r="AHC489" s="70" t="n">
        <v>-0.00013988733</v>
      </c>
      <c r="AHD489" s="70" t="n">
        <v>-0.0024307547</v>
      </c>
      <c r="AHE489" s="70" t="n">
        <v>0.0016249575</v>
      </c>
      <c r="AHF489" s="70" t="n">
        <v>-0.0047162445</v>
      </c>
      <c r="AHG489" s="70" t="n">
        <v>-0.00039392663</v>
      </c>
      <c r="AHH489" s="70" t="n">
        <v>0.0034632056</v>
      </c>
      <c r="AHI489" s="70" t="n">
        <v>-0.0019166075</v>
      </c>
      <c r="AHJ489" s="70" t="n">
        <v>-0.0011709908</v>
      </c>
      <c r="AHK489" s="70" t="n">
        <v>0.00031694525</v>
      </c>
      <c r="AHL489" s="70" t="n">
        <v>-0.0025797617</v>
      </c>
      <c r="AHM489" s="70" t="n">
        <v>0.0005986865</v>
      </c>
      <c r="AHN489" s="70" t="n">
        <v>-0.0036919147</v>
      </c>
      <c r="AHO489" s="70" t="n">
        <v>0.0028421562</v>
      </c>
      <c r="AHP489" s="70" t="n">
        <v>-0.001241713</v>
      </c>
      <c r="AHQ489" s="70" t="n">
        <v>0.0025982095</v>
      </c>
      <c r="AHR489" s="70" t="n">
        <v>0.0030062606</v>
      </c>
      <c r="AHS489" s="70" t="n">
        <v>0.002128153</v>
      </c>
      <c r="AHT489" s="70" t="n">
        <v>0.002991766</v>
      </c>
      <c r="AHU489" s="70" t="n">
        <v>-0.0023263458</v>
      </c>
      <c r="AHV489" s="70" t="n">
        <v>-0.0016717659</v>
      </c>
      <c r="AHW489" s="70" t="n">
        <v>-0.00049714267</v>
      </c>
      <c r="AHX489" s="71" t="n">
        <v>4.740886e-05</v>
      </c>
      <c r="AHY489" s="70" t="n">
        <v>0.002348698</v>
      </c>
      <c r="AHZ489" s="70" t="n">
        <v>0.0003461856</v>
      </c>
      <c r="AIA489" s="71" t="n">
        <v>-8.3957304e-05</v>
      </c>
      <c r="AIB489" s="70" t="n">
        <v>0.0027395317</v>
      </c>
      <c r="AIC489" s="71" t="n">
        <v>5.4985543e-05</v>
      </c>
      <c r="AID489" s="70" t="n">
        <v>0.0004935935</v>
      </c>
    </row>
    <row r="490">
      <c r="B490" s="13" t="n"/>
      <c r="C490" s="13" t="n"/>
      <c r="ADG490" s="70" t="n">
        <v>0.0035819174</v>
      </c>
      <c r="ADH490" s="70" t="n">
        <v>-0.00057173596</v>
      </c>
      <c r="ADI490" s="70" t="n">
        <v>-0.0010080037</v>
      </c>
      <c r="ADJ490" s="70" t="n">
        <v>0.0020340963</v>
      </c>
      <c r="ADK490" s="70" t="n">
        <v>0.00071585836</v>
      </c>
      <c r="ADL490" s="70" t="n">
        <v>-0.00095247745</v>
      </c>
      <c r="ADM490" s="70" t="n">
        <v>0.0004767916</v>
      </c>
      <c r="ADN490" s="70" t="n">
        <v>0.0023830808</v>
      </c>
      <c r="ADO490" s="70" t="n">
        <v>-0.0013812783</v>
      </c>
      <c r="ADP490" s="70" t="n">
        <v>0.005129214</v>
      </c>
      <c r="ADQ490" s="70" t="n">
        <v>0.0024395725</v>
      </c>
      <c r="ADR490" s="70" t="n">
        <v>0.00027106522</v>
      </c>
      <c r="ADS490" s="70" t="n">
        <v>0.003124888</v>
      </c>
      <c r="ADT490" s="70" t="n">
        <v>0.0035977582</v>
      </c>
      <c r="ADU490" s="70" t="n">
        <v>0.0024178256</v>
      </c>
      <c r="ADV490" s="70" t="n">
        <v>0.0013725167</v>
      </c>
      <c r="ADW490" s="70" t="n">
        <v>-0.002668652</v>
      </c>
      <c r="ADX490" s="70" t="n">
        <v>0.0012761793</v>
      </c>
      <c r="ADY490" s="70" t="n">
        <v>-0.0022835264</v>
      </c>
      <c r="ADZ490" s="70" t="n">
        <v>-0.0022283713</v>
      </c>
      <c r="AEA490" s="70" t="n">
        <v>0.0010546646</v>
      </c>
      <c r="AEB490" s="70" t="n">
        <v>0.0032863114</v>
      </c>
      <c r="AEC490" s="70" t="n">
        <v>0.0013006737</v>
      </c>
      <c r="AED490" s="70" t="n">
        <v>0.0017564141</v>
      </c>
      <c r="AEE490" s="70" t="n">
        <v>0.00012485843</v>
      </c>
      <c r="AEF490" s="70" t="n">
        <v>-0.0022913257</v>
      </c>
      <c r="AEG490" s="70" t="n">
        <v>0.002293766</v>
      </c>
      <c r="AEH490" s="70" t="n">
        <v>-0.0021217796</v>
      </c>
      <c r="AEI490" s="70" t="n">
        <v>0.0024179637</v>
      </c>
      <c r="AEJ490" s="70" t="n">
        <v>-0.00082007225</v>
      </c>
      <c r="AEK490" s="70" t="n">
        <v>0.0053146654</v>
      </c>
      <c r="AEL490" s="70" t="n">
        <v>-0.002127638</v>
      </c>
      <c r="AEM490" s="70" t="n">
        <v>0.0010713671</v>
      </c>
      <c r="AEN490" s="70" t="n">
        <v>-0.00031551367</v>
      </c>
      <c r="AEO490" s="70" t="n">
        <v>-0.0021016519</v>
      </c>
      <c r="AEP490" s="70" t="n">
        <v>-0.0015144298</v>
      </c>
      <c r="AEQ490" s="70" t="n">
        <v>-0.0011719367</v>
      </c>
      <c r="AER490" s="70" t="n">
        <v>0.0010045652</v>
      </c>
      <c r="AES490" s="70" t="n">
        <v>0.0009098756</v>
      </c>
      <c r="AET490" s="70" t="n">
        <v>0.0014895814</v>
      </c>
      <c r="AEU490" s="70" t="n">
        <v>-0.0012925902</v>
      </c>
      <c r="AEV490" s="70" t="n">
        <v>-0.006370945</v>
      </c>
      <c r="AEW490" s="70" t="n">
        <v>-0.0024044104</v>
      </c>
      <c r="AEX490" s="70" t="n">
        <v>0.00039776694</v>
      </c>
      <c r="AEY490" s="70" t="n">
        <v>-0.00035406923</v>
      </c>
      <c r="AEZ490" s="70" t="n">
        <v>0.00010460081</v>
      </c>
      <c r="AFA490" s="70" t="n">
        <v>0.003603378</v>
      </c>
      <c r="AFB490" s="70" t="n">
        <v>0.0033755372</v>
      </c>
      <c r="AFC490" s="70" t="n">
        <v>-0.0026101395</v>
      </c>
      <c r="AFD490" s="70" t="n">
        <v>0.0016166485</v>
      </c>
      <c r="AFE490" s="70" t="n">
        <v>0.0001268898</v>
      </c>
      <c r="AFF490" s="70" t="n">
        <v>-0.001809241</v>
      </c>
      <c r="AFG490" s="70" t="n">
        <v>0.0017851818</v>
      </c>
      <c r="AFH490" s="70" t="n">
        <v>0.004088855</v>
      </c>
      <c r="AFI490" s="70" t="n">
        <v>0.00019256446</v>
      </c>
      <c r="AFJ490" s="70" t="n">
        <v>-0.00043003415</v>
      </c>
      <c r="AFK490" s="70" t="n">
        <v>-0.0008078212</v>
      </c>
      <c r="AFL490" s="70" t="n">
        <v>-0.0018349868</v>
      </c>
      <c r="AFM490" s="70" t="n">
        <v>0.00017663592</v>
      </c>
      <c r="AFN490" s="70" t="n">
        <v>0.0011830863</v>
      </c>
      <c r="AFO490" s="70" t="n">
        <v>-0.00017312323</v>
      </c>
      <c r="AFP490" s="70" t="n">
        <v>0.0011714333</v>
      </c>
      <c r="AFQ490" s="70" t="n">
        <v>0.0016949278</v>
      </c>
      <c r="AFR490" s="70" t="n">
        <v>0.00018050533</v>
      </c>
      <c r="AFS490" s="71" t="n">
        <v>4.5076395e-05</v>
      </c>
      <c r="AFT490" s="70" t="n">
        <v>0.00027481533</v>
      </c>
      <c r="AFU490" s="70" t="n">
        <v>0.0028878355</v>
      </c>
      <c r="AFV490" s="70" t="n">
        <v>-0.0008884063</v>
      </c>
      <c r="AFW490" s="70" t="n">
        <v>0.0006282765</v>
      </c>
      <c r="AFX490" s="70" t="n">
        <v>0.002678747</v>
      </c>
      <c r="AFY490" s="70" t="n">
        <v>-0.0023065598</v>
      </c>
      <c r="AFZ490" s="70" t="n">
        <v>0.0012766407</v>
      </c>
      <c r="AGA490" s="70" t="n">
        <v>0.0016914265</v>
      </c>
      <c r="AGB490" s="70" t="n">
        <v>0.001017802</v>
      </c>
      <c r="AGC490" s="70" t="n">
        <v>0.0019467007</v>
      </c>
      <c r="AGD490" s="70" t="n">
        <v>-0.0029975225</v>
      </c>
      <c r="AGE490" s="70" t="n">
        <v>-0.0024058353</v>
      </c>
      <c r="AGF490" s="70" t="n">
        <v>0.0021743225</v>
      </c>
      <c r="AGG490" s="70" t="n">
        <v>0.0033061437</v>
      </c>
      <c r="AGH490" s="70" t="n">
        <v>-0.0031408702</v>
      </c>
      <c r="AGI490" s="71" t="n">
        <v>3.468409e-05</v>
      </c>
      <c r="AGJ490" s="70" t="n">
        <v>-0.0029370985</v>
      </c>
      <c r="AGK490" s="70" t="n">
        <v>-0.0005613387</v>
      </c>
      <c r="AGL490" s="70" t="n">
        <v>-0.00025831826</v>
      </c>
      <c r="AGM490" s="71" t="n">
        <v>-2.2089918e-05</v>
      </c>
      <c r="AGN490" s="70" t="n">
        <v>0.003739762</v>
      </c>
      <c r="AGO490" s="70" t="n">
        <v>0.001108892</v>
      </c>
      <c r="AGP490" s="70" t="n">
        <v>0.0034778519</v>
      </c>
      <c r="AGQ490" s="70" t="n">
        <v>0.0026446301</v>
      </c>
      <c r="AGR490" s="70" t="n">
        <v>-0.0012772423</v>
      </c>
      <c r="AGS490" s="70" t="n">
        <v>0.005139362</v>
      </c>
      <c r="AGT490" s="70" t="n">
        <v>0.00093711633</v>
      </c>
      <c r="AGU490" s="70" t="n">
        <v>0.002809566</v>
      </c>
      <c r="AGV490" s="70" t="n">
        <v>-0.0021492082</v>
      </c>
      <c r="AGW490" s="70" t="n">
        <v>0.0048925355</v>
      </c>
      <c r="AGX490" s="70" t="n">
        <v>-0.003631661</v>
      </c>
      <c r="AGY490" s="70" t="n">
        <v>0.0005818891</v>
      </c>
      <c r="AGZ490" s="70" t="n">
        <v>0.0009852083999999999</v>
      </c>
      <c r="AHA490" s="70" t="n">
        <v>0.0008679571</v>
      </c>
      <c r="AHB490" s="70" t="n">
        <v>0.00175152</v>
      </c>
      <c r="AHC490" s="70" t="n">
        <v>0.0017892913</v>
      </c>
      <c r="AHD490" s="70" t="n">
        <v>0.0012929708</v>
      </c>
      <c r="AHE490" s="70" t="n">
        <v>-0.0026922317</v>
      </c>
      <c r="AHF490" s="70" t="n">
        <v>-0.0009038504</v>
      </c>
      <c r="AHG490" s="70" t="n">
        <v>-0.0019956075</v>
      </c>
      <c r="AHH490" s="70" t="n">
        <v>0.0011998999</v>
      </c>
      <c r="AHI490" s="70" t="n">
        <v>-0.0017598838</v>
      </c>
      <c r="AHJ490" s="70" t="n">
        <v>-0.0017978047</v>
      </c>
      <c r="AHK490" s="70" t="n">
        <v>-0.0029539615</v>
      </c>
      <c r="AHL490" s="70" t="n">
        <v>0.0022146131</v>
      </c>
      <c r="AHM490" s="70" t="n">
        <v>-0.0033216951</v>
      </c>
      <c r="AHN490" s="70" t="n">
        <v>-0.000384465</v>
      </c>
      <c r="AHO490" s="70" t="n">
        <v>-0.0002786282</v>
      </c>
      <c r="AHP490" s="70" t="n">
        <v>0.0024425695</v>
      </c>
      <c r="AHQ490" s="70" t="n">
        <v>-0.0014158145</v>
      </c>
      <c r="AHR490" s="70" t="n">
        <v>-0.0018056717</v>
      </c>
      <c r="AHS490" s="70" t="n">
        <v>0.00024292231</v>
      </c>
      <c r="AHT490" s="70" t="n">
        <v>0.0022429328</v>
      </c>
      <c r="AHU490" s="70" t="n">
        <v>0.003001441</v>
      </c>
      <c r="AHV490" s="70" t="n">
        <v>-0.0029114657</v>
      </c>
      <c r="AHW490" s="70" t="n">
        <v>0.0022346154</v>
      </c>
      <c r="AHX490" s="70" t="n">
        <v>-0.0021498154</v>
      </c>
      <c r="AHY490" s="70" t="n">
        <v>-0.00092424714</v>
      </c>
      <c r="AHZ490" s="70" t="n">
        <v>-0.0017148826</v>
      </c>
      <c r="AIA490" s="70" t="n">
        <v>0.00045902064</v>
      </c>
      <c r="AIB490" s="70" t="n">
        <v>0.002922975</v>
      </c>
      <c r="AIC490" s="70" t="n">
        <v>-0.0032106275</v>
      </c>
      <c r="AID490" s="70" t="n">
        <v>-0.0015452919</v>
      </c>
    </row>
    <row r="491">
      <c r="B491" s="13" t="n"/>
      <c r="C491" s="13" t="n"/>
      <c r="ADG491" s="70" t="n">
        <v>0.0002777373</v>
      </c>
      <c r="ADH491" s="70" t="n">
        <v>-0.0003951672</v>
      </c>
      <c r="ADI491" s="70" t="n">
        <v>-0.0025738268</v>
      </c>
      <c r="ADJ491" s="70" t="n">
        <v>0.002091814</v>
      </c>
      <c r="ADK491" s="70" t="n">
        <v>-0.0028162338</v>
      </c>
      <c r="ADL491" s="70" t="n">
        <v>0.001957726</v>
      </c>
      <c r="ADM491" s="70" t="n">
        <v>-0.0032325524</v>
      </c>
      <c r="ADN491" s="70" t="n">
        <v>-0.003075445</v>
      </c>
      <c r="ADO491" s="70" t="n">
        <v>0.003879305</v>
      </c>
      <c r="ADP491" s="70" t="n">
        <v>0.005626336</v>
      </c>
      <c r="ADQ491" s="70" t="n">
        <v>0.0014959691</v>
      </c>
      <c r="ADR491" s="70" t="n">
        <v>0.0014324479</v>
      </c>
      <c r="ADS491" s="70" t="n">
        <v>0.002863612</v>
      </c>
      <c r="ADT491" s="70" t="n">
        <v>0.00015779816</v>
      </c>
      <c r="ADU491" s="70" t="n">
        <v>0.00282228</v>
      </c>
      <c r="ADV491" s="70" t="n">
        <v>0.0008380222</v>
      </c>
      <c r="ADW491" s="70" t="n">
        <v>0.0005311517</v>
      </c>
      <c r="ADX491" s="71" t="n">
        <v>-2.78345e-05</v>
      </c>
      <c r="ADY491" s="70" t="n">
        <v>0.000984289</v>
      </c>
      <c r="ADZ491" s="70" t="n">
        <v>-0.0015736519</v>
      </c>
      <c r="AEA491" s="70" t="n">
        <v>-0.0019867974</v>
      </c>
      <c r="AEB491" s="70" t="n">
        <v>0.001774993</v>
      </c>
      <c r="AEC491" s="70" t="n">
        <v>-0.0024789826</v>
      </c>
      <c r="AED491" s="70" t="n">
        <v>-0.0009039535</v>
      </c>
      <c r="AEE491" s="70" t="n">
        <v>0.0006229865</v>
      </c>
      <c r="AEF491" s="70" t="n">
        <v>0.0004329118</v>
      </c>
      <c r="AEG491" s="70" t="n">
        <v>-0.0034767464</v>
      </c>
      <c r="AEH491" s="70" t="n">
        <v>0.0022209657</v>
      </c>
      <c r="AEI491" s="70" t="n">
        <v>-0.0019156443</v>
      </c>
      <c r="AEJ491" s="70" t="n">
        <v>0.0031706824</v>
      </c>
      <c r="AEK491" s="70" t="n">
        <v>0.00037622615</v>
      </c>
      <c r="AEL491" s="70" t="n">
        <v>0.0001395055</v>
      </c>
      <c r="AEM491" s="70" t="n">
        <v>0.003316361</v>
      </c>
      <c r="AEN491" s="70" t="n">
        <v>0.0020131117</v>
      </c>
      <c r="AEO491" s="70" t="n">
        <v>0.002250352</v>
      </c>
      <c r="AEP491" s="70" t="n">
        <v>0.00074782013</v>
      </c>
      <c r="AEQ491" s="70" t="n">
        <v>0.0016319406</v>
      </c>
      <c r="AER491" s="70" t="n">
        <v>0.0007273478</v>
      </c>
      <c r="AES491" s="70" t="n">
        <v>-0.0012959375</v>
      </c>
      <c r="AET491" s="70" t="n">
        <v>0.00047061525</v>
      </c>
      <c r="AEU491" s="70" t="n">
        <v>0.001702082</v>
      </c>
      <c r="AEV491" s="70" t="n">
        <v>-0.0012831698</v>
      </c>
      <c r="AEW491" s="70" t="n">
        <v>0.0020502163</v>
      </c>
      <c r="AEX491" s="70" t="n">
        <v>0.00048863475</v>
      </c>
      <c r="AEY491" s="70" t="n">
        <v>0.0022467498</v>
      </c>
      <c r="AEZ491" s="70" t="n">
        <v>-0.002498941</v>
      </c>
      <c r="AFA491" s="70" t="n">
        <v>0.0013137982</v>
      </c>
      <c r="AFB491" s="70" t="n">
        <v>0.0035277028</v>
      </c>
      <c r="AFC491" s="70" t="n">
        <v>-0.0012508497</v>
      </c>
      <c r="AFD491" s="70" t="n">
        <v>0.00071449706</v>
      </c>
      <c r="AFE491" s="70" t="n">
        <v>0.004635651</v>
      </c>
      <c r="AFF491" s="70" t="n">
        <v>0.0011617573</v>
      </c>
      <c r="AFG491" s="70" t="n">
        <v>-0.00018307997</v>
      </c>
      <c r="AFH491" s="70" t="n">
        <v>0.00063988706</v>
      </c>
      <c r="AFI491" s="70" t="n">
        <v>0.0024876487</v>
      </c>
      <c r="AFJ491" s="70" t="n">
        <v>0.0027598608</v>
      </c>
      <c r="AFK491" s="70" t="n">
        <v>-0.002083028</v>
      </c>
      <c r="AFL491" s="70" t="n">
        <v>0.0022796444</v>
      </c>
      <c r="AFM491" s="70" t="n">
        <v>-0.00015783253</v>
      </c>
      <c r="AFN491" s="70" t="n">
        <v>0.0020238399</v>
      </c>
      <c r="AFO491" s="70" t="n">
        <v>0.003226164</v>
      </c>
      <c r="AFP491" s="70" t="n">
        <v>0.00049510074</v>
      </c>
      <c r="AFQ491" s="70" t="n">
        <v>-0.0022023222</v>
      </c>
      <c r="AFR491" s="70" t="n">
        <v>-0.0022118618</v>
      </c>
      <c r="AFS491" s="70" t="n">
        <v>-0.0008401283</v>
      </c>
      <c r="AFT491" s="70" t="n">
        <v>0.0034517162</v>
      </c>
      <c r="AFU491" s="70" t="n">
        <v>0.0004792892</v>
      </c>
      <c r="AFV491" s="70" t="n">
        <v>-0.0012930521</v>
      </c>
      <c r="AFW491" s="70" t="n">
        <v>0.00095558254</v>
      </c>
      <c r="AFX491" s="70" t="n">
        <v>-0.0022395705</v>
      </c>
      <c r="AFY491" s="70" t="n">
        <v>0.002014504</v>
      </c>
      <c r="AFZ491" s="70" t="n">
        <v>-0.0015918674</v>
      </c>
      <c r="AGA491" s="71" t="n">
        <v>7.98841e-05</v>
      </c>
      <c r="AGB491" s="70" t="n">
        <v>0.0012656176</v>
      </c>
      <c r="AGC491" s="70" t="n">
        <v>0.0005260725</v>
      </c>
      <c r="AGD491" s="70" t="n">
        <v>0.0008132705700000001</v>
      </c>
      <c r="AGE491" s="70" t="n">
        <v>0.0014196483</v>
      </c>
      <c r="AGF491" s="70" t="n">
        <v>-0.0014635083</v>
      </c>
      <c r="AGG491" s="70" t="n">
        <v>0.0012406308</v>
      </c>
      <c r="AGH491" s="70" t="n">
        <v>0.000781984</v>
      </c>
      <c r="AGI491" s="70" t="n">
        <v>-0.0010489095</v>
      </c>
      <c r="AGJ491" s="70" t="n">
        <v>-0.0011970183</v>
      </c>
      <c r="AGK491" s="70" t="n">
        <v>0.0026870084</v>
      </c>
      <c r="AGL491" s="70" t="n">
        <v>0.0022297658</v>
      </c>
      <c r="AGM491" s="70" t="n">
        <v>-0.0014709003</v>
      </c>
      <c r="AGN491" s="70" t="n">
        <v>-0.0005472581</v>
      </c>
      <c r="AGO491" s="70" t="n">
        <v>-0.0009598687</v>
      </c>
      <c r="AGP491" s="70" t="n">
        <v>0.0022310996</v>
      </c>
      <c r="AGQ491" s="70" t="n">
        <v>0.001679939</v>
      </c>
      <c r="AGR491" s="70" t="n">
        <v>0.001937976</v>
      </c>
      <c r="AGS491" s="70" t="n">
        <v>0.0017310329</v>
      </c>
      <c r="AGT491" s="70" t="n">
        <v>0.0012861221</v>
      </c>
      <c r="AGU491" s="70" t="n">
        <v>0.0010304572</v>
      </c>
      <c r="AGV491" s="70" t="n">
        <v>0.0028164366</v>
      </c>
      <c r="AGW491" s="70" t="n">
        <v>0.0038648103</v>
      </c>
      <c r="AGX491" s="70" t="n">
        <v>0.0002922314</v>
      </c>
      <c r="AGY491" s="70" t="n">
        <v>0.0022974957</v>
      </c>
      <c r="AGZ491" s="70" t="n">
        <v>0.0035605046</v>
      </c>
      <c r="AHA491" s="70" t="n">
        <v>-0.003634316</v>
      </c>
      <c r="AHB491" s="70" t="n">
        <v>0.0033573345</v>
      </c>
      <c r="AHC491" s="70" t="n">
        <v>0.0037736883</v>
      </c>
      <c r="AHD491" s="70" t="n">
        <v>-0.0022731216</v>
      </c>
      <c r="AHE491" s="70" t="n">
        <v>-0.0003629124</v>
      </c>
      <c r="AHF491" s="70" t="n">
        <v>0.0008552108</v>
      </c>
      <c r="AHG491" s="70" t="n">
        <v>-0.0031489886</v>
      </c>
      <c r="AHH491" s="70" t="n">
        <v>0.00017083304</v>
      </c>
      <c r="AHI491" s="70" t="n">
        <v>0.00032126677</v>
      </c>
      <c r="AHJ491" s="70" t="n">
        <v>-0.00071164855</v>
      </c>
      <c r="AHK491" s="70" t="n">
        <v>0.00259287</v>
      </c>
      <c r="AHL491" s="70" t="n">
        <v>0.0015675977</v>
      </c>
      <c r="AHM491" s="70" t="n">
        <v>-0.0039810343</v>
      </c>
      <c r="AHN491" s="70" t="n">
        <v>-0.0017938456</v>
      </c>
      <c r="AHO491" s="70" t="n">
        <v>-0.0003433462</v>
      </c>
      <c r="AHP491" s="70" t="n">
        <v>-0.0001936066</v>
      </c>
      <c r="AHQ491" s="70" t="n">
        <v>-0.0024278436</v>
      </c>
      <c r="AHR491" s="70" t="n">
        <v>0.0035074186</v>
      </c>
      <c r="AHS491" s="70" t="n">
        <v>0.0019012396</v>
      </c>
      <c r="AHT491" s="70" t="n">
        <v>0.0025320062</v>
      </c>
      <c r="AHU491" s="70" t="n">
        <v>0.0025304256</v>
      </c>
      <c r="AHV491" s="71" t="n">
        <v>-7.2141964e-05</v>
      </c>
      <c r="AHW491" s="70" t="n">
        <v>0.001147656</v>
      </c>
      <c r="AHX491" s="70" t="n">
        <v>0.003768579</v>
      </c>
      <c r="AHY491" s="70" t="n">
        <v>0.0016324364</v>
      </c>
      <c r="AHZ491" s="70" t="n">
        <v>0.00325943</v>
      </c>
      <c r="AIA491" s="70" t="n">
        <v>0.0004193936</v>
      </c>
      <c r="AIB491" s="70" t="n">
        <v>-0.00016835298</v>
      </c>
      <c r="AIC491" s="70" t="n">
        <v>0.0009994387999999999</v>
      </c>
      <c r="AID491" s="70" t="n">
        <v>-0.0036051986</v>
      </c>
    </row>
    <row r="492">
      <c r="B492" s="13" t="n"/>
      <c r="C492" s="13" t="n"/>
      <c r="ADG492" s="70" t="n">
        <v>-0.0002819928</v>
      </c>
      <c r="ADH492" s="70" t="n">
        <v>-0.0010067512</v>
      </c>
      <c r="ADI492" s="70" t="n">
        <v>0.0011047678</v>
      </c>
      <c r="ADJ492" s="70" t="n">
        <v>0.0034433056</v>
      </c>
      <c r="ADK492" s="70" t="n">
        <v>-0.0008501359</v>
      </c>
      <c r="ADL492" s="70" t="n">
        <v>0.002816876</v>
      </c>
      <c r="ADM492" s="70" t="n">
        <v>-0.0016516839</v>
      </c>
      <c r="ADN492" s="70" t="n">
        <v>-0.003156725</v>
      </c>
      <c r="ADO492" s="70" t="n">
        <v>-0.0004111809</v>
      </c>
      <c r="ADP492" s="70" t="n">
        <v>0.0017711046</v>
      </c>
      <c r="ADQ492" s="70" t="n">
        <v>0.0013172065</v>
      </c>
      <c r="ADR492" s="70" t="n">
        <v>0.0042377794</v>
      </c>
      <c r="ADS492" s="70" t="n">
        <v>0.0008644982</v>
      </c>
      <c r="ADT492" s="70" t="n">
        <v>-0.001724488</v>
      </c>
      <c r="ADU492" s="70" t="n">
        <v>-0.0005479268</v>
      </c>
      <c r="ADV492" s="70" t="n">
        <v>-0.002130305</v>
      </c>
      <c r="ADW492" s="70" t="n">
        <v>-0.0036269522</v>
      </c>
      <c r="ADX492" s="70" t="n">
        <v>-0.002318385</v>
      </c>
      <c r="ADY492" s="70" t="n">
        <v>-0.001438939</v>
      </c>
      <c r="ADZ492" s="70" t="n">
        <v>0.0027875174</v>
      </c>
      <c r="AEA492" s="70" t="n">
        <v>-0.0014799183</v>
      </c>
      <c r="AEB492" s="70" t="n">
        <v>0.0025145633</v>
      </c>
      <c r="AEC492" s="70" t="n">
        <v>-0.0011299014</v>
      </c>
      <c r="AED492" s="70" t="n">
        <v>-0.00083958416</v>
      </c>
      <c r="AEE492" s="70" t="n">
        <v>0.0019965686</v>
      </c>
      <c r="AEF492" s="70" t="n">
        <v>0.00021089405</v>
      </c>
      <c r="AEG492" s="70" t="n">
        <v>0.0020911582</v>
      </c>
      <c r="AEH492" s="70" t="n">
        <v>-0.003092238</v>
      </c>
      <c r="AEI492" s="70" t="n">
        <v>0.0017721584</v>
      </c>
      <c r="AEJ492" s="70" t="n">
        <v>-0.00205663</v>
      </c>
      <c r="AEK492" s="70" t="n">
        <v>0.0028127537</v>
      </c>
      <c r="AEL492" s="70" t="n">
        <v>-0.0017249461</v>
      </c>
      <c r="AEM492" s="70" t="n">
        <v>0.0028937778</v>
      </c>
      <c r="AEN492" s="70" t="n">
        <v>-0.0013194272</v>
      </c>
      <c r="AEO492" s="70" t="n">
        <v>0.00083068054</v>
      </c>
      <c r="AEP492" s="70" t="n">
        <v>0.00093053485</v>
      </c>
      <c r="AEQ492" s="70" t="n">
        <v>0.00083054835</v>
      </c>
      <c r="AER492" s="70" t="n">
        <v>0.0005449386</v>
      </c>
      <c r="AES492" s="70" t="n">
        <v>0.0013688346</v>
      </c>
      <c r="AET492" s="70" t="n">
        <v>-0.00072872586</v>
      </c>
      <c r="AEU492" s="70" t="n">
        <v>0.0021112429</v>
      </c>
      <c r="AEV492" s="70" t="n">
        <v>-0.0038021593</v>
      </c>
      <c r="AEW492" s="70" t="n">
        <v>0.0015582801</v>
      </c>
      <c r="AEX492" s="70" t="n">
        <v>-0.00089978304</v>
      </c>
      <c r="AEY492" s="70" t="n">
        <v>0.0029190267</v>
      </c>
      <c r="AEZ492" s="70" t="n">
        <v>0.0025685173</v>
      </c>
      <c r="AFA492" s="70" t="n">
        <v>0.0020203483</v>
      </c>
      <c r="AFB492" s="70" t="n">
        <v>-0.0015963939</v>
      </c>
      <c r="AFC492" s="70" t="n">
        <v>-0.002040744</v>
      </c>
      <c r="AFD492" s="70" t="n">
        <v>0.0011095356</v>
      </c>
      <c r="AFE492" s="70" t="n">
        <v>0.0011853316</v>
      </c>
      <c r="AFF492" s="70" t="n">
        <v>-0.00035011972</v>
      </c>
      <c r="AFG492" s="70" t="n">
        <v>0.0017306561</v>
      </c>
      <c r="AFH492" s="70" t="n">
        <v>0.0043730303</v>
      </c>
      <c r="AFI492" s="70" t="n">
        <v>0.0004038852</v>
      </c>
      <c r="AFJ492" s="70" t="n">
        <v>-0.0007152491</v>
      </c>
      <c r="AFK492" s="70" t="n">
        <v>-0.0021807807</v>
      </c>
      <c r="AFL492" s="70" t="n">
        <v>-0.0031498075</v>
      </c>
      <c r="AFM492" s="70" t="n">
        <v>0.00012160528</v>
      </c>
      <c r="AFN492" s="70" t="n">
        <v>0.0036799319</v>
      </c>
      <c r="AFO492" s="70" t="n">
        <v>0.002424694</v>
      </c>
      <c r="AFP492" s="70" t="n">
        <v>-0.001927675</v>
      </c>
      <c r="AFQ492" s="71" t="n">
        <v>-2.389785e-06</v>
      </c>
      <c r="AFR492" s="70" t="n">
        <v>-0.0033909064</v>
      </c>
      <c r="AFS492" s="70" t="n">
        <v>0.0027113813</v>
      </c>
      <c r="AFT492" s="70" t="n">
        <v>-0.00020855291</v>
      </c>
      <c r="AFU492" s="70" t="n">
        <v>-0.00016527784</v>
      </c>
      <c r="AFV492" s="70" t="n">
        <v>-0.00034058318</v>
      </c>
      <c r="AFW492" s="70" t="n">
        <v>0.0010589372</v>
      </c>
      <c r="AFX492" s="70" t="n">
        <v>-0.0031406204</v>
      </c>
      <c r="AFY492" s="70" t="n">
        <v>-0.0009098999</v>
      </c>
      <c r="AFZ492" s="70" t="n">
        <v>0.0019639744</v>
      </c>
      <c r="AGA492" s="70" t="n">
        <v>0.0021946353</v>
      </c>
      <c r="AGB492" s="70" t="n">
        <v>0.00046172432</v>
      </c>
      <c r="AGC492" s="70" t="n">
        <v>-0.0033884256</v>
      </c>
      <c r="AGD492" s="70" t="n">
        <v>0.003497</v>
      </c>
      <c r="AGE492" s="70" t="n">
        <v>-0.0014381038</v>
      </c>
      <c r="AGF492" s="70" t="n">
        <v>0.0016212083</v>
      </c>
      <c r="AGG492" s="70" t="n">
        <v>-0.00011550515</v>
      </c>
      <c r="AGH492" s="70" t="n">
        <v>0.0016002578</v>
      </c>
      <c r="AGI492" s="71" t="n">
        <v>6.739274000000001e-05</v>
      </c>
      <c r="AGJ492" s="70" t="n">
        <v>-0.00048133553</v>
      </c>
      <c r="AGK492" s="70" t="n">
        <v>-0.0016945985</v>
      </c>
      <c r="AGL492" s="70" t="n">
        <v>0.0017503373</v>
      </c>
      <c r="AGM492" s="70" t="n">
        <v>0.0008925201</v>
      </c>
      <c r="AGN492" s="70" t="n">
        <v>0.003837476</v>
      </c>
      <c r="AGO492" s="70" t="n">
        <v>0.0018721111</v>
      </c>
      <c r="AGP492" s="70" t="n">
        <v>0.0010077558</v>
      </c>
      <c r="AGQ492" s="70" t="n">
        <v>-0.003159903</v>
      </c>
      <c r="AGR492" s="70" t="n">
        <v>0.0026335302</v>
      </c>
      <c r="AGS492" s="70" t="n">
        <v>0.005391893</v>
      </c>
      <c r="AGT492" s="70" t="n">
        <v>-0.0032566842</v>
      </c>
      <c r="AGU492" s="70" t="n">
        <v>-0.00030910186</v>
      </c>
      <c r="AGV492" s="70" t="n">
        <v>-0.00047363146</v>
      </c>
      <c r="AGW492" s="70" t="n">
        <v>0.0050730836</v>
      </c>
      <c r="AGX492" s="70" t="n">
        <v>-0.0036873603</v>
      </c>
      <c r="AGY492" s="70" t="n">
        <v>0.0037958177</v>
      </c>
      <c r="AGZ492" s="70" t="n">
        <v>0.0030841487</v>
      </c>
      <c r="AHA492" s="70" t="n">
        <v>-0.003407635</v>
      </c>
      <c r="AHB492" s="70" t="n">
        <v>0.0029305315</v>
      </c>
      <c r="AHC492" s="70" t="n">
        <v>0.0028376898</v>
      </c>
      <c r="AHD492" s="70" t="n">
        <v>-0.00085225666</v>
      </c>
      <c r="AHE492" s="70" t="n">
        <v>0.0005017447</v>
      </c>
      <c r="AHF492" s="70" t="n">
        <v>-0.0011591349</v>
      </c>
      <c r="AHG492" s="70" t="n">
        <v>0.0012703397</v>
      </c>
      <c r="AHH492" s="70" t="n">
        <v>0.0013486809</v>
      </c>
      <c r="AHI492" s="70" t="n">
        <v>-0.001836077</v>
      </c>
      <c r="AHJ492" s="71" t="n">
        <v>-9.799439399999999e-05</v>
      </c>
      <c r="AHK492" s="70" t="n">
        <v>0.0013942772</v>
      </c>
      <c r="AHL492" s="70" t="n">
        <v>-0.0029765447</v>
      </c>
      <c r="AHM492" s="70" t="n">
        <v>-0.0039140694</v>
      </c>
      <c r="AHN492" s="70" t="n">
        <v>-0.0015642411</v>
      </c>
      <c r="AHO492" s="70" t="n">
        <v>0.0014795037</v>
      </c>
      <c r="AHP492" s="70" t="n">
        <v>-0.0014545089</v>
      </c>
      <c r="AHQ492" s="70" t="n">
        <v>0.00028467603</v>
      </c>
      <c r="AHR492" s="70" t="n">
        <v>-0.0017615347</v>
      </c>
      <c r="AHS492" s="70" t="n">
        <v>0.000773652</v>
      </c>
      <c r="AHT492" s="70" t="n">
        <v>0.0011376258</v>
      </c>
      <c r="AHU492" s="70" t="n">
        <v>0.0029251392</v>
      </c>
      <c r="AHV492" s="70" t="n">
        <v>-0.0017888169</v>
      </c>
      <c r="AHW492" s="70" t="n">
        <v>0.0020502312</v>
      </c>
      <c r="AHX492" s="70" t="n">
        <v>0.0014444529</v>
      </c>
      <c r="AHY492" s="70" t="n">
        <v>0.00032228345</v>
      </c>
      <c r="AHZ492" s="70" t="n">
        <v>0.0014464855</v>
      </c>
      <c r="AIA492" s="70" t="n">
        <v>-0.0026498097</v>
      </c>
      <c r="AIB492" s="70" t="n">
        <v>-0.00067837076</v>
      </c>
      <c r="AIC492" s="70" t="n">
        <v>0.00020287331</v>
      </c>
      <c r="AID492" s="70" t="n">
        <v>0.0021706126</v>
      </c>
    </row>
    <row r="493">
      <c r="B493" s="13" t="n"/>
      <c r="C493" s="13" t="n"/>
      <c r="ADG493" s="70" t="n">
        <v>-0.0020751518</v>
      </c>
      <c r="ADH493" s="70" t="n">
        <v>0.0028633699</v>
      </c>
      <c r="ADI493" s="70" t="n">
        <v>-0.0004093802</v>
      </c>
      <c r="ADJ493" s="70" t="n">
        <v>0.00095511705</v>
      </c>
      <c r="ADK493" s="70" t="n">
        <v>-0.0031718288</v>
      </c>
      <c r="ADL493" s="70" t="n">
        <v>-0.0018135114</v>
      </c>
      <c r="ADM493" s="70" t="n">
        <v>-0.002659443</v>
      </c>
      <c r="ADN493" s="70" t="n">
        <v>0.001284453</v>
      </c>
      <c r="ADO493" s="70" t="n">
        <v>-0.0024628483</v>
      </c>
      <c r="ADP493" s="70" t="n">
        <v>0.0031664264</v>
      </c>
      <c r="ADQ493" s="70" t="n">
        <v>0.0023632438</v>
      </c>
      <c r="ADR493" s="70" t="n">
        <v>0.003486201</v>
      </c>
      <c r="ADS493" s="70" t="n">
        <v>0.0025170215</v>
      </c>
      <c r="ADT493" s="71" t="n">
        <v>5.5620923e-05</v>
      </c>
      <c r="ADU493" s="70" t="n">
        <v>0.0020643945</v>
      </c>
      <c r="ADV493" s="70" t="n">
        <v>-0.00085588574</v>
      </c>
      <c r="ADW493" s="70" t="n">
        <v>-0.00025036617</v>
      </c>
      <c r="ADX493" s="70" t="n">
        <v>0.00031983774</v>
      </c>
      <c r="ADY493" s="70" t="n">
        <v>-0.0005976552</v>
      </c>
      <c r="ADZ493" s="70" t="n">
        <v>0.003314518</v>
      </c>
      <c r="AEA493" s="70" t="n">
        <v>0.0029573005</v>
      </c>
      <c r="AEB493" s="70" t="n">
        <v>0.0021071015</v>
      </c>
      <c r="AEC493" s="70" t="n">
        <v>-0.0011918502</v>
      </c>
      <c r="AED493" s="70" t="n">
        <v>-0.00042413914</v>
      </c>
      <c r="AEE493" s="70" t="n">
        <v>0.00218339</v>
      </c>
      <c r="AEF493" s="70" t="n">
        <v>-0.00028484932</v>
      </c>
      <c r="AEG493" s="70" t="n">
        <v>0.0002881043</v>
      </c>
      <c r="AEH493" s="70" t="n">
        <v>-0.0024467055</v>
      </c>
      <c r="AEI493" s="70" t="n">
        <v>0.0015063847</v>
      </c>
      <c r="AEJ493" s="70" t="n">
        <v>0.0012018748</v>
      </c>
      <c r="AEK493" s="70" t="n">
        <v>0.0017807777</v>
      </c>
      <c r="AEL493" s="70" t="n">
        <v>-0.0028676738</v>
      </c>
      <c r="AEM493" s="70" t="n">
        <v>-0.0021817887</v>
      </c>
      <c r="AEN493" s="70" t="n">
        <v>-0.0016631928</v>
      </c>
      <c r="AEO493" s="70" t="n">
        <v>-0.0022976939</v>
      </c>
      <c r="AEP493" s="70" t="n">
        <v>-0.002532535</v>
      </c>
      <c r="AEQ493" s="70" t="n">
        <v>0.0004584047</v>
      </c>
      <c r="AER493" s="70" t="n">
        <v>0.0037757598</v>
      </c>
      <c r="AES493" s="70" t="n">
        <v>-0.0042716134</v>
      </c>
      <c r="AET493" s="70" t="n">
        <v>-0.0007465593499999999</v>
      </c>
      <c r="AEU493" s="70" t="n">
        <v>-0.004231846</v>
      </c>
      <c r="AEV493" s="70" t="n">
        <v>-0.0035030637</v>
      </c>
      <c r="AEW493" s="70" t="n">
        <v>0.002580708</v>
      </c>
      <c r="AEX493" s="70" t="n">
        <v>-0.00070748565</v>
      </c>
      <c r="AEY493" s="70" t="n">
        <v>-0.0011849395</v>
      </c>
      <c r="AEZ493" s="70" t="n">
        <v>-0.001305114</v>
      </c>
      <c r="AFA493" s="70" t="n">
        <v>0.0059084273</v>
      </c>
      <c r="AFB493" s="70" t="n">
        <v>-0.0019382131</v>
      </c>
      <c r="AFC493" s="70" t="n">
        <v>-0.0020253735</v>
      </c>
      <c r="AFD493" s="70" t="n">
        <v>0.00030654937</v>
      </c>
      <c r="AFE493" s="70" t="n">
        <v>0.0007492566</v>
      </c>
      <c r="AFF493" s="70" t="n">
        <v>-0.003964483</v>
      </c>
      <c r="AFG493" s="70" t="n">
        <v>0.0007353017600000001</v>
      </c>
      <c r="AFH493" s="70" t="n">
        <v>0.00253433</v>
      </c>
      <c r="AFI493" s="70" t="n">
        <v>0.00134228</v>
      </c>
      <c r="AFJ493" s="70" t="n">
        <v>0.00096306007</v>
      </c>
      <c r="AFK493" s="70" t="n">
        <v>-0.0030098439</v>
      </c>
      <c r="AFL493" s="70" t="n">
        <v>-0.001061666</v>
      </c>
      <c r="AFM493" s="70" t="n">
        <v>-0.0003463214</v>
      </c>
      <c r="AFN493" s="70" t="n">
        <v>0.00027302752</v>
      </c>
      <c r="AFO493" s="71" t="n">
        <v>-4.5775247e-05</v>
      </c>
      <c r="AFP493" s="70" t="n">
        <v>0.0023686807</v>
      </c>
      <c r="AFQ493" s="70" t="n">
        <v>0.0010589997</v>
      </c>
      <c r="AFR493" s="70" t="n">
        <v>-0.001524701</v>
      </c>
      <c r="AFS493" s="70" t="n">
        <v>0.002903737</v>
      </c>
      <c r="AFT493" s="70" t="n">
        <v>0.0028604292</v>
      </c>
      <c r="AFU493" s="70" t="n">
        <v>0.0034882103</v>
      </c>
      <c r="AFV493" s="70" t="n">
        <v>0.00030441466</v>
      </c>
      <c r="AFW493" s="70" t="n">
        <v>-0.002524799</v>
      </c>
      <c r="AFX493" s="70" t="n">
        <v>-0.0024320174</v>
      </c>
      <c r="AFY493" s="70" t="n">
        <v>0.0034658718</v>
      </c>
      <c r="AFZ493" s="70" t="n">
        <v>0.0001350088</v>
      </c>
      <c r="AGA493" s="70" t="n">
        <v>-0.00050049776</v>
      </c>
      <c r="AGB493" s="70" t="n">
        <v>0.0011039707</v>
      </c>
      <c r="AGC493" s="70" t="n">
        <v>0.002198221</v>
      </c>
      <c r="AGD493" s="70" t="n">
        <v>0.0010868435</v>
      </c>
      <c r="AGE493" s="70" t="n">
        <v>-0.0005562095300000001</v>
      </c>
      <c r="AGF493" s="70" t="n">
        <v>-0.0005953632</v>
      </c>
      <c r="AGG493" s="70" t="n">
        <v>0.00045942323</v>
      </c>
      <c r="AGH493" s="70" t="n">
        <v>-0.0022460816</v>
      </c>
      <c r="AGI493" s="70" t="n">
        <v>0.0018568834</v>
      </c>
      <c r="AGJ493" s="70" t="n">
        <v>0.0010140641</v>
      </c>
      <c r="AGK493" s="70" t="n">
        <v>0.0035177253</v>
      </c>
      <c r="AGL493" s="70" t="n">
        <v>0.0004920601500000001</v>
      </c>
      <c r="AGM493" s="70" t="n">
        <v>-0.0007570756000000001</v>
      </c>
      <c r="AGN493" s="70" t="n">
        <v>0.004568172</v>
      </c>
      <c r="AGO493" s="70" t="n">
        <v>0.0028643408</v>
      </c>
      <c r="AGP493" s="70" t="n">
        <v>0.003589444</v>
      </c>
      <c r="AGQ493" s="70" t="n">
        <v>-0.0015133184</v>
      </c>
      <c r="AGR493" s="70" t="n">
        <v>0.0005064557</v>
      </c>
      <c r="AGS493" s="70" t="n">
        <v>0.003157975</v>
      </c>
      <c r="AGT493" s="70" t="n">
        <v>-0.0012912862</v>
      </c>
      <c r="AGU493" s="70" t="n">
        <v>0.00047114305</v>
      </c>
      <c r="AGV493" s="70" t="n">
        <v>0.0030669179</v>
      </c>
      <c r="AGW493" s="70" t="n">
        <v>0.004747415</v>
      </c>
      <c r="AGX493" s="70" t="n">
        <v>-0.0025404794</v>
      </c>
      <c r="AGY493" s="70" t="n">
        <v>0.0014023602</v>
      </c>
      <c r="AGZ493" s="70" t="n">
        <v>0.0042186426</v>
      </c>
      <c r="AHA493" s="70" t="n">
        <v>-0.0015714954</v>
      </c>
      <c r="AHB493" s="70" t="n">
        <v>0.0018016351</v>
      </c>
      <c r="AHC493" s="70" t="n">
        <v>0.0032331522</v>
      </c>
      <c r="AHD493" s="70" t="n">
        <v>0.00026488127</v>
      </c>
      <c r="AHE493" s="71" t="n">
        <v>6.311336e-05</v>
      </c>
      <c r="AHF493" s="70" t="n">
        <v>-0.0015237955</v>
      </c>
      <c r="AHG493" s="70" t="n">
        <v>-0.0025516888</v>
      </c>
      <c r="AHH493" s="70" t="n">
        <v>-0.00013438908</v>
      </c>
      <c r="AHI493" s="71" t="n">
        <v>5.6618035e-05</v>
      </c>
      <c r="AHJ493" s="70" t="n">
        <v>-0.0013326886</v>
      </c>
      <c r="AHK493" s="70" t="n">
        <v>-0.0008412286</v>
      </c>
      <c r="AHL493" s="70" t="n">
        <v>-0.0007070112</v>
      </c>
      <c r="AHM493" s="70" t="n">
        <v>-0.000907966</v>
      </c>
      <c r="AHN493" s="70" t="n">
        <v>0.00051817676</v>
      </c>
      <c r="AHO493" s="70" t="n">
        <v>-0.0012525766</v>
      </c>
      <c r="AHP493" s="70" t="n">
        <v>0.0024132463</v>
      </c>
      <c r="AHQ493" s="70" t="n">
        <v>0.00045950303</v>
      </c>
      <c r="AHR493" s="70" t="n">
        <v>-0.0022344154</v>
      </c>
      <c r="AHS493" s="70" t="n">
        <v>-0.0028759814</v>
      </c>
      <c r="AHT493" s="70" t="n">
        <v>-0.003271051</v>
      </c>
      <c r="AHU493" s="70" t="n">
        <v>-0.00033183608</v>
      </c>
      <c r="AHV493" s="70" t="n">
        <v>-0.0014760635</v>
      </c>
      <c r="AHW493" s="70" t="n">
        <v>0.0033925972</v>
      </c>
      <c r="AHX493" s="70" t="n">
        <v>-0.0008555211</v>
      </c>
      <c r="AHY493" s="70" t="n">
        <v>0.0021980833</v>
      </c>
      <c r="AHZ493" s="70" t="n">
        <v>0.0044894596</v>
      </c>
      <c r="AIA493" s="70" t="n">
        <v>-0.0010661146</v>
      </c>
      <c r="AIB493" s="70" t="n">
        <v>-0.0018807254</v>
      </c>
      <c r="AIC493" s="70" t="n">
        <v>-0.0007429247</v>
      </c>
      <c r="AID493" s="70" t="n">
        <v>0.001738158</v>
      </c>
    </row>
    <row r="494">
      <c r="B494" s="13" t="n"/>
      <c r="C494" s="13" t="n"/>
      <c r="ADG494" s="70" t="n">
        <v>-0.0029924158</v>
      </c>
      <c r="ADH494" s="70" t="n">
        <v>0.0026324196</v>
      </c>
      <c r="ADI494" s="70" t="n">
        <v>0.0025101725</v>
      </c>
      <c r="ADJ494" s="70" t="n">
        <v>-0.00014219111</v>
      </c>
      <c r="ADK494" s="70" t="n">
        <v>-0.00028410766</v>
      </c>
      <c r="ADL494" s="70" t="n">
        <v>0.0007392245</v>
      </c>
      <c r="ADM494" s="70" t="n">
        <v>-0.0007603457</v>
      </c>
      <c r="ADN494" s="70" t="n">
        <v>0.0004034344</v>
      </c>
      <c r="ADO494" s="70" t="n">
        <v>-0.0008887522</v>
      </c>
      <c r="ADP494" s="70" t="n">
        <v>0.0022421465</v>
      </c>
      <c r="ADQ494" s="70" t="n">
        <v>-0.0026819287</v>
      </c>
      <c r="ADR494" s="70" t="n">
        <v>0.004323476</v>
      </c>
      <c r="ADS494" s="71" t="n">
        <v>8.246114000000001e-05</v>
      </c>
      <c r="ADT494" s="70" t="n">
        <v>-0.0015716138</v>
      </c>
      <c r="ADU494" s="71" t="n">
        <v>3.7596456e-05</v>
      </c>
      <c r="ADV494" s="70" t="n">
        <v>0.0020353948</v>
      </c>
      <c r="ADW494" s="70" t="n">
        <v>0.0010718196</v>
      </c>
      <c r="ADX494" s="70" t="n">
        <v>0.0003812884</v>
      </c>
      <c r="ADY494" s="70" t="n">
        <v>0.0015997916</v>
      </c>
      <c r="ADZ494" s="70" t="n">
        <v>0.0029849221</v>
      </c>
      <c r="AEA494" s="71" t="n">
        <v>8.7390676e-05</v>
      </c>
      <c r="AEB494" s="70" t="n">
        <v>0.002565681</v>
      </c>
      <c r="AEC494" s="70" t="n">
        <v>0.0010587597</v>
      </c>
      <c r="AED494" s="70" t="n">
        <v>-0.0017915342</v>
      </c>
      <c r="AEE494" s="70" t="n">
        <v>-0.00036436872</v>
      </c>
      <c r="AEF494" s="70" t="n">
        <v>0.0020190782</v>
      </c>
      <c r="AEG494" s="70" t="n">
        <v>0.00064833916</v>
      </c>
      <c r="AEH494" s="70" t="n">
        <v>-0.0023486316</v>
      </c>
      <c r="AEI494" s="70" t="n">
        <v>-0.0009329869</v>
      </c>
      <c r="AEJ494" s="70" t="n">
        <v>0.0008227417</v>
      </c>
      <c r="AEK494" s="70" t="n">
        <v>-0.0002746382</v>
      </c>
      <c r="AEL494" s="70" t="n">
        <v>0.002786601</v>
      </c>
      <c r="AEM494" s="70" t="n">
        <v>-0.0015288</v>
      </c>
      <c r="AEN494" s="70" t="n">
        <v>-0.00022347135</v>
      </c>
      <c r="AEO494" s="70" t="n">
        <v>-0.00072518986</v>
      </c>
      <c r="AEP494" s="70" t="n">
        <v>-0.0028388696</v>
      </c>
      <c r="AEQ494" s="70" t="n">
        <v>-0.0051940186</v>
      </c>
      <c r="AER494" s="70" t="n">
        <v>-0.0006417712</v>
      </c>
      <c r="AES494" s="70" t="n">
        <v>-0.0016942442</v>
      </c>
      <c r="AET494" s="70" t="n">
        <v>-0.0015569794</v>
      </c>
      <c r="AEU494" s="70" t="n">
        <v>-0.0031574245</v>
      </c>
      <c r="AEV494" s="70" t="n">
        <v>-0.003679908</v>
      </c>
      <c r="AEW494" s="70" t="n">
        <v>-0.001854115</v>
      </c>
      <c r="AEX494" s="70" t="n">
        <v>0.0019777163</v>
      </c>
      <c r="AEY494" s="70" t="n">
        <v>-0.00039976076</v>
      </c>
      <c r="AEZ494" s="70" t="n">
        <v>-0.001968527</v>
      </c>
      <c r="AFA494" s="70" t="n">
        <v>0.0019156974</v>
      </c>
      <c r="AFB494" s="70" t="n">
        <v>0.001245841</v>
      </c>
      <c r="AFC494" s="70" t="n">
        <v>-0.0025352826</v>
      </c>
      <c r="AFD494" s="70" t="n">
        <v>-0.0015224076</v>
      </c>
      <c r="AFE494" s="70" t="n">
        <v>0.0038893537</v>
      </c>
      <c r="AFF494" s="70" t="n">
        <v>0.0013060544</v>
      </c>
      <c r="AFG494" s="70" t="n">
        <v>0.0025681697</v>
      </c>
      <c r="AFH494" s="70" t="n">
        <v>0.00211609</v>
      </c>
      <c r="AFI494" s="70" t="n">
        <v>0.0029149493</v>
      </c>
      <c r="AFJ494" s="70" t="n">
        <v>0.004520983</v>
      </c>
      <c r="AFK494" s="70" t="n">
        <v>-0.0002762738</v>
      </c>
      <c r="AFL494" s="70" t="n">
        <v>0.000111822694</v>
      </c>
      <c r="AFM494" s="70" t="n">
        <v>-0.0027628369</v>
      </c>
      <c r="AFN494" s="70" t="n">
        <v>0.00053885375</v>
      </c>
      <c r="AFO494" s="70" t="n">
        <v>0.0007478399</v>
      </c>
      <c r="AFP494" s="70" t="n">
        <v>0.00087952614</v>
      </c>
      <c r="AFQ494" s="70" t="n">
        <v>-0.0011569759</v>
      </c>
      <c r="AFR494" s="70" t="n">
        <v>-0.0029049271</v>
      </c>
      <c r="AFS494" s="70" t="n">
        <v>0.002144668</v>
      </c>
      <c r="AFT494" s="70" t="n">
        <v>0.002937719</v>
      </c>
      <c r="AFU494" s="70" t="n">
        <v>-0.0031069166</v>
      </c>
      <c r="AFV494" s="71" t="n">
        <v>6.819844e-05</v>
      </c>
      <c r="AFW494" s="70" t="n">
        <v>-0.0020507455</v>
      </c>
      <c r="AFX494" s="70" t="n">
        <v>0.00023624227</v>
      </c>
      <c r="AFY494" s="70" t="n">
        <v>0.002961123</v>
      </c>
      <c r="AFZ494" s="70" t="n">
        <v>0.0010105168</v>
      </c>
      <c r="AGA494" s="70" t="n">
        <v>0.00036706708</v>
      </c>
      <c r="AGB494" s="70" t="n">
        <v>0.0040032277</v>
      </c>
      <c r="AGC494" s="70" t="n">
        <v>0.0028256956</v>
      </c>
      <c r="AGD494" s="70" t="n">
        <v>0.0010416715</v>
      </c>
      <c r="AGE494" s="70" t="n">
        <v>0.0010089367</v>
      </c>
      <c r="AGF494" s="70" t="n">
        <v>0.0018877586</v>
      </c>
      <c r="AGG494" s="70" t="n">
        <v>0.0017390389</v>
      </c>
      <c r="AGH494" s="70" t="n">
        <v>-0.0018013199</v>
      </c>
      <c r="AGI494" s="70" t="n">
        <v>-0.0016086746</v>
      </c>
      <c r="AGJ494" s="70" t="n">
        <v>-0.00054828334</v>
      </c>
      <c r="AGK494" s="70" t="n">
        <v>-0.00086375145</v>
      </c>
      <c r="AGL494" s="70" t="n">
        <v>-0.0015036074</v>
      </c>
      <c r="AGM494" s="70" t="n">
        <v>-0.00057373475</v>
      </c>
      <c r="AGN494" s="70" t="n">
        <v>-0.002084289</v>
      </c>
      <c r="AGO494" s="70" t="n">
        <v>0.0018116161</v>
      </c>
      <c r="AGP494" s="70" t="n">
        <v>-0.00042109308</v>
      </c>
      <c r="AGQ494" s="70" t="n">
        <v>0.002267741</v>
      </c>
      <c r="AGR494" s="70" t="n">
        <v>-0.0033095675</v>
      </c>
      <c r="AGS494" s="70" t="n">
        <v>0.0039116926</v>
      </c>
      <c r="AGT494" s="70" t="n">
        <v>-0.00054389663</v>
      </c>
      <c r="AGU494" s="70" t="n">
        <v>-0.0017402503</v>
      </c>
      <c r="AGV494" s="70" t="n">
        <v>0.003090229</v>
      </c>
      <c r="AGW494" s="70" t="n">
        <v>0.0017930599</v>
      </c>
      <c r="AGX494" s="70" t="n">
        <v>0.0001974599</v>
      </c>
      <c r="AGY494" s="70" t="n">
        <v>0.004689888</v>
      </c>
      <c r="AGZ494" s="70" t="n">
        <v>0.001145903</v>
      </c>
      <c r="AHA494" s="70" t="n">
        <v>0.0027426754</v>
      </c>
      <c r="AHB494" s="70" t="n">
        <v>-0.0020772384</v>
      </c>
      <c r="AHC494" s="70" t="n">
        <v>0.0018060751</v>
      </c>
      <c r="AHD494" s="70" t="n">
        <v>-0.0021136007</v>
      </c>
      <c r="AHE494" s="70" t="n">
        <v>0.0022820323</v>
      </c>
      <c r="AHF494" s="70" t="n">
        <v>-0.0004416329</v>
      </c>
      <c r="AHG494" s="70" t="n">
        <v>-0.0008730574</v>
      </c>
      <c r="AHH494" s="70" t="n">
        <v>0.0014024817</v>
      </c>
      <c r="AHI494" s="70" t="n">
        <v>-0.0009080253</v>
      </c>
      <c r="AHJ494" s="70" t="n">
        <v>-0.0028196655</v>
      </c>
      <c r="AHK494" s="70" t="n">
        <v>0.00036552252</v>
      </c>
      <c r="AHL494" s="70" t="n">
        <v>0.001983958</v>
      </c>
      <c r="AHM494" s="70" t="n">
        <v>-0.00013970774</v>
      </c>
      <c r="AHN494" s="70" t="n">
        <v>-0.0020131813</v>
      </c>
      <c r="AHO494" s="70" t="n">
        <v>0.0026782884</v>
      </c>
      <c r="AHP494" s="70" t="n">
        <v>0.00025263915</v>
      </c>
      <c r="AHQ494" s="70" t="n">
        <v>0.0036732971</v>
      </c>
      <c r="AHR494" s="70" t="n">
        <v>0.00012166947</v>
      </c>
      <c r="AHS494" s="70" t="n">
        <v>0.0006528292</v>
      </c>
      <c r="AHT494" s="70" t="n">
        <v>-0.00078086613</v>
      </c>
      <c r="AHU494" s="70" t="n">
        <v>0.0016968355</v>
      </c>
      <c r="AHV494" s="70" t="n">
        <v>0.0010776101</v>
      </c>
      <c r="AHW494" s="70" t="n">
        <v>-0.0020075096</v>
      </c>
      <c r="AHX494" s="70" t="n">
        <v>-0.0020548378</v>
      </c>
      <c r="AHY494" s="70" t="n">
        <v>-0.0009313103</v>
      </c>
      <c r="AHZ494" s="70" t="n">
        <v>0.0009440209</v>
      </c>
      <c r="AIA494" s="70" t="n">
        <v>-0.0031330176</v>
      </c>
      <c r="AIB494" s="70" t="n">
        <v>-0.0022973798</v>
      </c>
      <c r="AIC494" s="70" t="n">
        <v>0.0018231083</v>
      </c>
      <c r="AID494" s="70" t="n">
        <v>-0.004237424</v>
      </c>
    </row>
    <row r="495">
      <c r="B495" s="13" t="n"/>
      <c r="C495" s="13" t="n"/>
      <c r="ADG495" s="70" t="n">
        <v>0.0031941931</v>
      </c>
      <c r="ADH495" s="70" t="n">
        <v>0.004854436</v>
      </c>
      <c r="ADI495" s="70" t="n">
        <v>0.0019053165</v>
      </c>
      <c r="ADJ495" s="70" t="n">
        <v>-0.004028425</v>
      </c>
      <c r="ADK495" s="70" t="n">
        <v>-0.0022062194</v>
      </c>
      <c r="ADL495" s="70" t="n">
        <v>0.0032838902</v>
      </c>
      <c r="ADM495" s="70" t="n">
        <v>0.0012810621</v>
      </c>
      <c r="ADN495" s="70" t="n">
        <v>0.0026788947</v>
      </c>
      <c r="ADO495" s="70" t="n">
        <v>0.0030732132</v>
      </c>
      <c r="ADP495" s="70" t="n">
        <v>-0.0012954723</v>
      </c>
      <c r="ADQ495" s="70" t="n">
        <v>-0.0010223953</v>
      </c>
      <c r="ADR495" s="70" t="n">
        <v>0.001984884</v>
      </c>
      <c r="ADS495" s="71" t="n">
        <v>-8.344911e-05</v>
      </c>
      <c r="ADT495" s="70" t="n">
        <v>0.00019639978</v>
      </c>
      <c r="ADU495" s="70" t="n">
        <v>0.00011978323</v>
      </c>
      <c r="ADV495" s="70" t="n">
        <v>-0.003624361</v>
      </c>
      <c r="ADW495" s="70" t="n">
        <v>-0.0012154839</v>
      </c>
      <c r="ADX495" s="70" t="n">
        <v>-0.002118483</v>
      </c>
      <c r="ADY495" s="70" t="n">
        <v>-0.00058225234</v>
      </c>
      <c r="ADZ495" s="70" t="n">
        <v>0.001229342</v>
      </c>
      <c r="AEA495" s="70" t="n">
        <v>-0.000542281</v>
      </c>
      <c r="AEB495" s="70" t="n">
        <v>0.0033647174</v>
      </c>
      <c r="AEC495" s="70" t="n">
        <v>0.001326495</v>
      </c>
      <c r="AED495" s="70" t="n">
        <v>-0.0017906401</v>
      </c>
      <c r="AEE495" s="70" t="n">
        <v>-0.0024010001</v>
      </c>
      <c r="AEF495" s="70" t="n">
        <v>-0.0007374173</v>
      </c>
      <c r="AEG495" s="70" t="n">
        <v>0.0008260138</v>
      </c>
      <c r="AEH495" s="70" t="n">
        <v>0.0006107246</v>
      </c>
      <c r="AEI495" s="70" t="n">
        <v>0.0005772139</v>
      </c>
      <c r="AEJ495" s="70" t="n">
        <v>-0.0020972781</v>
      </c>
      <c r="AEK495" s="70" t="n">
        <v>0.0012713006</v>
      </c>
      <c r="AEL495" s="70" t="n">
        <v>0.0035665415</v>
      </c>
      <c r="AEM495" s="70" t="n">
        <v>-0.001021498</v>
      </c>
      <c r="AEN495" s="70" t="n">
        <v>-0.00017903365</v>
      </c>
      <c r="AEO495" s="70" t="n">
        <v>-0.0039042842</v>
      </c>
      <c r="AEP495" s="70" t="n">
        <v>-0.0043917354</v>
      </c>
      <c r="AEQ495" s="70" t="n">
        <v>-0.0025089723</v>
      </c>
      <c r="AER495" s="70" t="n">
        <v>0.0013179432</v>
      </c>
      <c r="AES495" s="70" t="n">
        <v>-0.0022836216</v>
      </c>
      <c r="AET495" s="70" t="n">
        <v>-0.0023261614</v>
      </c>
      <c r="AEU495" s="70" t="n">
        <v>-0.0007775107000000001</v>
      </c>
      <c r="AEV495" s="70" t="n">
        <v>-0.0020189746</v>
      </c>
      <c r="AEW495" s="71" t="n">
        <v>-6.522383e-05</v>
      </c>
      <c r="AEX495" s="70" t="n">
        <v>0.0033374627</v>
      </c>
      <c r="AEY495" s="70" t="n">
        <v>0.0011541949</v>
      </c>
      <c r="AEZ495" s="70" t="n">
        <v>-0.00052091415</v>
      </c>
      <c r="AFA495" s="70" t="n">
        <v>0.0030277288</v>
      </c>
      <c r="AFB495" s="70" t="n">
        <v>0.000732162</v>
      </c>
      <c r="AFC495" s="70" t="n">
        <v>0.0009897892999999999</v>
      </c>
      <c r="AFD495" s="70" t="n">
        <v>0.0012439399</v>
      </c>
      <c r="AFE495" s="70" t="n">
        <v>0.0012556538</v>
      </c>
      <c r="AFF495" s="70" t="n">
        <v>-0.00028878773</v>
      </c>
      <c r="AFG495" s="70" t="n">
        <v>0.00039160438</v>
      </c>
      <c r="AFH495" s="70" t="n">
        <v>0.0019135494</v>
      </c>
      <c r="AFI495" s="70" t="n">
        <v>0.0011997239</v>
      </c>
      <c r="AFJ495" s="70" t="n">
        <v>0.0035325205</v>
      </c>
      <c r="AFK495" s="70" t="n">
        <v>0.0015886275</v>
      </c>
      <c r="AFL495" s="70" t="n">
        <v>0.0005616734</v>
      </c>
      <c r="AFM495" s="70" t="n">
        <v>-0.0047291713</v>
      </c>
      <c r="AFN495" s="70" t="n">
        <v>-0.0010627052</v>
      </c>
      <c r="AFO495" s="70" t="n">
        <v>-0.0030582775</v>
      </c>
      <c r="AFP495" s="70" t="n">
        <v>0.0028850134</v>
      </c>
      <c r="AFQ495" s="70" t="n">
        <v>-0.0005101256499999999</v>
      </c>
      <c r="AFR495" s="70" t="n">
        <v>-0.0009456587</v>
      </c>
      <c r="AFS495" s="70" t="n">
        <v>-0.0023354238</v>
      </c>
      <c r="AFT495" s="70" t="n">
        <v>0.0012575358</v>
      </c>
      <c r="AFU495" s="70" t="n">
        <v>-0.0008025166</v>
      </c>
      <c r="AFV495" s="70" t="n">
        <v>-0.0027515716</v>
      </c>
      <c r="AFW495" s="70" t="n">
        <v>-0.00012733553</v>
      </c>
      <c r="AFX495" s="70" t="n">
        <v>0.00061830453</v>
      </c>
      <c r="AFY495" s="70" t="n">
        <v>0.0011970488</v>
      </c>
      <c r="AFZ495" s="70" t="n">
        <v>0.0010560608</v>
      </c>
      <c r="AGA495" s="70" t="n">
        <v>0.0025859715</v>
      </c>
      <c r="AGB495" s="70" t="n">
        <v>-0.00064730167</v>
      </c>
      <c r="AGC495" s="70" t="n">
        <v>0.003649896</v>
      </c>
      <c r="AGD495" s="70" t="n">
        <v>0.00195534</v>
      </c>
      <c r="AGE495" s="70" t="n">
        <v>-0.0011639878</v>
      </c>
      <c r="AGF495" s="70" t="n">
        <v>-0.0020277156</v>
      </c>
      <c r="AGG495" s="70" t="n">
        <v>0.0029143414</v>
      </c>
      <c r="AGH495" s="70" t="n">
        <v>-0.0019707757</v>
      </c>
      <c r="AGI495" s="70" t="n">
        <v>-0.00010403794</v>
      </c>
      <c r="AGJ495" s="70" t="n">
        <v>-0.00025215352</v>
      </c>
      <c r="AGK495" s="70" t="n">
        <v>0.0021307543</v>
      </c>
      <c r="AGL495" s="70" t="n">
        <v>0.0020650544</v>
      </c>
      <c r="AGM495" s="70" t="n">
        <v>-0.001979352</v>
      </c>
      <c r="AGN495" s="70" t="n">
        <v>0.0037266235</v>
      </c>
      <c r="AGO495" s="70" t="n">
        <v>0.0029412818</v>
      </c>
      <c r="AGP495" s="70" t="n">
        <v>0.0016307601</v>
      </c>
      <c r="AGQ495" s="70" t="n">
        <v>0.0021019634</v>
      </c>
      <c r="AGR495" s="70" t="n">
        <v>-0.000766707</v>
      </c>
      <c r="AGS495" s="70" t="n">
        <v>0.0021647364</v>
      </c>
      <c r="AGT495" s="70" t="n">
        <v>-0.0008897597</v>
      </c>
      <c r="AGU495" s="70" t="n">
        <v>0.00044701045</v>
      </c>
      <c r="AGV495" s="70" t="n">
        <v>0.0030624783</v>
      </c>
      <c r="AGW495" s="70" t="n">
        <v>0.0025403362</v>
      </c>
      <c r="AGX495" s="70" t="n">
        <v>0.0006356402</v>
      </c>
      <c r="AGY495" s="70" t="n">
        <v>0.00026338326</v>
      </c>
      <c r="AGZ495" s="70" t="n">
        <v>0.0027282275</v>
      </c>
      <c r="AHA495" s="70" t="n">
        <v>0.001306035</v>
      </c>
      <c r="AHB495" s="70" t="n">
        <v>0.0011683798</v>
      </c>
      <c r="AHC495" s="70" t="n">
        <v>-0.00026093572</v>
      </c>
      <c r="AHD495" s="70" t="n">
        <v>0.0008206066599999999</v>
      </c>
      <c r="AHE495" s="70" t="n">
        <v>0.001091449</v>
      </c>
      <c r="AHF495" s="70" t="n">
        <v>0.00265881</v>
      </c>
      <c r="AHG495" s="70" t="n">
        <v>0.002626972</v>
      </c>
      <c r="AHH495" s="70" t="n">
        <v>-0.0033615436</v>
      </c>
      <c r="AHI495" s="70" t="n">
        <v>0.0033587604</v>
      </c>
      <c r="AHJ495" s="70" t="n">
        <v>-0.0015299504</v>
      </c>
      <c r="AHK495" s="70" t="n">
        <v>-0.003069741</v>
      </c>
      <c r="AHL495" s="70" t="n">
        <v>0.0011352566</v>
      </c>
      <c r="AHM495" s="70" t="n">
        <v>-0.0021126762</v>
      </c>
      <c r="AHN495" s="70" t="n">
        <v>0.0021364135</v>
      </c>
      <c r="AHO495" s="70" t="n">
        <v>-0.0012347717</v>
      </c>
      <c r="AHP495" s="70" t="n">
        <v>0.0025577806</v>
      </c>
      <c r="AHQ495" s="70" t="n">
        <v>-0.00064510293</v>
      </c>
      <c r="AHR495" s="70" t="n">
        <v>-0.0017305352</v>
      </c>
      <c r="AHS495" s="70" t="n">
        <v>-0.0020501239</v>
      </c>
      <c r="AHT495" s="70" t="n">
        <v>-0.0005100945</v>
      </c>
      <c r="AHU495" s="71" t="n">
        <v>-4.2914362e-05</v>
      </c>
      <c r="AHV495" s="70" t="n">
        <v>-0.0014571911</v>
      </c>
      <c r="AHW495" s="70" t="n">
        <v>-0.0009872629999999999</v>
      </c>
      <c r="AHX495" s="70" t="n">
        <v>0.00025444783</v>
      </c>
      <c r="AHY495" s="70" t="n">
        <v>0.0022995984</v>
      </c>
      <c r="AHZ495" s="70" t="n">
        <v>0.0031924623</v>
      </c>
      <c r="AIA495" s="70" t="n">
        <v>-0.0025854444</v>
      </c>
      <c r="AIB495" s="70" t="n">
        <v>-0.0005293172</v>
      </c>
      <c r="AIC495" s="70" t="n">
        <v>0.0023587353</v>
      </c>
      <c r="AID495" s="70" t="n">
        <v>0.0013245543</v>
      </c>
    </row>
    <row r="496">
      <c r="B496" s="13" t="n"/>
      <c r="C496" s="13" t="n"/>
      <c r="ADG496" s="70" t="n">
        <v>-0.0006060864</v>
      </c>
      <c r="ADH496" s="70" t="n">
        <v>0.0012982246</v>
      </c>
      <c r="ADI496" s="70" t="n">
        <v>0.0021953767</v>
      </c>
      <c r="ADJ496" s="70" t="n">
        <v>0.0011034377</v>
      </c>
      <c r="ADK496" s="70" t="n">
        <v>0.0013438298</v>
      </c>
      <c r="ADL496" s="71" t="n">
        <v>1.2803401e-05</v>
      </c>
      <c r="ADM496" s="70" t="n">
        <v>-0.0005643904</v>
      </c>
      <c r="ADN496" s="70" t="n">
        <v>0.0024640714</v>
      </c>
      <c r="ADO496" s="70" t="n">
        <v>-0.0019027092</v>
      </c>
      <c r="ADP496" s="71" t="n">
        <v>-2.4751553e-05</v>
      </c>
      <c r="ADQ496" s="70" t="n">
        <v>-0.00044066977</v>
      </c>
      <c r="ADR496" s="70" t="n">
        <v>0.0015069492</v>
      </c>
      <c r="ADS496" s="70" t="n">
        <v>-0.00056880096</v>
      </c>
      <c r="ADT496" s="70" t="n">
        <v>0.0009727</v>
      </c>
      <c r="ADU496" s="70" t="n">
        <v>-0.00024670232</v>
      </c>
      <c r="ADV496" s="70" t="n">
        <v>0.0011715849</v>
      </c>
      <c r="ADW496" s="70" t="n">
        <v>0.0038494733</v>
      </c>
      <c r="ADX496" s="70" t="n">
        <v>0.0018049688</v>
      </c>
      <c r="ADY496" s="70" t="n">
        <v>-0.0029827112</v>
      </c>
      <c r="ADZ496" s="70" t="n">
        <v>0.0003042607</v>
      </c>
      <c r="AEA496" s="70" t="n">
        <v>-0.0016857128</v>
      </c>
      <c r="AEB496" s="70" t="n">
        <v>0.001117786</v>
      </c>
      <c r="AEC496" s="70" t="n">
        <v>-0.0016085317</v>
      </c>
      <c r="AED496" s="70" t="n">
        <v>0.0023251656</v>
      </c>
      <c r="AEE496" s="70" t="n">
        <v>-0.0017812215</v>
      </c>
      <c r="AEF496" s="70" t="n">
        <v>0.00087366183</v>
      </c>
      <c r="AEG496" s="70" t="n">
        <v>-0.002823136</v>
      </c>
      <c r="AEH496" s="70" t="n">
        <v>0.00069772324</v>
      </c>
      <c r="AEI496" s="70" t="n">
        <v>0.0009576119</v>
      </c>
      <c r="AEJ496" s="70" t="n">
        <v>0.0008930021</v>
      </c>
      <c r="AEK496" s="70" t="n">
        <v>-0.00032336664</v>
      </c>
      <c r="AEL496" s="70" t="n">
        <v>-0.0023356327</v>
      </c>
      <c r="AEM496" s="70" t="n">
        <v>0.0012044802</v>
      </c>
      <c r="AEN496" s="70" t="n">
        <v>0.0018278651</v>
      </c>
      <c r="AEO496" s="70" t="n">
        <v>0.0011594435</v>
      </c>
      <c r="AEP496" s="70" t="n">
        <v>0.0011590827</v>
      </c>
      <c r="AEQ496" s="70" t="n">
        <v>0.001898081</v>
      </c>
      <c r="AER496" s="70" t="n">
        <v>-0.00046012242</v>
      </c>
      <c r="AES496" s="70" t="n">
        <v>0.0010163608</v>
      </c>
      <c r="AET496" s="70" t="n">
        <v>-0.00054729095</v>
      </c>
      <c r="AEU496" s="70" t="n">
        <v>0.0015595224</v>
      </c>
      <c r="AEV496" s="70" t="n">
        <v>0.000918002</v>
      </c>
      <c r="AEW496" s="70" t="n">
        <v>0.0004359982</v>
      </c>
      <c r="AEX496" s="70" t="n">
        <v>-0.002038182</v>
      </c>
      <c r="AEY496" s="70" t="n">
        <v>0.00021885181</v>
      </c>
      <c r="AEZ496" s="70" t="n">
        <v>0.0029223838</v>
      </c>
      <c r="AFA496" s="70" t="n">
        <v>-0.0015361859</v>
      </c>
      <c r="AFB496" s="70" t="n">
        <v>-0.0023197215</v>
      </c>
      <c r="AFC496" s="70" t="n">
        <v>0.00073957304</v>
      </c>
      <c r="AFD496" s="70" t="n">
        <v>-0.0006775351</v>
      </c>
      <c r="AFE496" s="70" t="n">
        <v>0.0007484008</v>
      </c>
      <c r="AFF496" s="70" t="n">
        <v>-0.0005302527</v>
      </c>
      <c r="AFG496" s="70" t="n">
        <v>-0.0023861777</v>
      </c>
      <c r="AFH496" s="70" t="n">
        <v>-0.0005224214</v>
      </c>
      <c r="AFI496" s="70" t="n">
        <v>0.0035488082</v>
      </c>
      <c r="AFJ496" s="70" t="n">
        <v>0.0015028456</v>
      </c>
      <c r="AFK496" s="70" t="n">
        <v>-0.0015007647</v>
      </c>
      <c r="AFL496" s="70" t="n">
        <v>-0.0023352064</v>
      </c>
      <c r="AFM496" s="70" t="n">
        <v>-0.0023519844</v>
      </c>
      <c r="AFN496" s="70" t="n">
        <v>0.00026424992</v>
      </c>
      <c r="AFO496" s="70" t="n">
        <v>-0.0017800073</v>
      </c>
      <c r="AFP496" s="70" t="n">
        <v>0.0008452756</v>
      </c>
      <c r="AFQ496" s="70" t="n">
        <v>0.0037257625</v>
      </c>
      <c r="AFR496" s="70" t="n">
        <v>0.0017630601</v>
      </c>
      <c r="AFS496" s="70" t="n">
        <v>-0.0011393087</v>
      </c>
      <c r="AFT496" s="70" t="n">
        <v>0.0022029667</v>
      </c>
      <c r="AFU496" s="70" t="n">
        <v>0.0024759744</v>
      </c>
      <c r="AFV496" s="70" t="n">
        <v>-0.00021744664</v>
      </c>
      <c r="AFW496" s="70" t="n">
        <v>-0.0018042689</v>
      </c>
      <c r="AFX496" s="70" t="n">
        <v>-0.00085464324</v>
      </c>
      <c r="AFY496" s="71" t="n">
        <v>-6.4215215e-05</v>
      </c>
      <c r="AFZ496" s="70" t="n">
        <v>-0.0004189359</v>
      </c>
      <c r="AGA496" s="70" t="n">
        <v>-0.0017203435</v>
      </c>
      <c r="AGB496" s="70" t="n">
        <v>0.004536641</v>
      </c>
      <c r="AGC496" s="70" t="n">
        <v>0.0030033956</v>
      </c>
      <c r="AGD496" s="70" t="n">
        <v>-0.0016159887</v>
      </c>
      <c r="AGE496" s="70" t="n">
        <v>-0.0010722568</v>
      </c>
      <c r="AGF496" s="70" t="n">
        <v>-0.0015175926</v>
      </c>
      <c r="AGG496" s="70" t="n">
        <v>-0.0021459218</v>
      </c>
      <c r="AGH496" s="70" t="n">
        <v>-0.00022804324</v>
      </c>
      <c r="AGI496" s="70" t="n">
        <v>-0.0002456944</v>
      </c>
      <c r="AGJ496" s="70" t="n">
        <v>0.0011454056</v>
      </c>
      <c r="AGK496" s="70" t="n">
        <v>0.0020361433</v>
      </c>
      <c r="AGL496" s="70" t="n">
        <v>-0.0011078598</v>
      </c>
      <c r="AGM496" s="70" t="n">
        <v>-0.00043429682</v>
      </c>
      <c r="AGN496" s="70" t="n">
        <v>0.001008839</v>
      </c>
      <c r="AGO496" s="70" t="n">
        <v>-0.0010924019</v>
      </c>
      <c r="AGP496" s="70" t="n">
        <v>0.0032885554</v>
      </c>
      <c r="AGQ496" s="70" t="n">
        <v>-0.0021107742</v>
      </c>
      <c r="AGR496" s="70" t="n">
        <v>-0.0026884445</v>
      </c>
      <c r="AGS496" s="70" t="n">
        <v>-0.0005658938</v>
      </c>
      <c r="AGT496" s="70" t="n">
        <v>-0.0015146553</v>
      </c>
      <c r="AGU496" s="70" t="n">
        <v>0.0015206658</v>
      </c>
      <c r="AGV496" s="70" t="n">
        <v>0.003525688</v>
      </c>
      <c r="AGW496" s="70" t="n">
        <v>0.00094255706</v>
      </c>
      <c r="AGX496" s="70" t="n">
        <v>0.0030937872</v>
      </c>
      <c r="AGY496" s="70" t="n">
        <v>-0.00070459803</v>
      </c>
      <c r="AGZ496" s="70" t="n">
        <v>-0.0011052529</v>
      </c>
      <c r="AHA496" s="70" t="n">
        <v>0.0011151743</v>
      </c>
      <c r="AHB496" s="70" t="n">
        <v>0.0008162262</v>
      </c>
      <c r="AHC496" s="70" t="n">
        <v>0.00022594086</v>
      </c>
      <c r="AHD496" s="70" t="n">
        <v>0.0012407816</v>
      </c>
      <c r="AHE496" s="70" t="n">
        <v>-0.0018695005</v>
      </c>
      <c r="AHF496" s="70" t="n">
        <v>0.0009370233</v>
      </c>
      <c r="AHG496" s="70" t="n">
        <v>0.00087310123</v>
      </c>
      <c r="AHH496" s="70" t="n">
        <v>-0.0021617285</v>
      </c>
      <c r="AHI496" s="70" t="n">
        <v>0.0023183543</v>
      </c>
      <c r="AHJ496" s="70" t="n">
        <v>0.0015601671</v>
      </c>
      <c r="AHK496" s="70" t="n">
        <v>-0.0029670745</v>
      </c>
      <c r="AHL496" s="70" t="n">
        <v>-0.00068327377</v>
      </c>
      <c r="AHM496" s="70" t="n">
        <v>0.0020555456</v>
      </c>
      <c r="AHN496" s="70" t="n">
        <v>-0.000293428</v>
      </c>
      <c r="AHO496" s="70" t="n">
        <v>0.0026098946</v>
      </c>
      <c r="AHP496" s="70" t="n">
        <v>-0.0010600005</v>
      </c>
      <c r="AHQ496" s="70" t="n">
        <v>-0.001974253</v>
      </c>
      <c r="AHR496" s="70" t="n">
        <v>-0.0021728168</v>
      </c>
      <c r="AHS496" s="70" t="n">
        <v>0.0040523633</v>
      </c>
      <c r="AHT496" s="70" t="n">
        <v>-0.0018396104</v>
      </c>
      <c r="AHU496" s="70" t="n">
        <v>0.0028423942</v>
      </c>
      <c r="AHV496" s="71" t="n">
        <v>-7.928093e-05</v>
      </c>
      <c r="AHW496" s="70" t="n">
        <v>-0.0022584572</v>
      </c>
      <c r="AHX496" s="70" t="n">
        <v>-0.001364816</v>
      </c>
      <c r="AHY496" s="70" t="n">
        <v>0.00043459234</v>
      </c>
      <c r="AHZ496" s="70" t="n">
        <v>-0.0022615243</v>
      </c>
      <c r="AIA496" s="70" t="n">
        <v>0.0006512281</v>
      </c>
      <c r="AIB496" s="70" t="n">
        <v>0.0028768228</v>
      </c>
      <c r="AIC496" s="70" t="n">
        <v>-0.0019566105</v>
      </c>
      <c r="AID496" s="70" t="n">
        <v>0.0007998839</v>
      </c>
    </row>
    <row r="497">
      <c r="B497" s="13" t="n"/>
      <c r="C497" s="13" t="n"/>
      <c r="ADG497" s="70" t="n">
        <v>0.0011356456</v>
      </c>
      <c r="ADH497" s="70" t="n">
        <v>0.0029843405</v>
      </c>
      <c r="ADI497" s="70" t="n">
        <v>-0.002525416</v>
      </c>
      <c r="ADJ497" s="70" t="n">
        <v>-0.0009652683</v>
      </c>
      <c r="ADK497" s="70" t="n">
        <v>-0.00016971257</v>
      </c>
      <c r="ADL497" s="70" t="n">
        <v>0.001602859</v>
      </c>
      <c r="ADM497" s="70" t="n">
        <v>-0.0014489199</v>
      </c>
      <c r="ADN497" s="70" t="n">
        <v>0.002207115</v>
      </c>
      <c r="ADO497" s="70" t="n">
        <v>0.0024951252</v>
      </c>
      <c r="ADP497" s="70" t="n">
        <v>-0.00087417074</v>
      </c>
      <c r="ADQ497" s="70" t="n">
        <v>-0.0008550273</v>
      </c>
      <c r="ADR497" s="70" t="n">
        <v>-0.0004543326</v>
      </c>
      <c r="ADS497" s="70" t="n">
        <v>-0.0010760372</v>
      </c>
      <c r="ADT497" s="70" t="n">
        <v>0.00037908953</v>
      </c>
      <c r="ADU497" s="70" t="n">
        <v>0.0007123952</v>
      </c>
      <c r="ADV497" s="70" t="n">
        <v>0.0021507759</v>
      </c>
      <c r="ADW497" s="70" t="n">
        <v>-0.0007323574999999999</v>
      </c>
      <c r="ADX497" s="70" t="n">
        <v>-0.0022572821</v>
      </c>
      <c r="ADY497" s="70" t="n">
        <v>-0.0016797902</v>
      </c>
      <c r="ADZ497" s="70" t="n">
        <v>0.00047055358</v>
      </c>
      <c r="AEA497" s="70" t="n">
        <v>-0.0025762145</v>
      </c>
      <c r="AEB497" s="70" t="n">
        <v>0.0021128976</v>
      </c>
      <c r="AEC497" s="70" t="n">
        <v>0.00015681199</v>
      </c>
      <c r="AED497" s="70" t="n">
        <v>0.0027217953</v>
      </c>
      <c r="AEE497" s="70" t="n">
        <v>0.00057877606</v>
      </c>
      <c r="AEF497" s="70" t="n">
        <v>-0.0015019693</v>
      </c>
      <c r="AEG497" s="70" t="n">
        <v>-0.0023412267</v>
      </c>
      <c r="AEH497" s="70" t="n">
        <v>-0.00010506659</v>
      </c>
      <c r="AEI497" s="70" t="n">
        <v>-0.002445038</v>
      </c>
      <c r="AEJ497" s="70" t="n">
        <v>0.0026304922</v>
      </c>
      <c r="AEK497" s="70" t="n">
        <v>0.0015903475</v>
      </c>
      <c r="AEL497" s="70" t="n">
        <v>0.0011767999</v>
      </c>
      <c r="AEM497" s="70" t="n">
        <v>0.0029438916</v>
      </c>
      <c r="AEN497" s="70" t="n">
        <v>0.0001404396</v>
      </c>
      <c r="AEO497" s="70" t="n">
        <v>0.00051020377</v>
      </c>
      <c r="AEP497" s="70" t="n">
        <v>-0.00024803213</v>
      </c>
      <c r="AEQ497" s="70" t="n">
        <v>-0.0014428595</v>
      </c>
      <c r="AER497" s="70" t="n">
        <v>-0.0009333599</v>
      </c>
      <c r="AES497" s="70" t="n">
        <v>0.0007356084500000001</v>
      </c>
      <c r="AET497" s="70" t="n">
        <v>0.0021793337</v>
      </c>
      <c r="AEU497" s="70" t="n">
        <v>-0.0008417283999999999</v>
      </c>
      <c r="AEV497" s="70" t="n">
        <v>-0.0020854382</v>
      </c>
      <c r="AEW497" s="70" t="n">
        <v>-0.0004287811</v>
      </c>
      <c r="AEX497" s="70" t="n">
        <v>0.003363041</v>
      </c>
      <c r="AEY497" s="70" t="n">
        <v>0.0011598362</v>
      </c>
      <c r="AEZ497" s="70" t="n">
        <v>-0.0009821485999999999</v>
      </c>
      <c r="AFA497" s="70" t="n">
        <v>0.0004580447</v>
      </c>
      <c r="AFB497" s="70" t="n">
        <v>0.0013676608</v>
      </c>
      <c r="AFC497" s="70" t="n">
        <v>-0.0026706038</v>
      </c>
      <c r="AFD497" s="70" t="n">
        <v>0.0020629987</v>
      </c>
      <c r="AFE497" s="70" t="n">
        <v>-0.0025007112</v>
      </c>
      <c r="AFF497" s="70" t="n">
        <v>0.0012392434</v>
      </c>
      <c r="AFG497" s="70" t="n">
        <v>-0.00072404416</v>
      </c>
      <c r="AFH497" s="70" t="n">
        <v>0.0022654152</v>
      </c>
      <c r="AFI497" s="70" t="n">
        <v>-0.001611585</v>
      </c>
      <c r="AFJ497" s="70" t="n">
        <v>0.0038327472</v>
      </c>
      <c r="AFK497" s="70" t="n">
        <v>0.0011264092</v>
      </c>
      <c r="AFL497" s="70" t="n">
        <v>0.0038669673</v>
      </c>
      <c r="AFM497" s="70" t="n">
        <v>0.0005889779</v>
      </c>
      <c r="AFN497" s="71" t="n">
        <v>-5.7603906e-05</v>
      </c>
      <c r="AFO497" s="70" t="n">
        <v>-0.0022852859</v>
      </c>
      <c r="AFP497" s="70" t="n">
        <v>-0.0013830089</v>
      </c>
      <c r="AFQ497" s="70" t="n">
        <v>-0.00078966864</v>
      </c>
      <c r="AFR497" s="70" t="n">
        <v>0.0010319395</v>
      </c>
      <c r="AFS497" s="70" t="n">
        <v>-0.0016288126</v>
      </c>
      <c r="AFT497" s="70" t="n">
        <v>0.0007222832</v>
      </c>
      <c r="AFU497" s="70" t="n">
        <v>0.0012195273</v>
      </c>
      <c r="AFV497" s="70" t="n">
        <v>0.0018760939</v>
      </c>
      <c r="AFW497" s="70" t="n">
        <v>0.0037499412</v>
      </c>
      <c r="AFX497" s="70" t="n">
        <v>0.0011637848</v>
      </c>
      <c r="AFY497" s="70" t="n">
        <v>0.0014003043</v>
      </c>
      <c r="AFZ497" s="70" t="n">
        <v>-0.0029125314</v>
      </c>
      <c r="AGA497" s="70" t="n">
        <v>-0.0018095484</v>
      </c>
      <c r="AGB497" s="70" t="n">
        <v>0.0010124859</v>
      </c>
      <c r="AGC497" s="70" t="n">
        <v>0.0015403652</v>
      </c>
      <c r="AGD497" s="70" t="n">
        <v>0.001731883</v>
      </c>
      <c r="AGE497" s="70" t="n">
        <v>-0.0009339276</v>
      </c>
      <c r="AGF497" s="70" t="n">
        <v>0.0027717908</v>
      </c>
      <c r="AGG497" s="70" t="n">
        <v>0.002106519</v>
      </c>
      <c r="AGH497" s="70" t="n">
        <v>-0.001890039</v>
      </c>
      <c r="AGI497" s="70" t="n">
        <v>0.00012557373</v>
      </c>
      <c r="AGJ497" s="70" t="n">
        <v>0.0023267367</v>
      </c>
      <c r="AGK497" s="70" t="n">
        <v>-0.0006081415</v>
      </c>
      <c r="AGL497" s="70" t="n">
        <v>-0.00023942746</v>
      </c>
      <c r="AGM497" s="70" t="n">
        <v>-0.00090717874</v>
      </c>
      <c r="AGN497" s="70" t="n">
        <v>0.00079862366</v>
      </c>
      <c r="AGO497" s="70" t="n">
        <v>0.0020990523</v>
      </c>
      <c r="AGP497" s="70" t="n">
        <v>-0.002142005</v>
      </c>
      <c r="AGQ497" s="70" t="n">
        <v>0.0024212422</v>
      </c>
      <c r="AGR497" s="70" t="n">
        <v>0.002268533</v>
      </c>
      <c r="AGS497" s="70" t="n">
        <v>0.00022357635</v>
      </c>
      <c r="AGT497" s="70" t="n">
        <v>0.0026141782</v>
      </c>
      <c r="AGU497" s="70" t="n">
        <v>-0.0022282184</v>
      </c>
      <c r="AGV497" s="70" t="n">
        <v>-0.0002630863</v>
      </c>
      <c r="AGW497" s="70" t="n">
        <v>-0.0034261125</v>
      </c>
      <c r="AGX497" s="70" t="n">
        <v>0.0037339344</v>
      </c>
      <c r="AGY497" s="70" t="n">
        <v>0.0014041456</v>
      </c>
      <c r="AGZ497" s="70" t="n">
        <v>-0.0012107063</v>
      </c>
      <c r="AHA497" s="70" t="n">
        <v>0.0020683643</v>
      </c>
      <c r="AHB497" s="70" t="n">
        <v>-0.0011213761</v>
      </c>
      <c r="AHC497" s="70" t="n">
        <v>-0.0009650435</v>
      </c>
      <c r="AHD497" s="71" t="n">
        <v>1.0015436e-05</v>
      </c>
      <c r="AHE497" s="70" t="n">
        <v>0.0012055871</v>
      </c>
      <c r="AHF497" s="70" t="n">
        <v>-0.0027891428</v>
      </c>
      <c r="AHG497" s="70" t="n">
        <v>-0.002101501</v>
      </c>
      <c r="AHH497" s="70" t="n">
        <v>-0.0012232519</v>
      </c>
      <c r="AHI497" s="70" t="n">
        <v>-0.0023536542</v>
      </c>
      <c r="AHJ497" s="70" t="n">
        <v>0.001528968</v>
      </c>
      <c r="AHK497" s="70" t="n">
        <v>-0.0032179682</v>
      </c>
      <c r="AHL497" s="70" t="n">
        <v>-0.00050430803</v>
      </c>
      <c r="AHM497" s="70" t="n">
        <v>0.0022317206</v>
      </c>
      <c r="AHN497" s="70" t="n">
        <v>-0.00057272345</v>
      </c>
      <c r="AHO497" s="70" t="n">
        <v>0.0030053428</v>
      </c>
      <c r="AHP497" s="70" t="n">
        <v>0.001685336</v>
      </c>
      <c r="AHQ497" s="70" t="n">
        <v>-0.00068345026</v>
      </c>
      <c r="AHR497" s="70" t="n">
        <v>-0.0013580427</v>
      </c>
      <c r="AHS497" s="70" t="n">
        <v>0.0037561802</v>
      </c>
      <c r="AHT497" s="70" t="n">
        <v>-0.00032949043</v>
      </c>
      <c r="AHU497" s="70" t="n">
        <v>-0.00017763142</v>
      </c>
      <c r="AHV497" s="70" t="n">
        <v>0.002665112</v>
      </c>
      <c r="AHW497" s="70" t="n">
        <v>-0.0026038275</v>
      </c>
      <c r="AHX497" s="70" t="n">
        <v>-0.00014950366</v>
      </c>
      <c r="AHY497" s="70" t="n">
        <v>0.001762439</v>
      </c>
      <c r="AHZ497" s="70" t="n">
        <v>0.000934431</v>
      </c>
      <c r="AIA497" s="70" t="n">
        <v>0.001539922</v>
      </c>
      <c r="AIB497" s="70" t="n">
        <v>0.00015978521</v>
      </c>
      <c r="AIC497" s="70" t="n">
        <v>0.003032582</v>
      </c>
      <c r="AID497" s="70" t="n">
        <v>-0.0023372192</v>
      </c>
    </row>
    <row r="498">
      <c r="B498" s="13" t="n"/>
      <c r="C498" s="13" t="n"/>
      <c r="ADG498" s="71" t="n">
        <v>-7.013794999999999e-05</v>
      </c>
      <c r="ADH498" s="70" t="n">
        <v>-0.0035073692</v>
      </c>
      <c r="ADI498" s="70" t="n">
        <v>-0.0015126254</v>
      </c>
      <c r="ADJ498" s="70" t="n">
        <v>0.0009249789</v>
      </c>
      <c r="ADK498" s="70" t="n">
        <v>-0.0014170739</v>
      </c>
      <c r="ADL498" s="70" t="n">
        <v>0.00040933152</v>
      </c>
      <c r="ADM498" s="70" t="n">
        <v>0.00025398177</v>
      </c>
      <c r="ADN498" s="70" t="n">
        <v>-0.0008168784</v>
      </c>
      <c r="ADO498" s="70" t="n">
        <v>0.0013904137</v>
      </c>
      <c r="ADP498" s="71" t="n">
        <v>9.101960000000001e-05</v>
      </c>
      <c r="ADQ498" s="70" t="n">
        <v>0.0009520301</v>
      </c>
      <c r="ADR498" s="70" t="n">
        <v>0.0014955038</v>
      </c>
      <c r="ADS498" s="70" t="n">
        <v>-0.0018156486</v>
      </c>
      <c r="ADT498" s="70" t="n">
        <v>0.0037306608</v>
      </c>
      <c r="ADU498" s="70" t="n">
        <v>-0.0017426986</v>
      </c>
      <c r="ADV498" s="70" t="n">
        <v>0.00029407686</v>
      </c>
      <c r="ADW498" s="70" t="n">
        <v>0.0041735442</v>
      </c>
      <c r="ADX498" s="70" t="n">
        <v>-0.0028677604</v>
      </c>
      <c r="ADY498" s="70" t="n">
        <v>-0.0007146298</v>
      </c>
      <c r="ADZ498" s="70" t="n">
        <v>0.0005876496</v>
      </c>
      <c r="AEA498" s="70" t="n">
        <v>0.0022729132</v>
      </c>
      <c r="AEB498" s="70" t="n">
        <v>-0.0012754509</v>
      </c>
      <c r="AEC498" s="70" t="n">
        <v>0.0021532695</v>
      </c>
      <c r="AED498" s="70" t="n">
        <v>-0.0015965399</v>
      </c>
      <c r="AEE498" s="70" t="n">
        <v>0.003917477</v>
      </c>
      <c r="AEF498" s="70" t="n">
        <v>-0.0013141255</v>
      </c>
      <c r="AEG498" s="70" t="n">
        <v>0.00035078768</v>
      </c>
      <c r="AEH498" s="70" t="n">
        <v>-0.00093641</v>
      </c>
      <c r="AEI498" s="70" t="n">
        <v>-0.000700519</v>
      </c>
      <c r="AEJ498" s="70" t="n">
        <v>-0.00052049797</v>
      </c>
      <c r="AEK498" s="70" t="n">
        <v>-0.000921468</v>
      </c>
      <c r="AEL498" s="70" t="n">
        <v>0.0017144746</v>
      </c>
      <c r="AEM498" s="70" t="n">
        <v>0.0024112733</v>
      </c>
      <c r="AEN498" s="70" t="n">
        <v>-0.00032592085</v>
      </c>
      <c r="AEO498" s="70" t="n">
        <v>-0.0002224256</v>
      </c>
      <c r="AEP498" s="70" t="n">
        <v>0.0028463518</v>
      </c>
      <c r="AEQ498" s="70" t="n">
        <v>0.0029015315</v>
      </c>
      <c r="AER498" s="70" t="n">
        <v>-0.0019868577</v>
      </c>
      <c r="AES498" s="70" t="n">
        <v>0.0022422255</v>
      </c>
      <c r="AET498" s="70" t="n">
        <v>0.00017782222</v>
      </c>
      <c r="AEU498" s="70" t="n">
        <v>-0.0016031835</v>
      </c>
      <c r="AEV498" s="70" t="n">
        <v>-0.00045349234</v>
      </c>
      <c r="AEW498" s="71" t="n">
        <v>7.884103e-05</v>
      </c>
      <c r="AEX498" s="70" t="n">
        <v>0.0030465585</v>
      </c>
      <c r="AEY498" s="70" t="n">
        <v>-0.00018859039</v>
      </c>
      <c r="AEZ498" s="70" t="n">
        <v>-0.0018669476</v>
      </c>
      <c r="AFA498" s="70" t="n">
        <v>-0.0017412695</v>
      </c>
      <c r="AFB498" s="70" t="n">
        <v>-0.0006772365</v>
      </c>
      <c r="AFC498" s="70" t="n">
        <v>0.0016293719</v>
      </c>
      <c r="AFD498" s="70" t="n">
        <v>-0.0005272435399999999</v>
      </c>
      <c r="AFE498" s="70" t="n">
        <v>0.00028594906</v>
      </c>
      <c r="AFF498" s="70" t="n">
        <v>0.0011244252</v>
      </c>
      <c r="AFG498" s="70" t="n">
        <v>-0.001096995</v>
      </c>
      <c r="AFH498" s="70" t="n">
        <v>-0.0013597972</v>
      </c>
      <c r="AFI498" s="70" t="n">
        <v>-0.0018928908</v>
      </c>
      <c r="AFJ498" s="70" t="n">
        <v>-0.0012505646</v>
      </c>
      <c r="AFK498" s="70" t="n">
        <v>-0.0014401785</v>
      </c>
      <c r="AFL498" s="70" t="n">
        <v>-0.0017089159</v>
      </c>
      <c r="AFM498" s="71" t="n">
        <v>-7.796836999999999e-05</v>
      </c>
      <c r="AFN498" s="70" t="n">
        <v>0.0026937511</v>
      </c>
      <c r="AFO498" s="70" t="n">
        <v>-0.0001903247</v>
      </c>
      <c r="AFP498" s="70" t="n">
        <v>0.00059202017</v>
      </c>
      <c r="AFQ498" s="70" t="n">
        <v>-0.0015921271</v>
      </c>
      <c r="AFR498" s="70" t="n">
        <v>0.00078463904</v>
      </c>
      <c r="AFS498" s="70" t="n">
        <v>-0.0013844292</v>
      </c>
      <c r="AFT498" s="70" t="n">
        <v>0.00043494964</v>
      </c>
      <c r="AFU498" s="70" t="n">
        <v>0.0008490138</v>
      </c>
      <c r="AFV498" s="70" t="n">
        <v>0.0023951873</v>
      </c>
      <c r="AFW498" s="70" t="n">
        <v>0.00045747685</v>
      </c>
      <c r="AFX498" s="71" t="n">
        <v>3.544083e-05</v>
      </c>
      <c r="AFY498" s="70" t="n">
        <v>-0.0003656256</v>
      </c>
      <c r="AFZ498" s="70" t="n">
        <v>-0.0019150303</v>
      </c>
      <c r="AGA498" s="70" t="n">
        <v>-0.0018952399</v>
      </c>
      <c r="AGB498" s="70" t="n">
        <v>0.00217845</v>
      </c>
      <c r="AGC498" s="70" t="n">
        <v>-0.0019512097</v>
      </c>
      <c r="AGD498" s="70" t="n">
        <v>-0.0008299514</v>
      </c>
      <c r="AGE498" s="70" t="n">
        <v>-0.00093404576</v>
      </c>
      <c r="AGF498" s="70" t="n">
        <v>0.00018128633</v>
      </c>
      <c r="AGG498" s="70" t="n">
        <v>-0.0017124244</v>
      </c>
      <c r="AGH498" s="70" t="n">
        <v>-0.0012783873</v>
      </c>
      <c r="AGI498" s="70" t="n">
        <v>0.00079730654</v>
      </c>
      <c r="AGJ498" s="70" t="n">
        <v>-0.002584454</v>
      </c>
      <c r="AGK498" s="70" t="n">
        <v>-0.0018978385</v>
      </c>
      <c r="AGL498" s="70" t="n">
        <v>0.0018567824</v>
      </c>
      <c r="AGM498" s="70" t="n">
        <v>0.002376915</v>
      </c>
      <c r="AGN498" s="70" t="n">
        <v>0.0019969123</v>
      </c>
      <c r="AGO498" s="70" t="n">
        <v>0.0011485086</v>
      </c>
      <c r="AGP498" s="70" t="n">
        <v>0.0023597658</v>
      </c>
      <c r="AGQ498" s="70" t="n">
        <v>-0.0010372609</v>
      </c>
      <c r="AGR498" s="70" t="n">
        <v>0.00072232966</v>
      </c>
      <c r="AGS498" s="70" t="n">
        <v>-0.0029467654</v>
      </c>
      <c r="AGT498" s="70" t="n">
        <v>0.0013526147</v>
      </c>
      <c r="AGU498" s="70" t="n">
        <v>0.00021156765</v>
      </c>
      <c r="AGV498" s="70" t="n">
        <v>0.0014640696</v>
      </c>
      <c r="AGW498" s="70" t="n">
        <v>0.0008636651</v>
      </c>
      <c r="AGX498" s="70" t="n">
        <v>0.0017859582</v>
      </c>
      <c r="AGY498" s="70" t="n">
        <v>-0.0022825515</v>
      </c>
      <c r="AGZ498" s="70" t="n">
        <v>-0.0030427838</v>
      </c>
      <c r="AHA498" s="70" t="n">
        <v>0.0015773295</v>
      </c>
      <c r="AHB498" s="70" t="n">
        <v>0.0017842249</v>
      </c>
      <c r="AHC498" s="70" t="n">
        <v>-0.0022681328</v>
      </c>
      <c r="AHD498" s="70" t="n">
        <v>0.002010035</v>
      </c>
      <c r="AHE498" s="70" t="n">
        <v>0.0018313528</v>
      </c>
      <c r="AHF498" s="70" t="n">
        <v>-0.0022096483</v>
      </c>
      <c r="AHG498" s="70" t="n">
        <v>0.0018335745</v>
      </c>
      <c r="AHH498" s="70" t="n">
        <v>-0.002071559</v>
      </c>
      <c r="AHI498" s="70" t="n">
        <v>0.0013422996</v>
      </c>
      <c r="AHJ498" s="70" t="n">
        <v>0.002538455</v>
      </c>
      <c r="AHK498" s="70" t="n">
        <v>0.0004305252</v>
      </c>
      <c r="AHL498" s="70" t="n">
        <v>-0.0012644923</v>
      </c>
      <c r="AHM498" s="70" t="n">
        <v>0.0038697524</v>
      </c>
      <c r="AHN498" s="70" t="n">
        <v>0.0019592652</v>
      </c>
      <c r="AHO498" s="70" t="n">
        <v>0.001480035</v>
      </c>
      <c r="AHP498" s="70" t="n">
        <v>0.0001707241</v>
      </c>
      <c r="AHQ498" s="70" t="n">
        <v>0.0012148255</v>
      </c>
      <c r="AHR498" s="70" t="n">
        <v>0.0022250188</v>
      </c>
      <c r="AHS498" s="70" t="n">
        <v>0.0042279693</v>
      </c>
      <c r="AHT498" s="70" t="n">
        <v>-0.0018427258</v>
      </c>
      <c r="AHU498" s="70" t="n">
        <v>-0.0007227851</v>
      </c>
      <c r="AHV498" s="70" t="n">
        <v>0.0029179335</v>
      </c>
      <c r="AHW498" s="70" t="n">
        <v>-0.00021723109</v>
      </c>
      <c r="AHX498" s="70" t="n">
        <v>0.0011668558</v>
      </c>
      <c r="AHY498" s="70" t="n">
        <v>-0.0019223205</v>
      </c>
      <c r="AHZ498" s="70" t="n">
        <v>-0.0012244624</v>
      </c>
      <c r="AIA498" s="70" t="n">
        <v>0.0013441418</v>
      </c>
      <c r="AIB498" s="70" t="n">
        <v>0.0009449289</v>
      </c>
      <c r="AIC498" s="70" t="n">
        <v>0.0035950663</v>
      </c>
      <c r="AID498" s="70" t="n">
        <v>0.0033684233</v>
      </c>
    </row>
    <row r="499">
      <c r="B499" s="13" t="n"/>
      <c r="C499" s="13" t="n"/>
      <c r="ADG499" s="70" t="n">
        <v>0.0032213146</v>
      </c>
      <c r="ADH499" s="70" t="n">
        <v>-0.0026058126</v>
      </c>
      <c r="ADI499" s="70" t="n">
        <v>0.00242789</v>
      </c>
      <c r="ADJ499" s="70" t="n">
        <v>-0.0005459364</v>
      </c>
      <c r="ADK499" s="70" t="n">
        <v>0.00033685568</v>
      </c>
      <c r="ADL499" s="70" t="n">
        <v>0.00284161</v>
      </c>
      <c r="ADM499" s="70" t="n">
        <v>0.00043866216</v>
      </c>
      <c r="ADN499" s="70" t="n">
        <v>0.0010101878</v>
      </c>
      <c r="ADO499" s="70" t="n">
        <v>0.002539802</v>
      </c>
      <c r="ADP499" s="70" t="n">
        <v>-0.0006399541</v>
      </c>
      <c r="ADQ499" s="70" t="n">
        <v>0.0023986362</v>
      </c>
      <c r="ADR499" s="70" t="n">
        <v>-0.0025468909</v>
      </c>
      <c r="ADS499" s="70" t="n">
        <v>0.0012864644</v>
      </c>
      <c r="ADT499" s="70" t="n">
        <v>-0.0016608909</v>
      </c>
      <c r="ADU499" s="70" t="n">
        <v>-0.0009314366</v>
      </c>
      <c r="ADV499" s="70" t="n">
        <v>-0.0023259206</v>
      </c>
      <c r="ADW499" s="70" t="n">
        <v>-0.0009295804</v>
      </c>
      <c r="ADX499" s="70" t="n">
        <v>0.0003582162</v>
      </c>
      <c r="ADY499" s="70" t="n">
        <v>0.0021118657</v>
      </c>
      <c r="ADZ499" s="70" t="n">
        <v>-0.0015601842</v>
      </c>
      <c r="AEA499" s="70" t="n">
        <v>-0.0010453059</v>
      </c>
      <c r="AEB499" s="70" t="n">
        <v>-0.0019140195</v>
      </c>
      <c r="AEC499" s="71" t="n">
        <v>-1.9228291e-06</v>
      </c>
      <c r="AED499" s="70" t="n">
        <v>-0.00065302633</v>
      </c>
      <c r="AEE499" s="70" t="n">
        <v>-0.0010142777</v>
      </c>
      <c r="AEF499" s="70" t="n">
        <v>0.0018888914</v>
      </c>
      <c r="AEG499" s="70" t="n">
        <v>0.0018460035</v>
      </c>
      <c r="AEH499" s="70" t="n">
        <v>-0.0026298796</v>
      </c>
      <c r="AEI499" s="70" t="n">
        <v>-0.0010471304</v>
      </c>
      <c r="AEJ499" s="70" t="n">
        <v>0.0018096193</v>
      </c>
      <c r="AEK499" s="70" t="n">
        <v>0.001496035</v>
      </c>
      <c r="AEL499" s="70" t="n">
        <v>-0.0035764987</v>
      </c>
      <c r="AEM499" s="70" t="n">
        <v>0.0033791945</v>
      </c>
      <c r="AEN499" s="70" t="n">
        <v>-0.002765663</v>
      </c>
      <c r="AEO499" s="70" t="n">
        <v>0.0019519519</v>
      </c>
      <c r="AEP499" s="70" t="n">
        <v>-0.0019886354</v>
      </c>
      <c r="AEQ499" s="70" t="n">
        <v>0.0023751375</v>
      </c>
      <c r="AER499" s="70" t="n">
        <v>-0.002593231</v>
      </c>
      <c r="AES499" s="70" t="n">
        <v>0.0022721027</v>
      </c>
      <c r="AET499" s="70" t="n">
        <v>-0.0009945465</v>
      </c>
      <c r="AEU499" s="70" t="n">
        <v>-0.00048839714</v>
      </c>
      <c r="AEV499" s="70" t="n">
        <v>0.002271503</v>
      </c>
      <c r="AEW499" s="70" t="n">
        <v>0.0020498454</v>
      </c>
      <c r="AEX499" s="70" t="n">
        <v>0.0040417355</v>
      </c>
      <c r="AEY499" s="71" t="n">
        <v>2.3748453e-05</v>
      </c>
      <c r="AEZ499" s="70" t="n">
        <v>0.002156586</v>
      </c>
      <c r="AFA499" s="70" t="n">
        <v>0.0012486195</v>
      </c>
      <c r="AFB499" s="70" t="n">
        <v>-0.002316043</v>
      </c>
      <c r="AFC499" s="70" t="n">
        <v>-0.0021272355</v>
      </c>
      <c r="AFD499" s="70" t="n">
        <v>-0.0017562843</v>
      </c>
      <c r="AFE499" s="71" t="n">
        <v>-6.381997999999999e-05</v>
      </c>
      <c r="AFF499" s="70" t="n">
        <v>0.0027841264</v>
      </c>
      <c r="AFG499" s="70" t="n">
        <v>-0.0017493961</v>
      </c>
      <c r="AFH499" s="70" t="n">
        <v>-0.00023909874</v>
      </c>
      <c r="AFI499" s="70" t="n">
        <v>0.0024925661</v>
      </c>
      <c r="AFJ499" s="70" t="n">
        <v>0.0028535463</v>
      </c>
      <c r="AFK499" s="70" t="n">
        <v>-0.00037818364</v>
      </c>
      <c r="AFL499" s="70" t="n">
        <v>0.0031089198</v>
      </c>
      <c r="AFM499" s="70" t="n">
        <v>-0.00025861905</v>
      </c>
      <c r="AFN499" s="70" t="n">
        <v>-0.00046304654</v>
      </c>
      <c r="AFO499" s="70" t="n">
        <v>-0.00063155376</v>
      </c>
      <c r="AFP499" s="70" t="n">
        <v>-0.00077547505</v>
      </c>
      <c r="AFQ499" s="70" t="n">
        <v>-0.00097074313</v>
      </c>
      <c r="AFR499" s="70" t="n">
        <v>0.0018893735</v>
      </c>
      <c r="AFS499" s="70" t="n">
        <v>-0.0007788748</v>
      </c>
      <c r="AFT499" s="70" t="n">
        <v>0.0004175886</v>
      </c>
      <c r="AFU499" s="70" t="n">
        <v>-0.00050196843</v>
      </c>
      <c r="AFV499" s="70" t="n">
        <v>0.0024864809</v>
      </c>
      <c r="AFW499" s="70" t="n">
        <v>0.0024686288</v>
      </c>
      <c r="AFX499" s="70" t="n">
        <v>-0.0036792709</v>
      </c>
      <c r="AFY499" s="70" t="n">
        <v>-0.00078703003</v>
      </c>
      <c r="AFZ499" s="70" t="n">
        <v>0.0013617523</v>
      </c>
      <c r="AGA499" s="70" t="n">
        <v>0.0034946792</v>
      </c>
      <c r="AGB499" s="70" t="n">
        <v>0.0010892338</v>
      </c>
      <c r="AGC499" s="70" t="n">
        <v>0.00028182426</v>
      </c>
      <c r="AGD499" s="70" t="n">
        <v>0.001979353</v>
      </c>
      <c r="AGE499" s="70" t="n">
        <v>0.0009056987000000001</v>
      </c>
      <c r="AGF499" s="70" t="n">
        <v>0.0033446064</v>
      </c>
      <c r="AGG499" s="70" t="n">
        <v>-0.0014046108</v>
      </c>
      <c r="AGH499" s="70" t="n">
        <v>0.0027041216</v>
      </c>
      <c r="AGI499" s="70" t="n">
        <v>0.0014522417</v>
      </c>
      <c r="AGJ499" s="70" t="n">
        <v>0.0011097826</v>
      </c>
      <c r="AGK499" s="70" t="n">
        <v>-0.0026275106</v>
      </c>
      <c r="AGL499" s="70" t="n">
        <v>0.00035108795</v>
      </c>
      <c r="AGM499" s="70" t="n">
        <v>0.0018732881</v>
      </c>
      <c r="AGN499" s="71" t="n">
        <v>6.0918223e-06</v>
      </c>
      <c r="AGO499" s="70" t="n">
        <v>0.00015655714</v>
      </c>
      <c r="AGP499" s="70" t="n">
        <v>-0.00025075648</v>
      </c>
      <c r="AGQ499" s="70" t="n">
        <v>0.0042911</v>
      </c>
      <c r="AGR499" s="70" t="n">
        <v>0.0011028117</v>
      </c>
      <c r="AGS499" s="70" t="n">
        <v>-0.0021599422</v>
      </c>
      <c r="AGT499" s="70" t="n">
        <v>-0.0033184504</v>
      </c>
      <c r="AGU499" s="70" t="n">
        <v>0.0016791061</v>
      </c>
      <c r="AGV499" s="70" t="n">
        <v>-0.0002097599</v>
      </c>
      <c r="AGW499" s="70" t="n">
        <v>-0.0038951538</v>
      </c>
      <c r="AGX499" s="70" t="n">
        <v>0.001090513</v>
      </c>
      <c r="AGY499" s="71" t="n">
        <v>-3.1640662e-05</v>
      </c>
      <c r="AGZ499" s="70" t="n">
        <v>0.0028142713</v>
      </c>
      <c r="AHA499" s="70" t="n">
        <v>-0.0023274631</v>
      </c>
      <c r="AHB499" s="70" t="n">
        <v>-0.0014514241</v>
      </c>
      <c r="AHC499" s="70" t="n">
        <v>-0.003919161</v>
      </c>
      <c r="AHD499" s="70" t="n">
        <v>0.0010107236</v>
      </c>
      <c r="AHE499" s="70" t="n">
        <v>-0.0030024224</v>
      </c>
      <c r="AHF499" s="70" t="n">
        <v>-0.00369948</v>
      </c>
      <c r="AHG499" s="70" t="n">
        <v>-0.0011489451</v>
      </c>
      <c r="AHH499" s="70" t="n">
        <v>0.0031928918</v>
      </c>
      <c r="AHI499" s="70" t="n">
        <v>0.0013634526</v>
      </c>
      <c r="AHJ499" s="70" t="n">
        <v>0.0024993084</v>
      </c>
      <c r="AHK499" s="70" t="n">
        <v>0.00049302814</v>
      </c>
      <c r="AHL499" s="70" t="n">
        <v>0.00120921</v>
      </c>
      <c r="AHM499" s="70" t="n">
        <v>0.0027357875</v>
      </c>
      <c r="AHN499" s="70" t="n">
        <v>-0.0027510992</v>
      </c>
      <c r="AHO499" s="70" t="n">
        <v>0.00094172073</v>
      </c>
      <c r="AHP499" s="70" t="n">
        <v>0.0024397846</v>
      </c>
      <c r="AHQ499" s="70" t="n">
        <v>0.00057640916</v>
      </c>
      <c r="AHR499" s="70" t="n">
        <v>-0.0025479977</v>
      </c>
      <c r="AHS499" s="70" t="n">
        <v>-0.00088973343</v>
      </c>
      <c r="AHT499" s="70" t="n">
        <v>0.003699516</v>
      </c>
      <c r="AHU499" s="70" t="n">
        <v>0.0015328617</v>
      </c>
      <c r="AHV499" s="70" t="n">
        <v>0.0024894387</v>
      </c>
      <c r="AHW499" s="70" t="n">
        <v>0.0013298652</v>
      </c>
      <c r="AHX499" s="70" t="n">
        <v>-0.0018891904</v>
      </c>
      <c r="AHY499" s="70" t="n">
        <v>-0.0028300567</v>
      </c>
      <c r="AHZ499" s="70" t="n">
        <v>-0.0025502979</v>
      </c>
      <c r="AIA499" s="70" t="n">
        <v>0.00022049839</v>
      </c>
      <c r="AIB499" s="70" t="n">
        <v>0.0025881578</v>
      </c>
      <c r="AIC499" s="70" t="n">
        <v>0.00017934942</v>
      </c>
      <c r="AID499" s="70" t="n">
        <v>-0.000754636</v>
      </c>
    </row>
    <row r="500">
      <c r="B500" s="13" t="n"/>
      <c r="C500" s="13" t="n"/>
      <c r="ADG500" s="70" t="n">
        <v>-0.0014728929</v>
      </c>
      <c r="ADH500" s="70" t="n">
        <v>-0.0007610271</v>
      </c>
      <c r="ADI500" s="70" t="n">
        <v>-0.00041015405</v>
      </c>
      <c r="ADJ500" s="70" t="n">
        <v>-0.0015992669</v>
      </c>
      <c r="ADK500" s="70" t="n">
        <v>-0.0005140397</v>
      </c>
      <c r="ADL500" s="70" t="n">
        <v>-0.0011771837</v>
      </c>
      <c r="ADM500" s="70" t="n">
        <v>-0.0010748683</v>
      </c>
      <c r="ADN500" s="70" t="n">
        <v>0.00074083055</v>
      </c>
      <c r="ADO500" s="70" t="n">
        <v>0.0005282691</v>
      </c>
      <c r="ADP500" s="70" t="n">
        <v>-0.0034911465</v>
      </c>
      <c r="ADQ500" s="70" t="n">
        <v>0.00030595902</v>
      </c>
      <c r="ADR500" s="70" t="n">
        <v>0.0018975515</v>
      </c>
      <c r="ADS500" s="70" t="n">
        <v>-0.0027425701</v>
      </c>
      <c r="ADT500" s="70" t="n">
        <v>0.0031197427</v>
      </c>
      <c r="ADU500" s="70" t="n">
        <v>-0.0006822243</v>
      </c>
      <c r="ADV500" s="70" t="n">
        <v>-0.0032470394</v>
      </c>
      <c r="ADW500" s="70" t="n">
        <v>-0.0012346642</v>
      </c>
      <c r="ADX500" s="70" t="n">
        <v>-0.0035951016</v>
      </c>
      <c r="ADY500" s="70" t="n">
        <v>0.0015596633</v>
      </c>
      <c r="ADZ500" s="70" t="n">
        <v>-0.000975974</v>
      </c>
      <c r="AEA500" s="70" t="n">
        <v>0.002229628</v>
      </c>
      <c r="AEB500" s="70" t="n">
        <v>0.002494143</v>
      </c>
      <c r="AEC500" s="70" t="n">
        <v>0.00081789924</v>
      </c>
      <c r="AED500" s="70" t="n">
        <v>0.00047317435</v>
      </c>
      <c r="AEE500" s="70" t="n">
        <v>0.0015615782</v>
      </c>
      <c r="AEF500" s="70" t="n">
        <v>-0.0019283027</v>
      </c>
      <c r="AEG500" s="70" t="n">
        <v>-0.0026724497</v>
      </c>
      <c r="AEH500" s="70" t="n">
        <v>-0.0010578838</v>
      </c>
      <c r="AEI500" s="70" t="n">
        <v>-0.0019415645</v>
      </c>
      <c r="AEJ500" s="70" t="n">
        <v>-0.00075961166</v>
      </c>
      <c r="AEK500" s="70" t="n">
        <v>-0.00013050511</v>
      </c>
      <c r="AEL500" s="70" t="n">
        <v>-0.0011004814</v>
      </c>
      <c r="AEM500" s="70" t="n">
        <v>-0.0017088148</v>
      </c>
      <c r="AEN500" s="70" t="n">
        <v>-0.0031044455</v>
      </c>
      <c r="AEO500" s="70" t="n">
        <v>-0.0018045573</v>
      </c>
      <c r="AEP500" s="70" t="n">
        <v>-0.0020656001</v>
      </c>
      <c r="AEQ500" s="70" t="n">
        <v>-0.0013765732</v>
      </c>
      <c r="AER500" s="70" t="n">
        <v>-0.0022305073</v>
      </c>
      <c r="AES500" s="70" t="n">
        <v>-0.00018444055</v>
      </c>
      <c r="AET500" s="70" t="n">
        <v>-0.0008863483699999999</v>
      </c>
      <c r="AEU500" s="70" t="n">
        <v>-0.00020149833</v>
      </c>
      <c r="AEV500" s="70" t="n">
        <v>-0.001953584</v>
      </c>
      <c r="AEW500" s="70" t="n">
        <v>-0.0023822302</v>
      </c>
      <c r="AEX500" s="70" t="n">
        <v>0.00014239947</v>
      </c>
      <c r="AEY500" s="70" t="n">
        <v>-0.003620419</v>
      </c>
      <c r="AEZ500" s="70" t="n">
        <v>0.0015580991</v>
      </c>
      <c r="AFA500" s="70" t="n">
        <v>-0.00019338951</v>
      </c>
      <c r="AFB500" s="70" t="n">
        <v>-0.00037966797</v>
      </c>
      <c r="AFC500" s="70" t="n">
        <v>-0.0026893492</v>
      </c>
      <c r="AFD500" s="70" t="n">
        <v>-0.0011399813</v>
      </c>
      <c r="AFE500" s="70" t="n">
        <v>-0.0023039447</v>
      </c>
      <c r="AFF500" s="70" t="n">
        <v>-0.0022128152</v>
      </c>
      <c r="AFG500" s="70" t="n">
        <v>-0.0023614184</v>
      </c>
      <c r="AFH500" s="70" t="n">
        <v>-0.0023092858</v>
      </c>
      <c r="AFI500" s="70" t="n">
        <v>0.002667716</v>
      </c>
      <c r="AFJ500" s="70" t="n">
        <v>0.002910437</v>
      </c>
      <c r="AFK500" s="70" t="n">
        <v>0.0002718719</v>
      </c>
      <c r="AFL500" s="70" t="n">
        <v>0.0025368147</v>
      </c>
      <c r="AFM500" s="70" t="n">
        <v>-0.00027573633</v>
      </c>
      <c r="AFN500" s="70" t="n">
        <v>0.0006460741</v>
      </c>
      <c r="AFO500" s="70" t="n">
        <v>-0.0028217635</v>
      </c>
      <c r="AFP500" s="70" t="n">
        <v>0.0034037472</v>
      </c>
      <c r="AFQ500" s="70" t="n">
        <v>0.0015086397</v>
      </c>
      <c r="AFR500" s="70" t="n">
        <v>-0.0020608301</v>
      </c>
      <c r="AFS500" s="70" t="n">
        <v>0.0013701001</v>
      </c>
      <c r="AFT500" s="70" t="n">
        <v>-0.0028498343</v>
      </c>
      <c r="AFU500" s="70" t="n">
        <v>0.0002506693</v>
      </c>
      <c r="AFV500" s="70" t="n">
        <v>0.0021578914</v>
      </c>
      <c r="AFW500" s="70" t="n">
        <v>-0.00012189307</v>
      </c>
      <c r="AFX500" s="70" t="n">
        <v>0.00053924124</v>
      </c>
      <c r="AFY500" s="70" t="n">
        <v>-0.00071449706</v>
      </c>
      <c r="AFZ500" s="70" t="n">
        <v>-0.0020535607</v>
      </c>
      <c r="AGA500" s="70" t="n">
        <v>0.0019172296</v>
      </c>
      <c r="AGB500" s="70" t="n">
        <v>0.0033113563</v>
      </c>
      <c r="AGC500" s="70" t="n">
        <v>-0.0019437445</v>
      </c>
      <c r="AGD500" s="70" t="n">
        <v>-0.001559058</v>
      </c>
      <c r="AGE500" s="70" t="n">
        <v>-0.0003899049</v>
      </c>
      <c r="AGF500" s="70" t="n">
        <v>0.0013603073</v>
      </c>
      <c r="AGG500" s="70" t="n">
        <v>-0.0010051556</v>
      </c>
      <c r="AGH500" s="70" t="n">
        <v>0.0012837366</v>
      </c>
      <c r="AGI500" s="70" t="n">
        <v>0.0026306128</v>
      </c>
      <c r="AGJ500" s="70" t="n">
        <v>-0.00073691976</v>
      </c>
      <c r="AGK500" s="70" t="n">
        <v>-0.0025768247</v>
      </c>
      <c r="AGL500" s="70" t="n">
        <v>-0.0022155067</v>
      </c>
      <c r="AGM500" s="70" t="n">
        <v>0.00010773334</v>
      </c>
      <c r="AGN500" s="70" t="n">
        <v>0.002726366</v>
      </c>
      <c r="AGO500" s="70" t="n">
        <v>0.0004963544</v>
      </c>
      <c r="AGP500" s="70" t="n">
        <v>0.0005009518</v>
      </c>
      <c r="AGQ500" s="70" t="n">
        <v>0.0020668595</v>
      </c>
      <c r="AGR500" s="70" t="n">
        <v>-0.00090864615</v>
      </c>
      <c r="AGS500" s="70" t="n">
        <v>-0.0019668622</v>
      </c>
      <c r="AGT500" s="70" t="n">
        <v>-0.0014732572</v>
      </c>
      <c r="AGU500" s="70" t="n">
        <v>0.0030333493</v>
      </c>
      <c r="AGV500" s="70" t="n">
        <v>0.0018801986</v>
      </c>
      <c r="AGW500" s="70" t="n">
        <v>0.00048081856</v>
      </c>
      <c r="AGX500" s="70" t="n">
        <v>0.00081704964</v>
      </c>
      <c r="AGY500" s="70" t="n">
        <v>-0.0018064218</v>
      </c>
      <c r="AGZ500" s="70" t="n">
        <v>-0.0008265756</v>
      </c>
      <c r="AHA500" s="70" t="n">
        <v>0.001001613</v>
      </c>
      <c r="AHB500" s="70" t="n">
        <v>0.00024644786</v>
      </c>
      <c r="AHC500" s="70" t="n">
        <v>-0.0036951664</v>
      </c>
      <c r="AHD500" s="70" t="n">
        <v>-0.002839221</v>
      </c>
      <c r="AHE500" s="70" t="n">
        <v>0.0010901099</v>
      </c>
      <c r="AHF500" s="70" t="n">
        <v>-0.00023615679</v>
      </c>
      <c r="AHG500" s="70" t="n">
        <v>-0.0021217363</v>
      </c>
      <c r="AHH500" s="70" t="n">
        <v>0.0023071314</v>
      </c>
      <c r="AHI500" s="70" t="n">
        <v>0.0021699416</v>
      </c>
      <c r="AHJ500" s="70" t="n">
        <v>0.0025732613</v>
      </c>
      <c r="AHK500" s="70" t="n">
        <v>0.00049031485</v>
      </c>
      <c r="AHL500" s="70" t="n">
        <v>-0.0016993755</v>
      </c>
      <c r="AHM500" s="70" t="n">
        <v>0.0038395436</v>
      </c>
      <c r="AHN500" s="70" t="n">
        <v>-0.0016731337</v>
      </c>
      <c r="AHO500" s="70" t="n">
        <v>-0.0017233457</v>
      </c>
      <c r="AHP500" s="70" t="n">
        <v>0.0016219647</v>
      </c>
      <c r="AHQ500" s="70" t="n">
        <v>-0.00085078477</v>
      </c>
      <c r="AHR500" s="70" t="n">
        <v>0.0030031228</v>
      </c>
      <c r="AHS500" s="70" t="n">
        <v>0.0003416531</v>
      </c>
      <c r="AHT500" s="70" t="n">
        <v>-0.0012322594</v>
      </c>
      <c r="AHU500" s="70" t="n">
        <v>0.002990235</v>
      </c>
      <c r="AHV500" s="70" t="n">
        <v>0.0013994891</v>
      </c>
      <c r="AHW500" s="70" t="n">
        <v>0.0004380922</v>
      </c>
      <c r="AHX500" s="70" t="n">
        <v>-0.0003087095</v>
      </c>
      <c r="AHY500" s="70" t="n">
        <v>0.0023336282</v>
      </c>
      <c r="AHZ500" s="70" t="n">
        <v>-0.0026960126</v>
      </c>
      <c r="AIA500" s="70" t="n">
        <v>-0.002369308</v>
      </c>
      <c r="AIB500" s="70" t="n">
        <v>0.0007667433</v>
      </c>
      <c r="AIC500" s="70" t="n">
        <v>0.0043172906</v>
      </c>
      <c r="AID500" s="70" t="n">
        <v>-0.00114036</v>
      </c>
    </row>
    <row r="501">
      <c r="B501" s="13" t="n"/>
      <c r="C501" s="13" t="n"/>
      <c r="ADG501" s="70" t="n">
        <v>-0.00043496495</v>
      </c>
      <c r="ADH501" s="70" t="n">
        <v>0.001450297</v>
      </c>
      <c r="ADI501" s="70" t="n">
        <v>0.0028319182</v>
      </c>
      <c r="ADJ501" s="70" t="n">
        <v>-0.0004987461</v>
      </c>
      <c r="ADK501" s="70" t="n">
        <v>0.0028914814</v>
      </c>
      <c r="ADL501" s="70" t="n">
        <v>-0.0016504297</v>
      </c>
      <c r="ADM501" s="70" t="n">
        <v>-0.00044365544</v>
      </c>
      <c r="ADN501" s="70" t="n">
        <v>-0.00046546257</v>
      </c>
      <c r="ADO501" s="70" t="n">
        <v>-0.00039757538</v>
      </c>
      <c r="ADP501" s="70" t="n">
        <v>-0.0022910056</v>
      </c>
      <c r="ADQ501" s="70" t="n">
        <v>-0.00027628837</v>
      </c>
      <c r="ADR501" s="70" t="n">
        <v>-0.0032608293</v>
      </c>
      <c r="ADS501" s="70" t="n">
        <v>0.0011117567</v>
      </c>
      <c r="ADT501" s="70" t="n">
        <v>0.001362129</v>
      </c>
      <c r="ADU501" s="71" t="n">
        <v>8.149403e-05</v>
      </c>
      <c r="ADV501" s="70" t="n">
        <v>-0.0012856455</v>
      </c>
      <c r="ADW501" s="70" t="n">
        <v>-0.00032392272</v>
      </c>
      <c r="ADX501" s="70" t="n">
        <v>0.0022268423</v>
      </c>
      <c r="ADY501" s="70" t="n">
        <v>0.0013918806</v>
      </c>
      <c r="ADZ501" s="70" t="n">
        <v>0.0015693787</v>
      </c>
      <c r="AEA501" s="70" t="n">
        <v>-0.001513093</v>
      </c>
      <c r="AEB501" s="70" t="n">
        <v>-0.0014613468</v>
      </c>
      <c r="AEC501" s="70" t="n">
        <v>-0.0014919399</v>
      </c>
      <c r="AED501" s="70" t="n">
        <v>-0.00025241185</v>
      </c>
      <c r="AEE501" s="70" t="n">
        <v>0.0020393184</v>
      </c>
      <c r="AEF501" s="70" t="n">
        <v>0.0012701125</v>
      </c>
      <c r="AEG501" s="70" t="n">
        <v>0.0009894725999999999</v>
      </c>
      <c r="AEH501" s="70" t="n">
        <v>0.0022834858</v>
      </c>
      <c r="AEI501" s="70" t="n">
        <v>-0.0020529206</v>
      </c>
      <c r="AEJ501" s="70" t="n">
        <v>0.002674144</v>
      </c>
      <c r="AEK501" s="70" t="n">
        <v>0.0008170853</v>
      </c>
      <c r="AEL501" s="70" t="n">
        <v>-0.0032923932</v>
      </c>
      <c r="AEM501" s="70" t="n">
        <v>0.0015042822</v>
      </c>
      <c r="AEN501" s="71" t="n">
        <v>7.747234e-05</v>
      </c>
      <c r="AEO501" s="70" t="n">
        <v>-0.0005531913</v>
      </c>
      <c r="AEP501" s="70" t="n">
        <v>-0.0011212811</v>
      </c>
      <c r="AEQ501" s="70" t="n">
        <v>-0.0011232634</v>
      </c>
      <c r="AER501" s="70" t="n">
        <v>-0.0030040143</v>
      </c>
      <c r="AES501" s="70" t="n">
        <v>-0.001923172</v>
      </c>
      <c r="AET501" s="70" t="n">
        <v>0.0030245357</v>
      </c>
      <c r="AEU501" s="70" t="n">
        <v>0.0007799634</v>
      </c>
      <c r="AEV501" s="70" t="n">
        <v>-0.0006319773</v>
      </c>
      <c r="AEW501" s="70" t="n">
        <v>-0.00069840316</v>
      </c>
      <c r="AEX501" s="70" t="n">
        <v>0.0028775767</v>
      </c>
      <c r="AEY501" s="70" t="n">
        <v>-0.0016542617</v>
      </c>
      <c r="AEZ501" s="70" t="n">
        <v>-0.000854073</v>
      </c>
      <c r="AFA501" s="70" t="n">
        <v>0.00096790906</v>
      </c>
      <c r="AFB501" s="70" t="n">
        <v>-0.0017100956</v>
      </c>
      <c r="AFC501" s="70" t="n">
        <v>0.00023494758</v>
      </c>
      <c r="AFD501" s="71" t="n">
        <v>3.492182e-05</v>
      </c>
      <c r="AFE501" s="70" t="n">
        <v>-0.00018164208</v>
      </c>
      <c r="AFF501" s="70" t="n">
        <v>0.0017507335</v>
      </c>
      <c r="AFG501" s="70" t="n">
        <v>0.0017059669</v>
      </c>
      <c r="AFH501" s="70" t="n">
        <v>0.0015908424</v>
      </c>
      <c r="AFI501" s="70" t="n">
        <v>-0.0019432124</v>
      </c>
      <c r="AFJ501" s="70" t="n">
        <v>-0.0017383992</v>
      </c>
      <c r="AFK501" s="70" t="n">
        <v>-0.0012062008</v>
      </c>
      <c r="AFL501" s="70" t="n">
        <v>0.0022147433</v>
      </c>
      <c r="AFM501" s="70" t="n">
        <v>0.0006788146</v>
      </c>
      <c r="AFN501" s="70" t="n">
        <v>0.0021694095</v>
      </c>
      <c r="AFO501" s="70" t="n">
        <v>-0.0031141858</v>
      </c>
      <c r="AFP501" s="70" t="n">
        <v>-0.0010890398</v>
      </c>
      <c r="AFQ501" s="70" t="n">
        <v>-0.0015254758</v>
      </c>
      <c r="AFR501" s="70" t="n">
        <v>0.0006169621</v>
      </c>
      <c r="AFS501" s="70" t="n">
        <v>-0.00022888542</v>
      </c>
      <c r="AFT501" s="70" t="n">
        <v>-0.002911512</v>
      </c>
      <c r="AFU501" s="70" t="n">
        <v>0.0026547844</v>
      </c>
      <c r="AFV501" s="70" t="n">
        <v>-0.0011289361</v>
      </c>
      <c r="AFW501" s="70" t="n">
        <v>-0.00047037427</v>
      </c>
      <c r="AFX501" s="70" t="n">
        <v>-0.0023646043</v>
      </c>
      <c r="AFY501" s="70" t="n">
        <v>0.0024449655</v>
      </c>
      <c r="AFZ501" s="70" t="n">
        <v>0.0018026717</v>
      </c>
      <c r="AGA501" s="70" t="n">
        <v>-0.002188721</v>
      </c>
      <c r="AGB501" s="70" t="n">
        <v>-0.0010441421</v>
      </c>
      <c r="AGC501" s="70" t="n">
        <v>0.0008843941599999999</v>
      </c>
      <c r="AGD501" s="70" t="n">
        <v>0.00104713</v>
      </c>
      <c r="AGE501" s="70" t="n">
        <v>-0.0007089451</v>
      </c>
      <c r="AGF501" s="70" t="n">
        <v>0.0010737653</v>
      </c>
      <c r="AGG501" s="70" t="n">
        <v>0.0012946597</v>
      </c>
      <c r="AGH501" s="70" t="n">
        <v>0.0022976678</v>
      </c>
      <c r="AGI501" s="70" t="n">
        <v>0.0019266597</v>
      </c>
      <c r="AGJ501" s="70" t="n">
        <v>-0.0027460365</v>
      </c>
      <c r="AGK501" s="70" t="n">
        <v>0.0018835079</v>
      </c>
      <c r="AGL501" s="70" t="n">
        <v>-0.0029184793</v>
      </c>
      <c r="AGM501" s="70" t="n">
        <v>0.00015867905</v>
      </c>
      <c r="AGN501" s="71" t="n">
        <v>4.7723464e-05</v>
      </c>
      <c r="AGO501" s="70" t="n">
        <v>0.0017897297</v>
      </c>
      <c r="AGP501" s="70" t="n">
        <v>-0.002962832</v>
      </c>
      <c r="AGQ501" s="70" t="n">
        <v>0.002690426</v>
      </c>
      <c r="AGR501" s="70" t="n">
        <v>0.0017532343</v>
      </c>
      <c r="AGS501" s="70" t="n">
        <v>-0.0025922998</v>
      </c>
      <c r="AGT501" s="70" t="n">
        <v>-0.0026433244</v>
      </c>
      <c r="AGU501" s="70" t="n">
        <v>-0.0030253222</v>
      </c>
      <c r="AGV501" s="70" t="n">
        <v>0.0012487917</v>
      </c>
      <c r="AGW501" s="70" t="n">
        <v>-0.0025482941</v>
      </c>
      <c r="AGX501" s="70" t="n">
        <v>-0.0017846713</v>
      </c>
      <c r="AGY501" s="70" t="n">
        <v>-0.0033613474</v>
      </c>
      <c r="AGZ501" s="70" t="n">
        <v>0.00097505545</v>
      </c>
      <c r="AHA501" s="70" t="n">
        <v>-0.00011596266</v>
      </c>
      <c r="AHB501" s="70" t="n">
        <v>-0.0010047762</v>
      </c>
      <c r="AHC501" s="70" t="n">
        <v>0.0012732681</v>
      </c>
      <c r="AHD501" s="70" t="n">
        <v>0.0010876806</v>
      </c>
      <c r="AHE501" s="70" t="n">
        <v>-0.00049275055</v>
      </c>
      <c r="AHF501" s="70" t="n">
        <v>-0.0014867159</v>
      </c>
      <c r="AHG501" s="70" t="n">
        <v>0.00017392487</v>
      </c>
      <c r="AHH501" s="70" t="n">
        <v>0.0019780477</v>
      </c>
      <c r="AHI501" s="70" t="n">
        <v>-0.00034175842</v>
      </c>
      <c r="AHJ501" s="70" t="n">
        <v>0.0006194169</v>
      </c>
      <c r="AHK501" s="70" t="n">
        <v>-0.0008559104</v>
      </c>
      <c r="AHL501" s="70" t="n">
        <v>0.0016544437</v>
      </c>
      <c r="AHM501" s="70" t="n">
        <v>0.0015479216</v>
      </c>
      <c r="AHN501" s="70" t="n">
        <v>0.0013117061</v>
      </c>
      <c r="AHO501" s="70" t="n">
        <v>-0.00267154</v>
      </c>
      <c r="AHP501" s="70" t="n">
        <v>0.003024635</v>
      </c>
      <c r="AHQ501" s="70" t="n">
        <v>0.0019855385</v>
      </c>
      <c r="AHR501" s="70" t="n">
        <v>0.002200237</v>
      </c>
      <c r="AHS501" s="70" t="n">
        <v>-0.0019319786</v>
      </c>
      <c r="AHT501" s="70" t="n">
        <v>-0.0007386525</v>
      </c>
      <c r="AHU501" s="70" t="n">
        <v>0.0030863709</v>
      </c>
      <c r="AHV501" s="70" t="n">
        <v>0.0039575803</v>
      </c>
      <c r="AHW501" s="70" t="n">
        <v>-0.0015052968</v>
      </c>
      <c r="AHX501" s="70" t="n">
        <v>-0.00039357846</v>
      </c>
      <c r="AHY501" s="70" t="n">
        <v>-0.0019985896</v>
      </c>
      <c r="AHZ501" s="70" t="n">
        <v>-0.0021082284</v>
      </c>
      <c r="AIA501" s="70" t="n">
        <v>-0.0012445089</v>
      </c>
      <c r="AIB501" s="70" t="n">
        <v>-0.001937059</v>
      </c>
      <c r="AIC501" s="70" t="n">
        <v>0.001590863</v>
      </c>
      <c r="AID501" s="70" t="n">
        <v>-0.0016442562</v>
      </c>
    </row>
    <row r="502">
      <c r="B502" s="13" t="n"/>
      <c r="C502" s="13" t="n"/>
      <c r="ADG502" s="70" t="n">
        <v>0.0038655116</v>
      </c>
      <c r="ADH502" s="70" t="n">
        <v>0.0001778741</v>
      </c>
      <c r="ADI502" s="70" t="n">
        <v>-0.00010323998</v>
      </c>
      <c r="ADJ502" s="70" t="n">
        <v>0.00255899</v>
      </c>
      <c r="ADK502" s="70" t="n">
        <v>0.0012854032</v>
      </c>
      <c r="ADL502" s="70" t="n">
        <v>-0.0020975405</v>
      </c>
      <c r="ADM502" s="70" t="n">
        <v>0.0003628788</v>
      </c>
      <c r="ADN502" s="70" t="n">
        <v>-0.00050644967</v>
      </c>
      <c r="ADO502" s="70" t="n">
        <v>0.0020810084</v>
      </c>
      <c r="ADP502" s="70" t="n">
        <v>0.0009276748999999999</v>
      </c>
      <c r="ADQ502" s="70" t="n">
        <v>-0.00041006415</v>
      </c>
      <c r="ADR502" s="70" t="n">
        <v>-0.00023362954</v>
      </c>
      <c r="ADS502" s="70" t="n">
        <v>0.00022298751</v>
      </c>
      <c r="ADT502" s="70" t="n">
        <v>-0.0003724031</v>
      </c>
      <c r="ADU502" s="70" t="n">
        <v>-0.0022072513</v>
      </c>
      <c r="ADV502" s="70" t="n">
        <v>0.0024257938</v>
      </c>
      <c r="ADW502" s="70" t="n">
        <v>0.001195681</v>
      </c>
      <c r="ADX502" s="70" t="n">
        <v>-0.00028844425</v>
      </c>
      <c r="ADY502" s="70" t="n">
        <v>0.00077525695</v>
      </c>
      <c r="ADZ502" s="70" t="n">
        <v>-0.0017788004</v>
      </c>
      <c r="AEA502" s="70" t="n">
        <v>0.00029786828</v>
      </c>
      <c r="AEB502" s="70" t="n">
        <v>0.0023789357</v>
      </c>
      <c r="AEC502" s="70" t="n">
        <v>0.0010199416</v>
      </c>
      <c r="AED502" s="70" t="n">
        <v>-0.00020883544</v>
      </c>
      <c r="AEE502" s="70" t="n">
        <v>0.00022517536</v>
      </c>
      <c r="AEF502" s="70" t="n">
        <v>0.0014933577</v>
      </c>
      <c r="AEG502" s="70" t="n">
        <v>0.0013527845</v>
      </c>
      <c r="AEH502" s="70" t="n">
        <v>0.0014037634</v>
      </c>
      <c r="AEI502" s="70" t="n">
        <v>-0.0010737873</v>
      </c>
      <c r="AEJ502" s="70" t="n">
        <v>0.0010925754</v>
      </c>
      <c r="AEK502" s="70" t="n">
        <v>0.0017881679</v>
      </c>
      <c r="AEL502" s="70" t="n">
        <v>-0.00033583745</v>
      </c>
      <c r="AEM502" s="70" t="n">
        <v>0.0018594594</v>
      </c>
      <c r="AEN502" s="70" t="n">
        <v>0.0022541669</v>
      </c>
      <c r="AEO502" s="70" t="n">
        <v>-0.0020275326</v>
      </c>
      <c r="AEP502" s="70" t="n">
        <v>-0.0011286528</v>
      </c>
      <c r="AEQ502" s="70" t="n">
        <v>-0.00011166811</v>
      </c>
      <c r="AER502" s="70" t="n">
        <v>-0.0022978224</v>
      </c>
      <c r="AES502" s="70" t="n">
        <v>0.0025493312</v>
      </c>
      <c r="AET502" s="70" t="n">
        <v>-0.0013603712</v>
      </c>
      <c r="AEU502" s="70" t="n">
        <v>-0.0009821045999999999</v>
      </c>
      <c r="AEV502" s="70" t="n">
        <v>0.0031295686</v>
      </c>
      <c r="AEW502" s="70" t="n">
        <v>-0.002239925</v>
      </c>
      <c r="AEX502" s="71" t="n">
        <v>6.6673434e-05</v>
      </c>
      <c r="AEY502" s="70" t="n">
        <v>-0.0013998692</v>
      </c>
      <c r="AEZ502" s="70" t="n">
        <v>0.0024665697</v>
      </c>
      <c r="AFA502" s="70" t="n">
        <v>-0.0014341786</v>
      </c>
      <c r="AFB502" s="70" t="n">
        <v>-0.002069976</v>
      </c>
      <c r="AFC502" s="70" t="n">
        <v>0.001930306</v>
      </c>
      <c r="AFD502" s="70" t="n">
        <v>-0.000971876</v>
      </c>
      <c r="AFE502" s="70" t="n">
        <v>0.0012276719</v>
      </c>
      <c r="AFF502" s="70" t="n">
        <v>-0.0013712919</v>
      </c>
      <c r="AFG502" s="70" t="n">
        <v>-0.0027962832</v>
      </c>
      <c r="AFH502" s="70" t="n">
        <v>0.0018349781</v>
      </c>
      <c r="AFI502" s="70" t="n">
        <v>-0.0026060913</v>
      </c>
      <c r="AFJ502" s="70" t="n">
        <v>-0.0009321005</v>
      </c>
      <c r="AFK502" s="70" t="n">
        <v>0.001164057</v>
      </c>
      <c r="AFL502" s="70" t="n">
        <v>0.00064858946</v>
      </c>
      <c r="AFM502" s="70" t="n">
        <v>0.0012159686</v>
      </c>
      <c r="AFN502" s="70" t="n">
        <v>-0.0029953392</v>
      </c>
      <c r="AFO502" s="70" t="n">
        <v>0.0011889741</v>
      </c>
      <c r="AFP502" s="70" t="n">
        <v>-0.0019496847</v>
      </c>
      <c r="AFQ502" s="70" t="n">
        <v>0.002091134</v>
      </c>
      <c r="AFR502" s="70" t="n">
        <v>-0.00024369718</v>
      </c>
      <c r="AFS502" s="70" t="n">
        <v>0.0013174348</v>
      </c>
      <c r="AFT502" s="70" t="n">
        <v>-0.00172434</v>
      </c>
      <c r="AFU502" s="71" t="n">
        <v>4.0741015e-05</v>
      </c>
      <c r="AFV502" s="70" t="n">
        <v>0.0017460681</v>
      </c>
      <c r="AFW502" s="70" t="n">
        <v>0.003317385</v>
      </c>
      <c r="AFX502" s="70" t="n">
        <v>-0.0019891735</v>
      </c>
      <c r="AFY502" s="70" t="n">
        <v>0.0013799724</v>
      </c>
      <c r="AFZ502" s="70" t="n">
        <v>-0.002831679</v>
      </c>
      <c r="AGA502" s="70" t="n">
        <v>-0.00010262565</v>
      </c>
      <c r="AGB502" s="70" t="n">
        <v>0.0032755022</v>
      </c>
      <c r="AGC502" s="70" t="n">
        <v>0.0026036545</v>
      </c>
      <c r="AGD502" s="70" t="n">
        <v>-0.0010794047</v>
      </c>
      <c r="AGE502" s="70" t="n">
        <v>-0.002026362</v>
      </c>
      <c r="AGF502" s="70" t="n">
        <v>-0.001854327</v>
      </c>
      <c r="AGG502" s="70" t="n">
        <v>0.0002540746</v>
      </c>
      <c r="AGH502" s="70" t="n">
        <v>-0.002932562</v>
      </c>
      <c r="AGI502" s="70" t="n">
        <v>-0.0007708861</v>
      </c>
      <c r="AGJ502" s="70" t="n">
        <v>-0.0035501528</v>
      </c>
      <c r="AGK502" s="70" t="n">
        <v>-0.0011536855</v>
      </c>
      <c r="AGL502" s="70" t="n">
        <v>0.0023816812</v>
      </c>
      <c r="AGM502" s="70" t="n">
        <v>-0.000269609</v>
      </c>
      <c r="AGN502" s="70" t="n">
        <v>-0.0027643817</v>
      </c>
      <c r="AGO502" s="70" t="n">
        <v>0.0009364529</v>
      </c>
      <c r="AGP502" s="70" t="n">
        <v>0.0027654374</v>
      </c>
      <c r="AGQ502" s="71" t="n">
        <v>-1.2246894e-05</v>
      </c>
      <c r="AGR502" s="70" t="n">
        <v>0.0009936609</v>
      </c>
      <c r="AGS502" s="70" t="n">
        <v>0.0030562817</v>
      </c>
      <c r="AGT502" s="70" t="n">
        <v>-0.0008617731</v>
      </c>
      <c r="AGU502" s="70" t="n">
        <v>0.00094472285</v>
      </c>
      <c r="AGV502" s="70" t="n">
        <v>-0.00054645713</v>
      </c>
      <c r="AGW502" s="70" t="n">
        <v>0.0026552055</v>
      </c>
      <c r="AGX502" s="70" t="n">
        <v>0.000671016</v>
      </c>
      <c r="AGY502" s="70" t="n">
        <v>0.0020174375</v>
      </c>
      <c r="AGZ502" s="70" t="n">
        <v>0.0005226546</v>
      </c>
      <c r="AHA502" s="70" t="n">
        <v>0.0010968163</v>
      </c>
      <c r="AHB502" s="70" t="n">
        <v>-0.0003579093</v>
      </c>
      <c r="AHC502" s="70" t="n">
        <v>0.0014070097</v>
      </c>
      <c r="AHD502" s="71" t="n">
        <v>1.781507e-06</v>
      </c>
      <c r="AHE502" s="70" t="n">
        <v>-0.0024962767</v>
      </c>
      <c r="AHF502" s="70" t="n">
        <v>-0.0039293063</v>
      </c>
      <c r="AHG502" s="70" t="n">
        <v>0.0009796391000000001</v>
      </c>
      <c r="AHH502" s="70" t="n">
        <v>-0.0022135433</v>
      </c>
      <c r="AHI502" s="70" t="n">
        <v>0.0014540525</v>
      </c>
      <c r="AHJ502" s="70" t="n">
        <v>-0.0014315057</v>
      </c>
      <c r="AHK502" s="71" t="n">
        <v>-3.5314308e-05</v>
      </c>
      <c r="AHL502" s="70" t="n">
        <v>-0.002057911</v>
      </c>
      <c r="AHM502" s="70" t="n">
        <v>-0.0009954283999999999</v>
      </c>
      <c r="AHN502" s="70" t="n">
        <v>-0.0012726774</v>
      </c>
      <c r="AHO502" s="70" t="n">
        <v>0.0010864998</v>
      </c>
      <c r="AHP502" s="70" t="n">
        <v>-0.0018917684</v>
      </c>
      <c r="AHQ502" s="70" t="n">
        <v>-0.0013955423</v>
      </c>
      <c r="AHR502" s="70" t="n">
        <v>-0.0017687464</v>
      </c>
      <c r="AHS502" s="70" t="n">
        <v>0.0024693185</v>
      </c>
      <c r="AHT502" s="70" t="n">
        <v>0.0014607926</v>
      </c>
      <c r="AHU502" s="70" t="n">
        <v>-0.00015911605</v>
      </c>
      <c r="AHV502" s="70" t="n">
        <v>0.003639453</v>
      </c>
      <c r="AHW502" s="70" t="n">
        <v>0.0015916765</v>
      </c>
      <c r="AHX502" s="70" t="n">
        <v>0.0026202225</v>
      </c>
      <c r="AHY502" s="70" t="n">
        <v>0.0007168916</v>
      </c>
      <c r="AHZ502" s="70" t="n">
        <v>-0.0023518794</v>
      </c>
      <c r="AIA502" s="70" t="n">
        <v>0.0014804347</v>
      </c>
      <c r="AIB502" s="70" t="n">
        <v>-0.0015462097</v>
      </c>
      <c r="AIC502" s="70" t="n">
        <v>-0.00022862174</v>
      </c>
      <c r="AID502" s="71" t="n">
        <v>-9.975496999999999e-05</v>
      </c>
    </row>
    <row r="503">
      <c r="B503" s="13" t="n"/>
      <c r="C503" s="13" t="n"/>
      <c r="ADG503" s="70" t="n">
        <v>-0.001662958</v>
      </c>
      <c r="ADH503" s="70" t="n">
        <v>-0.0027601733</v>
      </c>
      <c r="ADI503" s="70" t="n">
        <v>-0.000608242</v>
      </c>
      <c r="ADJ503" s="70" t="n">
        <v>0.0020159993</v>
      </c>
      <c r="ADK503" s="70" t="n">
        <v>-0.0027862315</v>
      </c>
      <c r="ADL503" s="70" t="n">
        <v>-0.0023516</v>
      </c>
      <c r="ADM503" s="70" t="n">
        <v>0.0021160252</v>
      </c>
      <c r="ADN503" s="70" t="n">
        <v>-0.0014203889</v>
      </c>
      <c r="ADO503" s="70" t="n">
        <v>0.0028947275</v>
      </c>
      <c r="ADP503" s="70" t="n">
        <v>-0.00081445515</v>
      </c>
      <c r="ADQ503" s="70" t="n">
        <v>0.002054243</v>
      </c>
      <c r="ADR503" s="70" t="n">
        <v>-0.001368891</v>
      </c>
      <c r="ADS503" s="70" t="n">
        <v>-0.002337213</v>
      </c>
      <c r="ADT503" s="70" t="n">
        <v>0.0024611584</v>
      </c>
      <c r="ADU503" s="70" t="n">
        <v>0.0028535484</v>
      </c>
      <c r="ADV503" s="70" t="n">
        <v>0.0012450253</v>
      </c>
      <c r="ADW503" s="70" t="n">
        <v>0.0018580215</v>
      </c>
      <c r="ADX503" s="70" t="n">
        <v>-0.0030078976</v>
      </c>
      <c r="ADY503" s="70" t="n">
        <v>0.001796612</v>
      </c>
      <c r="ADZ503" s="70" t="n">
        <v>-0.00017057545</v>
      </c>
      <c r="AEA503" s="70" t="n">
        <v>-0.00023722807</v>
      </c>
      <c r="AEB503" s="70" t="n">
        <v>0.0007670885500000001</v>
      </c>
      <c r="AEC503" s="70" t="n">
        <v>-0.0009482978</v>
      </c>
      <c r="AED503" s="70" t="n">
        <v>0.0012113757</v>
      </c>
      <c r="AEE503" s="70" t="n">
        <v>-0.0010328118</v>
      </c>
      <c r="AEF503" s="70" t="n">
        <v>0.0004780071</v>
      </c>
      <c r="AEG503" s="70" t="n">
        <v>-0.0023661994</v>
      </c>
      <c r="AEH503" s="70" t="n">
        <v>0.0010880865</v>
      </c>
      <c r="AEI503" s="70" t="n">
        <v>-0.0016911553</v>
      </c>
      <c r="AEJ503" s="70" t="n">
        <v>-0.0019006582</v>
      </c>
      <c r="AEK503" s="70" t="n">
        <v>-0.0028661771</v>
      </c>
      <c r="AEL503" s="70" t="n">
        <v>-0.002611937</v>
      </c>
      <c r="AEM503" s="70" t="n">
        <v>-0.0016657497</v>
      </c>
      <c r="AEN503" s="70" t="n">
        <v>-0.0017250658</v>
      </c>
      <c r="AEO503" s="70" t="n">
        <v>-0.0011629381</v>
      </c>
      <c r="AEP503" s="70" t="n">
        <v>-0.002935546</v>
      </c>
      <c r="AEQ503" s="70" t="n">
        <v>0.0021365131</v>
      </c>
      <c r="AER503" s="70" t="n">
        <v>-0.0030183913</v>
      </c>
      <c r="AES503" s="70" t="n">
        <v>0.0006520063</v>
      </c>
      <c r="AET503" s="70" t="n">
        <v>0.0003778548</v>
      </c>
      <c r="AEU503" s="71" t="n">
        <v>9.625336e-05</v>
      </c>
      <c r="AEV503" s="70" t="n">
        <v>-0.002504585</v>
      </c>
      <c r="AEW503" s="70" t="n">
        <v>-0.0018532083</v>
      </c>
      <c r="AEX503" s="70" t="n">
        <v>0.0019809199</v>
      </c>
      <c r="AEY503" s="70" t="n">
        <v>-0.0002948053</v>
      </c>
      <c r="AEZ503" s="70" t="n">
        <v>0.00032186558</v>
      </c>
      <c r="AFA503" s="70" t="n">
        <v>0.00034615584</v>
      </c>
      <c r="AFB503" s="70" t="n">
        <v>-0.00040772848</v>
      </c>
      <c r="AFC503" s="70" t="n">
        <v>0.0012830409</v>
      </c>
      <c r="AFD503" s="70" t="n">
        <v>0.0016155789</v>
      </c>
      <c r="AFE503" s="70" t="n">
        <v>-0.001272726</v>
      </c>
      <c r="AFF503" s="70" t="n">
        <v>0.0019367337</v>
      </c>
      <c r="AFG503" s="70" t="n">
        <v>-0.00020849088</v>
      </c>
      <c r="AFH503" s="70" t="n">
        <v>0.001120033</v>
      </c>
      <c r="AFI503" s="70" t="n">
        <v>0.0024645082</v>
      </c>
      <c r="AFJ503" s="70" t="n">
        <v>0.00012287188</v>
      </c>
      <c r="AFK503" s="70" t="n">
        <v>0.0011656996</v>
      </c>
      <c r="AFL503" s="70" t="n">
        <v>0.0008849573</v>
      </c>
      <c r="AFM503" s="70" t="n">
        <v>-0.000763916</v>
      </c>
      <c r="AFN503" s="70" t="n">
        <v>0.0016792908</v>
      </c>
      <c r="AFO503" s="70" t="n">
        <v>-0.0028387755</v>
      </c>
      <c r="AFP503" s="70" t="n">
        <v>0.0004181583</v>
      </c>
      <c r="AFQ503" s="70" t="n">
        <v>-0.0027005225</v>
      </c>
      <c r="AFR503" s="70" t="n">
        <v>-0.0025301764</v>
      </c>
      <c r="AFS503" s="70" t="n">
        <v>0.00019323963</v>
      </c>
      <c r="AFT503" s="70" t="n">
        <v>-0.0011801214</v>
      </c>
      <c r="AFU503" s="70" t="n">
        <v>-0.0011451086</v>
      </c>
      <c r="AFV503" s="70" t="n">
        <v>0.0028037762</v>
      </c>
      <c r="AFW503" s="70" t="n">
        <v>-0.00037006574</v>
      </c>
      <c r="AFX503" s="70" t="n">
        <v>0.00025533955</v>
      </c>
      <c r="AFY503" s="70" t="n">
        <v>-0.00016384484</v>
      </c>
      <c r="AFZ503" s="70" t="n">
        <v>-0.0026746513</v>
      </c>
      <c r="AGA503" s="70" t="n">
        <v>0.0013341581</v>
      </c>
      <c r="AGB503" s="70" t="n">
        <v>0.00047594763</v>
      </c>
      <c r="AGC503" s="70" t="n">
        <v>-0.0008313767</v>
      </c>
      <c r="AGD503" s="70" t="n">
        <v>-0.002427873</v>
      </c>
      <c r="AGE503" s="70" t="n">
        <v>-0.0013418678</v>
      </c>
      <c r="AGF503" s="70" t="n">
        <v>0.0026412667</v>
      </c>
      <c r="AGG503" s="70" t="n">
        <v>-0.001817755</v>
      </c>
      <c r="AGH503" s="70" t="n">
        <v>-0.0019698013</v>
      </c>
      <c r="AGI503" s="70" t="n">
        <v>-0.0019887576</v>
      </c>
      <c r="AGJ503" s="70" t="n">
        <v>0.0019048409</v>
      </c>
      <c r="AGK503" s="70" t="n">
        <v>0.0013612735</v>
      </c>
      <c r="AGL503" s="70" t="n">
        <v>0.0023539106</v>
      </c>
      <c r="AGM503" s="70" t="n">
        <v>0.0026237878</v>
      </c>
      <c r="AGN503" s="70" t="n">
        <v>0.00268153</v>
      </c>
      <c r="AGO503" s="71" t="n">
        <v>-9.044981e-05</v>
      </c>
      <c r="AGP503" s="70" t="n">
        <v>-0.00023854933</v>
      </c>
      <c r="AGQ503" s="70" t="n">
        <v>0.002205924</v>
      </c>
      <c r="AGR503" s="70" t="n">
        <v>-0.0010745389</v>
      </c>
      <c r="AGS503" s="70" t="n">
        <v>-0.002652674</v>
      </c>
      <c r="AGT503" s="70" t="n">
        <v>-0.0012856063</v>
      </c>
      <c r="AGU503" s="70" t="n">
        <v>0.0013179391</v>
      </c>
      <c r="AGV503" s="70" t="n">
        <v>-0.0023723072</v>
      </c>
      <c r="AGW503" s="70" t="n">
        <v>0.0017593611</v>
      </c>
      <c r="AGX503" s="70" t="n">
        <v>0.0023788041</v>
      </c>
      <c r="AGY503" s="70" t="n">
        <v>-0.0026696103</v>
      </c>
      <c r="AGZ503" s="70" t="n">
        <v>-0.002221487</v>
      </c>
      <c r="AHA503" s="70" t="n">
        <v>-0.0017289912</v>
      </c>
      <c r="AHB503" s="70" t="n">
        <v>-0.0007859043999999999</v>
      </c>
      <c r="AHC503" s="70" t="n">
        <v>-0.00050244515</v>
      </c>
      <c r="AHD503" s="70" t="n">
        <v>-0.0006052914</v>
      </c>
      <c r="AHE503" s="70" t="n">
        <v>0.0024270895</v>
      </c>
      <c r="AHF503" s="70" t="n">
        <v>-0.0027311014</v>
      </c>
      <c r="AHG503" s="70" t="n">
        <v>0.0011590921</v>
      </c>
      <c r="AHH503" s="70" t="n">
        <v>0.0002639609</v>
      </c>
      <c r="AHI503" s="70" t="n">
        <v>0.0015564818</v>
      </c>
      <c r="AHJ503" s="70" t="n">
        <v>-0.0014938767</v>
      </c>
      <c r="AHK503" s="70" t="n">
        <v>-0.00044882047</v>
      </c>
      <c r="AHL503" s="70" t="n">
        <v>-0.0029799517</v>
      </c>
      <c r="AHM503" s="70" t="n">
        <v>-0.002403094</v>
      </c>
      <c r="AHN503" s="70" t="n">
        <v>-0.0014513601</v>
      </c>
      <c r="AHO503" s="70" t="n">
        <v>-0.00010568895</v>
      </c>
      <c r="AHP503" s="70" t="n">
        <v>-0.0025965301</v>
      </c>
      <c r="AHQ503" s="70" t="n">
        <v>0.0020558813</v>
      </c>
      <c r="AHR503" s="70" t="n">
        <v>0.0027077764</v>
      </c>
      <c r="AHS503" s="70" t="n">
        <v>0.0007147277</v>
      </c>
      <c r="AHT503" s="70" t="n">
        <v>-0.0025755372</v>
      </c>
      <c r="AHU503" s="70" t="n">
        <v>0.0015300603</v>
      </c>
      <c r="AHV503" s="70" t="n">
        <v>-0.0012333078</v>
      </c>
      <c r="AHW503" s="70" t="n">
        <v>0.0015041421</v>
      </c>
      <c r="AHX503" s="70" t="n">
        <v>-0.00057580264</v>
      </c>
      <c r="AHY503" s="70" t="n">
        <v>-0.0027708292</v>
      </c>
      <c r="AHZ503" s="70" t="n">
        <v>-0.0012127655</v>
      </c>
      <c r="AIA503" s="70" t="n">
        <v>-0.00040146656</v>
      </c>
      <c r="AIB503" s="70" t="n">
        <v>0.0015626854</v>
      </c>
      <c r="AIC503" s="70" t="n">
        <v>-0.0018584231</v>
      </c>
      <c r="AID503" s="70" t="n">
        <v>-0.0015237248</v>
      </c>
    </row>
    <row r="504">
      <c r="B504" s="13" t="n"/>
      <c r="C504" s="13" t="n"/>
      <c r="ADG504" s="70" t="n">
        <v>-0.0024174978</v>
      </c>
      <c r="ADH504" s="70" t="n">
        <v>0.0009274403</v>
      </c>
      <c r="ADI504" s="71" t="n">
        <v>8.981795e-05</v>
      </c>
      <c r="ADJ504" s="70" t="n">
        <v>0.0026753333</v>
      </c>
      <c r="ADK504" s="70" t="n">
        <v>0.0016133317</v>
      </c>
      <c r="ADL504" s="70" t="n">
        <v>0.0017670294</v>
      </c>
      <c r="ADM504" s="70" t="n">
        <v>-0.002060354</v>
      </c>
      <c r="ADN504" s="70" t="n">
        <v>-0.0015929603</v>
      </c>
      <c r="ADO504" s="70" t="n">
        <v>0.00010184499</v>
      </c>
      <c r="ADP504" s="70" t="n">
        <v>-0.0030735438</v>
      </c>
      <c r="ADQ504" s="70" t="n">
        <v>0.0023900021</v>
      </c>
      <c r="ADR504" s="70" t="n">
        <v>0.001879655</v>
      </c>
      <c r="ADS504" s="70" t="n">
        <v>-0.002472487</v>
      </c>
      <c r="ADT504" s="70" t="n">
        <v>0.0022235808</v>
      </c>
      <c r="ADU504" s="70" t="n">
        <v>-0.0030607271</v>
      </c>
      <c r="ADV504" s="70" t="n">
        <v>-0.0024565086</v>
      </c>
      <c r="ADW504" s="70" t="n">
        <v>-0.002675962</v>
      </c>
      <c r="ADX504" s="71" t="n">
        <v>-6.0285674e-05</v>
      </c>
      <c r="ADY504" s="70" t="n">
        <v>0.0018972135</v>
      </c>
      <c r="ADZ504" s="70" t="n">
        <v>-0.0020250564</v>
      </c>
      <c r="AEA504" s="70" t="n">
        <v>0.0017435631</v>
      </c>
      <c r="AEB504" s="70" t="n">
        <v>-0.001792597</v>
      </c>
      <c r="AEC504" s="70" t="n">
        <v>0.0032935338</v>
      </c>
      <c r="AED504" s="70" t="n">
        <v>0.00224662</v>
      </c>
      <c r="AEE504" s="70" t="n">
        <v>0.0015814934</v>
      </c>
      <c r="AEF504" s="70" t="n">
        <v>0.0007067783999999999</v>
      </c>
      <c r="AEG504" s="70" t="n">
        <v>-0.0016323942</v>
      </c>
      <c r="AEH504" s="70" t="n">
        <v>-0.0023868314</v>
      </c>
      <c r="AEI504" s="70" t="n">
        <v>-0.0001465403</v>
      </c>
      <c r="AEJ504" s="70" t="n">
        <v>-0.0005724095999999999</v>
      </c>
      <c r="AEK504" s="70" t="n">
        <v>0.0012214325</v>
      </c>
      <c r="AEL504" s="70" t="n">
        <v>-0.0021288118</v>
      </c>
      <c r="AEM504" s="70" t="n">
        <v>0.0004071303</v>
      </c>
      <c r="AEN504" s="70" t="n">
        <v>0.0012415342</v>
      </c>
      <c r="AEO504" s="70" t="n">
        <v>-0.0013297867</v>
      </c>
      <c r="AEP504" s="70" t="n">
        <v>0.001556942</v>
      </c>
      <c r="AEQ504" s="70" t="n">
        <v>-0.0007434099</v>
      </c>
      <c r="AER504" s="70" t="n">
        <v>-0.002406622</v>
      </c>
      <c r="AES504" s="70" t="n">
        <v>-0.0023419769</v>
      </c>
      <c r="AET504" s="70" t="n">
        <v>-0.001486728</v>
      </c>
      <c r="AEU504" s="70" t="n">
        <v>-0.002325695</v>
      </c>
      <c r="AEV504" s="70" t="n">
        <v>0.00040735127</v>
      </c>
      <c r="AEW504" s="70" t="n">
        <v>0.0027052066</v>
      </c>
      <c r="AEX504" s="70" t="n">
        <v>0.002576261</v>
      </c>
      <c r="AEY504" s="70" t="n">
        <v>-0.0011072844</v>
      </c>
      <c r="AEZ504" s="70" t="n">
        <v>0.00267508</v>
      </c>
      <c r="AFA504" s="70" t="n">
        <v>0.0029446643</v>
      </c>
      <c r="AFB504" s="70" t="n">
        <v>-0.0012993761</v>
      </c>
      <c r="AFC504" s="70" t="n">
        <v>0.0022548798</v>
      </c>
      <c r="AFD504" s="70" t="n">
        <v>0.0031443427</v>
      </c>
      <c r="AFE504" s="70" t="n">
        <v>0.0018945149</v>
      </c>
      <c r="AFF504" s="70" t="n">
        <v>-0.0007066893</v>
      </c>
      <c r="AFG504" s="70" t="n">
        <v>0.00059009675</v>
      </c>
      <c r="AFH504" s="70" t="n">
        <v>-0.00056993443</v>
      </c>
      <c r="AFI504" s="70" t="n">
        <v>0.0031956101</v>
      </c>
      <c r="AFJ504" s="70" t="n">
        <v>-0.0024642618</v>
      </c>
      <c r="AFK504" s="70" t="n">
        <v>0.0021783817</v>
      </c>
      <c r="AFL504" s="70" t="n">
        <v>-0.0028076707</v>
      </c>
      <c r="AFM504" s="70" t="n">
        <v>-0.0031442991</v>
      </c>
      <c r="AFN504" s="70" t="n">
        <v>0.0027836976</v>
      </c>
      <c r="AFO504" s="70" t="n">
        <v>0.002178785</v>
      </c>
      <c r="AFP504" s="70" t="n">
        <v>-0.0009891335000000001</v>
      </c>
      <c r="AFQ504" s="70" t="n">
        <v>0.0029907718</v>
      </c>
      <c r="AFR504" s="70" t="n">
        <v>0.0021756606</v>
      </c>
      <c r="AFS504" s="70" t="n">
        <v>0.0022272207</v>
      </c>
      <c r="AFT504" s="70" t="n">
        <v>0.0006016813</v>
      </c>
      <c r="AFU504" s="70" t="n">
        <v>0.002963693</v>
      </c>
      <c r="AFV504" s="70" t="n">
        <v>0.001936191</v>
      </c>
      <c r="AFW504" s="70" t="n">
        <v>0.0029961376</v>
      </c>
      <c r="AFX504" s="70" t="n">
        <v>-0.0014067815</v>
      </c>
      <c r="AFY504" s="71" t="n">
        <v>-1.7951032e-05</v>
      </c>
      <c r="AFZ504" s="70" t="n">
        <v>0.0024850026</v>
      </c>
      <c r="AGA504" s="70" t="n">
        <v>0.0006833436</v>
      </c>
      <c r="AGB504" s="70" t="n">
        <v>0.0021317361</v>
      </c>
      <c r="AGC504" s="70" t="n">
        <v>0.0030809976</v>
      </c>
      <c r="AGD504" s="70" t="n">
        <v>0.0021810096</v>
      </c>
      <c r="AGE504" s="70" t="n">
        <v>-0.0011731016</v>
      </c>
      <c r="AGF504" s="70" t="n">
        <v>-0.0022517315</v>
      </c>
      <c r="AGG504" s="70" t="n">
        <v>-0.0013995126</v>
      </c>
      <c r="AGH504" s="70" t="n">
        <v>0.0009020706</v>
      </c>
      <c r="AGI504" s="70" t="n">
        <v>-0.0032725672</v>
      </c>
      <c r="AGJ504" s="70" t="n">
        <v>-0.0023105512</v>
      </c>
      <c r="AGK504" s="70" t="n">
        <v>-0.0010841045</v>
      </c>
      <c r="AGL504" s="70" t="n">
        <v>0.0024285591</v>
      </c>
      <c r="AGM504" s="70" t="n">
        <v>-0.0028321699</v>
      </c>
      <c r="AGN504" s="70" t="n">
        <v>-0.0027701845</v>
      </c>
      <c r="AGO504" s="70" t="n">
        <v>0.00032538243</v>
      </c>
      <c r="AGP504" s="70" t="n">
        <v>-0.0020173916</v>
      </c>
      <c r="AGQ504" s="70" t="n">
        <v>-0.0015623592</v>
      </c>
      <c r="AGR504" s="70" t="n">
        <v>-0.002022427</v>
      </c>
      <c r="AGS504" s="70" t="n">
        <v>0.00065072323</v>
      </c>
      <c r="AGT504" s="70" t="n">
        <v>-0.0029279175</v>
      </c>
      <c r="AGU504" s="70" t="n">
        <v>0.0027838286</v>
      </c>
      <c r="AGV504" s="70" t="n">
        <v>-0.0023555725</v>
      </c>
      <c r="AGW504" s="70" t="n">
        <v>0.0028937412</v>
      </c>
      <c r="AGX504" s="70" t="n">
        <v>0.0019357839</v>
      </c>
      <c r="AGY504" s="70" t="n">
        <v>0.0020072032</v>
      </c>
      <c r="AGZ504" s="70" t="n">
        <v>-0.0019314957</v>
      </c>
      <c r="AHA504" s="70" t="n">
        <v>0.0012696625</v>
      </c>
      <c r="AHB504" s="70" t="n">
        <v>0.0020238261</v>
      </c>
      <c r="AHC504" s="70" t="n">
        <v>0.000114511306</v>
      </c>
      <c r="AHD504" s="70" t="n">
        <v>0.00015248255</v>
      </c>
      <c r="AHE504" s="70" t="n">
        <v>-0.0021025997</v>
      </c>
      <c r="AHF504" s="70" t="n">
        <v>-0.00070895406</v>
      </c>
      <c r="AHG504" s="70" t="n">
        <v>-0.0022594922</v>
      </c>
      <c r="AHH504" s="70" t="n">
        <v>0.0029101712</v>
      </c>
      <c r="AHI504" s="70" t="n">
        <v>0.0012010847</v>
      </c>
      <c r="AHJ504" s="70" t="n">
        <v>-0.003117045</v>
      </c>
      <c r="AHK504" s="70" t="n">
        <v>-0.00033786613</v>
      </c>
      <c r="AHL504" s="70" t="n">
        <v>0.00086520077</v>
      </c>
      <c r="AHM504" s="70" t="n">
        <v>-0.0027440176</v>
      </c>
      <c r="AHN504" s="70" t="n">
        <v>0.0007169275</v>
      </c>
      <c r="AHO504" s="70" t="n">
        <v>-0.0020333542</v>
      </c>
      <c r="AHP504" s="70" t="n">
        <v>-0.0006198652</v>
      </c>
      <c r="AHQ504" s="70" t="n">
        <v>0.0008011941700000001</v>
      </c>
      <c r="AHR504" s="70" t="n">
        <v>-0.0009833721</v>
      </c>
      <c r="AHS504" s="70" t="n">
        <v>-0.0006954146</v>
      </c>
      <c r="AHT504" s="70" t="n">
        <v>0.002235654</v>
      </c>
      <c r="AHU504" s="70" t="n">
        <v>-0.0011944926</v>
      </c>
      <c r="AHV504" s="70" t="n">
        <v>0.0011947725</v>
      </c>
      <c r="AHW504" s="70" t="n">
        <v>0.0022069928</v>
      </c>
      <c r="AHX504" s="70" t="n">
        <v>-0.002296504</v>
      </c>
      <c r="AHY504" s="70" t="n">
        <v>-0.0028456377</v>
      </c>
      <c r="AHZ504" s="70" t="n">
        <v>0.0022369681</v>
      </c>
      <c r="AIA504" s="70" t="n">
        <v>0.00031026322</v>
      </c>
      <c r="AIB504" s="70" t="n">
        <v>0.0020591689</v>
      </c>
      <c r="AIC504" s="70" t="n">
        <v>-0.0016044028</v>
      </c>
      <c r="AID504" s="70" t="n">
        <v>0.0019943812</v>
      </c>
    </row>
    <row r="505">
      <c r="B505" s="13" t="n"/>
      <c r="C505" s="13" t="n"/>
      <c r="ADG505" s="70" t="n">
        <v>-0.0025053015</v>
      </c>
      <c r="ADH505" s="70" t="n">
        <v>0.0024437604</v>
      </c>
      <c r="ADI505" s="70" t="n">
        <v>0.0020811367</v>
      </c>
      <c r="ADJ505" s="70" t="n">
        <v>0.00041195715</v>
      </c>
      <c r="ADK505" s="70" t="n">
        <v>0.0006947526</v>
      </c>
      <c r="ADL505" s="70" t="n">
        <v>-0.0009752221</v>
      </c>
      <c r="ADM505" s="70" t="n">
        <v>-0.0018728677</v>
      </c>
      <c r="ADN505" s="70" t="n">
        <v>-0.00031079957</v>
      </c>
      <c r="ADO505" s="70" t="n">
        <v>0.0009970236999999999</v>
      </c>
      <c r="ADP505" s="70" t="n">
        <v>0.0031461793</v>
      </c>
      <c r="ADQ505" s="70" t="n">
        <v>0.0020047557</v>
      </c>
      <c r="ADR505" s="70" t="n">
        <v>-0.00039336446</v>
      </c>
      <c r="ADS505" s="70" t="n">
        <v>0.0015845244</v>
      </c>
      <c r="ADT505" s="70" t="n">
        <v>-0.0024709457</v>
      </c>
      <c r="ADU505" s="70" t="n">
        <v>-0.0005253867</v>
      </c>
      <c r="ADV505" s="70" t="n">
        <v>-0.00047519768</v>
      </c>
      <c r="ADW505" s="70" t="n">
        <v>0.0031777257</v>
      </c>
      <c r="ADX505" s="70" t="n">
        <v>-0.0006796025</v>
      </c>
      <c r="ADY505" s="70" t="n">
        <v>-0.0026065116</v>
      </c>
      <c r="ADZ505" s="70" t="n">
        <v>-0.0027316099</v>
      </c>
      <c r="AEA505" s="70" t="n">
        <v>0.0012603767</v>
      </c>
      <c r="AEB505" s="70" t="n">
        <v>-0.0012879532</v>
      </c>
      <c r="AEC505" s="70" t="n">
        <v>0.002362634</v>
      </c>
      <c r="AED505" s="70" t="n">
        <v>-0.00010346216</v>
      </c>
      <c r="AEE505" s="70" t="n">
        <v>-0.0010411931</v>
      </c>
      <c r="AEF505" s="70" t="n">
        <v>0.0016628007</v>
      </c>
      <c r="AEG505" s="70" t="n">
        <v>-0.0005212163</v>
      </c>
      <c r="AEH505" s="70" t="n">
        <v>0.0015044495</v>
      </c>
      <c r="AEI505" s="70" t="n">
        <v>0.0013775887</v>
      </c>
      <c r="AEJ505" s="70" t="n">
        <v>0.0014140846</v>
      </c>
      <c r="AEK505" s="70" t="n">
        <v>0.0022745265</v>
      </c>
      <c r="AEL505" s="70" t="n">
        <v>0.002189754</v>
      </c>
      <c r="AEM505" s="70" t="n">
        <v>0.0010385772</v>
      </c>
      <c r="AEN505" s="70" t="n">
        <v>0.0028900572</v>
      </c>
      <c r="AEO505" s="70" t="n">
        <v>-0.0030428462</v>
      </c>
      <c r="AEP505" s="70" t="n">
        <v>0.002679191</v>
      </c>
      <c r="AEQ505" s="70" t="n">
        <v>-0.0022748425</v>
      </c>
      <c r="AER505" s="70" t="n">
        <v>-0.0018692834</v>
      </c>
      <c r="AES505" s="70" t="n">
        <v>0.0019071889</v>
      </c>
      <c r="AET505" s="70" t="n">
        <v>-0.00066138845</v>
      </c>
      <c r="AEU505" s="70" t="n">
        <v>-0.00049644837</v>
      </c>
      <c r="AEV505" s="70" t="n">
        <v>-0.0015060095</v>
      </c>
      <c r="AEW505" s="70" t="n">
        <v>-0.0017621827</v>
      </c>
      <c r="AEX505" s="70" t="n">
        <v>-0.0024715886</v>
      </c>
      <c r="AEY505" s="70" t="n">
        <v>-0.0018982663</v>
      </c>
      <c r="AEZ505" s="70" t="n">
        <v>0.00052231055</v>
      </c>
      <c r="AFA505" s="70" t="n">
        <v>0.0013188048</v>
      </c>
      <c r="AFB505" s="70" t="n">
        <v>0.0015078158</v>
      </c>
      <c r="AFC505" s="70" t="n">
        <v>-0.0008730962</v>
      </c>
      <c r="AFD505" s="70" t="n">
        <v>0.00266424</v>
      </c>
      <c r="AFE505" s="70" t="n">
        <v>-0.0010748282</v>
      </c>
      <c r="AFF505" s="70" t="n">
        <v>-0.0024577514</v>
      </c>
      <c r="AFG505" s="70" t="n">
        <v>0.002813496</v>
      </c>
      <c r="AFH505" s="70" t="n">
        <v>0.000319901</v>
      </c>
      <c r="AFI505" s="70" t="n">
        <v>0.002985893</v>
      </c>
      <c r="AFJ505" s="70" t="n">
        <v>-0.00061669154</v>
      </c>
      <c r="AFK505" s="70" t="n">
        <v>0.0015844406</v>
      </c>
      <c r="AFL505" s="70" t="n">
        <v>-0.0024953652</v>
      </c>
      <c r="AFM505" s="70" t="n">
        <v>0.002178703</v>
      </c>
      <c r="AFN505" s="70" t="n">
        <v>-0.0020777292</v>
      </c>
      <c r="AFO505" s="70" t="n">
        <v>-0.002744659</v>
      </c>
      <c r="AFP505" s="70" t="n">
        <v>-0.0025621715</v>
      </c>
      <c r="AFQ505" s="70" t="n">
        <v>0.00037708224</v>
      </c>
      <c r="AFR505" s="70" t="n">
        <v>-0.0013247516</v>
      </c>
      <c r="AFS505" s="70" t="n">
        <v>0.0028666642</v>
      </c>
      <c r="AFT505" s="70" t="n">
        <v>0.0022250072</v>
      </c>
      <c r="AFU505" s="70" t="n">
        <v>0.0019278278</v>
      </c>
      <c r="AFV505" s="70" t="n">
        <v>0.0019504295</v>
      </c>
      <c r="AFW505" s="70" t="n">
        <v>0.0025192967</v>
      </c>
      <c r="AFX505" s="70" t="n">
        <v>0.0022964831</v>
      </c>
      <c r="AFY505" s="70" t="n">
        <v>0.0026703912</v>
      </c>
      <c r="AFZ505" s="70" t="n">
        <v>0.002783555</v>
      </c>
      <c r="AGA505" s="70" t="n">
        <v>-0.001234898</v>
      </c>
      <c r="AGB505" s="70" t="n">
        <v>-0.0017158808</v>
      </c>
      <c r="AGC505" s="70" t="n">
        <v>0.00092412386</v>
      </c>
      <c r="AGD505" s="70" t="n">
        <v>-0.0023268752</v>
      </c>
      <c r="AGE505" s="70" t="n">
        <v>-0.001824366</v>
      </c>
      <c r="AGF505" s="70" t="n">
        <v>0.0017552887</v>
      </c>
      <c r="AGG505" s="70" t="n">
        <v>0.0009443009</v>
      </c>
      <c r="AGH505" s="70" t="n">
        <v>0.0009307471</v>
      </c>
      <c r="AGI505" s="70" t="n">
        <v>0.0027685103</v>
      </c>
      <c r="AGJ505" s="70" t="n">
        <v>0.0009975035</v>
      </c>
      <c r="AGK505" s="70" t="n">
        <v>-0.00043597506</v>
      </c>
      <c r="AGL505" s="70" t="n">
        <v>-0.0013641779</v>
      </c>
      <c r="AGM505" s="70" t="n">
        <v>-0.0010187698</v>
      </c>
      <c r="AGN505" s="70" t="n">
        <v>-0.0013927418</v>
      </c>
      <c r="AGO505" s="70" t="n">
        <v>-0.002936602</v>
      </c>
      <c r="AGP505" s="70" t="n">
        <v>-0.0015015001</v>
      </c>
      <c r="AGQ505" s="70" t="n">
        <v>0.0021328663</v>
      </c>
      <c r="AGR505" s="70" t="n">
        <v>0.001430832</v>
      </c>
      <c r="AGS505" s="70" t="n">
        <v>0.00079487305</v>
      </c>
      <c r="AGT505" s="70" t="n">
        <v>0.002521563</v>
      </c>
      <c r="AGU505" s="70" t="n">
        <v>-0.0014862579</v>
      </c>
      <c r="AGV505" s="70" t="n">
        <v>0.00049659633</v>
      </c>
      <c r="AGW505" s="70" t="n">
        <v>-0.0029498031</v>
      </c>
      <c r="AGX505" s="70" t="n">
        <v>0.0025138087</v>
      </c>
      <c r="AGY505" s="70" t="n">
        <v>-0.00033141565</v>
      </c>
      <c r="AGZ505" s="70" t="n">
        <v>-0.0020116498</v>
      </c>
      <c r="AHA505" s="70" t="n">
        <v>-0.0016165687</v>
      </c>
      <c r="AHB505" s="70" t="n">
        <v>0.0021984798</v>
      </c>
      <c r="AHC505" s="70" t="n">
        <v>-0.0025083867</v>
      </c>
      <c r="AHD505" s="70" t="n">
        <v>0.0026501527</v>
      </c>
      <c r="AHE505" s="70" t="n">
        <v>-0.000783554</v>
      </c>
      <c r="AHF505" s="70" t="n">
        <v>-0.0015940472</v>
      </c>
      <c r="AHG505" s="70" t="n">
        <v>-0.001069791</v>
      </c>
      <c r="AHH505" s="70" t="n">
        <v>-0.00058826985</v>
      </c>
      <c r="AHI505" s="70" t="n">
        <v>0.00030998632</v>
      </c>
      <c r="AHJ505" s="70" t="n">
        <v>0.00048562366</v>
      </c>
      <c r="AHK505" s="70" t="n">
        <v>-0.0003567886</v>
      </c>
      <c r="AHL505" s="70" t="n">
        <v>-0.00034061229</v>
      </c>
      <c r="AHM505" s="70" t="n">
        <v>-0.0014170096</v>
      </c>
      <c r="AHN505" s="70" t="n">
        <v>-0.00078338623</v>
      </c>
      <c r="AHO505" s="70" t="n">
        <v>-0.00020691092</v>
      </c>
      <c r="AHP505" s="70" t="n">
        <v>0.00059664546</v>
      </c>
      <c r="AHQ505" s="70" t="n">
        <v>-0.0023274152</v>
      </c>
      <c r="AHR505" s="70" t="n">
        <v>0.0016422891</v>
      </c>
      <c r="AHS505" s="70" t="n">
        <v>0.0011514921</v>
      </c>
      <c r="AHT505" s="70" t="n">
        <v>-0.0012660295</v>
      </c>
      <c r="AHU505" s="70" t="n">
        <v>-0.00025186443</v>
      </c>
      <c r="AHV505" s="70" t="n">
        <v>0.002865888</v>
      </c>
      <c r="AHW505" s="70" t="n">
        <v>-0.0030281786</v>
      </c>
      <c r="AHX505" s="70" t="n">
        <v>0.0019370498</v>
      </c>
      <c r="AHY505" s="71" t="n">
        <v>8.056298999999999e-05</v>
      </c>
      <c r="AHZ505" s="70" t="n">
        <v>0.000799413</v>
      </c>
      <c r="AIA505" s="70" t="n">
        <v>0.001162046</v>
      </c>
      <c r="AIB505" s="70" t="n">
        <v>-0.00028092324</v>
      </c>
      <c r="AIC505" s="70" t="n">
        <v>-0.0018996287</v>
      </c>
      <c r="AID505" s="70" t="n">
        <v>0.0025653844</v>
      </c>
    </row>
    <row r="506">
      <c r="B506" s="13" t="n"/>
      <c r="C506" s="13" t="n"/>
      <c r="ADG506" s="70" t="n">
        <v>0.0015216629</v>
      </c>
      <c r="ADH506" s="70" t="n">
        <v>0.00037666183</v>
      </c>
      <c r="ADI506" s="70" t="n">
        <v>-0.0003243262</v>
      </c>
      <c r="ADJ506" s="71" t="n">
        <v>-6.864703e-06</v>
      </c>
      <c r="ADK506" s="70" t="n">
        <v>0.0020437192</v>
      </c>
      <c r="ADL506" s="70" t="n">
        <v>-0.0030779412</v>
      </c>
      <c r="ADM506" s="70" t="n">
        <v>0.0023067493</v>
      </c>
      <c r="ADN506" s="70" t="n">
        <v>-0.0028623403</v>
      </c>
      <c r="ADO506" s="70" t="n">
        <v>0.0007319842</v>
      </c>
      <c r="ADP506" s="70" t="n">
        <v>-0.0010535851</v>
      </c>
      <c r="ADQ506" s="70" t="n">
        <v>0.001125473</v>
      </c>
      <c r="ADR506" s="70" t="n">
        <v>-0.002614791</v>
      </c>
      <c r="ADS506" s="70" t="n">
        <v>0.0003593773</v>
      </c>
      <c r="ADT506" s="70" t="n">
        <v>0.00224291</v>
      </c>
      <c r="ADU506" s="71" t="n">
        <v>-3.3025055e-05</v>
      </c>
      <c r="ADV506" s="70" t="n">
        <v>-0.0026242358</v>
      </c>
      <c r="ADW506" s="70" t="n">
        <v>-0.0029181705</v>
      </c>
      <c r="ADX506" s="70" t="n">
        <v>0.00076640834</v>
      </c>
      <c r="ADY506" s="70" t="n">
        <v>-0.002714126</v>
      </c>
      <c r="ADZ506" s="70" t="n">
        <v>-0.0027065438</v>
      </c>
      <c r="AEA506" s="70" t="n">
        <v>-0.0004692313</v>
      </c>
      <c r="AEB506" s="70" t="n">
        <v>-0.0018327736</v>
      </c>
      <c r="AEC506" s="70" t="n">
        <v>-0.0018649067</v>
      </c>
      <c r="AED506" s="70" t="n">
        <v>-0.000120006705</v>
      </c>
      <c r="AEE506" s="70" t="n">
        <v>-0.0013820739</v>
      </c>
      <c r="AEF506" s="70" t="n">
        <v>-0.001770143</v>
      </c>
      <c r="AEG506" s="71" t="n">
        <v>9.0977555e-05</v>
      </c>
      <c r="AEH506" s="70" t="n">
        <v>-0.0013201714</v>
      </c>
      <c r="AEI506" s="70" t="n">
        <v>-0.0026466516</v>
      </c>
      <c r="AEJ506" s="70" t="n">
        <v>0.0011546082</v>
      </c>
      <c r="AEK506" s="70" t="n">
        <v>0.00054148375</v>
      </c>
      <c r="AEL506" s="70" t="n">
        <v>-0.0018179632</v>
      </c>
      <c r="AEM506" s="70" t="n">
        <v>0.0005192485400000001</v>
      </c>
      <c r="AEN506" s="70" t="n">
        <v>0.0028770715</v>
      </c>
      <c r="AEO506" s="70" t="n">
        <v>0.002880063</v>
      </c>
      <c r="AEP506" s="70" t="n">
        <v>0.00019986129</v>
      </c>
      <c r="AEQ506" s="70" t="n">
        <v>-0.0025398922</v>
      </c>
      <c r="AER506" s="70" t="n">
        <v>-0.00026862673</v>
      </c>
      <c r="AES506" s="70" t="n">
        <v>-0.002991604</v>
      </c>
      <c r="AET506" s="70" t="n">
        <v>-0.0005374354</v>
      </c>
      <c r="AEU506" s="70" t="n">
        <v>0.0025834101</v>
      </c>
      <c r="AEV506" s="70" t="n">
        <v>-0.00020530129</v>
      </c>
      <c r="AEW506" s="70" t="n">
        <v>0.00031356307</v>
      </c>
      <c r="AEX506" s="70" t="n">
        <v>-0.002158247</v>
      </c>
      <c r="AEY506" s="70" t="n">
        <v>-0.0030576645</v>
      </c>
      <c r="AEZ506" s="70" t="n">
        <v>0.0031216468</v>
      </c>
      <c r="AFA506" s="70" t="n">
        <v>-0.0010202373</v>
      </c>
      <c r="AFB506" s="70" t="n">
        <v>-0.0013926647</v>
      </c>
      <c r="AFC506" s="70" t="n">
        <v>0.00044749404</v>
      </c>
      <c r="AFD506" s="70" t="n">
        <v>0.0015488127</v>
      </c>
      <c r="AFE506" s="70" t="n">
        <v>-0.0015687607</v>
      </c>
      <c r="AFF506" s="70" t="n">
        <v>0.00015196092</v>
      </c>
      <c r="AFG506" s="70" t="n">
        <v>-0.0010569275</v>
      </c>
      <c r="AFH506" s="70" t="n">
        <v>-0.00011703245</v>
      </c>
      <c r="AFI506" s="70" t="n">
        <v>-0.0021376498</v>
      </c>
      <c r="AFJ506" s="71" t="n">
        <v>6.504415999999999e-05</v>
      </c>
      <c r="AFK506" s="70" t="n">
        <v>-0.0028621953</v>
      </c>
      <c r="AFL506" s="70" t="n">
        <v>0.002144054</v>
      </c>
      <c r="AFM506" s="70" t="n">
        <v>0.00080296857</v>
      </c>
      <c r="AFN506" s="70" t="n">
        <v>0.0027875793</v>
      </c>
      <c r="AFO506" s="70" t="n">
        <v>0.0006286386</v>
      </c>
      <c r="AFP506" s="70" t="n">
        <v>-0.002007543</v>
      </c>
      <c r="AFQ506" s="70" t="n">
        <v>-0.000100050565</v>
      </c>
      <c r="AFR506" s="70" t="n">
        <v>0.0010393969</v>
      </c>
      <c r="AFS506" s="70" t="n">
        <v>-0.00079603</v>
      </c>
      <c r="AFT506" s="70" t="n">
        <v>0.00033247977</v>
      </c>
      <c r="AFU506" s="70" t="n">
        <v>-0.0021284784</v>
      </c>
      <c r="AFV506" s="70" t="n">
        <v>0.0017490044</v>
      </c>
      <c r="AFW506" s="70" t="n">
        <v>0.0025902938</v>
      </c>
      <c r="AFX506" s="70" t="n">
        <v>-0.0011698105</v>
      </c>
      <c r="AFY506" s="70" t="n">
        <v>0.0018502696</v>
      </c>
      <c r="AFZ506" s="70" t="n">
        <v>-0.002573642</v>
      </c>
      <c r="AGA506" s="70" t="n">
        <v>-0.0015947553</v>
      </c>
      <c r="AGB506" s="70" t="n">
        <v>-0.00023809825</v>
      </c>
      <c r="AGC506" s="70" t="n">
        <v>-0.00071564957</v>
      </c>
      <c r="AGD506" s="70" t="n">
        <v>0.00076120184</v>
      </c>
      <c r="AGE506" s="70" t="n">
        <v>0.0003975148</v>
      </c>
      <c r="AGF506" s="70" t="n">
        <v>-0.0026008224</v>
      </c>
      <c r="AGG506" s="70" t="n">
        <v>-0.0023252643</v>
      </c>
      <c r="AGH506" s="70" t="n">
        <v>-0.0028313897</v>
      </c>
      <c r="AGI506" s="70" t="n">
        <v>0.0028517793</v>
      </c>
      <c r="AGJ506" s="70" t="n">
        <v>0.0009135348</v>
      </c>
      <c r="AGK506" s="70" t="n">
        <v>0.0022449703</v>
      </c>
      <c r="AGL506" s="70" t="n">
        <v>0.00026161064</v>
      </c>
      <c r="AGM506" s="70" t="n">
        <v>-0.0019327928</v>
      </c>
      <c r="AGN506" s="70" t="n">
        <v>0.00079980685</v>
      </c>
      <c r="AGO506" s="71" t="n">
        <v>3.3680655e-05</v>
      </c>
      <c r="AGP506" s="70" t="n">
        <v>-0.0005795461</v>
      </c>
      <c r="AGQ506" s="70" t="n">
        <v>-0.0008087686</v>
      </c>
      <c r="AGR506" s="70" t="n">
        <v>0.0009459905999999999</v>
      </c>
      <c r="AGS506" s="70" t="n">
        <v>0.0007462832</v>
      </c>
      <c r="AGT506" s="70" t="n">
        <v>-0.002200669</v>
      </c>
      <c r="AGU506" s="70" t="n">
        <v>0.001996568</v>
      </c>
      <c r="AGV506" s="70" t="n">
        <v>0.0008599938</v>
      </c>
      <c r="AGW506" s="70" t="n">
        <v>0.00022699058</v>
      </c>
      <c r="AGX506" s="70" t="n">
        <v>0.001575606</v>
      </c>
      <c r="AGY506" s="70" t="n">
        <v>-0.0021865047</v>
      </c>
      <c r="AGZ506" s="70" t="n">
        <v>0.0026509003</v>
      </c>
      <c r="AHA506" s="70" t="n">
        <v>-0.0014472605</v>
      </c>
      <c r="AHB506" s="70" t="n">
        <v>-0.0014978219</v>
      </c>
      <c r="AHC506" s="70" t="n">
        <v>0.0019856526</v>
      </c>
      <c r="AHD506" s="70" t="n">
        <v>-0.0010516688</v>
      </c>
      <c r="AHE506" s="70" t="n">
        <v>0.002089485</v>
      </c>
      <c r="AHF506" s="70" t="n">
        <v>-0.0010867565</v>
      </c>
      <c r="AHG506" s="70" t="n">
        <v>0.00031911355</v>
      </c>
      <c r="AHH506" s="70" t="n">
        <v>-0.0016999219</v>
      </c>
      <c r="AHI506" s="70" t="n">
        <v>0.0014618451</v>
      </c>
      <c r="AHJ506" s="70" t="n">
        <v>-0.0021059345</v>
      </c>
      <c r="AHK506" s="70" t="n">
        <v>0.0025193922</v>
      </c>
      <c r="AHL506" s="70" t="n">
        <v>-0.0008105737</v>
      </c>
      <c r="AHM506" s="70" t="n">
        <v>-0.00018233724</v>
      </c>
      <c r="AHN506" s="70" t="n">
        <v>-0.0030089607</v>
      </c>
      <c r="AHO506" s="70" t="n">
        <v>0.003003921</v>
      </c>
      <c r="AHP506" s="70" t="n">
        <v>0.0019761883</v>
      </c>
      <c r="AHQ506" s="70" t="n">
        <v>-0.00033392975</v>
      </c>
      <c r="AHR506" s="70" t="n">
        <v>0.0026526432</v>
      </c>
      <c r="AHS506" s="70" t="n">
        <v>0.0027228857</v>
      </c>
      <c r="AHT506" s="70" t="n">
        <v>0.00020897643</v>
      </c>
      <c r="AHU506" s="70" t="n">
        <v>-0.001679419</v>
      </c>
      <c r="AHV506" s="71" t="n">
        <v>-7.665005e-05</v>
      </c>
      <c r="AHW506" s="70" t="n">
        <v>-0.0011061326</v>
      </c>
      <c r="AHX506" s="70" t="n">
        <v>-0.00033063858</v>
      </c>
      <c r="AHY506" s="70" t="n">
        <v>0.0025981248</v>
      </c>
      <c r="AHZ506" s="70" t="n">
        <v>-0.0013746092</v>
      </c>
      <c r="AIA506" s="70" t="n">
        <v>0.0021401315</v>
      </c>
      <c r="AIB506" s="70" t="n">
        <v>0.002748157</v>
      </c>
      <c r="AIC506" s="70" t="n">
        <v>0.0019325289</v>
      </c>
      <c r="AID506" s="70" t="n">
        <v>0.00017176592</v>
      </c>
    </row>
    <row r="507">
      <c r="B507" s="13" t="n"/>
      <c r="C507" s="13" t="n"/>
      <c r="ADG507" s="70" t="n">
        <v>0.00040389935</v>
      </c>
      <c r="ADH507" s="70" t="n">
        <v>0.0020181707</v>
      </c>
      <c r="ADI507" s="70" t="n">
        <v>-0.0028753793</v>
      </c>
      <c r="ADJ507" s="70" t="n">
        <v>0.0014894841</v>
      </c>
      <c r="ADK507" s="70" t="n">
        <v>0.00018225363</v>
      </c>
      <c r="ADL507" s="70" t="n">
        <v>-0.0006494163</v>
      </c>
      <c r="ADM507" s="70" t="n">
        <v>0.0016848558</v>
      </c>
      <c r="ADN507" s="70" t="n">
        <v>-0.0014757955</v>
      </c>
      <c r="ADO507" s="70" t="n">
        <v>0.0024972016</v>
      </c>
      <c r="ADP507" s="70" t="n">
        <v>0.0011899435</v>
      </c>
      <c r="ADQ507" s="70" t="n">
        <v>0.00069547485</v>
      </c>
      <c r="ADR507" s="70" t="n">
        <v>0.00014612677</v>
      </c>
      <c r="ADS507" s="70" t="n">
        <v>-0.0018135707</v>
      </c>
      <c r="ADT507" s="70" t="n">
        <v>0.0007383266</v>
      </c>
      <c r="ADU507" s="70" t="n">
        <v>0.0014199854</v>
      </c>
      <c r="ADV507" s="70" t="n">
        <v>-0.0030829255</v>
      </c>
      <c r="ADW507" s="70" t="n">
        <v>-0.0008433074</v>
      </c>
      <c r="ADX507" s="70" t="n">
        <v>0.0020992393</v>
      </c>
      <c r="ADY507" s="70" t="n">
        <v>0.0008346221299999999</v>
      </c>
      <c r="ADZ507" s="70" t="n">
        <v>0.0007277555</v>
      </c>
      <c r="AEA507" s="70" t="n">
        <v>-0.0017133885</v>
      </c>
      <c r="AEB507" s="70" t="n">
        <v>0.00083386037</v>
      </c>
      <c r="AEC507" s="70" t="n">
        <v>0.0018065794</v>
      </c>
      <c r="AED507" s="70" t="n">
        <v>-0.0006203647</v>
      </c>
      <c r="AEE507" s="70" t="n">
        <v>-0.0020071636</v>
      </c>
      <c r="AEF507" s="70" t="n">
        <v>-0.0026689935</v>
      </c>
      <c r="AEG507" s="71" t="n">
        <v>3.595882e-05</v>
      </c>
      <c r="AEH507" s="70" t="n">
        <v>0.001160778</v>
      </c>
      <c r="AEI507" s="70" t="n">
        <v>-0.0021298113</v>
      </c>
      <c r="AEJ507" s="70" t="n">
        <v>-0.0004954633</v>
      </c>
      <c r="AEK507" s="70" t="n">
        <v>0.00043378441</v>
      </c>
      <c r="AEL507" s="70" t="n">
        <v>-0.0021724198</v>
      </c>
      <c r="AEM507" s="70" t="n">
        <v>-0.0014527666</v>
      </c>
      <c r="AEN507" s="70" t="n">
        <v>0.0006844471</v>
      </c>
      <c r="AEO507" s="70" t="n">
        <v>0.0014206689</v>
      </c>
      <c r="AEP507" s="70" t="n">
        <v>0.0008582613</v>
      </c>
      <c r="AEQ507" s="70" t="n">
        <v>0.0013485999</v>
      </c>
      <c r="AER507" s="70" t="n">
        <v>0.00051459065</v>
      </c>
      <c r="AES507" s="70" t="n">
        <v>0.0021203945</v>
      </c>
      <c r="AET507" s="70" t="n">
        <v>0.0020628334</v>
      </c>
      <c r="AEU507" s="70" t="n">
        <v>0.0018702431</v>
      </c>
      <c r="AEV507" s="70" t="n">
        <v>0.00047666245</v>
      </c>
      <c r="AEW507" s="70" t="n">
        <v>0.003119699</v>
      </c>
      <c r="AEX507" s="70" t="n">
        <v>-0.0029099653</v>
      </c>
      <c r="AEY507" s="70" t="n">
        <v>-0.0019214969</v>
      </c>
      <c r="AEZ507" s="70" t="n">
        <v>0.0019504224</v>
      </c>
      <c r="AFA507" s="70" t="n">
        <v>0.0020603654</v>
      </c>
      <c r="AFB507" s="70" t="n">
        <v>0.0020124286</v>
      </c>
      <c r="AFC507" s="70" t="n">
        <v>0.0023531748</v>
      </c>
      <c r="AFD507" s="70" t="n">
        <v>-0.00048856233</v>
      </c>
      <c r="AFE507" s="70" t="n">
        <v>0.0027263693</v>
      </c>
      <c r="AFF507" s="70" t="n">
        <v>-0.0018361437</v>
      </c>
      <c r="AFG507" s="70" t="n">
        <v>0.002758703</v>
      </c>
      <c r="AFH507" s="70" t="n">
        <v>0.00035771698</v>
      </c>
      <c r="AFI507" s="70" t="n">
        <v>-0.0021220485</v>
      </c>
      <c r="AFJ507" s="70" t="n">
        <v>0.001490454</v>
      </c>
      <c r="AFK507" s="70" t="n">
        <v>-0.0012886339</v>
      </c>
      <c r="AFL507" s="70" t="n">
        <v>-0.0017648891</v>
      </c>
      <c r="AFM507" s="70" t="n">
        <v>-0.0020707073</v>
      </c>
      <c r="AFN507" s="70" t="n">
        <v>-0.0029710776</v>
      </c>
      <c r="AFO507" s="70" t="n">
        <v>0.0016707536</v>
      </c>
      <c r="AFP507" s="71" t="n">
        <v>-8.5547974e-05</v>
      </c>
      <c r="AFQ507" s="70" t="n">
        <v>0.0030224384</v>
      </c>
      <c r="AFR507" s="70" t="n">
        <v>-0.00038322477</v>
      </c>
      <c r="AFS507" s="70" t="n">
        <v>0.0021678817</v>
      </c>
      <c r="AFT507" s="70" t="n">
        <v>0.0029552956</v>
      </c>
      <c r="AFU507" s="70" t="n">
        <v>-0.0030156022</v>
      </c>
      <c r="AFV507" s="70" t="n">
        <v>-0.002491805</v>
      </c>
      <c r="AFW507" s="70" t="n">
        <v>-0.0009605269</v>
      </c>
      <c r="AFX507" s="70" t="n">
        <v>0.00233698</v>
      </c>
      <c r="AFY507" s="70" t="n">
        <v>0.00213357</v>
      </c>
      <c r="AFZ507" s="70" t="n">
        <v>-0.00084123306</v>
      </c>
      <c r="AGA507" s="70" t="n">
        <v>-0.0018948648</v>
      </c>
      <c r="AGB507" s="70" t="n">
        <v>0.0019088088</v>
      </c>
      <c r="AGC507" s="70" t="n">
        <v>0.0006118564</v>
      </c>
      <c r="AGD507" s="70" t="n">
        <v>-0.0029572404</v>
      </c>
      <c r="AGE507" s="70" t="n">
        <v>0.0019206235</v>
      </c>
      <c r="AGF507" s="70" t="n">
        <v>0.002885748</v>
      </c>
      <c r="AGG507" s="70" t="n">
        <v>-0.0028909429</v>
      </c>
      <c r="AGH507" s="70" t="n">
        <v>-0.0013519366</v>
      </c>
      <c r="AGI507" s="70" t="n">
        <v>0.0020161958</v>
      </c>
      <c r="AGJ507" s="70" t="n">
        <v>0.00053444796</v>
      </c>
      <c r="AGK507" s="70" t="n">
        <v>0.0030895462</v>
      </c>
      <c r="AGL507" s="70" t="n">
        <v>0.002623014</v>
      </c>
      <c r="AGM507" s="70" t="n">
        <v>-0.002031218</v>
      </c>
      <c r="AGN507" s="70" t="n">
        <v>0.0010986689</v>
      </c>
      <c r="AGO507" s="70" t="n">
        <v>0.0009677708</v>
      </c>
      <c r="AGP507" s="70" t="n">
        <v>-0.0024568297</v>
      </c>
      <c r="AGQ507" s="70" t="n">
        <v>-0.0025913592</v>
      </c>
      <c r="AGR507" s="70" t="n">
        <v>0.00043824574</v>
      </c>
      <c r="AGS507" s="70" t="n">
        <v>-0.0006124803</v>
      </c>
      <c r="AGT507" s="70" t="n">
        <v>0.00028692497</v>
      </c>
      <c r="AGU507" s="70" t="n">
        <v>-0.0016488731</v>
      </c>
      <c r="AGV507" s="70" t="n">
        <v>0.00035774044</v>
      </c>
      <c r="AGW507" s="70" t="n">
        <v>-0.0007361988</v>
      </c>
      <c r="AGX507" s="70" t="n">
        <v>0.00244605</v>
      </c>
      <c r="AGY507" s="70" t="n">
        <v>-0.001224173</v>
      </c>
      <c r="AGZ507" s="70" t="n">
        <v>0.002341143</v>
      </c>
      <c r="AHA507" s="70" t="n">
        <v>-0.00069506187</v>
      </c>
      <c r="AHB507" s="70" t="n">
        <v>0.00049361354</v>
      </c>
      <c r="AHC507" s="70" t="n">
        <v>-0.001348642</v>
      </c>
      <c r="AHD507" s="70" t="n">
        <v>0.0019514113</v>
      </c>
      <c r="AHE507" s="70" t="n">
        <v>0.0021691155</v>
      </c>
      <c r="AHF507" s="70" t="n">
        <v>0.0019512477</v>
      </c>
      <c r="AHG507" s="70" t="n">
        <v>0.0008828727</v>
      </c>
      <c r="AHH507" s="70" t="n">
        <v>-0.0012327837</v>
      </c>
      <c r="AHI507" s="70" t="n">
        <v>0.000861714</v>
      </c>
      <c r="AHJ507" s="70" t="n">
        <v>0.0029010987</v>
      </c>
      <c r="AHK507" s="70" t="n">
        <v>0.00093663065</v>
      </c>
      <c r="AHL507" s="70" t="n">
        <v>0.0028813991</v>
      </c>
      <c r="AHM507" s="70" t="n">
        <v>-0.00123378</v>
      </c>
      <c r="AHN507" s="70" t="n">
        <v>0.0021844637</v>
      </c>
      <c r="AHO507" s="70" t="n">
        <v>0.0013792932</v>
      </c>
      <c r="AHP507" s="70" t="n">
        <v>0.0020159583</v>
      </c>
      <c r="AHQ507" s="70" t="n">
        <v>0.0013306635</v>
      </c>
      <c r="AHR507" s="70" t="n">
        <v>-0.00012383315</v>
      </c>
      <c r="AHS507" s="70" t="n">
        <v>0.0011777674</v>
      </c>
      <c r="AHT507" s="70" t="n">
        <v>0.0027283186</v>
      </c>
      <c r="AHU507" s="70" t="n">
        <v>-0.00052059157</v>
      </c>
      <c r="AHV507" s="70" t="n">
        <v>0.0028518236</v>
      </c>
      <c r="AHW507" s="70" t="n">
        <v>-0.0028448424</v>
      </c>
      <c r="AHX507" s="70" t="n">
        <v>-0.00306717</v>
      </c>
      <c r="AHY507" s="71" t="n">
        <v>-3.912859e-05</v>
      </c>
      <c r="AHZ507" s="70" t="n">
        <v>0.0022004815</v>
      </c>
      <c r="AIA507" s="70" t="n">
        <v>-0.001592027</v>
      </c>
      <c r="AIB507" s="70" t="n">
        <v>0.0012211727</v>
      </c>
      <c r="AIC507" s="70" t="n">
        <v>0.0002957935</v>
      </c>
      <c r="AID507" s="70" t="n">
        <v>-0.0013208268</v>
      </c>
    </row>
    <row r="508">
      <c r="B508" s="13" t="n"/>
      <c r="C508" s="13" t="n"/>
      <c r="ADG508" s="70" t="n">
        <v>-0.0013528161</v>
      </c>
      <c r="ADH508" s="70" t="n">
        <v>-0.002694237</v>
      </c>
      <c r="ADI508" s="70" t="n">
        <v>0.00022804242</v>
      </c>
      <c r="ADJ508" s="70" t="n">
        <v>-0.00031474908</v>
      </c>
      <c r="ADK508" s="70" t="n">
        <v>-0.0013293236</v>
      </c>
      <c r="ADL508" s="70" t="n">
        <v>0.0029700494</v>
      </c>
      <c r="ADM508" s="70" t="n">
        <v>0.002010957</v>
      </c>
      <c r="ADN508" s="70" t="n">
        <v>0.00015769398</v>
      </c>
      <c r="ADO508" s="70" t="n">
        <v>0.00013694417</v>
      </c>
      <c r="ADP508" s="70" t="n">
        <v>-0.0019343127</v>
      </c>
      <c r="ADQ508" s="70" t="n">
        <v>0.00094142667</v>
      </c>
      <c r="ADR508" s="70" t="n">
        <v>0.0028640484</v>
      </c>
      <c r="ADS508" s="70" t="n">
        <v>0.0025144059</v>
      </c>
      <c r="ADT508" s="70" t="n">
        <v>-0.0026215287</v>
      </c>
      <c r="ADU508" s="70" t="n">
        <v>-0.002821505</v>
      </c>
      <c r="ADV508" s="70" t="n">
        <v>0.0029119838</v>
      </c>
      <c r="ADW508" s="70" t="n">
        <v>-0.0018945916</v>
      </c>
      <c r="ADX508" s="70" t="n">
        <v>0.00031825106</v>
      </c>
      <c r="ADY508" s="70" t="n">
        <v>-0.0026851033</v>
      </c>
      <c r="ADZ508" s="70" t="n">
        <v>0.0021674181</v>
      </c>
      <c r="AEA508" s="70" t="n">
        <v>-0.0024126007</v>
      </c>
      <c r="AEB508" s="70" t="n">
        <v>0.00090725074</v>
      </c>
      <c r="AEC508" s="70" t="n">
        <v>-0.0027994553</v>
      </c>
      <c r="AED508" s="70" t="n">
        <v>-0.002167474</v>
      </c>
      <c r="AEE508" s="71" t="n">
        <v>7.671094499999999e-05</v>
      </c>
      <c r="AEF508" s="70" t="n">
        <v>-0.002867944</v>
      </c>
      <c r="AEG508" s="70" t="n">
        <v>-0.0019217335</v>
      </c>
      <c r="AEH508" s="70" t="n">
        <v>-0.0022970303</v>
      </c>
      <c r="AEI508" s="70" t="n">
        <v>-0.0029005432</v>
      </c>
      <c r="AEJ508" s="70" t="n">
        <v>0.0029735318</v>
      </c>
      <c r="AEK508" s="70" t="n">
        <v>-0.000314871</v>
      </c>
      <c r="AEL508" s="70" t="n">
        <v>0.0022660487</v>
      </c>
      <c r="AEM508" s="70" t="n">
        <v>-0.0008951471</v>
      </c>
      <c r="AEN508" s="70" t="n">
        <v>-0.0028878532</v>
      </c>
      <c r="AEO508" s="70" t="n">
        <v>0.00123515</v>
      </c>
      <c r="AEP508" s="70" t="n">
        <v>-0.002911908</v>
      </c>
      <c r="AEQ508" s="70" t="n">
        <v>0.00033364008</v>
      </c>
      <c r="AER508" s="70" t="n">
        <v>-0.0022785554</v>
      </c>
      <c r="AES508" s="70" t="n">
        <v>0.0010788932</v>
      </c>
      <c r="AET508" s="70" t="n">
        <v>0.002479354</v>
      </c>
      <c r="AEU508" s="70" t="n">
        <v>0.002877558</v>
      </c>
      <c r="AEV508" s="70" t="n">
        <v>0.00017551385</v>
      </c>
      <c r="AEW508" s="70" t="n">
        <v>0.00020636953</v>
      </c>
      <c r="AEX508" s="70" t="n">
        <v>-0.0029150583</v>
      </c>
      <c r="AEY508" s="70" t="n">
        <v>0.001703791</v>
      </c>
      <c r="AEZ508" s="70" t="n">
        <v>0.0028800084</v>
      </c>
      <c r="AFA508" s="70" t="n">
        <v>-0.00039028542</v>
      </c>
      <c r="AFB508" s="70" t="n">
        <v>0.0018543272</v>
      </c>
      <c r="AFC508" s="70" t="n">
        <v>0.0018784225</v>
      </c>
      <c r="AFD508" s="70" t="n">
        <v>0.001803856</v>
      </c>
      <c r="AFE508" s="70" t="n">
        <v>0.0016332335</v>
      </c>
      <c r="AFF508" s="70" t="n">
        <v>-0.0017987275</v>
      </c>
      <c r="AFG508" s="70" t="n">
        <v>0.0015871684</v>
      </c>
      <c r="AFH508" s="70" t="n">
        <v>-0.0022455084</v>
      </c>
      <c r="AFI508" s="70" t="n">
        <v>0.0013416174</v>
      </c>
      <c r="AFJ508" s="70" t="n">
        <v>-0.003134456</v>
      </c>
      <c r="AFK508" s="70" t="n">
        <v>0.0026437144</v>
      </c>
      <c r="AFL508" s="70" t="n">
        <v>0.0020668437</v>
      </c>
      <c r="AFM508" s="70" t="n">
        <v>0.0011552601</v>
      </c>
      <c r="AFN508" s="70" t="n">
        <v>-0.0025598865</v>
      </c>
      <c r="AFO508" s="70" t="n">
        <v>0.0020521998</v>
      </c>
      <c r="AFP508" s="70" t="n">
        <v>0.0023686944</v>
      </c>
      <c r="AFQ508" s="70" t="n">
        <v>0.0011872324</v>
      </c>
      <c r="AFR508" s="70" t="n">
        <v>0.0030046888</v>
      </c>
      <c r="AFS508" s="70" t="n">
        <v>-0.0025701344</v>
      </c>
      <c r="AFT508" s="70" t="n">
        <v>0.0013173088</v>
      </c>
      <c r="AFU508" s="70" t="n">
        <v>0.0001565328</v>
      </c>
      <c r="AFV508" s="70" t="n">
        <v>-0.0022374517</v>
      </c>
      <c r="AFW508" s="70" t="n">
        <v>0.0010000345</v>
      </c>
      <c r="AFX508" s="70" t="n">
        <v>0.0018910691</v>
      </c>
      <c r="AFY508" s="70" t="n">
        <v>-0.0021166245</v>
      </c>
      <c r="AFZ508" s="70" t="n">
        <v>0.0018529078</v>
      </c>
      <c r="AGA508" s="70" t="n">
        <v>-0.0025697704</v>
      </c>
      <c r="AGB508" s="70" t="n">
        <v>0.0005770536</v>
      </c>
      <c r="AGC508" s="70" t="n">
        <v>0.0018843313</v>
      </c>
      <c r="AGD508" s="70" t="n">
        <v>-0.0022348557</v>
      </c>
      <c r="AGE508" s="70" t="n">
        <v>0.00045152052</v>
      </c>
      <c r="AGF508" s="70" t="n">
        <v>-0.0004742917</v>
      </c>
      <c r="AGG508" s="70" t="n">
        <v>0.00067695987</v>
      </c>
      <c r="AGH508" s="70" t="n">
        <v>-0.00047837262</v>
      </c>
      <c r="AGI508" s="70" t="n">
        <v>-0.0015722524</v>
      </c>
      <c r="AGJ508" s="70" t="n">
        <v>-0.00155419</v>
      </c>
      <c r="AGK508" s="70" t="n">
        <v>0.0023025896</v>
      </c>
      <c r="AGL508" s="70" t="n">
        <v>-0.0021685066</v>
      </c>
      <c r="AGM508" s="70" t="n">
        <v>-0.0023794246</v>
      </c>
      <c r="AGN508" s="70" t="n">
        <v>-0.0025436454</v>
      </c>
      <c r="AGO508" s="70" t="n">
        <v>-0.0026885506</v>
      </c>
      <c r="AGP508" s="70" t="n">
        <v>-0.003064998</v>
      </c>
      <c r="AGQ508" s="70" t="n">
        <v>-0.0021439851</v>
      </c>
      <c r="AGR508" s="70" t="n">
        <v>-0.0019399575</v>
      </c>
      <c r="AGS508" s="70" t="n">
        <v>-0.0014542936</v>
      </c>
      <c r="AGT508" s="70" t="n">
        <v>-0.002373603</v>
      </c>
      <c r="AGU508" s="70" t="n">
        <v>-0.0025623206</v>
      </c>
      <c r="AGV508" s="70" t="n">
        <v>0.00026189163</v>
      </c>
      <c r="AGW508" s="70" t="n">
        <v>0.0013805794</v>
      </c>
      <c r="AGX508" s="70" t="n">
        <v>0.00082196144</v>
      </c>
      <c r="AGY508" s="70" t="n">
        <v>0.00035778512</v>
      </c>
      <c r="AGZ508" s="70" t="n">
        <v>-0.0003753846</v>
      </c>
      <c r="AHA508" s="70" t="n">
        <v>0.00084661506</v>
      </c>
      <c r="AHB508" s="70" t="n">
        <v>0.0025371802</v>
      </c>
      <c r="AHC508" s="70" t="n">
        <v>0.0008043546</v>
      </c>
      <c r="AHD508" s="70" t="n">
        <v>-0.0027723685</v>
      </c>
      <c r="AHE508" s="70" t="n">
        <v>0.000444567</v>
      </c>
      <c r="AHF508" s="70" t="n">
        <v>0.00015314794</v>
      </c>
      <c r="AHG508" s="70" t="n">
        <v>-0.00030286817</v>
      </c>
      <c r="AHH508" s="70" t="n">
        <v>0.0004345506</v>
      </c>
      <c r="AHI508" s="70" t="n">
        <v>0.0010898822</v>
      </c>
      <c r="AHJ508" s="70" t="n">
        <v>-0.0029210926</v>
      </c>
      <c r="AHK508" s="70" t="n">
        <v>-0.00012502598</v>
      </c>
      <c r="AHL508" s="70" t="n">
        <v>0.0020027787</v>
      </c>
      <c r="AHM508" s="70" t="n">
        <v>0.00019485444</v>
      </c>
      <c r="AHN508" s="70" t="n">
        <v>-0.0027280815</v>
      </c>
      <c r="AHO508" s="70" t="n">
        <v>0.0017366442</v>
      </c>
      <c r="AHP508" s="70" t="n">
        <v>0.0027864047</v>
      </c>
      <c r="AHQ508" s="70" t="n">
        <v>0.002221326</v>
      </c>
      <c r="AHR508" s="70" t="n">
        <v>-0.0008677789999999999</v>
      </c>
      <c r="AHS508" s="70" t="n">
        <v>0.00021983664</v>
      </c>
      <c r="AHT508" s="70" t="n">
        <v>0.0005764062</v>
      </c>
      <c r="AHU508" s="70" t="n">
        <v>0.0013624432</v>
      </c>
      <c r="AHV508" s="70" t="n">
        <v>0.0010485011</v>
      </c>
      <c r="AHW508" s="70" t="n">
        <v>-0.0018998819</v>
      </c>
      <c r="AHX508" s="70" t="n">
        <v>0.0021656929</v>
      </c>
      <c r="AHY508" s="70" t="n">
        <v>0.0022047178</v>
      </c>
      <c r="AHZ508" s="70" t="n">
        <v>-0.00060401356</v>
      </c>
      <c r="AIA508" s="70" t="n">
        <v>-0.0023297924</v>
      </c>
      <c r="AIB508" s="70" t="n">
        <v>0.00068544777</v>
      </c>
      <c r="AIC508" s="70" t="n">
        <v>-0.0009009537</v>
      </c>
      <c r="AID508" s="70" t="n">
        <v>0.0015243269</v>
      </c>
    </row>
    <row r="509">
      <c r="B509" s="13" t="n"/>
      <c r="C509" s="13" t="n"/>
      <c r="ADG509" s="70" t="n">
        <v>-0.0011432067</v>
      </c>
      <c r="ADH509" s="70" t="n">
        <v>-0.00152768</v>
      </c>
      <c r="ADI509" s="70" t="n">
        <v>0.0023199588</v>
      </c>
      <c r="ADJ509" s="70" t="n">
        <v>0.00073080376</v>
      </c>
      <c r="ADK509" s="70" t="n">
        <v>-0.0025941704</v>
      </c>
      <c r="ADL509" s="70" t="n">
        <v>0.0011953564</v>
      </c>
      <c r="ADM509" s="70" t="n">
        <v>0.0016365373</v>
      </c>
      <c r="ADN509" s="70" t="n">
        <v>-0.0016373076</v>
      </c>
      <c r="ADO509" s="70" t="n">
        <v>0.0029481386</v>
      </c>
      <c r="ADP509" s="70" t="n">
        <v>-0.0008248392</v>
      </c>
      <c r="ADQ509" s="70" t="n">
        <v>0.0027674497</v>
      </c>
      <c r="ADR509" s="70" t="n">
        <v>-0.0013407911</v>
      </c>
      <c r="ADS509" s="70" t="n">
        <v>0.00067306025</v>
      </c>
      <c r="ADT509" s="70" t="n">
        <v>0.00011117179</v>
      </c>
      <c r="ADU509" s="70" t="n">
        <v>0.003106637</v>
      </c>
      <c r="ADV509" s="70" t="n">
        <v>-0.00057958596</v>
      </c>
      <c r="ADW509" s="70" t="n">
        <v>-0.0020149902</v>
      </c>
      <c r="ADX509" s="70" t="n">
        <v>0.002080882</v>
      </c>
      <c r="ADY509" s="70" t="n">
        <v>-0.0028943135</v>
      </c>
      <c r="ADZ509" s="70" t="n">
        <v>0.0024313037</v>
      </c>
      <c r="AEA509" s="70" t="n">
        <v>-0.002458418</v>
      </c>
      <c r="AEB509" s="70" t="n">
        <v>0.0003996511</v>
      </c>
      <c r="AEC509" s="70" t="n">
        <v>0.0012979249</v>
      </c>
      <c r="AED509" s="70" t="n">
        <v>-0.0010135925</v>
      </c>
      <c r="AEE509" s="70" t="n">
        <v>0.0022087402</v>
      </c>
      <c r="AEF509" s="70" t="n">
        <v>0.00060683757</v>
      </c>
      <c r="AEG509" s="70" t="n">
        <v>-0.0006617765</v>
      </c>
      <c r="AEH509" s="70" t="n">
        <v>-0.001101322</v>
      </c>
      <c r="AEI509" s="70" t="n">
        <v>-0.0024504303</v>
      </c>
      <c r="AEJ509" s="70" t="n">
        <v>0.00089547754</v>
      </c>
      <c r="AEK509" s="70" t="n">
        <v>-0.0008715981</v>
      </c>
      <c r="AEL509" s="70" t="n">
        <v>-0.0011490531</v>
      </c>
      <c r="AEM509" s="70" t="n">
        <v>0.0028451409</v>
      </c>
      <c r="AEN509" s="70" t="n">
        <v>-0.001435597</v>
      </c>
      <c r="AEO509" s="70" t="n">
        <v>0.0023677931</v>
      </c>
      <c r="AEP509" s="70" t="n">
        <v>0.0029900388</v>
      </c>
      <c r="AEQ509" s="70" t="n">
        <v>0.0021025317</v>
      </c>
      <c r="AER509" s="70" t="n">
        <v>-0.0030617244</v>
      </c>
      <c r="AES509" s="70" t="n">
        <v>0.0023630962</v>
      </c>
      <c r="AET509" s="70" t="n">
        <v>-0.0018290197</v>
      </c>
      <c r="AEU509" s="70" t="n">
        <v>-0.00090284075</v>
      </c>
      <c r="AEV509" s="70" t="n">
        <v>0.0031390649</v>
      </c>
      <c r="AEW509" s="70" t="n">
        <v>-0.0006108496</v>
      </c>
      <c r="AEX509" s="70" t="n">
        <v>0.00097460765</v>
      </c>
      <c r="AEY509" s="70" t="n">
        <v>-0.0012046008</v>
      </c>
      <c r="AEZ509" s="70" t="n">
        <v>-0.0008021505</v>
      </c>
      <c r="AFA509" s="70" t="n">
        <v>0.0005853142</v>
      </c>
      <c r="AFB509" s="70" t="n">
        <v>0.0028319403</v>
      </c>
      <c r="AFC509" s="70" t="n">
        <v>-0.0013456276</v>
      </c>
      <c r="AFD509" s="70" t="n">
        <v>-0.0015811621</v>
      </c>
      <c r="AFE509" s="70" t="n">
        <v>-0.0029724566</v>
      </c>
      <c r="AFF509" s="70" t="n">
        <v>-0.0018804186</v>
      </c>
      <c r="AFG509" s="70" t="n">
        <v>-0.0015248435</v>
      </c>
      <c r="AFH509" s="70" t="n">
        <v>-0.0027894704</v>
      </c>
      <c r="AFI509" s="70" t="n">
        <v>0.00039908008</v>
      </c>
      <c r="AFJ509" s="70" t="n">
        <v>-0.0023466786</v>
      </c>
      <c r="AFK509" s="71" t="n">
        <v>1.6927263e-05</v>
      </c>
      <c r="AFL509" s="70" t="n">
        <v>-0.0019896936</v>
      </c>
      <c r="AFM509" s="70" t="n">
        <v>0.00276895</v>
      </c>
      <c r="AFN509" s="70" t="n">
        <v>-0.0011758739</v>
      </c>
      <c r="AFO509" s="70" t="n">
        <v>-0.00251949</v>
      </c>
      <c r="AFP509" s="70" t="n">
        <v>0.0021190362</v>
      </c>
      <c r="AFQ509" s="70" t="n">
        <v>-0.00057892676</v>
      </c>
      <c r="AFR509" s="70" t="n">
        <v>0.0020551295</v>
      </c>
      <c r="AFS509" s="70" t="n">
        <v>-0.0012327845</v>
      </c>
      <c r="AFT509" s="71" t="n">
        <v>1.5589214e-07</v>
      </c>
      <c r="AFU509" s="70" t="n">
        <v>-0.00034556419</v>
      </c>
      <c r="AFV509" s="70" t="n">
        <v>0.0003662319</v>
      </c>
      <c r="AFW509" s="70" t="n">
        <v>-0.000610978</v>
      </c>
      <c r="AFX509" s="71" t="n">
        <v>-2.20431e-05</v>
      </c>
      <c r="AFY509" s="70" t="n">
        <v>0.0011090563</v>
      </c>
      <c r="AFZ509" s="70" t="n">
        <v>-0.00051802094</v>
      </c>
      <c r="AGA509" s="70" t="n">
        <v>0.0012266733</v>
      </c>
      <c r="AGB509" s="70" t="n">
        <v>0.0013607627</v>
      </c>
      <c r="AGC509" s="70" t="n">
        <v>0.0015880018</v>
      </c>
      <c r="AGD509" s="70" t="n">
        <v>-0.00013590182</v>
      </c>
      <c r="AGE509" s="70" t="n">
        <v>-0.003133693</v>
      </c>
      <c r="AGF509" s="70" t="n">
        <v>0.0015914289</v>
      </c>
      <c r="AGG509" s="70" t="n">
        <v>0.0025430813</v>
      </c>
      <c r="AGH509" s="70" t="n">
        <v>0.0009476796</v>
      </c>
      <c r="AGI509" s="70" t="n">
        <v>0.00014146583</v>
      </c>
      <c r="AGJ509" s="70" t="n">
        <v>0.00038498666</v>
      </c>
      <c r="AGK509" s="70" t="n">
        <v>0.0008890562</v>
      </c>
      <c r="AGL509" s="70" t="n">
        <v>0.0031932225</v>
      </c>
      <c r="AGM509" s="70" t="n">
        <v>-0.002764628</v>
      </c>
      <c r="AGN509" s="70" t="n">
        <v>-0.002980078</v>
      </c>
      <c r="AGO509" s="70" t="n">
        <v>0.002931296</v>
      </c>
      <c r="AGP509" s="70" t="n">
        <v>-0.0003498328</v>
      </c>
      <c r="AGQ509" s="70" t="n">
        <v>0.00070998503</v>
      </c>
      <c r="AGR509" s="70" t="n">
        <v>0.0016051432</v>
      </c>
      <c r="AGS509" s="70" t="n">
        <v>0.0014423217</v>
      </c>
      <c r="AGT509" s="70" t="n">
        <v>0.0009498315</v>
      </c>
      <c r="AGU509" s="70" t="n">
        <v>-0.00017443288</v>
      </c>
      <c r="AGV509" s="70" t="n">
        <v>0.00049871625</v>
      </c>
      <c r="AGW509" s="70" t="n">
        <v>0.0014089168</v>
      </c>
      <c r="AGX509" s="70" t="n">
        <v>0.002227742</v>
      </c>
      <c r="AGY509" s="70" t="n">
        <v>-0.002394948</v>
      </c>
      <c r="AGZ509" s="70" t="n">
        <v>-0.0014348946</v>
      </c>
      <c r="AHA509" s="70" t="n">
        <v>-0.00059132074</v>
      </c>
      <c r="AHB509" s="70" t="n">
        <v>0.0010559275</v>
      </c>
      <c r="AHC509" s="70" t="n">
        <v>-0.00066193234</v>
      </c>
      <c r="AHD509" s="70" t="n">
        <v>-0.0016040541</v>
      </c>
      <c r="AHE509" s="70" t="n">
        <v>-0.0029347385</v>
      </c>
      <c r="AHF509" s="70" t="n">
        <v>0.0022023355</v>
      </c>
      <c r="AHG509" s="70" t="n">
        <v>-0.00052913604</v>
      </c>
      <c r="AHH509" s="70" t="n">
        <v>-0.0010416284</v>
      </c>
      <c r="AHI509" s="70" t="n">
        <v>0.00019568483</v>
      </c>
      <c r="AHJ509" s="70" t="n">
        <v>-0.0023267977</v>
      </c>
      <c r="AHK509" s="70" t="n">
        <v>-0.0007025942</v>
      </c>
      <c r="AHL509" s="70" t="n">
        <v>0.0015864997</v>
      </c>
      <c r="AHM509" s="70" t="n">
        <v>0.0015142742</v>
      </c>
      <c r="AHN509" s="70" t="n">
        <v>0.001786003</v>
      </c>
      <c r="AHO509" s="70" t="n">
        <v>-0.00020459187</v>
      </c>
      <c r="AHP509" s="70" t="n">
        <v>-0.0008217348</v>
      </c>
      <c r="AHQ509" s="70" t="n">
        <v>0.0020904208</v>
      </c>
      <c r="AHR509" s="70" t="n">
        <v>-0.0020738032</v>
      </c>
      <c r="AHS509" s="70" t="n">
        <v>0.0014275648</v>
      </c>
      <c r="AHT509" s="70" t="n">
        <v>0.0024496878</v>
      </c>
      <c r="AHU509" s="70" t="n">
        <v>-0.0013449347</v>
      </c>
      <c r="AHV509" s="70" t="n">
        <v>-0.0018884328</v>
      </c>
      <c r="AHW509" s="71" t="n">
        <v>7.880168e-05</v>
      </c>
      <c r="AHX509" s="70" t="n">
        <v>-0.0017943092</v>
      </c>
      <c r="AHY509" s="70" t="n">
        <v>0.002342662</v>
      </c>
      <c r="AHZ509" s="70" t="n">
        <v>-0.0016289382</v>
      </c>
      <c r="AIA509" s="70" t="n">
        <v>-0.0011316242</v>
      </c>
      <c r="AIB509" s="70" t="n">
        <v>0.002457896</v>
      </c>
      <c r="AIC509" s="70" t="n">
        <v>-0.0018426501</v>
      </c>
      <c r="AID509" s="70" t="n">
        <v>0.002442553</v>
      </c>
    </row>
    <row r="510">
      <c r="B510" s="13" t="n"/>
      <c r="C510" s="13" t="n"/>
      <c r="ADG510" s="70" t="n">
        <v>-0.0017529026</v>
      </c>
      <c r="ADH510" s="70" t="n">
        <v>0.0026027237</v>
      </c>
      <c r="ADI510" s="70" t="n">
        <v>-0.0011206472</v>
      </c>
      <c r="ADJ510" s="70" t="n">
        <v>-0.0016018812</v>
      </c>
      <c r="ADK510" s="71" t="n">
        <v>-4.0345105e-05</v>
      </c>
      <c r="ADL510" s="70" t="n">
        <v>-0.00082547456</v>
      </c>
      <c r="ADM510" s="70" t="n">
        <v>-0.0016783413</v>
      </c>
      <c r="ADN510" s="70" t="n">
        <v>-0.0010351898</v>
      </c>
      <c r="ADO510" s="70" t="n">
        <v>0.0013678317</v>
      </c>
      <c r="ADP510" s="70" t="n">
        <v>0.002000843</v>
      </c>
      <c r="ADQ510" s="70" t="n">
        <v>0.0019733578</v>
      </c>
      <c r="ADR510" s="70" t="n">
        <v>0.0015561236</v>
      </c>
      <c r="ADS510" s="70" t="n">
        <v>-0.002988611</v>
      </c>
      <c r="ADT510" s="70" t="n">
        <v>-0.00045445323</v>
      </c>
      <c r="ADU510" s="70" t="n">
        <v>-0.0020897163</v>
      </c>
      <c r="ADV510" s="70" t="n">
        <v>-0.0026992878</v>
      </c>
      <c r="ADW510" s="70" t="n">
        <v>0.0015409788</v>
      </c>
      <c r="ADX510" s="70" t="n">
        <v>0.0017932579</v>
      </c>
      <c r="ADY510" s="70" t="n">
        <v>0.0020240524</v>
      </c>
      <c r="ADZ510" s="70" t="n">
        <v>0.0024678907</v>
      </c>
      <c r="AEA510" s="70" t="n">
        <v>0.00056985085</v>
      </c>
      <c r="AEB510" s="70" t="n">
        <v>0.0029499263</v>
      </c>
      <c r="AEC510" s="70" t="n">
        <v>-0.0002937387</v>
      </c>
      <c r="AED510" s="70" t="n">
        <v>0.0025198094</v>
      </c>
      <c r="AEE510" s="70" t="n">
        <v>-0.0022969597</v>
      </c>
      <c r="AEF510" s="70" t="n">
        <v>-0.0019640422</v>
      </c>
      <c r="AEG510" s="70" t="n">
        <v>0.000568034</v>
      </c>
      <c r="AEH510" s="70" t="n">
        <v>-0.002334681</v>
      </c>
      <c r="AEI510" s="70" t="n">
        <v>-0.002690609</v>
      </c>
      <c r="AEJ510" s="70" t="n">
        <v>-0.001865035</v>
      </c>
      <c r="AEK510" s="70" t="n">
        <v>0.001842887</v>
      </c>
      <c r="AEL510" s="70" t="n">
        <v>0.002637946</v>
      </c>
      <c r="AEM510" s="70" t="n">
        <v>-0.00101123</v>
      </c>
      <c r="AEN510" s="70" t="n">
        <v>0.0029985816</v>
      </c>
      <c r="AEO510" s="70" t="n">
        <v>0.0018609505</v>
      </c>
      <c r="AEP510" s="70" t="n">
        <v>-0.0018895547</v>
      </c>
      <c r="AEQ510" s="70" t="n">
        <v>0.00081324845</v>
      </c>
      <c r="AER510" s="70" t="n">
        <v>0.0027801683</v>
      </c>
      <c r="AES510" s="70" t="n">
        <v>0.0022669476</v>
      </c>
      <c r="AET510" s="70" t="n">
        <v>-0.0010604693</v>
      </c>
      <c r="AEU510" s="70" t="n">
        <v>-0.0011412516</v>
      </c>
      <c r="AEV510" s="70" t="n">
        <v>0.002183996</v>
      </c>
      <c r="AEW510" s="70" t="n">
        <v>0.000119216165</v>
      </c>
      <c r="AEX510" s="70" t="n">
        <v>-0.0021229244</v>
      </c>
      <c r="AEY510" s="70" t="n">
        <v>-0.001110966</v>
      </c>
      <c r="AEZ510" s="70" t="n">
        <v>0.0011707504</v>
      </c>
      <c r="AFA510" s="70" t="n">
        <v>-0.0022982792</v>
      </c>
      <c r="AFB510" s="70" t="n">
        <v>0.0012612173</v>
      </c>
      <c r="AFC510" s="70" t="n">
        <v>0.0014503438</v>
      </c>
      <c r="AFD510" s="70" t="n">
        <v>-0.0013772645</v>
      </c>
      <c r="AFE510" s="70" t="n">
        <v>-0.0005273229</v>
      </c>
      <c r="AFF510" s="70" t="n">
        <v>0.0027458668</v>
      </c>
      <c r="AFG510" s="70" t="n">
        <v>0.0014690527</v>
      </c>
      <c r="AFH510" s="70" t="n">
        <v>0.0017984168</v>
      </c>
      <c r="AFI510" s="70" t="n">
        <v>0.000101514335</v>
      </c>
      <c r="AFJ510" s="70" t="n">
        <v>-0.001653389</v>
      </c>
      <c r="AFK510" s="70" t="n">
        <v>0.00019524958</v>
      </c>
      <c r="AFL510" s="70" t="n">
        <v>0.0014012839</v>
      </c>
      <c r="AFM510" s="70" t="n">
        <v>-0.0031881512</v>
      </c>
      <c r="AFN510" s="70" t="n">
        <v>-0.002222166</v>
      </c>
      <c r="AFO510" s="71" t="n">
        <v>6.130769e-05</v>
      </c>
      <c r="AFP510" s="70" t="n">
        <v>-0.00044788345</v>
      </c>
      <c r="AFQ510" s="70" t="n">
        <v>0.0032967671</v>
      </c>
      <c r="AFR510" s="70" t="n">
        <v>-0.002443873</v>
      </c>
      <c r="AFS510" s="70" t="n">
        <v>-0.0016021992</v>
      </c>
      <c r="AFT510" s="70" t="n">
        <v>0.0019892193</v>
      </c>
      <c r="AFU510" s="70" t="n">
        <v>0.0007193844</v>
      </c>
      <c r="AFV510" s="70" t="n">
        <v>0.00038397498</v>
      </c>
      <c r="AFW510" s="70" t="n">
        <v>0.0015523938</v>
      </c>
      <c r="AFX510" s="70" t="n">
        <v>-0.002930131</v>
      </c>
      <c r="AFY510" s="70" t="n">
        <v>0.0027031307</v>
      </c>
      <c r="AFZ510" s="70" t="n">
        <v>-0.0017479408</v>
      </c>
      <c r="AGA510" s="70" t="n">
        <v>-0.0023517634</v>
      </c>
      <c r="AGB510" s="70" t="n">
        <v>-0.000880937</v>
      </c>
      <c r="AGC510" s="70" t="n">
        <v>0.0015090842</v>
      </c>
      <c r="AGD510" s="70" t="n">
        <v>-0.00119058</v>
      </c>
      <c r="AGE510" s="70" t="n">
        <v>-0.0028458943</v>
      </c>
      <c r="AGF510" s="70" t="n">
        <v>-0.002681762</v>
      </c>
      <c r="AGG510" s="70" t="n">
        <v>-0.0016998881</v>
      </c>
      <c r="AGH510" s="70" t="n">
        <v>-0.0024688907</v>
      </c>
      <c r="AGI510" s="70" t="n">
        <v>-0.0009621982</v>
      </c>
      <c r="AGJ510" s="70" t="n">
        <v>-0.0021729476</v>
      </c>
      <c r="AGK510" s="70" t="n">
        <v>-0.0009971063000000001</v>
      </c>
      <c r="AGL510" s="70" t="n">
        <v>-0.00013497497</v>
      </c>
      <c r="AGM510" s="70" t="n">
        <v>0.0015316166</v>
      </c>
      <c r="AGN510" s="70" t="n">
        <v>-0.0014909549</v>
      </c>
      <c r="AGO510" s="70" t="n">
        <v>-0.00015522527</v>
      </c>
      <c r="AGP510" s="70" t="n">
        <v>0.002200285</v>
      </c>
      <c r="AGQ510" s="70" t="n">
        <v>0.003081192</v>
      </c>
      <c r="AGR510" s="70" t="n">
        <v>0.00033754023</v>
      </c>
      <c r="AGS510" s="70" t="n">
        <v>-0.00073165</v>
      </c>
      <c r="AGT510" s="70" t="n">
        <v>0.0008502378000000001</v>
      </c>
      <c r="AGU510" s="71" t="n">
        <v>-6.743730000000001e-05</v>
      </c>
      <c r="AGV510" s="70" t="n">
        <v>-0.0020510494</v>
      </c>
      <c r="AGW510" s="70" t="n">
        <v>-0.00037911665</v>
      </c>
      <c r="AGX510" s="70" t="n">
        <v>0.003130023</v>
      </c>
      <c r="AGY510" s="70" t="n">
        <v>0.0006878531</v>
      </c>
      <c r="AGZ510" s="70" t="n">
        <v>-0.0014649861</v>
      </c>
      <c r="AHA510" s="70" t="n">
        <v>0.0031145809</v>
      </c>
      <c r="AHB510" s="70" t="n">
        <v>-0.0006512696</v>
      </c>
      <c r="AHC510" s="70" t="n">
        <v>-0.0008579272</v>
      </c>
      <c r="AHD510" s="70" t="n">
        <v>0.0008282603</v>
      </c>
      <c r="AHE510" s="70" t="n">
        <v>0.00048708825</v>
      </c>
      <c r="AHF510" s="70" t="n">
        <v>-0.0011265202</v>
      </c>
      <c r="AHG510" s="70" t="n">
        <v>-0.00034897224</v>
      </c>
      <c r="AHH510" s="70" t="n">
        <v>-0.0009925072</v>
      </c>
      <c r="AHI510" s="70" t="n">
        <v>0.0015093408</v>
      </c>
      <c r="AHJ510" s="70" t="n">
        <v>-0.0022538684</v>
      </c>
      <c r="AHK510" s="70" t="n">
        <v>0.0012222733</v>
      </c>
      <c r="AHL510" s="70" t="n">
        <v>-0.002149741</v>
      </c>
      <c r="AHM510" s="70" t="n">
        <v>-0.0012210412</v>
      </c>
      <c r="AHN510" s="70" t="n">
        <v>-0.0007659585</v>
      </c>
      <c r="AHO510" s="70" t="n">
        <v>0.0031028644</v>
      </c>
      <c r="AHP510" s="70" t="n">
        <v>0.00052971754</v>
      </c>
      <c r="AHQ510" s="70" t="n">
        <v>0.0017480511</v>
      </c>
      <c r="AHR510" s="70" t="n">
        <v>0.000320457</v>
      </c>
      <c r="AHS510" s="70" t="n">
        <v>0.0030765892</v>
      </c>
      <c r="AHT510" s="70" t="n">
        <v>-0.0020374993</v>
      </c>
      <c r="AHU510" s="70" t="n">
        <v>0.0006792707</v>
      </c>
      <c r="AHV510" s="70" t="n">
        <v>0.0020671473</v>
      </c>
      <c r="AHW510" s="70" t="n">
        <v>0.0008112949</v>
      </c>
      <c r="AHX510" s="70" t="n">
        <v>0.0024373282</v>
      </c>
      <c r="AHY510" s="70" t="n">
        <v>0.00064124155</v>
      </c>
      <c r="AHZ510" s="70" t="n">
        <v>0.0020444088</v>
      </c>
      <c r="AIA510" s="70" t="n">
        <v>-0.0019255835</v>
      </c>
      <c r="AIB510" s="70" t="n">
        <v>-0.0014789944</v>
      </c>
      <c r="AIC510" s="70" t="n">
        <v>-0.00016761138</v>
      </c>
      <c r="AID510" s="70" t="n">
        <v>0.0022785927</v>
      </c>
    </row>
    <row r="511">
      <c r="B511" s="13" t="n"/>
      <c r="C511" s="13" t="n"/>
      <c r="ADG511" s="70" t="n">
        <v>-0.00020958393</v>
      </c>
      <c r="ADH511" s="70" t="n">
        <v>0.0007885401</v>
      </c>
      <c r="ADI511" s="70" t="n">
        <v>-0.00031146235</v>
      </c>
      <c r="ADJ511" s="70" t="n">
        <v>0.0019010893</v>
      </c>
      <c r="ADK511" s="70" t="n">
        <v>-0.0015543599</v>
      </c>
      <c r="ADL511" s="70" t="n">
        <v>0.0006143846</v>
      </c>
      <c r="ADM511" s="70" t="n">
        <v>0.001189286</v>
      </c>
      <c r="ADN511" s="70" t="n">
        <v>-0.00070799195</v>
      </c>
      <c r="ADO511" s="70" t="n">
        <v>0.0015612773</v>
      </c>
      <c r="ADP511" s="70" t="n">
        <v>-0.0033671276</v>
      </c>
      <c r="ADQ511" s="70" t="n">
        <v>0.0022817738</v>
      </c>
      <c r="ADR511" s="70" t="n">
        <v>-0.0011381977</v>
      </c>
      <c r="ADS511" s="70" t="n">
        <v>0.002067277</v>
      </c>
      <c r="ADT511" s="70" t="n">
        <v>-0.0011806218</v>
      </c>
      <c r="ADU511" s="70" t="n">
        <v>-0.001938143</v>
      </c>
      <c r="ADV511" s="70" t="n">
        <v>-0.0007191852</v>
      </c>
      <c r="ADW511" s="70" t="n">
        <v>0.0019534046</v>
      </c>
      <c r="ADX511" s="70" t="n">
        <v>0.0015062577</v>
      </c>
      <c r="ADY511" s="70" t="n">
        <v>-0.00036784794</v>
      </c>
      <c r="ADZ511" s="70" t="n">
        <v>0.0027738486</v>
      </c>
      <c r="AEA511" s="70" t="n">
        <v>-0.0005717722</v>
      </c>
      <c r="AEB511" s="70" t="n">
        <v>-0.0009085264999999999</v>
      </c>
      <c r="AEC511" s="70" t="n">
        <v>-0.0020690989</v>
      </c>
      <c r="AED511" s="70" t="n">
        <v>-0.0025590232</v>
      </c>
      <c r="AEE511" s="70" t="n">
        <v>-0.0006003986999999999</v>
      </c>
      <c r="AEF511" s="70" t="n">
        <v>-0.0018467539</v>
      </c>
      <c r="AEG511" s="70" t="n">
        <v>-0.00027953662</v>
      </c>
      <c r="AEH511" s="70" t="n">
        <v>0.0024251507</v>
      </c>
      <c r="AEI511" s="70" t="n">
        <v>-0.00015397165</v>
      </c>
      <c r="AEJ511" s="70" t="n">
        <v>0.00010561611</v>
      </c>
      <c r="AEK511" s="70" t="n">
        <v>-0.0015750803</v>
      </c>
      <c r="AEL511" s="70" t="n">
        <v>-0.0024971135</v>
      </c>
      <c r="AEM511" s="70" t="n">
        <v>-0.0016998854</v>
      </c>
      <c r="AEN511" s="70" t="n">
        <v>0.00043911888</v>
      </c>
      <c r="AEO511" s="70" t="n">
        <v>0.00032006117</v>
      </c>
      <c r="AEP511" s="70" t="n">
        <v>-0.0021872588</v>
      </c>
      <c r="AEQ511" s="70" t="n">
        <v>-0.0005694283</v>
      </c>
      <c r="AER511" s="70" t="n">
        <v>-0.0001520085</v>
      </c>
      <c r="AES511" s="70" t="n">
        <v>0.00137019</v>
      </c>
      <c r="AET511" s="70" t="n">
        <v>-0.0015207356</v>
      </c>
      <c r="AEU511" s="70" t="n">
        <v>-0.0011518344</v>
      </c>
      <c r="AEV511" s="70" t="n">
        <v>0.0019406573</v>
      </c>
      <c r="AEW511" s="70" t="n">
        <v>-0.00040253488</v>
      </c>
      <c r="AEX511" s="70" t="n">
        <v>0.0023196298</v>
      </c>
      <c r="AEY511" s="70" t="n">
        <v>-0.002016939</v>
      </c>
      <c r="AEZ511" s="70" t="n">
        <v>0.0024358039</v>
      </c>
      <c r="AFA511" s="70" t="n">
        <v>-0.0025748443</v>
      </c>
      <c r="AFB511" s="70" t="n">
        <v>0.00054841297</v>
      </c>
      <c r="AFC511" s="70" t="n">
        <v>-0.0012933764</v>
      </c>
      <c r="AFD511" s="70" t="n">
        <v>-0.002209583</v>
      </c>
      <c r="AFE511" s="70" t="n">
        <v>0.0006322153</v>
      </c>
      <c r="AFF511" s="71" t="n">
        <v>1.894501e-05</v>
      </c>
      <c r="AFG511" s="70" t="n">
        <v>-0.00039429046</v>
      </c>
      <c r="AFH511" s="70" t="n">
        <v>0.0006333333</v>
      </c>
      <c r="AFI511" s="70" t="n">
        <v>-0.0007967784</v>
      </c>
      <c r="AFJ511" s="70" t="n">
        <v>0.0011449375</v>
      </c>
      <c r="AFK511" s="70" t="n">
        <v>-0.0029858511</v>
      </c>
      <c r="AFL511" s="70" t="n">
        <v>0.0007857497</v>
      </c>
      <c r="AFM511" s="70" t="n">
        <v>0.00018510636</v>
      </c>
      <c r="AFN511" s="71" t="n">
        <v>-7.565908999999999e-05</v>
      </c>
      <c r="AFO511" s="70" t="n">
        <v>-0.0022366259</v>
      </c>
      <c r="AFP511" s="70" t="n">
        <v>-0.0016528852</v>
      </c>
      <c r="AFQ511" s="70" t="n">
        <v>-0.0009878265</v>
      </c>
      <c r="AFR511" s="70" t="n">
        <v>-0.0018321028</v>
      </c>
      <c r="AFS511" s="70" t="n">
        <v>0.0015545473</v>
      </c>
      <c r="AFT511" s="70" t="n">
        <v>0.0026345968</v>
      </c>
      <c r="AFU511" s="70" t="n">
        <v>0.000425109</v>
      </c>
      <c r="AFV511" s="70" t="n">
        <v>-0.0019586198</v>
      </c>
      <c r="AFW511" s="70" t="n">
        <v>0.0028221945</v>
      </c>
      <c r="AFX511" s="70" t="n">
        <v>0.0013768155</v>
      </c>
      <c r="AFY511" s="70" t="n">
        <v>-0.003500815</v>
      </c>
      <c r="AFZ511" s="70" t="n">
        <v>0.0005014437</v>
      </c>
      <c r="AGA511" s="70" t="n">
        <v>0.0010774219</v>
      </c>
      <c r="AGB511" s="70" t="n">
        <v>-0.0022657402</v>
      </c>
      <c r="AGC511" s="70" t="n">
        <v>-0.0025559242</v>
      </c>
      <c r="AGD511" s="70" t="n">
        <v>0.0006832962</v>
      </c>
      <c r="AGE511" s="70" t="n">
        <v>-0.0031744635</v>
      </c>
      <c r="AGF511" s="70" t="n">
        <v>-0.0025659436</v>
      </c>
      <c r="AGG511" s="70" t="n">
        <v>-0.0021021478</v>
      </c>
      <c r="AGH511" s="70" t="n">
        <v>0.0023169322</v>
      </c>
      <c r="AGI511" s="70" t="n">
        <v>0.0011951566</v>
      </c>
      <c r="AGJ511" s="70" t="n">
        <v>-0.00075211725</v>
      </c>
      <c r="AGK511" s="70" t="n">
        <v>-0.00011294498</v>
      </c>
      <c r="AGL511" s="70" t="n">
        <v>0.0014373349</v>
      </c>
      <c r="AGM511" s="70" t="n">
        <v>-0.00015580494</v>
      </c>
      <c r="AGN511" s="70" t="n">
        <v>-0.0024438442</v>
      </c>
      <c r="AGO511" s="70" t="n">
        <v>0.001509824</v>
      </c>
      <c r="AGP511" s="70" t="n">
        <v>-0.0023535138</v>
      </c>
      <c r="AGQ511" s="71" t="n">
        <v>3.821366e-05</v>
      </c>
      <c r="AGR511" s="70" t="n">
        <v>0.0023313272</v>
      </c>
      <c r="AGS511" s="70" t="n">
        <v>-0.002550115</v>
      </c>
      <c r="AGT511" s="70" t="n">
        <v>0.0013260457</v>
      </c>
      <c r="AGU511" s="70" t="n">
        <v>-0.0028361029</v>
      </c>
      <c r="AGV511" s="70" t="n">
        <v>0.0027870517</v>
      </c>
      <c r="AGW511" s="70" t="n">
        <v>0.00075447425</v>
      </c>
      <c r="AGX511" s="70" t="n">
        <v>0.003260915</v>
      </c>
      <c r="AGY511" s="70" t="n">
        <v>0.0007776683</v>
      </c>
      <c r="AGZ511" s="70" t="n">
        <v>-0.0016317654</v>
      </c>
      <c r="AHA511" s="70" t="n">
        <v>0.0030361153</v>
      </c>
      <c r="AHB511" s="70" t="n">
        <v>0.0009929113000000001</v>
      </c>
      <c r="AHC511" s="70" t="n">
        <v>-0.00014986875</v>
      </c>
      <c r="AHD511" s="70" t="n">
        <v>-0.0005359971</v>
      </c>
      <c r="AHE511" s="70" t="n">
        <v>-0.0009432826</v>
      </c>
      <c r="AHF511" s="71" t="n">
        <v>4.5481196e-05</v>
      </c>
      <c r="AHG511" s="70" t="n">
        <v>-0.0011284319</v>
      </c>
      <c r="AHH511" s="70" t="n">
        <v>0.0024000492</v>
      </c>
      <c r="AHI511" s="70" t="n">
        <v>-0.0029345423</v>
      </c>
      <c r="AHJ511" s="70" t="n">
        <v>-0.00015456509</v>
      </c>
      <c r="AHK511" s="70" t="n">
        <v>0.0014696848</v>
      </c>
      <c r="AHL511" s="70" t="n">
        <v>-0.003001244</v>
      </c>
      <c r="AHM511" s="70" t="n">
        <v>-0.0015584109</v>
      </c>
      <c r="AHN511" s="70" t="n">
        <v>-0.002836795</v>
      </c>
      <c r="AHO511" s="70" t="n">
        <v>0.0006269523</v>
      </c>
      <c r="AHP511" s="70" t="n">
        <v>-0.001421903</v>
      </c>
      <c r="AHQ511" s="70" t="n">
        <v>0.0028996775</v>
      </c>
      <c r="AHR511" s="70" t="n">
        <v>0.000982634</v>
      </c>
      <c r="AHS511" s="70" t="n">
        <v>0.0005325581299999999</v>
      </c>
      <c r="AHT511" s="70" t="n">
        <v>0.0026415328</v>
      </c>
      <c r="AHU511" s="70" t="n">
        <v>-0.0016948192</v>
      </c>
      <c r="AHV511" s="70" t="n">
        <v>0.0010013502</v>
      </c>
      <c r="AHW511" s="70" t="n">
        <v>0.0002856562</v>
      </c>
      <c r="AHX511" s="70" t="n">
        <v>-0.0027930695</v>
      </c>
      <c r="AHY511" s="70" t="n">
        <v>0.0027569411</v>
      </c>
      <c r="AHZ511" s="70" t="n">
        <v>0.0013789674</v>
      </c>
      <c r="AIA511" s="70" t="n">
        <v>0.0027813793</v>
      </c>
      <c r="AIB511" s="70" t="n">
        <v>0.0031430386</v>
      </c>
      <c r="AIC511" s="70" t="n">
        <v>0.00041463767</v>
      </c>
      <c r="AID511" s="70" t="n">
        <v>0.0019805685</v>
      </c>
    </row>
    <row r="512">
      <c r="B512" s="13" t="n"/>
      <c r="C512" s="13" t="n"/>
      <c r="ADG512" s="70" t="n">
        <v>0.0010235497</v>
      </c>
      <c r="ADH512" s="70" t="n">
        <v>0.0027644185</v>
      </c>
      <c r="ADI512" s="70" t="n">
        <v>-0.0006527468</v>
      </c>
      <c r="ADJ512" s="70" t="n">
        <v>-0.0031363224</v>
      </c>
      <c r="ADK512" s="70" t="n">
        <v>-0.001294274</v>
      </c>
      <c r="ADL512" s="70" t="n">
        <v>-0.0021603422</v>
      </c>
      <c r="ADM512" s="70" t="n">
        <v>0.00093939423</v>
      </c>
      <c r="ADN512" s="70" t="n">
        <v>-0.002888358</v>
      </c>
      <c r="ADO512" s="70" t="n">
        <v>-0.00079363567</v>
      </c>
      <c r="ADP512" s="70" t="n">
        <v>-0.003631586</v>
      </c>
      <c r="ADQ512" s="70" t="n">
        <v>0.0005577305000000001</v>
      </c>
      <c r="ADR512" s="70" t="n">
        <v>-0.0018573706</v>
      </c>
      <c r="ADS512" s="70" t="n">
        <v>0.00015282839</v>
      </c>
      <c r="ADT512" s="70" t="n">
        <v>-0.0024650255</v>
      </c>
      <c r="ADU512" s="70" t="n">
        <v>0.0001739714</v>
      </c>
      <c r="ADV512" s="70" t="n">
        <v>-0.0023789075</v>
      </c>
      <c r="ADW512" s="70" t="n">
        <v>-0.0024384344</v>
      </c>
      <c r="ADX512" s="70" t="n">
        <v>-0.0006254905</v>
      </c>
      <c r="ADY512" s="70" t="n">
        <v>0.002891319</v>
      </c>
      <c r="ADZ512" s="70" t="n">
        <v>0.0018502385</v>
      </c>
      <c r="AEA512" s="70" t="n">
        <v>0.0029281557</v>
      </c>
      <c r="AEB512" s="70" t="n">
        <v>0.0003903017</v>
      </c>
      <c r="AEC512" s="70" t="n">
        <v>-0.00070073095</v>
      </c>
      <c r="AED512" s="70" t="n">
        <v>0.002960818</v>
      </c>
      <c r="AEE512" s="71" t="n">
        <v>-5.2204057e-05</v>
      </c>
      <c r="AEF512" s="70" t="n">
        <v>-0.0020818708</v>
      </c>
      <c r="AEG512" s="70" t="n">
        <v>0.0017897853</v>
      </c>
      <c r="AEH512" s="70" t="n">
        <v>-0.0018695946</v>
      </c>
      <c r="AEI512" s="70" t="n">
        <v>0.0015289653</v>
      </c>
      <c r="AEJ512" s="70" t="n">
        <v>-0.0024280073</v>
      </c>
      <c r="AEK512" s="70" t="n">
        <v>-0.0026873185</v>
      </c>
      <c r="AEL512" s="70" t="n">
        <v>-0.0012712849</v>
      </c>
      <c r="AEM512" s="70" t="n">
        <v>-0.0026208295</v>
      </c>
      <c r="AEN512" s="70" t="n">
        <v>0.0024729935</v>
      </c>
      <c r="AEO512" s="70" t="n">
        <v>0.001231788</v>
      </c>
      <c r="AEP512" s="70" t="n">
        <v>-0.0015513852</v>
      </c>
      <c r="AEQ512" s="70" t="n">
        <v>-0.0003003894</v>
      </c>
      <c r="AER512" s="70" t="n">
        <v>0.00055413524</v>
      </c>
      <c r="AES512" s="70" t="n">
        <v>0.0007682812</v>
      </c>
      <c r="AET512" s="70" t="n">
        <v>-0.00088380196</v>
      </c>
      <c r="AEU512" s="70" t="n">
        <v>0.0029899324</v>
      </c>
      <c r="AEV512" s="70" t="n">
        <v>0.0037386026</v>
      </c>
      <c r="AEW512" s="70" t="n">
        <v>-0.0025958957</v>
      </c>
      <c r="AEX512" s="70" t="n">
        <v>0.0029307539</v>
      </c>
      <c r="AEY512" s="70" t="n">
        <v>0.0010547498</v>
      </c>
      <c r="AEZ512" s="70" t="n">
        <v>0.0040739276</v>
      </c>
      <c r="AFA512" s="70" t="n">
        <v>-0.0014356441</v>
      </c>
      <c r="AFB512" s="70" t="n">
        <v>0.001036188</v>
      </c>
      <c r="AFC512" s="70" t="n">
        <v>-0.0020067098</v>
      </c>
      <c r="AFD512" s="70" t="n">
        <v>0.0021439209</v>
      </c>
      <c r="AFE512" s="70" t="n">
        <v>-0.000117585965</v>
      </c>
      <c r="AFF512" s="70" t="n">
        <v>-0.00019604336</v>
      </c>
      <c r="AFG512" s="70" t="n">
        <v>0.00071860634</v>
      </c>
      <c r="AFH512" s="70" t="n">
        <v>0.0002497217</v>
      </c>
      <c r="AFI512" s="70" t="n">
        <v>0.0017211847</v>
      </c>
      <c r="AFJ512" s="70" t="n">
        <v>0.0020178724</v>
      </c>
      <c r="AFK512" s="70" t="n">
        <v>0.0010990655</v>
      </c>
      <c r="AFL512" s="70" t="n">
        <v>-0.0013920927</v>
      </c>
      <c r="AFM512" s="70" t="n">
        <v>0.0022755805</v>
      </c>
      <c r="AFN512" s="70" t="n">
        <v>0.00029334443</v>
      </c>
      <c r="AFO512" s="70" t="n">
        <v>-0.0018654474</v>
      </c>
      <c r="AFP512" s="70" t="n">
        <v>-0.0032433358</v>
      </c>
      <c r="AFQ512" s="70" t="n">
        <v>0.0029793917</v>
      </c>
      <c r="AFR512" s="70" t="n">
        <v>-0.00029914937</v>
      </c>
      <c r="AFS512" s="70" t="n">
        <v>-0.0030163096</v>
      </c>
      <c r="AFT512" s="71" t="n">
        <v>1.0146307e-05</v>
      </c>
      <c r="AFU512" s="70" t="n">
        <v>-0.00011130334</v>
      </c>
      <c r="AFV512" s="70" t="n">
        <v>0.0026069784</v>
      </c>
      <c r="AFW512" s="70" t="n">
        <v>0.00059536274</v>
      </c>
      <c r="AFX512" s="70" t="n">
        <v>-0.00054751727</v>
      </c>
      <c r="AFY512" s="70" t="n">
        <v>0.00019978962</v>
      </c>
      <c r="AFZ512" s="71" t="n">
        <v>1.726275e-05</v>
      </c>
      <c r="AGA512" s="70" t="n">
        <v>-0.0017538153</v>
      </c>
      <c r="AGB512" s="70" t="n">
        <v>0.0025576698</v>
      </c>
      <c r="AGC512" s="70" t="n">
        <v>0.0021878786</v>
      </c>
      <c r="AGD512" s="70" t="n">
        <v>-0.0019940531</v>
      </c>
      <c r="AGE512" s="70" t="n">
        <v>0.0021512294</v>
      </c>
      <c r="AGF512" s="71" t="n">
        <v>-4.1487187e-05</v>
      </c>
      <c r="AGG512" s="70" t="n">
        <v>-0.00077009195</v>
      </c>
      <c r="AGH512" s="70" t="n">
        <v>-0.0030221432</v>
      </c>
      <c r="AGI512" s="70" t="n">
        <v>-0.0027429552</v>
      </c>
      <c r="AGJ512" s="70" t="n">
        <v>-0.0017781038</v>
      </c>
      <c r="AGK512" s="70" t="n">
        <v>-0.0021780313</v>
      </c>
      <c r="AGL512" s="70" t="n">
        <v>-0.0019698206</v>
      </c>
      <c r="AGM512" s="70" t="n">
        <v>0.001523343</v>
      </c>
      <c r="AGN512" s="70" t="n">
        <v>0.0010568495</v>
      </c>
      <c r="AGO512" s="70" t="n">
        <v>0.0017003526</v>
      </c>
      <c r="AGP512" s="70" t="n">
        <v>-0.0019461621</v>
      </c>
      <c r="AGQ512" s="70" t="n">
        <v>-0.0024362847</v>
      </c>
      <c r="AGR512" s="71" t="n">
        <v>6.921711000000001e-05</v>
      </c>
      <c r="AGS512" s="70" t="n">
        <v>-0.00042300162</v>
      </c>
      <c r="AGT512" s="70" t="n">
        <v>0.0018099385</v>
      </c>
      <c r="AGU512" s="70" t="n">
        <v>0.00028005656</v>
      </c>
      <c r="AGV512" s="70" t="n">
        <v>0.0016821357</v>
      </c>
      <c r="AGW512" s="70" t="n">
        <v>-0.0033588556</v>
      </c>
      <c r="AGX512" s="70" t="n">
        <v>-0.00018084381</v>
      </c>
      <c r="AGY512" s="70" t="n">
        <v>-0.0006416435</v>
      </c>
      <c r="AGZ512" s="70" t="n">
        <v>-0.002062876</v>
      </c>
      <c r="AHA512" s="70" t="n">
        <v>0.0004983499</v>
      </c>
      <c r="AHB512" s="70" t="n">
        <v>-0.0025756157</v>
      </c>
      <c r="AHC512" s="70" t="n">
        <v>0.00011356929</v>
      </c>
      <c r="AHD512" s="70" t="n">
        <v>-0.0035061764</v>
      </c>
      <c r="AHE512" s="70" t="n">
        <v>0.0035083576</v>
      </c>
      <c r="AHF512" s="70" t="n">
        <v>-0.0037284235</v>
      </c>
      <c r="AHG512" s="70" t="n">
        <v>-0.000498335</v>
      </c>
      <c r="AHH512" s="70" t="n">
        <v>-0.0020479436</v>
      </c>
      <c r="AHI512" s="70" t="n">
        <v>-0.0022328275</v>
      </c>
      <c r="AHJ512" s="71" t="n">
        <v>8.577142e-05</v>
      </c>
      <c r="AHK512" s="70" t="n">
        <v>0.0012277868</v>
      </c>
      <c r="AHL512" s="70" t="n">
        <v>0.0014788983</v>
      </c>
      <c r="AHM512" s="70" t="n">
        <v>-0.001064834</v>
      </c>
      <c r="AHN512" s="70" t="n">
        <v>0.0021038372</v>
      </c>
      <c r="AHO512" s="70" t="n">
        <v>-0.000950744</v>
      </c>
      <c r="AHP512" s="70" t="n">
        <v>-0.0022986569</v>
      </c>
      <c r="AHQ512" s="70" t="n">
        <v>0.003155379</v>
      </c>
      <c r="AHR512" s="70" t="n">
        <v>0.0036597813</v>
      </c>
      <c r="AHS512" s="70" t="n">
        <v>0.00078122027</v>
      </c>
      <c r="AHT512" s="70" t="n">
        <v>-0.0017018695</v>
      </c>
      <c r="AHU512" s="70" t="n">
        <v>-0.0015479308</v>
      </c>
      <c r="AHV512" s="70" t="n">
        <v>0.0012937717</v>
      </c>
      <c r="AHW512" s="70" t="n">
        <v>0.0018201891</v>
      </c>
      <c r="AHX512" s="70" t="n">
        <v>-0.0028702084</v>
      </c>
      <c r="AHY512" s="70" t="n">
        <v>0.0012596375</v>
      </c>
      <c r="AHZ512" s="70" t="n">
        <v>-0.0022179259</v>
      </c>
      <c r="AIA512" s="70" t="n">
        <v>0.0027875344</v>
      </c>
      <c r="AIB512" s="70" t="n">
        <v>0.0005308877</v>
      </c>
      <c r="AIC512" s="70" t="n">
        <v>0.003902762</v>
      </c>
      <c r="AID512" s="70" t="n">
        <v>0.0013961116</v>
      </c>
    </row>
    <row r="513">
      <c r="B513" s="13" t="n"/>
      <c r="C513" s="13" t="n"/>
      <c r="ADG513" s="70" t="n">
        <v>0.0008673653</v>
      </c>
      <c r="ADH513" s="70" t="n">
        <v>-0.0026212893</v>
      </c>
      <c r="ADI513" s="70" t="n">
        <v>0.0016376589</v>
      </c>
      <c r="ADJ513" s="70" t="n">
        <v>-0.002544321</v>
      </c>
      <c r="ADK513" s="70" t="n">
        <v>0.0033806264</v>
      </c>
      <c r="ADL513" s="70" t="n">
        <v>-0.0013633111</v>
      </c>
      <c r="ADM513" s="70" t="n">
        <v>0.0038498593</v>
      </c>
      <c r="ADN513" s="70" t="n">
        <v>-0.0016453497</v>
      </c>
      <c r="ADO513" s="70" t="n">
        <v>-0.000112748385</v>
      </c>
      <c r="ADP513" s="70" t="n">
        <v>-0.002771326</v>
      </c>
      <c r="ADQ513" s="70" t="n">
        <v>0.0022177983</v>
      </c>
      <c r="ADR513" s="70" t="n">
        <v>-0.00022069964</v>
      </c>
      <c r="ADS513" s="70" t="n">
        <v>-0.0019216778</v>
      </c>
      <c r="ADT513" s="70" t="n">
        <v>-0.002086359</v>
      </c>
      <c r="ADU513" s="70" t="n">
        <v>-0.0006522367</v>
      </c>
      <c r="ADV513" s="70" t="n">
        <v>-0.0010860787</v>
      </c>
      <c r="ADW513" s="70" t="n">
        <v>0.0024438861</v>
      </c>
      <c r="ADX513" s="70" t="n">
        <v>0.00092907774</v>
      </c>
      <c r="ADY513" s="70" t="n">
        <v>-0.0012437177</v>
      </c>
      <c r="ADZ513" s="70" t="n">
        <v>-0.0028808208</v>
      </c>
      <c r="AEA513" s="70" t="n">
        <v>-0.0023361905</v>
      </c>
      <c r="AEB513" s="70" t="n">
        <v>0.002463574</v>
      </c>
      <c r="AEC513" s="70" t="n">
        <v>0.0028514892</v>
      </c>
      <c r="AED513" s="70" t="n">
        <v>0.0015059153</v>
      </c>
      <c r="AEE513" s="70" t="n">
        <v>0.002881122</v>
      </c>
      <c r="AEF513" s="70" t="n">
        <v>-0.0005070618</v>
      </c>
      <c r="AEG513" s="70" t="n">
        <v>0.0026292286</v>
      </c>
      <c r="AEH513" s="70" t="n">
        <v>-0.0024201733</v>
      </c>
      <c r="AEI513" s="70" t="n">
        <v>0.002505538</v>
      </c>
      <c r="AEJ513" s="70" t="n">
        <v>-0.0016544237</v>
      </c>
      <c r="AEK513" s="70" t="n">
        <v>-0.0017351791</v>
      </c>
      <c r="AEL513" s="70" t="n">
        <v>-0.001366383</v>
      </c>
      <c r="AEM513" s="70" t="n">
        <v>-0.002613361</v>
      </c>
      <c r="AEN513" s="70" t="n">
        <v>-0.0006341016</v>
      </c>
      <c r="AEO513" s="70" t="n">
        <v>-0.0011362755</v>
      </c>
      <c r="AEP513" s="70" t="n">
        <v>0.00053792406</v>
      </c>
      <c r="AEQ513" s="70" t="n">
        <v>-0.00049324863</v>
      </c>
      <c r="AER513" s="70" t="n">
        <v>-0.0034365691</v>
      </c>
      <c r="AES513" s="70" t="n">
        <v>-0.004370409</v>
      </c>
      <c r="AET513" s="70" t="n">
        <v>0.0019142301</v>
      </c>
      <c r="AEU513" s="70" t="n">
        <v>0.00052546925</v>
      </c>
      <c r="AEV513" s="70" t="n">
        <v>0.0014732004</v>
      </c>
      <c r="AEW513" s="70" t="n">
        <v>0.0023330406</v>
      </c>
      <c r="AEX513" s="70" t="n">
        <v>0.0003925733</v>
      </c>
      <c r="AEY513" s="70" t="n">
        <v>-0.0021005692</v>
      </c>
      <c r="AEZ513" s="70" t="n">
        <v>0.003131058</v>
      </c>
      <c r="AFA513" s="70" t="n">
        <v>0.0007872689</v>
      </c>
      <c r="AFB513" s="71" t="n">
        <v>2.1502221e-05</v>
      </c>
      <c r="AFC513" s="71" t="n">
        <v>3.067323e-05</v>
      </c>
      <c r="AFD513" s="70" t="n">
        <v>0.00071874313</v>
      </c>
      <c r="AFE513" s="70" t="n">
        <v>-0.0015898242</v>
      </c>
      <c r="AFF513" s="70" t="n">
        <v>-0.0030834104</v>
      </c>
      <c r="AFG513" s="70" t="n">
        <v>-0.0025965294</v>
      </c>
      <c r="AFH513" s="70" t="n">
        <v>-0.00038223792</v>
      </c>
      <c r="AFI513" s="70" t="n">
        <v>-0.0005143313</v>
      </c>
      <c r="AFJ513" s="70" t="n">
        <v>0.0018520075</v>
      </c>
      <c r="AFK513" s="70" t="n">
        <v>-0.0031550657</v>
      </c>
      <c r="AFL513" s="70" t="n">
        <v>-0.0024321675</v>
      </c>
      <c r="AFM513" s="70" t="n">
        <v>-0.0033675255</v>
      </c>
      <c r="AFN513" s="71" t="n">
        <v>-1.989058e-05</v>
      </c>
      <c r="AFO513" s="70" t="n">
        <v>-0.0010939877</v>
      </c>
      <c r="AFP513" s="70" t="n">
        <v>0.0006590428</v>
      </c>
      <c r="AFQ513" s="70" t="n">
        <v>-0.002488975</v>
      </c>
      <c r="AFR513" s="70" t="n">
        <v>-0.0014379789</v>
      </c>
      <c r="AFS513" s="70" t="n">
        <v>0.0005618508</v>
      </c>
      <c r="AFT513" s="70" t="n">
        <v>0.0012483941</v>
      </c>
      <c r="AFU513" s="70" t="n">
        <v>0.0005065927</v>
      </c>
      <c r="AFV513" s="70" t="n">
        <v>-0.002860795</v>
      </c>
      <c r="AFW513" s="70" t="n">
        <v>0.0034135631</v>
      </c>
      <c r="AFX513" s="70" t="n">
        <v>-0.0004861212</v>
      </c>
      <c r="AFY513" s="70" t="n">
        <v>0.00030867857</v>
      </c>
      <c r="AFZ513" s="70" t="n">
        <v>0.00010190267</v>
      </c>
      <c r="AGA513" s="70" t="n">
        <v>-0.002065789</v>
      </c>
      <c r="AGB513" s="71" t="n">
        <v>5.4971933e-05</v>
      </c>
      <c r="AGC513" s="70" t="n">
        <v>-0.0015634643</v>
      </c>
      <c r="AGD513" s="70" t="n">
        <v>0.0011133669</v>
      </c>
      <c r="AGE513" s="70" t="n">
        <v>0.0014725246</v>
      </c>
      <c r="AGF513" s="70" t="n">
        <v>-0.0010365277</v>
      </c>
      <c r="AGG513" s="70" t="n">
        <v>-0.0009473519</v>
      </c>
      <c r="AGH513" s="70" t="n">
        <v>-0.0018640404</v>
      </c>
      <c r="AGI513" s="70" t="n">
        <v>0.0014189928</v>
      </c>
      <c r="AGJ513" s="70" t="n">
        <v>-0.003161357</v>
      </c>
      <c r="AGK513" s="71" t="n">
        <v>9.389794e-05</v>
      </c>
      <c r="AGL513" s="70" t="n">
        <v>-0.00052380405</v>
      </c>
      <c r="AGM513" s="70" t="n">
        <v>0.00038576685</v>
      </c>
      <c r="AGN513" s="70" t="n">
        <v>0.0019723047</v>
      </c>
      <c r="AGO513" s="70" t="n">
        <v>-0.0024364772</v>
      </c>
      <c r="AGP513" s="70" t="n">
        <v>-0.0028202294</v>
      </c>
      <c r="AGQ513" s="70" t="n">
        <v>-0.00048229287</v>
      </c>
      <c r="AGR513" s="70" t="n">
        <v>-0.00014096146</v>
      </c>
      <c r="AGS513" s="70" t="n">
        <v>0.0005253162</v>
      </c>
      <c r="AGT513" s="70" t="n">
        <v>-0.00080213323</v>
      </c>
      <c r="AGU513" s="70" t="n">
        <v>0.002268671</v>
      </c>
      <c r="AGV513" s="70" t="n">
        <v>0.0006216819</v>
      </c>
      <c r="AGW513" s="70" t="n">
        <v>0.001392441</v>
      </c>
      <c r="AGX513" s="70" t="n">
        <v>0.0028975443</v>
      </c>
      <c r="AGY513" s="70" t="n">
        <v>-0.002813615</v>
      </c>
      <c r="AGZ513" s="70" t="n">
        <v>-0.0015347246</v>
      </c>
      <c r="AHA513" s="70" t="n">
        <v>0.0011977297</v>
      </c>
      <c r="AHB513" s="70" t="n">
        <v>0.0008966606</v>
      </c>
      <c r="AHC513" s="70" t="n">
        <v>-0.00037322094</v>
      </c>
      <c r="AHD513" s="71" t="n">
        <v>-5.1648374e-05</v>
      </c>
      <c r="AHE513" s="70" t="n">
        <v>0.0041859103</v>
      </c>
      <c r="AHF513" s="70" t="n">
        <v>-0.00093372376</v>
      </c>
      <c r="AHG513" s="70" t="n">
        <v>-0.0013053676</v>
      </c>
      <c r="AHH513" s="70" t="n">
        <v>-0.002757225</v>
      </c>
      <c r="AHI513" s="70" t="n">
        <v>-0.00029106083</v>
      </c>
      <c r="AHJ513" s="70" t="n">
        <v>-0.0004891047</v>
      </c>
      <c r="AHK513" s="70" t="n">
        <v>-0.001742932</v>
      </c>
      <c r="AHL513" s="70" t="n">
        <v>-0.0024374374</v>
      </c>
      <c r="AHM513" s="70" t="n">
        <v>0.0024336556</v>
      </c>
      <c r="AHN513" s="70" t="n">
        <v>-0.0019875765</v>
      </c>
      <c r="AHO513" s="70" t="n">
        <v>-0.0016817101</v>
      </c>
      <c r="AHP513" s="70" t="n">
        <v>-0.0030050757</v>
      </c>
      <c r="AHQ513" s="70" t="n">
        <v>0.0023546037</v>
      </c>
      <c r="AHR513" s="70" t="n">
        <v>0.0028955075</v>
      </c>
      <c r="AHS513" s="70" t="n">
        <v>0.0009089189</v>
      </c>
      <c r="AHT513" s="70" t="n">
        <v>0.00072148227</v>
      </c>
      <c r="AHU513" s="70" t="n">
        <v>0.0030097796</v>
      </c>
      <c r="AHV513" s="71" t="n">
        <v>2.2286315e-05</v>
      </c>
      <c r="AHW513" s="70" t="n">
        <v>-0.00038650684</v>
      </c>
      <c r="AHX513" s="70" t="n">
        <v>-0.0031180277</v>
      </c>
      <c r="AHY513" s="70" t="n">
        <v>-0.00037710188</v>
      </c>
      <c r="AHZ513" s="70" t="n">
        <v>-0.00030145035</v>
      </c>
      <c r="AIA513" s="70" t="n">
        <v>0.0034144535</v>
      </c>
      <c r="AIB513" s="70" t="n">
        <v>-0.00020262647</v>
      </c>
      <c r="AIC513" s="70" t="n">
        <v>0.003059671</v>
      </c>
      <c r="AID513" s="70" t="n">
        <v>0.0009971214</v>
      </c>
    </row>
    <row r="514">
      <c r="B514" s="13" t="n"/>
      <c r="C514" s="13" t="n"/>
      <c r="ADG514" s="70" t="n">
        <v>-0.000987124</v>
      </c>
      <c r="ADH514" s="70" t="n">
        <v>0.0026054638</v>
      </c>
      <c r="ADI514" s="70" t="n">
        <v>0.002469901</v>
      </c>
      <c r="ADJ514" s="70" t="n">
        <v>0.00041812862</v>
      </c>
      <c r="ADK514" s="70" t="n">
        <v>-0.0021880423</v>
      </c>
      <c r="ADL514" s="70" t="n">
        <v>0.001742003</v>
      </c>
      <c r="ADM514" s="70" t="n">
        <v>-0.001824737</v>
      </c>
      <c r="ADN514" s="70" t="n">
        <v>-0.0022606645</v>
      </c>
      <c r="ADO514" s="70" t="n">
        <v>-0.0007880289</v>
      </c>
      <c r="ADP514" s="70" t="n">
        <v>-0.0017859563</v>
      </c>
      <c r="ADQ514" s="70" t="n">
        <v>0.0031983792</v>
      </c>
      <c r="ADR514" s="70" t="n">
        <v>0.0010696972</v>
      </c>
      <c r="ADS514" s="70" t="n">
        <v>-0.0016647355</v>
      </c>
      <c r="ADT514" s="70" t="n">
        <v>0.0021522068</v>
      </c>
      <c r="ADU514" s="70" t="n">
        <v>0.00012691098</v>
      </c>
      <c r="ADV514" s="70" t="n">
        <v>-0.0030711545</v>
      </c>
      <c r="ADW514" s="70" t="n">
        <v>-0.001319726</v>
      </c>
      <c r="ADX514" s="70" t="n">
        <v>0.0024705685</v>
      </c>
      <c r="ADY514" s="70" t="n">
        <v>0.0024536282</v>
      </c>
      <c r="ADZ514" s="70" t="n">
        <v>-0.001877062</v>
      </c>
      <c r="AEA514" s="70" t="n">
        <v>-0.0025608684</v>
      </c>
      <c r="AEB514" s="70" t="n">
        <v>0.0005139645</v>
      </c>
      <c r="AEC514" s="70" t="n">
        <v>0.0029752122</v>
      </c>
      <c r="AED514" s="70" t="n">
        <v>0.0024316884</v>
      </c>
      <c r="AEE514" s="70" t="n">
        <v>0.0015897894</v>
      </c>
      <c r="AEF514" s="70" t="n">
        <v>-0.0016052888</v>
      </c>
      <c r="AEG514" s="70" t="n">
        <v>-0.0005138718</v>
      </c>
      <c r="AEH514" s="70" t="n">
        <v>0.0031192747</v>
      </c>
      <c r="AEI514" s="70" t="n">
        <v>0.0037563015</v>
      </c>
      <c r="AEJ514" s="70" t="n">
        <v>0.0040378436</v>
      </c>
      <c r="AEK514" s="70" t="n">
        <v>0.001184007</v>
      </c>
      <c r="AEL514" s="70" t="n">
        <v>-0.001971697</v>
      </c>
      <c r="AEM514" s="70" t="n">
        <v>0.0028037832</v>
      </c>
      <c r="AEN514" s="70" t="n">
        <v>0.0025566614</v>
      </c>
      <c r="AEO514" s="70" t="n">
        <v>-0.0022007662</v>
      </c>
      <c r="AEP514" s="70" t="n">
        <v>0.0013221002</v>
      </c>
      <c r="AEQ514" s="70" t="n">
        <v>0.0004267829</v>
      </c>
      <c r="AER514" s="70" t="n">
        <v>0.0012940834</v>
      </c>
      <c r="AES514" s="70" t="n">
        <v>-0.0006305795</v>
      </c>
      <c r="AET514" s="70" t="n">
        <v>0.00084492384</v>
      </c>
      <c r="AEU514" s="70" t="n">
        <v>0.0019360181</v>
      </c>
      <c r="AEV514" s="70" t="n">
        <v>0.0008414471</v>
      </c>
      <c r="AEW514" s="70" t="n">
        <v>-0.0015705386</v>
      </c>
      <c r="AEX514" s="71" t="n">
        <v>-5.475949e-05</v>
      </c>
      <c r="AEY514" s="70" t="n">
        <v>-0.00038455968</v>
      </c>
      <c r="AEZ514" s="70" t="n">
        <v>0.0013197934</v>
      </c>
      <c r="AFA514" s="70" t="n">
        <v>-0.000422266</v>
      </c>
      <c r="AFB514" s="70" t="n">
        <v>-0.0014815449</v>
      </c>
      <c r="AFC514" s="70" t="n">
        <v>-0.0015763777</v>
      </c>
      <c r="AFD514" s="70" t="n">
        <v>0.0015941763</v>
      </c>
      <c r="AFE514" s="70" t="n">
        <v>0.0005876038</v>
      </c>
      <c r="AFF514" s="70" t="n">
        <v>0.00035788308</v>
      </c>
      <c r="AFG514" s="70" t="n">
        <v>0.0011122625</v>
      </c>
      <c r="AFH514" s="70" t="n">
        <v>-0.0020179034</v>
      </c>
      <c r="AFI514" s="70" t="n">
        <v>-0.0021107749</v>
      </c>
      <c r="AFJ514" s="70" t="n">
        <v>-0.0021394852</v>
      </c>
      <c r="AFK514" s="70" t="n">
        <v>0.0014597368</v>
      </c>
      <c r="AFL514" s="70" t="n">
        <v>0.0011502433</v>
      </c>
      <c r="AFM514" s="70" t="n">
        <v>-0.00075054454</v>
      </c>
      <c r="AFN514" s="70" t="n">
        <v>0.0005174808</v>
      </c>
      <c r="AFO514" s="70" t="n">
        <v>-0.0040064496</v>
      </c>
      <c r="AFP514" s="70" t="n">
        <v>-0.0032337862</v>
      </c>
      <c r="AFQ514" s="70" t="n">
        <v>-0.0016449464</v>
      </c>
      <c r="AFR514" s="70" t="n">
        <v>-0.0034358625</v>
      </c>
      <c r="AFS514" s="70" t="n">
        <v>-0.0018525048</v>
      </c>
      <c r="AFT514" s="70" t="n">
        <v>0.0030760684</v>
      </c>
      <c r="AFU514" s="70" t="n">
        <v>0.001657104</v>
      </c>
      <c r="AFV514" s="70" t="n">
        <v>0.00012723084</v>
      </c>
      <c r="AFW514" s="70" t="n">
        <v>0.0027732302</v>
      </c>
      <c r="AFX514" s="70" t="n">
        <v>-0.0012633315</v>
      </c>
      <c r="AFY514" s="70" t="n">
        <v>0.0009922561</v>
      </c>
      <c r="AFZ514" s="70" t="n">
        <v>0.0027465397</v>
      </c>
      <c r="AGA514" s="70" t="n">
        <v>0.0008172773</v>
      </c>
      <c r="AGB514" s="70" t="n">
        <v>-0.00039447052</v>
      </c>
      <c r="AGC514" s="70" t="n">
        <v>0.0009505834</v>
      </c>
      <c r="AGD514" s="70" t="n">
        <v>-0.0022485855</v>
      </c>
      <c r="AGE514" s="70" t="n">
        <v>0.0005264359</v>
      </c>
      <c r="AGF514" s="70" t="n">
        <v>0.0009267222</v>
      </c>
      <c r="AGG514" s="70" t="n">
        <v>-0.0018097385</v>
      </c>
      <c r="AGH514" s="70" t="n">
        <v>0.0025914344</v>
      </c>
      <c r="AGI514" s="70" t="n">
        <v>0.0017867411</v>
      </c>
      <c r="AGJ514" s="70" t="n">
        <v>0.0012419379</v>
      </c>
      <c r="AGK514" s="70" t="n">
        <v>-0.0005153082</v>
      </c>
      <c r="AGL514" s="70" t="n">
        <v>-0.0015660397</v>
      </c>
      <c r="AGM514" s="70" t="n">
        <v>0.002906971</v>
      </c>
      <c r="AGN514" s="70" t="n">
        <v>-0.002449976</v>
      </c>
      <c r="AGO514" s="70" t="n">
        <v>0.0006134202</v>
      </c>
      <c r="AGP514" s="70" t="n">
        <v>-0.0009455429</v>
      </c>
      <c r="AGQ514" s="70" t="n">
        <v>-0.0008094148399999999</v>
      </c>
      <c r="AGR514" s="70" t="n">
        <v>0.0028589296</v>
      </c>
      <c r="AGS514" s="70" t="n">
        <v>-0.00024860853</v>
      </c>
      <c r="AGT514" s="71" t="n">
        <v>2.3096595e-06</v>
      </c>
      <c r="AGU514" s="70" t="n">
        <v>-0.0011127432</v>
      </c>
      <c r="AGV514" s="70" t="n">
        <v>-0.002457562</v>
      </c>
      <c r="AGW514" s="70" t="n">
        <v>-0.0021877273</v>
      </c>
      <c r="AGX514" s="70" t="n">
        <v>0.002447385</v>
      </c>
      <c r="AGY514" s="70" t="n">
        <v>0.0030822111</v>
      </c>
      <c r="AGZ514" s="70" t="n">
        <v>0.002977184</v>
      </c>
      <c r="AHA514" s="70" t="n">
        <v>0.0005407353</v>
      </c>
      <c r="AHB514" s="70" t="n">
        <v>0.0021249405</v>
      </c>
      <c r="AHC514" s="70" t="n">
        <v>0.0010000928</v>
      </c>
      <c r="AHD514" s="70" t="n">
        <v>-0.002039688</v>
      </c>
      <c r="AHE514" s="70" t="n">
        <v>0.001718729</v>
      </c>
      <c r="AHF514" s="71" t="n">
        <v>-6.644074000000001e-05</v>
      </c>
      <c r="AHG514" s="70" t="n">
        <v>0.00163763</v>
      </c>
      <c r="AHH514" s="70" t="n">
        <v>-0.0022771012</v>
      </c>
      <c r="AHI514" s="70" t="n">
        <v>0.0020077438</v>
      </c>
      <c r="AHJ514" s="70" t="n">
        <v>-0.0046358607</v>
      </c>
      <c r="AHK514" s="70" t="n">
        <v>0.0017991244</v>
      </c>
      <c r="AHL514" s="70" t="n">
        <v>0.0017772283</v>
      </c>
      <c r="AHM514" s="70" t="n">
        <v>0.0011801029</v>
      </c>
      <c r="AHN514" s="70" t="n">
        <v>-0.004752966</v>
      </c>
      <c r="AHO514" s="70" t="n">
        <v>0.0031377168</v>
      </c>
      <c r="AHP514" s="70" t="n">
        <v>-0.00032831912</v>
      </c>
      <c r="AHQ514" s="70" t="n">
        <v>0.0019716637</v>
      </c>
      <c r="AHR514" s="70" t="n">
        <v>0.0012313408</v>
      </c>
      <c r="AHS514" s="70" t="n">
        <v>-0.00032626314</v>
      </c>
      <c r="AHT514" s="70" t="n">
        <v>-0.00040805474</v>
      </c>
      <c r="AHU514" s="70" t="n">
        <v>-0.0024310655</v>
      </c>
      <c r="AHV514" s="70" t="n">
        <v>0.0023332727</v>
      </c>
      <c r="AHW514" s="70" t="n">
        <v>-0.0020390744</v>
      </c>
      <c r="AHX514" s="70" t="n">
        <v>-0.0003345352</v>
      </c>
      <c r="AHY514" s="70" t="n">
        <v>0.00092151156</v>
      </c>
      <c r="AHZ514" s="70" t="n">
        <v>0.00015805897</v>
      </c>
      <c r="AIA514" s="70" t="n">
        <v>-0.0012749428</v>
      </c>
      <c r="AIB514" s="70" t="n">
        <v>0.00051658007</v>
      </c>
      <c r="AIC514" s="70" t="n">
        <v>0.003162314</v>
      </c>
      <c r="AID514" s="70" t="n">
        <v>-0.0013502775</v>
      </c>
    </row>
    <row r="515">
      <c r="B515" s="13" t="n"/>
      <c r="C515" s="13" t="n"/>
      <c r="ADG515" s="70" t="n">
        <v>0.0006143435</v>
      </c>
      <c r="ADH515" s="70" t="n">
        <v>0.0010036101</v>
      </c>
      <c r="ADI515" s="70" t="n">
        <v>0.0022047109</v>
      </c>
      <c r="ADJ515" s="70" t="n">
        <v>-0.0028850208</v>
      </c>
      <c r="ADK515" s="70" t="n">
        <v>-0.00089970743</v>
      </c>
      <c r="ADL515" s="70" t="n">
        <v>0.0005409361</v>
      </c>
      <c r="ADM515" s="70" t="n">
        <v>-0.0009817602</v>
      </c>
      <c r="ADN515" s="70" t="n">
        <v>-0.0009390153</v>
      </c>
      <c r="ADO515" s="70" t="n">
        <v>0.0010796381</v>
      </c>
      <c r="ADP515" s="70" t="n">
        <v>-0.0011513447</v>
      </c>
      <c r="ADQ515" s="70" t="n">
        <v>0.00040073457</v>
      </c>
      <c r="ADR515" s="70" t="n">
        <v>0.001809114</v>
      </c>
      <c r="ADS515" s="70" t="n">
        <v>0.0009716592</v>
      </c>
      <c r="ADT515" s="70" t="n">
        <v>0.002631288</v>
      </c>
      <c r="ADU515" s="70" t="n">
        <v>0.0035724249</v>
      </c>
      <c r="ADV515" s="70" t="n">
        <v>0.00245019</v>
      </c>
      <c r="ADW515" s="70" t="n">
        <v>-0.00091667613</v>
      </c>
      <c r="ADX515" s="70" t="n">
        <v>0.00084876304</v>
      </c>
      <c r="ADY515" s="70" t="n">
        <v>0.0015779457</v>
      </c>
      <c r="ADZ515" s="70" t="n">
        <v>0.002310656</v>
      </c>
      <c r="AEA515" s="70" t="n">
        <v>0.00086895406</v>
      </c>
      <c r="AEB515" s="70" t="n">
        <v>0.0007479656000000001</v>
      </c>
      <c r="AEC515" s="70" t="n">
        <v>0.0022701672</v>
      </c>
      <c r="AED515" s="70" t="n">
        <v>-0.0031163385</v>
      </c>
      <c r="AEE515" s="70" t="n">
        <v>0.0027295959</v>
      </c>
      <c r="AEF515" s="70" t="n">
        <v>0.0009137961300000001</v>
      </c>
      <c r="AEG515" s="70" t="n">
        <v>0.0005134963399999999</v>
      </c>
      <c r="AEH515" s="70" t="n">
        <v>-0.0022010899</v>
      </c>
      <c r="AEI515" s="70" t="n">
        <v>0.0018356926</v>
      </c>
      <c r="AEJ515" s="70" t="n">
        <v>0.0011960154</v>
      </c>
      <c r="AEK515" s="70" t="n">
        <v>0.0008862633</v>
      </c>
      <c r="AEL515" s="70" t="n">
        <v>0.00063395186</v>
      </c>
      <c r="AEM515" s="70" t="n">
        <v>0.002182561</v>
      </c>
      <c r="AEN515" s="70" t="n">
        <v>0.0003959856</v>
      </c>
      <c r="AEO515" s="70" t="n">
        <v>0.0027272694</v>
      </c>
      <c r="AEP515" s="70" t="n">
        <v>-0.0012472605</v>
      </c>
      <c r="AEQ515" s="70" t="n">
        <v>-0.0016807694</v>
      </c>
      <c r="AER515" s="70" t="n">
        <v>-0.0006352128</v>
      </c>
      <c r="AES515" s="70" t="n">
        <v>-0.002464995</v>
      </c>
      <c r="AET515" s="70" t="n">
        <v>-0.0001495282</v>
      </c>
      <c r="AEU515" s="70" t="n">
        <v>-0.0022971344</v>
      </c>
      <c r="AEV515" s="70" t="n">
        <v>0.00014570415</v>
      </c>
      <c r="AEW515" s="70" t="n">
        <v>-0.0021880341</v>
      </c>
      <c r="AEX515" s="70" t="n">
        <v>-0.00028279694</v>
      </c>
      <c r="AEY515" s="70" t="n">
        <v>-0.0033677109</v>
      </c>
      <c r="AEZ515" s="70" t="n">
        <v>0.0013039716</v>
      </c>
      <c r="AFA515" s="70" t="n">
        <v>-0.0019122914</v>
      </c>
      <c r="AFB515" s="70" t="n">
        <v>0.0031200813</v>
      </c>
      <c r="AFC515" s="70" t="n">
        <v>-0.001223657</v>
      </c>
      <c r="AFD515" s="70" t="n">
        <v>-0.00011250491</v>
      </c>
      <c r="AFE515" s="70" t="n">
        <v>-0.0006704514400000001</v>
      </c>
      <c r="AFF515" s="70" t="n">
        <v>-0.0033710315</v>
      </c>
      <c r="AFG515" s="70" t="n">
        <v>0.0017318547</v>
      </c>
      <c r="AFH515" s="70" t="n">
        <v>-0.00073381426</v>
      </c>
      <c r="AFI515" s="70" t="n">
        <v>-0.0022590486</v>
      </c>
      <c r="AFJ515" s="70" t="n">
        <v>0.0019257275</v>
      </c>
      <c r="AFK515" s="70" t="n">
        <v>-0.0014971136</v>
      </c>
      <c r="AFL515" s="70" t="n">
        <v>0.0012230332</v>
      </c>
      <c r="AFM515" s="70" t="n">
        <v>0.0025196096</v>
      </c>
      <c r="AFN515" s="70" t="n">
        <v>0.001047113</v>
      </c>
      <c r="AFO515" s="70" t="n">
        <v>-0.0018679721</v>
      </c>
      <c r="AFP515" s="70" t="n">
        <v>0.0019143997</v>
      </c>
      <c r="AFQ515" s="70" t="n">
        <v>-0.0008558256</v>
      </c>
      <c r="AFR515" s="70" t="n">
        <v>-0.0018003744</v>
      </c>
      <c r="AFS515" s="70" t="n">
        <v>-0.0001514118</v>
      </c>
      <c r="AFT515" s="70" t="n">
        <v>-0.002577418</v>
      </c>
      <c r="AFU515" s="70" t="n">
        <v>0.002090836</v>
      </c>
      <c r="AFV515" s="71" t="n">
        <v>1.0336406e-05</v>
      </c>
      <c r="AFW515" s="70" t="n">
        <v>0.0047487984</v>
      </c>
      <c r="AFX515" s="70" t="n">
        <v>-0.0013474087</v>
      </c>
      <c r="AFY515" s="70" t="n">
        <v>-0.0032322</v>
      </c>
      <c r="AFZ515" s="70" t="n">
        <v>-0.0008895112</v>
      </c>
      <c r="AGA515" s="70" t="n">
        <v>0.00064186245</v>
      </c>
      <c r="AGB515" s="70" t="n">
        <v>0.001267022</v>
      </c>
      <c r="AGC515" s="70" t="n">
        <v>-0.0029568686</v>
      </c>
      <c r="AGD515" s="70" t="n">
        <v>-0.001283671</v>
      </c>
      <c r="AGE515" s="70" t="n">
        <v>-0.0030894172</v>
      </c>
      <c r="AGF515" s="70" t="n">
        <v>0.0029454974</v>
      </c>
      <c r="AGG515" s="70" t="n">
        <v>0.0033346287</v>
      </c>
      <c r="AGH515" s="70" t="n">
        <v>-0.0026632058</v>
      </c>
      <c r="AGI515" s="70" t="n">
        <v>-0.000201882</v>
      </c>
      <c r="AGJ515" s="70" t="n">
        <v>-0.0006061648</v>
      </c>
      <c r="AGK515" s="70" t="n">
        <v>0.0009094421</v>
      </c>
      <c r="AGL515" s="70" t="n">
        <v>-0.00040278782</v>
      </c>
      <c r="AGM515" s="70" t="n">
        <v>0.0013912474</v>
      </c>
      <c r="AGN515" s="70" t="n">
        <v>-0.00023309214</v>
      </c>
      <c r="AGO515" s="70" t="n">
        <v>0.002831976</v>
      </c>
      <c r="AGP515" s="70" t="n">
        <v>-0.0011056396</v>
      </c>
      <c r="AGQ515" s="70" t="n">
        <v>-0.0009574583399999999</v>
      </c>
      <c r="AGR515" s="70" t="n">
        <v>0.0033525354</v>
      </c>
      <c r="AGS515" s="70" t="n">
        <v>0.00021952107</v>
      </c>
      <c r="AGT515" s="70" t="n">
        <v>0.00074820133</v>
      </c>
      <c r="AGU515" s="70" t="n">
        <v>0.00025644415</v>
      </c>
      <c r="AGV515" s="70" t="n">
        <v>-0.000540874</v>
      </c>
      <c r="AGW515" s="70" t="n">
        <v>-0.00014085542</v>
      </c>
      <c r="AGX515" s="70" t="n">
        <v>-0.0011845563</v>
      </c>
      <c r="AGY515" s="70" t="n">
        <v>-0.0008271499</v>
      </c>
      <c r="AGZ515" s="70" t="n">
        <v>0.0018845302</v>
      </c>
      <c r="AHA515" s="70" t="n">
        <v>-0.00017330806</v>
      </c>
      <c r="AHB515" s="70" t="n">
        <v>0.0039207744</v>
      </c>
      <c r="AHC515" s="70" t="n">
        <v>0.00035968216</v>
      </c>
      <c r="AHD515" s="70" t="n">
        <v>-0.002978872</v>
      </c>
      <c r="AHE515" s="70" t="n">
        <v>-0.0023662527</v>
      </c>
      <c r="AHF515" s="70" t="n">
        <v>-0.0009025788</v>
      </c>
      <c r="AHG515" s="70" t="n">
        <v>0.0026915355</v>
      </c>
      <c r="AHH515" s="70" t="n">
        <v>0.0010199997</v>
      </c>
      <c r="AHI515" s="70" t="n">
        <v>0.00027677094</v>
      </c>
      <c r="AHJ515" s="70" t="n">
        <v>0.0012751501</v>
      </c>
      <c r="AHK515" s="70" t="n">
        <v>-0.002114268</v>
      </c>
      <c r="AHL515" s="70" t="n">
        <v>-0.00071161863</v>
      </c>
      <c r="AHM515" s="70" t="n">
        <v>-0.0010156617</v>
      </c>
      <c r="AHN515" s="70" t="n">
        <v>-0.004594572</v>
      </c>
      <c r="AHO515" s="70" t="n">
        <v>0.0014023883</v>
      </c>
      <c r="AHP515" s="70" t="n">
        <v>-0.0024503851</v>
      </c>
      <c r="AHQ515" s="70" t="n">
        <v>-0.001041155</v>
      </c>
      <c r="AHR515" s="71" t="n">
        <v>6.687012e-05</v>
      </c>
      <c r="AHS515" s="70" t="n">
        <v>0.0021536644</v>
      </c>
      <c r="AHT515" s="70" t="n">
        <v>-0.0012845692</v>
      </c>
      <c r="AHU515" s="70" t="n">
        <v>-0.0006189604</v>
      </c>
      <c r="AHV515" s="70" t="n">
        <v>0.0007975333</v>
      </c>
      <c r="AHW515" s="70" t="n">
        <v>-0.0029098468</v>
      </c>
      <c r="AHX515" s="71" t="n">
        <v>-7.4521e-05</v>
      </c>
      <c r="AHY515" s="70" t="n">
        <v>-0.0015481794</v>
      </c>
      <c r="AHZ515" s="70" t="n">
        <v>-0.0020052975</v>
      </c>
      <c r="AIA515" s="70" t="n">
        <v>0.002518997</v>
      </c>
      <c r="AIB515" s="70" t="n">
        <v>-0.0018099678</v>
      </c>
      <c r="AIC515" s="70" t="n">
        <v>0.0028882744</v>
      </c>
      <c r="AID515" s="70" t="n">
        <v>-0.00021688448</v>
      </c>
    </row>
    <row r="516">
      <c r="B516" s="13" t="n"/>
      <c r="C516" s="13" t="n"/>
      <c r="ADG516" s="70" t="n">
        <v>-0.0003140815</v>
      </c>
      <c r="ADH516" s="71" t="n">
        <v>1.4671717e-05</v>
      </c>
      <c r="ADI516" s="70" t="n">
        <v>0.003657204</v>
      </c>
      <c r="ADJ516" s="70" t="n">
        <v>0.0002551985</v>
      </c>
      <c r="ADK516" s="70" t="n">
        <v>0.001021311</v>
      </c>
      <c r="ADL516" s="70" t="n">
        <v>0.0015205148</v>
      </c>
      <c r="ADM516" s="70" t="n">
        <v>-0.001636801</v>
      </c>
      <c r="ADN516" s="70" t="n">
        <v>-0.0014350289</v>
      </c>
      <c r="ADO516" s="70" t="n">
        <v>-0.0011106409</v>
      </c>
      <c r="ADP516" s="70" t="n">
        <v>0.0027219842</v>
      </c>
      <c r="ADQ516" s="70" t="n">
        <v>0.0033660764</v>
      </c>
      <c r="ADR516" s="70" t="n">
        <v>-0.00024435116</v>
      </c>
      <c r="ADS516" s="70" t="n">
        <v>0.0013972606</v>
      </c>
      <c r="ADT516" s="70" t="n">
        <v>0.0034070625</v>
      </c>
      <c r="ADU516" s="70" t="n">
        <v>-0.00033482804</v>
      </c>
      <c r="ADV516" s="70" t="n">
        <v>-0.0010156359</v>
      </c>
      <c r="ADW516" s="70" t="n">
        <v>-0.00029731798</v>
      </c>
      <c r="ADX516" s="70" t="n">
        <v>-0.0018948579</v>
      </c>
      <c r="ADY516" s="70" t="n">
        <v>0.0019853986</v>
      </c>
      <c r="ADZ516" s="70" t="n">
        <v>-0.0016760491</v>
      </c>
      <c r="AEA516" s="70" t="n">
        <v>-0.0017411283</v>
      </c>
      <c r="AEB516" s="70" t="n">
        <v>0.003975897</v>
      </c>
      <c r="AEC516" s="70" t="n">
        <v>0.0044791303</v>
      </c>
      <c r="AED516" s="70" t="n">
        <v>0.001970521</v>
      </c>
      <c r="AEE516" s="70" t="n">
        <v>0.0025761533</v>
      </c>
      <c r="AEF516" s="70" t="n">
        <v>0.0022148227</v>
      </c>
      <c r="AEG516" s="70" t="n">
        <v>-0.0027241171</v>
      </c>
      <c r="AEH516" s="70" t="n">
        <v>-0.0021613776</v>
      </c>
      <c r="AEI516" s="70" t="n">
        <v>-0.0010686215</v>
      </c>
      <c r="AEJ516" s="70" t="n">
        <v>0.00016938245</v>
      </c>
      <c r="AEK516" s="70" t="n">
        <v>-0.0019572552</v>
      </c>
      <c r="AEL516" s="70" t="n">
        <v>-0.00036973195</v>
      </c>
      <c r="AEM516" s="70" t="n">
        <v>0.002180591</v>
      </c>
      <c r="AEN516" s="70" t="n">
        <v>-0.0019777857</v>
      </c>
      <c r="AEO516" s="70" t="n">
        <v>0.0013702782</v>
      </c>
      <c r="AEP516" s="70" t="n">
        <v>-0.0029795398</v>
      </c>
      <c r="AEQ516" s="70" t="n">
        <v>-0.0011405164</v>
      </c>
      <c r="AER516" s="70" t="n">
        <v>-0.0031383072</v>
      </c>
      <c r="AES516" s="70" t="n">
        <v>0.0011445476</v>
      </c>
      <c r="AET516" s="70" t="n">
        <v>0.0034889795</v>
      </c>
      <c r="AEU516" s="70" t="n">
        <v>-0.0022239555</v>
      </c>
      <c r="AEV516" s="70" t="n">
        <v>-0.00013660261</v>
      </c>
      <c r="AEW516" s="70" t="n">
        <v>-0.00093684</v>
      </c>
      <c r="AEX516" s="70" t="n">
        <v>0.0025681942</v>
      </c>
      <c r="AEY516" s="70" t="n">
        <v>-0.0018115948</v>
      </c>
      <c r="AEZ516" s="70" t="n">
        <v>-0.0006186606</v>
      </c>
      <c r="AFA516" s="70" t="n">
        <v>0.00010355123</v>
      </c>
      <c r="AFB516" s="70" t="n">
        <v>-0.0024598374</v>
      </c>
      <c r="AFC516" s="70" t="n">
        <v>-0.003615319</v>
      </c>
      <c r="AFD516" s="70" t="n">
        <v>0.000926064</v>
      </c>
      <c r="AFE516" s="70" t="n">
        <v>-0.00025569985</v>
      </c>
      <c r="AFF516" s="70" t="n">
        <v>0.0015022142</v>
      </c>
      <c r="AFG516" s="70" t="n">
        <v>-0.0032933298</v>
      </c>
      <c r="AFH516" s="70" t="n">
        <v>0.004719869</v>
      </c>
      <c r="AFI516" s="70" t="n">
        <v>0.003782648</v>
      </c>
      <c r="AFJ516" s="70" t="n">
        <v>-0.0014918899</v>
      </c>
      <c r="AFK516" s="70" t="n">
        <v>-0.0014252781</v>
      </c>
      <c r="AFL516" s="70" t="n">
        <v>0.0017639535</v>
      </c>
      <c r="AFM516" s="70" t="n">
        <v>0.00025497237</v>
      </c>
      <c r="AFN516" s="70" t="n">
        <v>0.0001784201</v>
      </c>
      <c r="AFO516" s="70" t="n">
        <v>-0.00080458896</v>
      </c>
      <c r="AFP516" s="70" t="n">
        <v>0.000873947</v>
      </c>
      <c r="AFQ516" s="70" t="n">
        <v>-0.0006788464</v>
      </c>
      <c r="AFR516" s="70" t="n">
        <v>-0.0021668177</v>
      </c>
      <c r="AFS516" s="70" t="n">
        <v>-0.0008515601</v>
      </c>
      <c r="AFT516" s="70" t="n">
        <v>0.0031651112</v>
      </c>
      <c r="AFU516" s="70" t="n">
        <v>0.0024576888</v>
      </c>
      <c r="AFV516" s="70" t="n">
        <v>-0.0030372425</v>
      </c>
      <c r="AFW516" s="70" t="n">
        <v>0.0013854407</v>
      </c>
      <c r="AFX516" s="70" t="n">
        <v>-0.000830297</v>
      </c>
      <c r="AFY516" s="70" t="n">
        <v>-0.00047533473</v>
      </c>
      <c r="AFZ516" s="70" t="n">
        <v>-0.0013699756</v>
      </c>
      <c r="AGA516" s="70" t="n">
        <v>0.0014533844</v>
      </c>
      <c r="AGB516" s="70" t="n">
        <v>0.0019071109</v>
      </c>
      <c r="AGC516" s="70" t="n">
        <v>-0.001724766</v>
      </c>
      <c r="AGD516" s="71" t="n">
        <v>-5.563988e-05</v>
      </c>
      <c r="AGE516" s="70" t="n">
        <v>0.0011705424</v>
      </c>
      <c r="AGF516" s="70" t="n">
        <v>0.0033802113</v>
      </c>
      <c r="AGG516" s="70" t="n">
        <v>0.003931068</v>
      </c>
      <c r="AGH516" s="70" t="n">
        <v>-0.0008458109</v>
      </c>
      <c r="AGI516" s="70" t="n">
        <v>-0.00010606948</v>
      </c>
      <c r="AGJ516" s="70" t="n">
        <v>-0.0017990279</v>
      </c>
      <c r="AGK516" s="71" t="n">
        <v>7.556713e-05</v>
      </c>
      <c r="AGL516" s="70" t="n">
        <v>-0.0013737262</v>
      </c>
      <c r="AGM516" s="70" t="n">
        <v>0.0024486799</v>
      </c>
      <c r="AGN516" s="70" t="n">
        <v>-0.0030978147</v>
      </c>
      <c r="AGO516" s="70" t="n">
        <v>-0.0016167874</v>
      </c>
      <c r="AGP516" s="70" t="n">
        <v>-0.0007877997</v>
      </c>
      <c r="AGQ516" s="70" t="n">
        <v>0.0031537965</v>
      </c>
      <c r="AGR516" s="70" t="n">
        <v>0.0021760063</v>
      </c>
      <c r="AGS516" s="70" t="n">
        <v>-0.00037875352</v>
      </c>
      <c r="AGT516" s="70" t="n">
        <v>-0.0014821717</v>
      </c>
      <c r="AGU516" s="70" t="n">
        <v>-0.0017896693</v>
      </c>
      <c r="AGV516" s="70" t="n">
        <v>0.001658376</v>
      </c>
      <c r="AGW516" s="70" t="n">
        <v>0.003543276</v>
      </c>
      <c r="AGX516" s="70" t="n">
        <v>-0.0015845426</v>
      </c>
      <c r="AGY516" s="70" t="n">
        <v>0.0011322676</v>
      </c>
      <c r="AGZ516" s="70" t="n">
        <v>0.003536636</v>
      </c>
      <c r="AHA516" s="70" t="n">
        <v>-0.0026210204</v>
      </c>
      <c r="AHB516" s="70" t="n">
        <v>0.002754975</v>
      </c>
      <c r="AHC516" s="70" t="n">
        <v>-0.00171133</v>
      </c>
      <c r="AHD516" s="70" t="n">
        <v>-0.003294948</v>
      </c>
      <c r="AHE516" s="70" t="n">
        <v>0.0021862348</v>
      </c>
      <c r="AHF516" s="70" t="n">
        <v>-0.001661968</v>
      </c>
      <c r="AHG516" s="70" t="n">
        <v>0.0016918787</v>
      </c>
      <c r="AHH516" s="70" t="n">
        <v>0.00085443887</v>
      </c>
      <c r="AHI516" s="70" t="n">
        <v>-0.0015989128</v>
      </c>
      <c r="AHJ516" s="70" t="n">
        <v>-0.0005977792</v>
      </c>
      <c r="AHK516" s="70" t="n">
        <v>0.0016185608</v>
      </c>
      <c r="AHL516" s="70" t="n">
        <v>-0.00316621</v>
      </c>
      <c r="AHM516" s="70" t="n">
        <v>-0.0028381662</v>
      </c>
      <c r="AHN516" s="70" t="n">
        <v>-0.0032896323</v>
      </c>
      <c r="AHO516" s="70" t="n">
        <v>-0.0012630958</v>
      </c>
      <c r="AHP516" s="70" t="n">
        <v>-0.0022926184</v>
      </c>
      <c r="AHQ516" s="70" t="n">
        <v>0.0020747243</v>
      </c>
      <c r="AHR516" s="70" t="n">
        <v>-0.0016402099</v>
      </c>
      <c r="AHS516" s="70" t="n">
        <v>0.0036244916</v>
      </c>
      <c r="AHT516" s="70" t="n">
        <v>0.00097592646</v>
      </c>
      <c r="AHU516" s="70" t="n">
        <v>0.0001140658</v>
      </c>
      <c r="AHV516" s="70" t="n">
        <v>0.0018823356</v>
      </c>
      <c r="AHW516" s="70" t="n">
        <v>0.0016289892</v>
      </c>
      <c r="AHX516" s="71" t="n">
        <v>7.152437e-05</v>
      </c>
      <c r="AHY516" s="70" t="n">
        <v>0.0010351326</v>
      </c>
      <c r="AHZ516" s="70" t="n">
        <v>0.0009302541</v>
      </c>
      <c r="AIA516" s="70" t="n">
        <v>-0.0029194958</v>
      </c>
      <c r="AIB516" s="70" t="n">
        <v>0.0011346703</v>
      </c>
      <c r="AIC516" s="70" t="n">
        <v>-0.00022179873</v>
      </c>
      <c r="AID516" s="70" t="n">
        <v>-0.0030718998</v>
      </c>
    </row>
    <row r="517">
      <c r="B517" s="13" t="n"/>
      <c r="C517" s="13" t="n"/>
      <c r="ADG517" s="70" t="n">
        <v>0.0013163538</v>
      </c>
      <c r="ADH517" s="70" t="n">
        <v>0.0012511591</v>
      </c>
      <c r="ADI517" s="70" t="n">
        <v>0.00030754518</v>
      </c>
      <c r="ADJ517" s="70" t="n">
        <v>-0.0029950563</v>
      </c>
      <c r="ADK517" s="70" t="n">
        <v>-0.00039927664</v>
      </c>
      <c r="ADL517" s="70" t="n">
        <v>0.0021713867</v>
      </c>
      <c r="ADM517" s="70" t="n">
        <v>-0.0027937882</v>
      </c>
      <c r="ADN517" s="70" t="n">
        <v>0.000550127</v>
      </c>
      <c r="ADO517" s="70" t="n">
        <v>0.00378966</v>
      </c>
      <c r="ADP517" s="70" t="n">
        <v>0.004901947</v>
      </c>
      <c r="ADQ517" s="70" t="n">
        <v>0.004303681</v>
      </c>
      <c r="ADR517" s="70" t="n">
        <v>-0.0008780261</v>
      </c>
      <c r="ADS517" s="70" t="n">
        <v>0.0034363056</v>
      </c>
      <c r="ADT517" s="70" t="n">
        <v>-0.0013069668</v>
      </c>
      <c r="ADU517" s="70" t="n">
        <v>0.0008114919</v>
      </c>
      <c r="ADV517" s="70" t="n">
        <v>0.0006387973</v>
      </c>
      <c r="ADW517" s="70" t="n">
        <v>0.0005237976</v>
      </c>
      <c r="ADX517" s="70" t="n">
        <v>0.00078080065</v>
      </c>
      <c r="ADY517" s="70" t="n">
        <v>0.0044161226</v>
      </c>
      <c r="ADZ517" s="70" t="n">
        <v>0.0015105064</v>
      </c>
      <c r="AEA517" s="70" t="n">
        <v>0.002697149</v>
      </c>
      <c r="AEB517" s="70" t="n">
        <v>0.005375465</v>
      </c>
      <c r="AEC517" s="70" t="n">
        <v>0.0040636663</v>
      </c>
      <c r="AED517" s="70" t="n">
        <v>-0.0015651212</v>
      </c>
      <c r="AEE517" s="70" t="n">
        <v>-0.0024333254</v>
      </c>
      <c r="AEF517" s="70" t="n">
        <v>-0.0015780893</v>
      </c>
      <c r="AEG517" s="70" t="n">
        <v>-0.0009768595</v>
      </c>
      <c r="AEH517" s="70" t="n">
        <v>0.0013315594</v>
      </c>
      <c r="AEI517" s="70" t="n">
        <v>-0.0019504725</v>
      </c>
      <c r="AEJ517" s="70" t="n">
        <v>0.0028998714</v>
      </c>
      <c r="AEK517" s="70" t="n">
        <v>0.0023699391</v>
      </c>
      <c r="AEL517" s="70" t="n">
        <v>-0.0012980709</v>
      </c>
      <c r="AEM517" s="70" t="n">
        <v>0.00044203346</v>
      </c>
      <c r="AEN517" s="70" t="n">
        <v>-0.0022368662</v>
      </c>
      <c r="AEO517" s="70" t="n">
        <v>-0.00043239995</v>
      </c>
      <c r="AEP517" s="70" t="n">
        <v>-0.001998232</v>
      </c>
      <c r="AEQ517" s="70" t="n">
        <v>0.0024102337</v>
      </c>
      <c r="AER517" s="70" t="n">
        <v>-0.0017478719</v>
      </c>
      <c r="AES517" s="70" t="n">
        <v>-0.0029502453</v>
      </c>
      <c r="AET517" s="70" t="n">
        <v>-0.0017310475</v>
      </c>
      <c r="AEU517" s="71" t="n">
        <v>-2.8536608e-05</v>
      </c>
      <c r="AEV517" s="70" t="n">
        <v>-0.0023218973</v>
      </c>
      <c r="AEW517" s="70" t="n">
        <v>0.0010396271</v>
      </c>
      <c r="AEX517" s="71" t="n">
        <v>-8.708677e-05</v>
      </c>
      <c r="AEY517" s="70" t="n">
        <v>0.0005152515000000001</v>
      </c>
      <c r="AEZ517" s="70" t="n">
        <v>-0.0030149494</v>
      </c>
      <c r="AFA517" s="70" t="n">
        <v>0.000670964</v>
      </c>
      <c r="AFB517" s="70" t="n">
        <v>-0.00033240332</v>
      </c>
      <c r="AFC517" s="70" t="n">
        <v>-0.0052618026</v>
      </c>
      <c r="AFD517" s="70" t="n">
        <v>0.0006981373</v>
      </c>
      <c r="AFE517" s="70" t="n">
        <v>0.0020820622</v>
      </c>
      <c r="AFF517" s="70" t="n">
        <v>-0.0009897293000000001</v>
      </c>
      <c r="AFG517" s="70" t="n">
        <v>0.001474075</v>
      </c>
      <c r="AFH517" s="70" t="n">
        <v>0.0024750181</v>
      </c>
      <c r="AFI517" s="70" t="n">
        <v>0.0034611584</v>
      </c>
      <c r="AFJ517" s="70" t="n">
        <v>0.0026007437</v>
      </c>
      <c r="AFK517" s="70" t="n">
        <v>-0.0036099344</v>
      </c>
      <c r="AFL517" s="70" t="n">
        <v>-0.0009286536</v>
      </c>
      <c r="AFM517" s="70" t="n">
        <v>0.0027144207</v>
      </c>
      <c r="AFN517" s="70" t="n">
        <v>0.00046736642</v>
      </c>
      <c r="AFO517" s="70" t="n">
        <v>-0.00070501753</v>
      </c>
      <c r="AFP517" s="70" t="n">
        <v>0.0024986046</v>
      </c>
      <c r="AFQ517" s="70" t="n">
        <v>0.0032359418</v>
      </c>
      <c r="AFR517" s="70" t="n">
        <v>0.00023787445</v>
      </c>
      <c r="AFS517" s="70" t="n">
        <v>0.00039669586</v>
      </c>
      <c r="AFT517" s="70" t="n">
        <v>-0.002816066</v>
      </c>
      <c r="AFU517" s="70" t="n">
        <v>-0.0007839480999999999</v>
      </c>
      <c r="AFV517" s="70" t="n">
        <v>0.00056608196</v>
      </c>
      <c r="AFW517" s="70" t="n">
        <v>0.0011410315</v>
      </c>
      <c r="AFX517" s="70" t="n">
        <v>-0.0033877578</v>
      </c>
      <c r="AFY517" s="70" t="n">
        <v>-0.000119705626</v>
      </c>
      <c r="AFZ517" s="70" t="n">
        <v>-0.0021484322</v>
      </c>
      <c r="AGA517" s="70" t="n">
        <v>0.001993376</v>
      </c>
      <c r="AGB517" s="70" t="n">
        <v>-0.0014678934</v>
      </c>
      <c r="AGC517" s="70" t="n">
        <v>-0.0012637867</v>
      </c>
      <c r="AGD517" s="70" t="n">
        <v>-0.0017011322</v>
      </c>
      <c r="AGE517" s="70" t="n">
        <v>0.0013434669</v>
      </c>
      <c r="AGF517" s="70" t="n">
        <v>-0.0006839307</v>
      </c>
      <c r="AGG517" s="70" t="n">
        <v>0.0040044347</v>
      </c>
      <c r="AGH517" s="70" t="n">
        <v>-0.0017768868</v>
      </c>
      <c r="AGI517" s="70" t="n">
        <v>0.00019698235</v>
      </c>
      <c r="AGJ517" s="70" t="n">
        <v>0.00047948395</v>
      </c>
      <c r="AGK517" s="70" t="n">
        <v>0.00027499252</v>
      </c>
      <c r="AGL517" s="70" t="n">
        <v>-0.00019738171</v>
      </c>
      <c r="AGM517" s="70" t="n">
        <v>0.001563972</v>
      </c>
      <c r="AGN517" s="70" t="n">
        <v>0.0015503598</v>
      </c>
      <c r="AGO517" s="70" t="n">
        <v>0.0029362207</v>
      </c>
      <c r="AGP517" s="70" t="n">
        <v>0.0016321357</v>
      </c>
      <c r="AGQ517" s="70" t="n">
        <v>0.004105398</v>
      </c>
      <c r="AGR517" s="70" t="n">
        <v>0.0019529982</v>
      </c>
      <c r="AGS517" s="70" t="n">
        <v>0.0021096556</v>
      </c>
      <c r="AGT517" s="70" t="n">
        <v>-0.0032922116</v>
      </c>
      <c r="AGU517" s="70" t="n">
        <v>-0.0014514065</v>
      </c>
      <c r="AGV517" s="70" t="n">
        <v>-0.00251493</v>
      </c>
      <c r="AGW517" s="70" t="n">
        <v>0.003167901</v>
      </c>
      <c r="AGX517" s="70" t="n">
        <v>0.0017137136</v>
      </c>
      <c r="AGY517" s="70" t="n">
        <v>-0.0010590204</v>
      </c>
      <c r="AGZ517" s="70" t="n">
        <v>0.0043505635</v>
      </c>
      <c r="AHA517" s="70" t="n">
        <v>-0.0019160917</v>
      </c>
      <c r="AHB517" s="70" t="n">
        <v>-0.0006302374</v>
      </c>
      <c r="AHC517" s="70" t="n">
        <v>-0.0029170855</v>
      </c>
      <c r="AHD517" s="70" t="n">
        <v>-0.0032827372</v>
      </c>
      <c r="AHE517" s="70" t="n">
        <v>-0.0027864438</v>
      </c>
      <c r="AHF517" s="70" t="n">
        <v>-0.00015933513</v>
      </c>
      <c r="AHG517" s="70" t="n">
        <v>0.0007245916</v>
      </c>
      <c r="AHH517" s="70" t="n">
        <v>-0.0010056592</v>
      </c>
      <c r="AHI517" s="70" t="n">
        <v>-0.00081477594</v>
      </c>
      <c r="AHJ517" s="70" t="n">
        <v>0.0022179952</v>
      </c>
      <c r="AHK517" s="70" t="n">
        <v>0.0013291818</v>
      </c>
      <c r="AHL517" s="70" t="n">
        <v>-0.0013058283</v>
      </c>
      <c r="AHM517" s="70" t="n">
        <v>-0.0009355240599999999</v>
      </c>
      <c r="AHN517" s="70" t="n">
        <v>0.00088682596</v>
      </c>
      <c r="AHO517" s="70" t="n">
        <v>0.0019750614</v>
      </c>
      <c r="AHP517" s="70" t="n">
        <v>0.0026717805</v>
      </c>
      <c r="AHQ517" s="70" t="n">
        <v>-0.0016179038</v>
      </c>
      <c r="AHR517" s="70" t="n">
        <v>0.0018444709</v>
      </c>
      <c r="AHS517" s="70" t="n">
        <v>-0.0010760896</v>
      </c>
      <c r="AHT517" s="70" t="n">
        <v>0.002709913</v>
      </c>
      <c r="AHU517" s="70" t="n">
        <v>-0.0008538603</v>
      </c>
      <c r="AHV517" s="70" t="n">
        <v>0.0028197912</v>
      </c>
      <c r="AHW517" s="70" t="n">
        <v>-0.0019346047</v>
      </c>
      <c r="AHX517" s="70" t="n">
        <v>0.00038691272</v>
      </c>
      <c r="AHY517" s="70" t="n">
        <v>0.0015300062</v>
      </c>
      <c r="AHZ517" s="70" t="n">
        <v>0.001378049</v>
      </c>
      <c r="AIA517" s="70" t="n">
        <v>0.00044955782</v>
      </c>
      <c r="AIB517" s="70" t="n">
        <v>0.001194175</v>
      </c>
      <c r="AIC517" s="70" t="n">
        <v>0.0011549436</v>
      </c>
      <c r="AID517" s="70" t="n">
        <v>-0.0023173497</v>
      </c>
    </row>
    <row r="518">
      <c r="B518" s="13" t="n"/>
      <c r="C518" s="13" t="n"/>
      <c r="ADG518" s="70" t="n">
        <v>0.0009633182</v>
      </c>
      <c r="ADH518" s="70" t="n">
        <v>0.0029604912</v>
      </c>
      <c r="ADI518" s="70" t="n">
        <v>-0.0005928734</v>
      </c>
      <c r="ADJ518" s="70" t="n">
        <v>0.002780646</v>
      </c>
      <c r="ADK518" s="70" t="n">
        <v>-0.0009906569</v>
      </c>
      <c r="ADL518" s="70" t="n">
        <v>-0.0021400137</v>
      </c>
      <c r="ADM518" s="70" t="n">
        <v>-0.003201895</v>
      </c>
      <c r="ADN518" s="70" t="n">
        <v>-0.0023415745</v>
      </c>
      <c r="ADO518" s="70" t="n">
        <v>-0.00028306132</v>
      </c>
      <c r="ADP518" s="70" t="n">
        <v>0.00052139413</v>
      </c>
      <c r="ADQ518" s="70" t="n">
        <v>0.0020691745</v>
      </c>
      <c r="ADR518" s="70" t="n">
        <v>0.0030984322</v>
      </c>
      <c r="ADS518" s="70" t="n">
        <v>0.0010797685</v>
      </c>
      <c r="ADT518" s="70" t="n">
        <v>0.00097566994</v>
      </c>
      <c r="ADU518" s="70" t="n">
        <v>-0.0014476867</v>
      </c>
      <c r="ADV518" s="70" t="n">
        <v>0.0017538508</v>
      </c>
      <c r="ADW518" s="70" t="n">
        <v>0.0017206166</v>
      </c>
      <c r="ADX518" s="70" t="n">
        <v>0.00039202147</v>
      </c>
      <c r="ADY518" s="70" t="n">
        <v>0.0039329706</v>
      </c>
      <c r="ADZ518" s="70" t="n">
        <v>0.0011007568</v>
      </c>
      <c r="AEA518" s="70" t="n">
        <v>-0.00018827363</v>
      </c>
      <c r="AEB518" s="70" t="n">
        <v>0.0007633201</v>
      </c>
      <c r="AEC518" s="70" t="n">
        <v>0.003372446</v>
      </c>
      <c r="AED518" s="70" t="n">
        <v>-0.001536229</v>
      </c>
      <c r="AEE518" s="70" t="n">
        <v>0.0018966952</v>
      </c>
      <c r="AEF518" s="70" t="n">
        <v>0.0032055576</v>
      </c>
      <c r="AEG518" s="70" t="n">
        <v>-0.0022288288</v>
      </c>
      <c r="AEH518" s="70" t="n">
        <v>0.00024533016</v>
      </c>
      <c r="AEI518" s="70" t="n">
        <v>0.00112629</v>
      </c>
      <c r="AEJ518" s="70" t="n">
        <v>0.0026228952</v>
      </c>
      <c r="AEK518" s="70" t="n">
        <v>0.0026131603</v>
      </c>
      <c r="AEL518" s="70" t="n">
        <v>-0.00049881305</v>
      </c>
      <c r="AEM518" s="70" t="n">
        <v>0.0021039878</v>
      </c>
      <c r="AEN518" s="70" t="n">
        <v>-0.0007414052</v>
      </c>
      <c r="AEO518" s="70" t="n">
        <v>0.003648034</v>
      </c>
      <c r="AEP518" s="70" t="n">
        <v>-0.0024609056</v>
      </c>
      <c r="AEQ518" s="70" t="n">
        <v>-0.0015812808</v>
      </c>
      <c r="AER518" s="70" t="n">
        <v>-0.0018409572</v>
      </c>
      <c r="AES518" s="70" t="n">
        <v>-0.003002887</v>
      </c>
      <c r="AET518" s="70" t="n">
        <v>0.0013613447</v>
      </c>
      <c r="AEU518" s="70" t="n">
        <v>-0.0031934876</v>
      </c>
      <c r="AEV518" s="70" t="n">
        <v>-0.003828129</v>
      </c>
      <c r="AEW518" s="70" t="n">
        <v>-0.0018427055</v>
      </c>
      <c r="AEX518" s="70" t="n">
        <v>-0.0007728504</v>
      </c>
      <c r="AEY518" s="70" t="n">
        <v>-0.0025683858</v>
      </c>
      <c r="AEZ518" s="70" t="n">
        <v>-0.0008130476</v>
      </c>
      <c r="AFA518" s="70" t="n">
        <v>0.0028304392</v>
      </c>
      <c r="AFB518" s="70" t="n">
        <v>-0.0017731214</v>
      </c>
      <c r="AFC518" s="70" t="n">
        <v>-0.00246196</v>
      </c>
      <c r="AFD518" s="70" t="n">
        <v>0.0033500732</v>
      </c>
      <c r="AFE518" s="70" t="n">
        <v>0.0010396161</v>
      </c>
      <c r="AFF518" s="70" t="n">
        <v>-0.00077485375</v>
      </c>
      <c r="AFG518" s="70" t="n">
        <v>0.0022549648</v>
      </c>
      <c r="AFH518" s="70" t="n">
        <v>0.00038242544</v>
      </c>
      <c r="AFI518" s="70" t="n">
        <v>0.0024121418</v>
      </c>
      <c r="AFJ518" s="71" t="n">
        <v>9.833619e-05</v>
      </c>
      <c r="AFK518" s="70" t="n">
        <v>0.0010606742</v>
      </c>
      <c r="AFL518" s="70" t="n">
        <v>-0.0013957954</v>
      </c>
      <c r="AFM518" s="70" t="n">
        <v>0.0037029993</v>
      </c>
      <c r="AFN518" s="70" t="n">
        <v>0.0034700527</v>
      </c>
      <c r="AFO518" s="70" t="n">
        <v>-0.00015658338</v>
      </c>
      <c r="AFP518" s="70" t="n">
        <v>0.0023618992</v>
      </c>
      <c r="AFQ518" s="70" t="n">
        <v>0.0024475167</v>
      </c>
      <c r="AFR518" s="70" t="n">
        <v>-0.0039507872</v>
      </c>
      <c r="AFS518" s="70" t="n">
        <v>0.0025533263</v>
      </c>
      <c r="AFT518" s="70" t="n">
        <v>-0.00040618333</v>
      </c>
      <c r="AFU518" s="70" t="n">
        <v>-0.00093279645</v>
      </c>
      <c r="AFV518" s="70" t="n">
        <v>-0.003034394</v>
      </c>
      <c r="AFW518" s="70" t="n">
        <v>0.0028855214</v>
      </c>
      <c r="AFX518" s="70" t="n">
        <v>0.0023935502</v>
      </c>
      <c r="AFY518" s="70" t="n">
        <v>0.0020687645</v>
      </c>
      <c r="AFZ518" s="70" t="n">
        <v>-0.0025085837</v>
      </c>
      <c r="AGA518" s="70" t="n">
        <v>0.003949276</v>
      </c>
      <c r="AGB518" s="70" t="n">
        <v>-0.002316274</v>
      </c>
      <c r="AGC518" s="70" t="n">
        <v>-0.0011069763</v>
      </c>
      <c r="AGD518" s="70" t="n">
        <v>-0.0028929815</v>
      </c>
      <c r="AGE518" s="70" t="n">
        <v>0.0025051704</v>
      </c>
      <c r="AGF518" s="70" t="n">
        <v>0.0022788444</v>
      </c>
      <c r="AGG518" s="70" t="n">
        <v>0.00083472143</v>
      </c>
      <c r="AGH518" s="70" t="n">
        <v>0.0005591375</v>
      </c>
      <c r="AGI518" s="70" t="n">
        <v>0.00018353897</v>
      </c>
      <c r="AGJ518" s="70" t="n">
        <v>-0.0023249197</v>
      </c>
      <c r="AGK518" s="70" t="n">
        <v>-0.00042270703</v>
      </c>
      <c r="AGL518" s="70" t="n">
        <v>-0.0028086838</v>
      </c>
      <c r="AGM518" s="70" t="n">
        <v>-0.001312154</v>
      </c>
      <c r="AGN518" s="70" t="n">
        <v>0.0025706396</v>
      </c>
      <c r="AGO518" s="70" t="n">
        <v>-0.0016741505</v>
      </c>
      <c r="AGP518" s="70" t="n">
        <v>0.0005601404</v>
      </c>
      <c r="AGQ518" s="70" t="n">
        <v>0.0015175758</v>
      </c>
      <c r="AGR518" s="70" t="n">
        <v>0.00155864</v>
      </c>
      <c r="AGS518" s="70" t="n">
        <v>0.00023100911</v>
      </c>
      <c r="AGT518" s="70" t="n">
        <v>-0.002737086</v>
      </c>
      <c r="AGU518" s="70" t="n">
        <v>-0.0007796688</v>
      </c>
      <c r="AGV518" s="70" t="n">
        <v>-0.00053991075</v>
      </c>
      <c r="AGW518" s="70" t="n">
        <v>0.0028724533</v>
      </c>
      <c r="AGX518" s="70" t="n">
        <v>0.0002592243</v>
      </c>
      <c r="AGY518" s="70" t="n">
        <v>-0.0020497742</v>
      </c>
      <c r="AGZ518" s="70" t="n">
        <v>0.003604027</v>
      </c>
      <c r="AHA518" s="70" t="n">
        <v>-0.0043640235</v>
      </c>
      <c r="AHB518" s="70" t="n">
        <v>0.0016944206</v>
      </c>
      <c r="AHC518" s="70" t="n">
        <v>0.0010344955</v>
      </c>
      <c r="AHD518" s="70" t="n">
        <v>-0.00045519293</v>
      </c>
      <c r="AHE518" s="70" t="n">
        <v>-0.0010084631</v>
      </c>
      <c r="AHF518" s="70" t="n">
        <v>-0.00073149963</v>
      </c>
      <c r="AHG518" s="71" t="n">
        <v>1.3894061e-05</v>
      </c>
      <c r="AHH518" s="71" t="n">
        <v>7.276976000000001e-05</v>
      </c>
      <c r="AHI518" s="70" t="n">
        <v>0.0034136055</v>
      </c>
      <c r="AHJ518" s="70" t="n">
        <v>-0.0002469878</v>
      </c>
      <c r="AHK518" s="70" t="n">
        <v>-0.001536178</v>
      </c>
      <c r="AHL518" s="70" t="n">
        <v>0.0010109032</v>
      </c>
      <c r="AHM518" s="70" t="n">
        <v>0.0011907935</v>
      </c>
      <c r="AHN518" s="70" t="n">
        <v>-0.0019980855</v>
      </c>
      <c r="AHO518" s="70" t="n">
        <v>0.00068911107</v>
      </c>
      <c r="AHP518" s="70" t="n">
        <v>-0.0031773176</v>
      </c>
      <c r="AHQ518" s="70" t="n">
        <v>-0.0008326874</v>
      </c>
      <c r="AHR518" s="70" t="n">
        <v>-0.00021877338</v>
      </c>
      <c r="AHS518" s="70" t="n">
        <v>0.0023518926</v>
      </c>
      <c r="AHT518" s="70" t="n">
        <v>-0.0010063418</v>
      </c>
      <c r="AHU518" s="70" t="n">
        <v>-0.0023088495</v>
      </c>
      <c r="AHV518" s="71" t="n">
        <v>9.0221234e-05</v>
      </c>
      <c r="AHW518" s="70" t="n">
        <v>-0.00026403685</v>
      </c>
      <c r="AHX518" s="70" t="n">
        <v>-0.001831767</v>
      </c>
      <c r="AHY518" s="70" t="n">
        <v>-0.0011474293</v>
      </c>
      <c r="AHZ518" s="70" t="n">
        <v>0.0027536287</v>
      </c>
      <c r="AIA518" s="70" t="n">
        <v>-0.0010231208</v>
      </c>
      <c r="AIB518" s="70" t="n">
        <v>-0.0016618605</v>
      </c>
      <c r="AIC518" s="70" t="n">
        <v>-0.0028435218</v>
      </c>
      <c r="AID518" s="70" t="n">
        <v>-0.0033858966</v>
      </c>
    </row>
    <row r="519">
      <c r="B519" s="13" t="n"/>
      <c r="C519" s="13" t="n"/>
      <c r="ADG519" s="70" t="n">
        <v>-0.0015461083</v>
      </c>
      <c r="ADH519" s="70" t="n">
        <v>0.003657864</v>
      </c>
      <c r="ADI519" s="70" t="n">
        <v>0.0017678611</v>
      </c>
      <c r="ADJ519" s="70" t="n">
        <v>-0.000615754</v>
      </c>
      <c r="ADK519" s="70" t="n">
        <v>0.0017946665</v>
      </c>
      <c r="ADL519" s="70" t="n">
        <v>0.0020609477</v>
      </c>
      <c r="ADM519" s="70" t="n">
        <v>-0.0011269037</v>
      </c>
      <c r="ADN519" s="70" t="n">
        <v>-0.0011200681</v>
      </c>
      <c r="ADO519" s="70" t="n">
        <v>-0.0014560433</v>
      </c>
      <c r="ADP519" s="70" t="n">
        <v>0.0011983765</v>
      </c>
      <c r="ADQ519" s="70" t="n">
        <v>0.0012433709</v>
      </c>
      <c r="ADR519" s="70" t="n">
        <v>0.003465325</v>
      </c>
      <c r="ADS519" s="70" t="n">
        <v>0.0041405265</v>
      </c>
      <c r="ADT519" s="70" t="n">
        <v>-0.0011513758</v>
      </c>
      <c r="ADU519" s="70" t="n">
        <v>-0.001396373</v>
      </c>
      <c r="ADV519" s="70" t="n">
        <v>-0.00078838016</v>
      </c>
      <c r="ADW519" s="70" t="n">
        <v>-0.0005747679</v>
      </c>
      <c r="ADX519" s="70" t="n">
        <v>0.0018494275</v>
      </c>
      <c r="ADY519" s="70" t="n">
        <v>0.0034182689</v>
      </c>
      <c r="ADZ519" s="70" t="n">
        <v>0.002561792</v>
      </c>
      <c r="AEA519" s="70" t="n">
        <v>0.0006639784</v>
      </c>
      <c r="AEB519" s="70" t="n">
        <v>0.003544304</v>
      </c>
      <c r="AEC519" s="70" t="n">
        <v>0.00018070094</v>
      </c>
      <c r="AED519" s="70" t="n">
        <v>-0.0033886312</v>
      </c>
      <c r="AEE519" s="70" t="n">
        <v>-0.0008860779</v>
      </c>
      <c r="AEF519" s="71" t="n">
        <v>-9.445788e-05</v>
      </c>
      <c r="AEG519" s="70" t="n">
        <v>-0.0012349767</v>
      </c>
      <c r="AEH519" s="70" t="n">
        <v>0.0006784432</v>
      </c>
      <c r="AEI519" s="70" t="n">
        <v>0.002378116</v>
      </c>
      <c r="AEJ519" s="70" t="n">
        <v>-0.0021989446</v>
      </c>
      <c r="AEK519" s="70" t="n">
        <v>0.0009627035500000001</v>
      </c>
      <c r="AEL519" s="71" t="n">
        <v>-8.440128e-05</v>
      </c>
      <c r="AEM519" s="70" t="n">
        <v>-0.0019645744</v>
      </c>
      <c r="AEN519" s="70" t="n">
        <v>0.0007201481</v>
      </c>
      <c r="AEO519" s="70" t="n">
        <v>-0.0016377906</v>
      </c>
      <c r="AEP519" s="70" t="n">
        <v>0.0015634261</v>
      </c>
      <c r="AEQ519" s="70" t="n">
        <v>0.000419914</v>
      </c>
      <c r="AER519" s="70" t="n">
        <v>-0.0021155614</v>
      </c>
      <c r="AES519" s="70" t="n">
        <v>0.00018357162</v>
      </c>
      <c r="AET519" s="70" t="n">
        <v>0.00040192666</v>
      </c>
      <c r="AEU519" s="70" t="n">
        <v>-0.0023703617</v>
      </c>
      <c r="AEV519" s="70" t="n">
        <v>-0.0010824678</v>
      </c>
      <c r="AEW519" s="70" t="n">
        <v>-0.0009950899000000001</v>
      </c>
      <c r="AEX519" s="70" t="n">
        <v>-0.0011948737</v>
      </c>
      <c r="AEY519" s="70" t="n">
        <v>0.00056688214</v>
      </c>
      <c r="AEZ519" s="70" t="n">
        <v>-0.0036607783</v>
      </c>
      <c r="AFA519" s="70" t="n">
        <v>0.0050836434</v>
      </c>
      <c r="AFB519" s="70" t="n">
        <v>0.00010775038</v>
      </c>
      <c r="AFC519" s="71" t="n">
        <v>-6.8204085e-05</v>
      </c>
      <c r="AFD519" s="71" t="n">
        <v>-5.144594e-05</v>
      </c>
      <c r="AFE519" s="70" t="n">
        <v>-0.000109277884</v>
      </c>
      <c r="AFF519" s="70" t="n">
        <v>0.0008029029</v>
      </c>
      <c r="AFG519" s="70" t="n">
        <v>-0.00088319596</v>
      </c>
      <c r="AFH519" s="70" t="n">
        <v>0.0029441211</v>
      </c>
      <c r="AFI519" s="70" t="n">
        <v>-0.0008255761</v>
      </c>
      <c r="AFJ519" s="70" t="n">
        <v>-0.0011385991</v>
      </c>
      <c r="AFK519" s="70" t="n">
        <v>-0.0018824508</v>
      </c>
      <c r="AFL519" s="70" t="n">
        <v>0.002283184</v>
      </c>
      <c r="AFM519" s="70" t="n">
        <v>0.0013533114</v>
      </c>
      <c r="AFN519" s="70" t="n">
        <v>-0.0012051287</v>
      </c>
      <c r="AFO519" s="70" t="n">
        <v>0.001666181</v>
      </c>
      <c r="AFP519" s="70" t="n">
        <v>0.0015817538</v>
      </c>
      <c r="AFQ519" s="70" t="n">
        <v>-0.00012555813</v>
      </c>
      <c r="AFR519" s="70" t="n">
        <v>-0.0023547495</v>
      </c>
      <c r="AFS519" s="70" t="n">
        <v>0.0009381758999999999</v>
      </c>
      <c r="AFT519" s="70" t="n">
        <v>-0.00023099154</v>
      </c>
      <c r="AFU519" s="71" t="n">
        <v>-3.768132e-05</v>
      </c>
      <c r="AFV519" s="70" t="n">
        <v>0.0014335464</v>
      </c>
      <c r="AFW519" s="70" t="n">
        <v>0.00059498206</v>
      </c>
      <c r="AFX519" s="70" t="n">
        <v>0.00043868012</v>
      </c>
      <c r="AFY519" s="70" t="n">
        <v>-0.00066086894</v>
      </c>
      <c r="AFZ519" s="70" t="n">
        <v>-0.0009388974</v>
      </c>
      <c r="AGA519" s="70" t="n">
        <v>-0.0006235685</v>
      </c>
      <c r="AGB519" s="70" t="n">
        <v>-0.00030241464</v>
      </c>
      <c r="AGC519" s="70" t="n">
        <v>-0.0008121028</v>
      </c>
      <c r="AGD519" s="70" t="n">
        <v>-0.0023009141</v>
      </c>
      <c r="AGE519" s="70" t="n">
        <v>0.0018121641</v>
      </c>
      <c r="AGF519" s="70" t="n">
        <v>-0.0009222148</v>
      </c>
      <c r="AGG519" s="70" t="n">
        <v>0.003669972</v>
      </c>
      <c r="AGH519" s="70" t="n">
        <v>-0.0030483978</v>
      </c>
      <c r="AGI519" s="70" t="n">
        <v>0.0017859612</v>
      </c>
      <c r="AGJ519" s="70" t="n">
        <v>-0.0023361014</v>
      </c>
      <c r="AGK519" s="70" t="n">
        <v>0.0012083733</v>
      </c>
      <c r="AGL519" s="70" t="n">
        <v>-0.001404504</v>
      </c>
      <c r="AGM519" s="70" t="n">
        <v>0.0025105416</v>
      </c>
      <c r="AGN519" s="70" t="n">
        <v>0.00095044426</v>
      </c>
      <c r="AGO519" s="70" t="n">
        <v>-0.0027505688</v>
      </c>
      <c r="AGP519" s="70" t="n">
        <v>0.0017574874</v>
      </c>
      <c r="AGQ519" s="70" t="n">
        <v>-0.00068263325</v>
      </c>
      <c r="AGR519" s="70" t="n">
        <v>0.0031171974</v>
      </c>
      <c r="AGS519" s="70" t="n">
        <v>0.0025612386</v>
      </c>
      <c r="AGT519" s="70" t="n">
        <v>-0.0024461646</v>
      </c>
      <c r="AGU519" s="70" t="n">
        <v>-0.0012559843</v>
      </c>
      <c r="AGV519" s="70" t="n">
        <v>0.003057442</v>
      </c>
      <c r="AGW519" s="70" t="n">
        <v>0.0029664354</v>
      </c>
      <c r="AGX519" s="70" t="n">
        <v>0.0011172309</v>
      </c>
      <c r="AGY519" s="70" t="n">
        <v>0.0009252556</v>
      </c>
      <c r="AGZ519" s="70" t="n">
        <v>0.0050696637</v>
      </c>
      <c r="AHA519" s="70" t="n">
        <v>0.0011511965</v>
      </c>
      <c r="AHB519" s="70" t="n">
        <v>0.0036104491</v>
      </c>
      <c r="AHC519" s="70" t="n">
        <v>-0.001393626</v>
      </c>
      <c r="AHD519" s="70" t="n">
        <v>-0.0039285147</v>
      </c>
      <c r="AHE519" s="70" t="n">
        <v>-0.0016354745</v>
      </c>
      <c r="AHF519" s="71" t="n">
        <v>6.2099636e-05</v>
      </c>
      <c r="AHG519" s="70" t="n">
        <v>0.001163899</v>
      </c>
      <c r="AHH519" s="70" t="n">
        <v>0.0013255083</v>
      </c>
      <c r="AHI519" s="70" t="n">
        <v>-0.0017707061</v>
      </c>
      <c r="AHJ519" s="70" t="n">
        <v>0.0004492515</v>
      </c>
      <c r="AHK519" s="70" t="n">
        <v>0.0013699151</v>
      </c>
      <c r="AHL519" s="70" t="n">
        <v>-0.002029462</v>
      </c>
      <c r="AHM519" s="70" t="n">
        <v>0.0001751401</v>
      </c>
      <c r="AHN519" s="71" t="n">
        <v>-3.4670054e-06</v>
      </c>
      <c r="AHO519" s="70" t="n">
        <v>-0.0011237528</v>
      </c>
      <c r="AHP519" s="70" t="n">
        <v>0.002109544</v>
      </c>
      <c r="AHQ519" s="70" t="n">
        <v>-0.0009870253</v>
      </c>
      <c r="AHR519" s="70" t="n">
        <v>0.0031776133</v>
      </c>
      <c r="AHS519" s="70" t="n">
        <v>-0.00023718723</v>
      </c>
      <c r="AHT519" s="70" t="n">
        <v>-0.0017904917</v>
      </c>
      <c r="AHU519" s="70" t="n">
        <v>0.0028009636</v>
      </c>
      <c r="AHV519" s="70" t="n">
        <v>0.0007386274</v>
      </c>
      <c r="AHW519" s="70" t="n">
        <v>0.0023955328</v>
      </c>
      <c r="AHX519" s="70" t="n">
        <v>0.0013999167</v>
      </c>
      <c r="AHY519" s="70" t="n">
        <v>0.0018018944</v>
      </c>
      <c r="AHZ519" s="70" t="n">
        <v>0.0030942347</v>
      </c>
      <c r="AIA519" s="70" t="n">
        <v>-0.0027949468</v>
      </c>
      <c r="AIB519" s="70" t="n">
        <v>-0.0022365896</v>
      </c>
      <c r="AIC519" s="70" t="n">
        <v>-0.001760676</v>
      </c>
      <c r="AID519" s="70" t="n">
        <v>0.0017964621</v>
      </c>
    </row>
    <row r="520">
      <c r="B520" s="13" t="n"/>
      <c r="C520" s="13" t="n"/>
      <c r="ADG520" s="70" t="n">
        <v>-0.00047032477</v>
      </c>
      <c r="ADH520" s="70" t="n">
        <v>-0.00065933145</v>
      </c>
      <c r="ADI520" s="70" t="n">
        <v>-0.0023025041</v>
      </c>
      <c r="ADJ520" s="70" t="n">
        <v>0.00019847335</v>
      </c>
      <c r="ADK520" s="70" t="n">
        <v>0.0024298187</v>
      </c>
      <c r="ADL520" s="70" t="n">
        <v>0.0024012553</v>
      </c>
      <c r="ADM520" s="70" t="n">
        <v>0.0017404302</v>
      </c>
      <c r="ADN520" s="70" t="n">
        <v>0.0006485247</v>
      </c>
      <c r="ADO520" s="70" t="n">
        <v>-0.0024375496</v>
      </c>
      <c r="ADP520" s="70" t="n">
        <v>0.0036984899</v>
      </c>
      <c r="ADQ520" s="70" t="n">
        <v>0.0012854425</v>
      </c>
      <c r="ADR520" s="70" t="n">
        <v>0.0036583429</v>
      </c>
      <c r="ADS520" s="70" t="n">
        <v>0.0033291106</v>
      </c>
      <c r="ADT520" s="70" t="n">
        <v>0.00069276226</v>
      </c>
      <c r="ADU520" s="70" t="n">
        <v>-0.0013504948</v>
      </c>
      <c r="ADV520" s="70" t="n">
        <v>0.0018086897</v>
      </c>
      <c r="ADW520" s="70" t="n">
        <v>-0.002299957</v>
      </c>
      <c r="ADX520" s="70" t="n">
        <v>0.00012490903</v>
      </c>
      <c r="ADY520" s="70" t="n">
        <v>-0.0006135134</v>
      </c>
      <c r="ADZ520" s="70" t="n">
        <v>-0.00043333726</v>
      </c>
      <c r="AEA520" s="70" t="n">
        <v>0.003288898</v>
      </c>
      <c r="AEB520" s="70" t="n">
        <v>-0.0010395419</v>
      </c>
      <c r="AEC520" s="70" t="n">
        <v>-0.0021944048</v>
      </c>
      <c r="AED520" s="70" t="n">
        <v>-0.0031613915</v>
      </c>
      <c r="AEE520" s="70" t="n">
        <v>0.00078978733</v>
      </c>
      <c r="AEF520" s="70" t="n">
        <v>0.0014941089</v>
      </c>
      <c r="AEG520" s="70" t="n">
        <v>-0.0027398348</v>
      </c>
      <c r="AEH520" s="70" t="n">
        <v>0.0008086895</v>
      </c>
      <c r="AEI520" s="70" t="n">
        <v>0.004530622</v>
      </c>
      <c r="AEJ520" s="70" t="n">
        <v>-0.0032067988</v>
      </c>
      <c r="AEK520" s="70" t="n">
        <v>0.0029394773</v>
      </c>
      <c r="AEL520" s="70" t="n">
        <v>0.00036293216</v>
      </c>
      <c r="AEM520" s="70" t="n">
        <v>-0.0009020595499999999</v>
      </c>
      <c r="AEN520" s="71" t="n">
        <v>-2.0368827e-06</v>
      </c>
      <c r="AEO520" s="70" t="n">
        <v>-0.001698583</v>
      </c>
      <c r="AEP520" s="70" t="n">
        <v>0.0004704251</v>
      </c>
      <c r="AEQ520" s="70" t="n">
        <v>-0.003505136</v>
      </c>
      <c r="AER520" s="70" t="n">
        <v>0.00057770876</v>
      </c>
      <c r="AES520" s="70" t="n">
        <v>-0.0018723677</v>
      </c>
      <c r="AET520" s="70" t="n">
        <v>0.0016761025</v>
      </c>
      <c r="AEU520" s="70" t="n">
        <v>-0.0012273226</v>
      </c>
      <c r="AEV520" s="70" t="n">
        <v>-0.0008708131</v>
      </c>
      <c r="AEW520" s="70" t="n">
        <v>0.0012873085</v>
      </c>
      <c r="AEX520" s="70" t="n">
        <v>0.0007930052</v>
      </c>
      <c r="AEY520" s="70" t="n">
        <v>0.0022672433</v>
      </c>
      <c r="AEZ520" s="70" t="n">
        <v>0.0005872918</v>
      </c>
      <c r="AFA520" s="70" t="n">
        <v>0.00028718635</v>
      </c>
      <c r="AFB520" s="70" t="n">
        <v>-0.0016944889</v>
      </c>
      <c r="AFC520" s="70" t="n">
        <v>0.0013180919</v>
      </c>
      <c r="AFD520" s="70" t="n">
        <v>-0.00048734286</v>
      </c>
      <c r="AFE520" s="70" t="n">
        <v>0.0017518626</v>
      </c>
      <c r="AFF520" s="70" t="n">
        <v>0.0015004489</v>
      </c>
      <c r="AFG520" s="70" t="n">
        <v>0.0038384101</v>
      </c>
      <c r="AFH520" s="70" t="n">
        <v>-0.0008690425000000001</v>
      </c>
      <c r="AFI520" s="70" t="n">
        <v>0.00010528899</v>
      </c>
      <c r="AFJ520" s="70" t="n">
        <v>0.0018743465</v>
      </c>
      <c r="AFK520" s="70" t="n">
        <v>0.00020582534</v>
      </c>
      <c r="AFL520" s="70" t="n">
        <v>0.00083176955</v>
      </c>
      <c r="AFM520" s="70" t="n">
        <v>-0.002408299</v>
      </c>
      <c r="AFN520" s="70" t="n">
        <v>0.0020371007</v>
      </c>
      <c r="AFO520" s="71" t="n">
        <v>-7.583651000000001e-05</v>
      </c>
      <c r="AFP520" s="70" t="n">
        <v>-0.00073780405</v>
      </c>
      <c r="AFQ520" s="70" t="n">
        <v>-0.0002983797</v>
      </c>
      <c r="AFR520" s="70" t="n">
        <v>-0.003193563</v>
      </c>
      <c r="AFS520" s="70" t="n">
        <v>0.001238457</v>
      </c>
      <c r="AFT520" s="70" t="n">
        <v>-0.00021816572</v>
      </c>
      <c r="AFU520" s="70" t="n">
        <v>-0.0008180955</v>
      </c>
      <c r="AFV520" s="70" t="n">
        <v>-0.00073499925</v>
      </c>
      <c r="AFW520" s="70" t="n">
        <v>-0.0020124405</v>
      </c>
      <c r="AFX520" s="70" t="n">
        <v>-0.0031333286</v>
      </c>
      <c r="AFY520" s="70" t="n">
        <v>-0.000113215225</v>
      </c>
      <c r="AFZ520" s="70" t="n">
        <v>-0.0008944096599999999</v>
      </c>
      <c r="AGA520" s="70" t="n">
        <v>-0.0020292741</v>
      </c>
      <c r="AGB520" s="70" t="n">
        <v>-0.0026671658</v>
      </c>
      <c r="AGC520" s="70" t="n">
        <v>0.0018541353</v>
      </c>
      <c r="AGD520" s="70" t="n">
        <v>-0.00075726054</v>
      </c>
      <c r="AGE520" s="70" t="n">
        <v>-0.0016368609</v>
      </c>
      <c r="AGF520" s="70" t="n">
        <v>-0.0010402645</v>
      </c>
      <c r="AGG520" s="70" t="n">
        <v>0.005031475</v>
      </c>
      <c r="AGH520" s="70" t="n">
        <v>-0.0002682008</v>
      </c>
      <c r="AGI520" s="70" t="n">
        <v>-0.0016418004</v>
      </c>
      <c r="AGJ520" s="70" t="n">
        <v>0.0010391182</v>
      </c>
      <c r="AGK520" s="70" t="n">
        <v>0.0027512452</v>
      </c>
      <c r="AGL520" s="70" t="n">
        <v>0.0033638824</v>
      </c>
      <c r="AGM520" s="70" t="n">
        <v>0.0015771739</v>
      </c>
      <c r="AGN520" s="70" t="n">
        <v>-0.0014418191</v>
      </c>
      <c r="AGO520" s="70" t="n">
        <v>0.0006525451299999999</v>
      </c>
      <c r="AGP520" s="70" t="n">
        <v>0.0003313693</v>
      </c>
      <c r="AGQ520" s="70" t="n">
        <v>0.0012842751</v>
      </c>
      <c r="AGR520" s="70" t="n">
        <v>0.0011187505</v>
      </c>
      <c r="AGS520" s="70" t="n">
        <v>0.0031036579</v>
      </c>
      <c r="AGT520" s="70" t="n">
        <v>-0.0040495126</v>
      </c>
      <c r="AGU520" s="70" t="n">
        <v>-0.0010785382</v>
      </c>
      <c r="AGV520" s="70" t="n">
        <v>0.00047016836</v>
      </c>
      <c r="AGW520" s="70" t="n">
        <v>0.0054455157</v>
      </c>
      <c r="AGX520" s="70" t="n">
        <v>-0.002837185</v>
      </c>
      <c r="AGY520" s="70" t="n">
        <v>0.0024503218</v>
      </c>
      <c r="AGZ520" s="70" t="n">
        <v>0.0005288185</v>
      </c>
      <c r="AHA520" s="70" t="n">
        <v>-0.002114016</v>
      </c>
      <c r="AHB520" s="70" t="n">
        <v>-0.0016570413</v>
      </c>
      <c r="AHC520" s="70" t="n">
        <v>0.0009076170400000001</v>
      </c>
      <c r="AHD520" s="70" t="n">
        <v>-0.0020681848</v>
      </c>
      <c r="AHE520" s="70" t="n">
        <v>0.0014920183</v>
      </c>
      <c r="AHF520" s="70" t="n">
        <v>0.0005996063</v>
      </c>
      <c r="AHG520" s="70" t="n">
        <v>-0.0014377631</v>
      </c>
      <c r="AHH520" s="70" t="n">
        <v>0.00037544811</v>
      </c>
      <c r="AHI520" s="70" t="n">
        <v>0.0018835177</v>
      </c>
      <c r="AHJ520" s="70" t="n">
        <v>0.0017367182</v>
      </c>
      <c r="AHK520" s="70" t="n">
        <v>0.0012047706</v>
      </c>
      <c r="AHL520" s="70" t="n">
        <v>-0.0025745379</v>
      </c>
      <c r="AHM520" s="70" t="n">
        <v>0.0024623543</v>
      </c>
      <c r="AHN520" s="70" t="n">
        <v>0.0029103302</v>
      </c>
      <c r="AHO520" s="70" t="n">
        <v>0.0018498993</v>
      </c>
      <c r="AHP520" s="70" t="n">
        <v>-0.0012429225</v>
      </c>
      <c r="AHQ520" s="70" t="n">
        <v>0.0011341631</v>
      </c>
      <c r="AHR520" s="70" t="n">
        <v>-0.0021805456</v>
      </c>
      <c r="AHS520" s="70" t="n">
        <v>-0.0010082042</v>
      </c>
      <c r="AHT520" s="70" t="n">
        <v>0.0025791232</v>
      </c>
      <c r="AHU520" s="70" t="n">
        <v>0.0012530341</v>
      </c>
      <c r="AHV520" s="70" t="n">
        <v>-0.0014679233</v>
      </c>
      <c r="AHW520" s="70" t="n">
        <v>0.003170637</v>
      </c>
      <c r="AHX520" s="70" t="n">
        <v>0.0026485727</v>
      </c>
      <c r="AHY520" s="70" t="n">
        <v>0.00095866906</v>
      </c>
      <c r="AHZ520" s="70" t="n">
        <v>-0.00031698903</v>
      </c>
      <c r="AIA520" s="70" t="n">
        <v>-0.0020258697</v>
      </c>
      <c r="AIB520" s="70" t="n">
        <v>0.0015451743</v>
      </c>
      <c r="AIC520" s="70" t="n">
        <v>0.0033632591</v>
      </c>
      <c r="AID520" s="70" t="n">
        <v>-0.00061521237</v>
      </c>
    </row>
    <row r="521">
      <c r="B521" s="13" t="n"/>
      <c r="C521" s="13" t="n"/>
      <c r="ADG521" s="70" t="n">
        <v>-0.0026742527</v>
      </c>
      <c r="ADH521" s="70" t="n">
        <v>0.0024696721</v>
      </c>
      <c r="ADI521" s="70" t="n">
        <v>-0.00023982362</v>
      </c>
      <c r="ADJ521" s="70" t="n">
        <v>-0.0021012737</v>
      </c>
      <c r="ADK521" s="70" t="n">
        <v>0.0032228837</v>
      </c>
      <c r="ADL521" s="70" t="n">
        <v>-0.0011700732</v>
      </c>
      <c r="ADM521" s="70" t="n">
        <v>0.0008006003</v>
      </c>
      <c r="ADN521" s="70" t="n">
        <v>-0.0013838528</v>
      </c>
      <c r="ADO521" s="70" t="n">
        <v>0.0021993234</v>
      </c>
      <c r="ADP521" s="70" t="n">
        <v>0.0031008252</v>
      </c>
      <c r="ADQ521" s="70" t="n">
        <v>-0.0022424362</v>
      </c>
      <c r="ADR521" s="70" t="n">
        <v>0.0024667762</v>
      </c>
      <c r="ADS521" s="70" t="n">
        <v>0.0014812722</v>
      </c>
      <c r="ADT521" s="70" t="n">
        <v>0.002037014</v>
      </c>
      <c r="ADU521" s="70" t="n">
        <v>0.0014209378</v>
      </c>
      <c r="ADV521" s="70" t="n">
        <v>-0.0016295473</v>
      </c>
      <c r="ADW521" s="70" t="n">
        <v>-0.0019684</v>
      </c>
      <c r="ADX521" s="70" t="n">
        <v>-0.0017294999</v>
      </c>
      <c r="ADY521" s="70" t="n">
        <v>-0.0009843832</v>
      </c>
      <c r="ADZ521" s="70" t="n">
        <v>0.0017195329</v>
      </c>
      <c r="AEA521" s="70" t="n">
        <v>0.0014400103</v>
      </c>
      <c r="AEB521" s="70" t="n">
        <v>0.00034066485</v>
      </c>
      <c r="AEC521" s="70" t="n">
        <v>0.0013397415</v>
      </c>
      <c r="AED521" s="70" t="n">
        <v>-0.0016698443</v>
      </c>
      <c r="AEE521" s="70" t="n">
        <v>0.0019692983</v>
      </c>
      <c r="AEF521" s="70" t="n">
        <v>0.0027356998</v>
      </c>
      <c r="AEG521" s="70" t="n">
        <v>0.0015367082</v>
      </c>
      <c r="AEH521" s="70" t="n">
        <v>0.0021384046</v>
      </c>
      <c r="AEI521" s="70" t="n">
        <v>0.0034615553</v>
      </c>
      <c r="AEJ521" s="71" t="n">
        <v>2.4700386e-05</v>
      </c>
      <c r="AEK521" s="70" t="n">
        <v>0.0033279667</v>
      </c>
      <c r="AEL521" s="70" t="n">
        <v>-0.0020134223</v>
      </c>
      <c r="AEM521" s="70" t="n">
        <v>-0.0013963312</v>
      </c>
      <c r="AEN521" s="70" t="n">
        <v>-0.003303632</v>
      </c>
      <c r="AEO521" s="70" t="n">
        <v>-0.0023483206</v>
      </c>
      <c r="AEP521" s="70" t="n">
        <v>-0.00011911355</v>
      </c>
      <c r="AEQ521" s="70" t="n">
        <v>0.0008629283400000001</v>
      </c>
      <c r="AER521" s="70" t="n">
        <v>0.0017569035</v>
      </c>
      <c r="AES521" s="70" t="n">
        <v>0.0009909399</v>
      </c>
      <c r="AET521" s="70" t="n">
        <v>-0.0017467733</v>
      </c>
      <c r="AEU521" s="71" t="n">
        <v>2.8802462e-05</v>
      </c>
      <c r="AEV521" s="70" t="n">
        <v>-0.0030084774</v>
      </c>
      <c r="AEW521" s="70" t="n">
        <v>0.00087644876</v>
      </c>
      <c r="AEX521" s="70" t="n">
        <v>0.0038080483</v>
      </c>
      <c r="AEY521" s="70" t="n">
        <v>0.0043601566</v>
      </c>
      <c r="AEZ521" s="70" t="n">
        <v>0.0014462593</v>
      </c>
      <c r="AFA521" s="70" t="n">
        <v>0.0019423355</v>
      </c>
      <c r="AFB521" s="70" t="n">
        <v>-0.0014881517</v>
      </c>
      <c r="AFC521" s="70" t="n">
        <v>0.0016122572</v>
      </c>
      <c r="AFD521" s="71" t="n">
        <v>1.6826709e-05</v>
      </c>
      <c r="AFE521" s="70" t="n">
        <v>0.0037627649</v>
      </c>
      <c r="AFF521" s="70" t="n">
        <v>-0.0015987197</v>
      </c>
      <c r="AFG521" s="70" t="n">
        <v>-0.0005992314</v>
      </c>
      <c r="AFH521" s="70" t="n">
        <v>-0.00045696908</v>
      </c>
      <c r="AFI521" s="70" t="n">
        <v>0.0020374104</v>
      </c>
      <c r="AFJ521" s="70" t="n">
        <v>-0.0025169218</v>
      </c>
      <c r="AFK521" s="70" t="n">
        <v>0.00069539767</v>
      </c>
      <c r="AFL521" s="70" t="n">
        <v>-0.0016654992</v>
      </c>
      <c r="AFM521" s="70" t="n">
        <v>-0.0009392674</v>
      </c>
      <c r="AFN521" s="70" t="n">
        <v>0.0029798483</v>
      </c>
      <c r="AFO521" s="70" t="n">
        <v>-0.0019244889</v>
      </c>
      <c r="AFP521" s="70" t="n">
        <v>0.0005347831</v>
      </c>
      <c r="AFQ521" s="70" t="n">
        <v>-0.00046016378</v>
      </c>
      <c r="AFR521" s="70" t="n">
        <v>0.00047715753</v>
      </c>
      <c r="AFS521" s="70" t="n">
        <v>-0.0014758001</v>
      </c>
      <c r="AFT521" s="70" t="n">
        <v>0.001443482</v>
      </c>
      <c r="AFU521" s="70" t="n">
        <v>0.0027504507</v>
      </c>
      <c r="AFV521" s="71" t="n">
        <v>3.624265e-05</v>
      </c>
      <c r="AFW521" s="70" t="n">
        <v>0.0016504364</v>
      </c>
      <c r="AFX521" s="70" t="n">
        <v>0.00218265</v>
      </c>
      <c r="AFY521" s="70" t="n">
        <v>0.003314285</v>
      </c>
      <c r="AFZ521" s="70" t="n">
        <v>0.0016012207</v>
      </c>
      <c r="AGA521" s="70" t="n">
        <v>0.00045236258</v>
      </c>
      <c r="AGB521" s="70" t="n">
        <v>-0.0012529164</v>
      </c>
      <c r="AGC521" s="70" t="n">
        <v>-0.0018175914</v>
      </c>
      <c r="AGD521" s="70" t="n">
        <v>0.0008586298</v>
      </c>
      <c r="AGE521" s="70" t="n">
        <v>-0.004011692</v>
      </c>
      <c r="AGF521" s="70" t="n">
        <v>-0.0016638855</v>
      </c>
      <c r="AGG521" s="70" t="n">
        <v>0.0011453348</v>
      </c>
      <c r="AGH521" s="70" t="n">
        <v>-0.0017631463</v>
      </c>
      <c r="AGI521" s="70" t="n">
        <v>-0.0021674593</v>
      </c>
      <c r="AGJ521" s="70" t="n">
        <v>-0.0038364774</v>
      </c>
      <c r="AGK521" s="70" t="n">
        <v>0.00061916735</v>
      </c>
      <c r="AGL521" s="70" t="n">
        <v>0.0029683255</v>
      </c>
      <c r="AGM521" s="70" t="n">
        <v>0.002594227</v>
      </c>
      <c r="AGN521" s="70" t="n">
        <v>0.0033528458</v>
      </c>
      <c r="AGO521" s="70" t="n">
        <v>0.0018581548</v>
      </c>
      <c r="AGP521" s="70" t="n">
        <v>-0.00033305257</v>
      </c>
      <c r="AGQ521" s="70" t="n">
        <v>0.0015990875</v>
      </c>
      <c r="AGR521" s="70" t="n">
        <v>0.001369308</v>
      </c>
      <c r="AGS521" s="70" t="n">
        <v>0.0013640705</v>
      </c>
      <c r="AGT521" s="70" t="n">
        <v>-0.00011173483</v>
      </c>
      <c r="AGU521" s="70" t="n">
        <v>-0.0023172759</v>
      </c>
      <c r="AGV521" s="70" t="n">
        <v>0.0014628622</v>
      </c>
      <c r="AGW521" s="70" t="n">
        <v>0.0025838488</v>
      </c>
      <c r="AGX521" s="70" t="n">
        <v>0.0015618259</v>
      </c>
      <c r="AGY521" s="70" t="n">
        <v>-0.0003145609</v>
      </c>
      <c r="AGZ521" s="70" t="n">
        <v>0.0007854012</v>
      </c>
      <c r="AHA521" s="70" t="n">
        <v>0.00089352013</v>
      </c>
      <c r="AHB521" s="70" t="n">
        <v>0.0016325456</v>
      </c>
      <c r="AHC521" s="70" t="n">
        <v>-0.0026831364</v>
      </c>
      <c r="AHD521" s="70" t="n">
        <v>-0.00096287485</v>
      </c>
      <c r="AHE521" s="70" t="n">
        <v>-0.0012123347</v>
      </c>
      <c r="AHF521" s="70" t="n">
        <v>-0.0022701211</v>
      </c>
      <c r="AHG521" s="70" t="n">
        <v>0.00038726124</v>
      </c>
      <c r="AHH521" s="70" t="n">
        <v>-0.0007081491</v>
      </c>
      <c r="AHI521" s="70" t="n">
        <v>0.0032227149</v>
      </c>
      <c r="AHJ521" s="70" t="n">
        <v>0.0004576458</v>
      </c>
      <c r="AHK521" s="70" t="n">
        <v>0.000552447</v>
      </c>
      <c r="AHL521" s="70" t="n">
        <v>-0.0025179978</v>
      </c>
      <c r="AHM521" s="70" t="n">
        <v>-0.0010539448</v>
      </c>
      <c r="AHN521" s="70" t="n">
        <v>0.0016644425</v>
      </c>
      <c r="AHO521" s="70" t="n">
        <v>-0.0013706153</v>
      </c>
      <c r="AHP521" s="70" t="n">
        <v>-0.0026299593</v>
      </c>
      <c r="AHQ521" s="70" t="n">
        <v>0.002120623</v>
      </c>
      <c r="AHR521" s="70" t="n">
        <v>0.0023431757</v>
      </c>
      <c r="AHS521" s="70" t="n">
        <v>-0.0021515233</v>
      </c>
      <c r="AHT521" s="71" t="n">
        <v>-8.629156e-05</v>
      </c>
      <c r="AHU521" s="70" t="n">
        <v>-0.000721792</v>
      </c>
      <c r="AHV521" s="70" t="n">
        <v>-0.0036263638</v>
      </c>
      <c r="AHW521" s="70" t="n">
        <v>0.0024830347</v>
      </c>
      <c r="AHX521" s="71" t="n">
        <v>5.757977e-05</v>
      </c>
      <c r="AHY521" s="70" t="n">
        <v>-0.0024947189</v>
      </c>
      <c r="AHZ521" s="70" t="n">
        <v>0.0031706763</v>
      </c>
      <c r="AIA521" s="71" t="n">
        <v>7.454638e-05</v>
      </c>
      <c r="AIB521" s="70" t="n">
        <v>0.0006080863</v>
      </c>
      <c r="AIC521" s="70" t="n">
        <v>-0.00017321928</v>
      </c>
      <c r="AID521" s="70" t="n">
        <v>-0.002775027</v>
      </c>
    </row>
    <row r="522">
      <c r="B522" s="13" t="n"/>
      <c r="C522" s="13" t="n"/>
      <c r="ADG522" s="71" t="n">
        <v>2.2954158e-05</v>
      </c>
      <c r="ADH522" s="70" t="n">
        <v>0.00087425776</v>
      </c>
      <c r="ADI522" s="70" t="n">
        <v>-0.00038114726</v>
      </c>
      <c r="ADJ522" s="70" t="n">
        <v>0.00026271367</v>
      </c>
      <c r="ADK522" s="70" t="n">
        <v>-0.002059728</v>
      </c>
      <c r="ADL522" s="70" t="n">
        <v>-0.0002290994</v>
      </c>
      <c r="ADM522" s="70" t="n">
        <v>-0.00027177797</v>
      </c>
      <c r="ADN522" s="70" t="n">
        <v>0.0010309855</v>
      </c>
      <c r="ADO522" s="70" t="n">
        <v>0.0010661848</v>
      </c>
      <c r="ADP522" s="70" t="n">
        <v>0.0035807046</v>
      </c>
      <c r="ADQ522" s="70" t="n">
        <v>0.0026503264</v>
      </c>
      <c r="ADR522" s="70" t="n">
        <v>0.0040841266</v>
      </c>
      <c r="ADS522" s="70" t="n">
        <v>0.0038429236</v>
      </c>
      <c r="ADT522" s="70" t="n">
        <v>0.001777385</v>
      </c>
      <c r="ADU522" s="70" t="n">
        <v>-0.00148534</v>
      </c>
      <c r="ADV522" s="70" t="n">
        <v>-0.0003927659</v>
      </c>
      <c r="ADW522" s="70" t="n">
        <v>0.001048449</v>
      </c>
      <c r="ADX522" s="70" t="n">
        <v>0.0013772316</v>
      </c>
      <c r="ADY522" s="70" t="n">
        <v>-0.00033864597</v>
      </c>
      <c r="ADZ522" s="70" t="n">
        <v>0.0006883273600000001</v>
      </c>
      <c r="AEA522" s="70" t="n">
        <v>0.0032255366</v>
      </c>
      <c r="AEB522" s="70" t="n">
        <v>0.00030633537</v>
      </c>
      <c r="AEC522" s="70" t="n">
        <v>-0.001284825</v>
      </c>
      <c r="AED522" s="70" t="n">
        <v>0.0003519071</v>
      </c>
      <c r="AEE522" s="70" t="n">
        <v>-0.0019178588</v>
      </c>
      <c r="AEF522" s="70" t="n">
        <v>0.0025190648</v>
      </c>
      <c r="AEG522" s="70" t="n">
        <v>0.0005151708</v>
      </c>
      <c r="AEH522" s="70" t="n">
        <v>-0.0006384669</v>
      </c>
      <c r="AEI522" s="70" t="n">
        <v>0.003175579</v>
      </c>
      <c r="AEJ522" s="70" t="n">
        <v>-0.0020333363</v>
      </c>
      <c r="AEK522" s="70" t="n">
        <v>0.0035802843</v>
      </c>
      <c r="AEL522" s="70" t="n">
        <v>-0.0025191323</v>
      </c>
      <c r="AEM522" s="70" t="n">
        <v>-0.0005673714</v>
      </c>
      <c r="AEN522" s="70" t="n">
        <v>-0.0023237797</v>
      </c>
      <c r="AEO522" s="70" t="n">
        <v>0.0011039173</v>
      </c>
      <c r="AEP522" s="70" t="n">
        <v>0.00013442716</v>
      </c>
      <c r="AEQ522" s="71" t="n">
        <v>1.0506363e-06</v>
      </c>
      <c r="AER522" s="70" t="n">
        <v>0.0016880733</v>
      </c>
      <c r="AES522" s="70" t="n">
        <v>0.00021164119</v>
      </c>
      <c r="AET522" s="70" t="n">
        <v>-0.00010194815</v>
      </c>
      <c r="AEU522" s="70" t="n">
        <v>-0.0009815347000000001</v>
      </c>
      <c r="AEV522" s="70" t="n">
        <v>-0.0035761585</v>
      </c>
      <c r="AEW522" s="70" t="n">
        <v>0.0009298519600000001</v>
      </c>
      <c r="AEX522" s="70" t="n">
        <v>0.001969959</v>
      </c>
      <c r="AEY522" s="70" t="n">
        <v>0.0035769779</v>
      </c>
      <c r="AEZ522" s="70" t="n">
        <v>0.0018060367</v>
      </c>
      <c r="AFA522" s="71" t="n">
        <v>1.2769336e-05</v>
      </c>
      <c r="AFB522" s="70" t="n">
        <v>-0.00063531747</v>
      </c>
      <c r="AFC522" s="70" t="n">
        <v>0.00075309863</v>
      </c>
      <c r="AFD522" s="70" t="n">
        <v>-0.002205641</v>
      </c>
      <c r="AFE522" s="70" t="n">
        <v>-0.0012694149</v>
      </c>
      <c r="AFF522" s="70" t="n">
        <v>-0.003907186</v>
      </c>
      <c r="AFG522" s="70" t="n">
        <v>0.0010255323</v>
      </c>
      <c r="AFH522" s="70" t="n">
        <v>0.00015167707</v>
      </c>
      <c r="AFI522" s="70" t="n">
        <v>0.0025268137</v>
      </c>
      <c r="AFJ522" s="70" t="n">
        <v>0.0010115805</v>
      </c>
      <c r="AFK522" s="70" t="n">
        <v>-0.0011044779</v>
      </c>
      <c r="AFL522" s="70" t="n">
        <v>-0.00069675327</v>
      </c>
      <c r="AFM522" s="70" t="n">
        <v>-0.0048968196</v>
      </c>
      <c r="AFN522" s="70" t="n">
        <v>0.002360697</v>
      </c>
      <c r="AFO522" s="70" t="n">
        <v>-0.00038939907</v>
      </c>
      <c r="AFP522" s="70" t="n">
        <v>-0.002131075</v>
      </c>
      <c r="AFQ522" s="70" t="n">
        <v>-0.0013023409</v>
      </c>
      <c r="AFR522" s="70" t="n">
        <v>0.0006281523</v>
      </c>
      <c r="AFS522" s="70" t="n">
        <v>-0.002741433</v>
      </c>
      <c r="AFT522" s="70" t="n">
        <v>0.0034540836</v>
      </c>
      <c r="AFU522" s="70" t="n">
        <v>0.0019222143</v>
      </c>
      <c r="AFV522" s="70" t="n">
        <v>0.0009502669</v>
      </c>
      <c r="AFW522" s="70" t="n">
        <v>-0.002807604</v>
      </c>
      <c r="AFX522" s="70" t="n">
        <v>-0.0015394798</v>
      </c>
      <c r="AFY522" s="70" t="n">
        <v>-0.0014679328</v>
      </c>
      <c r="AFZ522" s="70" t="n">
        <v>-0.00029780218</v>
      </c>
      <c r="AGA522" s="70" t="n">
        <v>0.0030547818</v>
      </c>
      <c r="AGB522" s="70" t="n">
        <v>-0.0002447634</v>
      </c>
      <c r="AGC522" s="71" t="n">
        <v>-3.200284e-05</v>
      </c>
      <c r="AGD522" s="70" t="n">
        <v>0.0038807017</v>
      </c>
      <c r="AGE522" s="70" t="n">
        <v>-0.003396681</v>
      </c>
      <c r="AGF522" s="70" t="n">
        <v>0.00049284246</v>
      </c>
      <c r="AGG522" s="70" t="n">
        <v>0.0047522057</v>
      </c>
      <c r="AGH522" s="70" t="n">
        <v>-0.000431459</v>
      </c>
      <c r="AGI522" s="70" t="n">
        <v>-0.00036161227</v>
      </c>
      <c r="AGJ522" s="70" t="n">
        <v>-0.0036852802</v>
      </c>
      <c r="AGK522" s="70" t="n">
        <v>0.0018479717</v>
      </c>
      <c r="AGL522" s="70" t="n">
        <v>-0.00028452137</v>
      </c>
      <c r="AGM522" s="70" t="n">
        <v>0.00206853</v>
      </c>
      <c r="AGN522" s="70" t="n">
        <v>0.00021052794</v>
      </c>
      <c r="AGO522" s="70" t="n">
        <v>-0.0008471332</v>
      </c>
      <c r="AGP522" s="70" t="n">
        <v>0.0015843309</v>
      </c>
      <c r="AGQ522" s="70" t="n">
        <v>-0.0011198125</v>
      </c>
      <c r="AGR522" s="70" t="n">
        <v>0.00095461286</v>
      </c>
      <c r="AGS522" s="70" t="n">
        <v>0.0025454778</v>
      </c>
      <c r="AGT522" s="70" t="n">
        <v>-0.00064175087</v>
      </c>
      <c r="AGU522" s="70" t="n">
        <v>0.00018607349</v>
      </c>
      <c r="AGV522" s="70" t="n">
        <v>0.0034045596</v>
      </c>
      <c r="AGW522" s="70" t="n">
        <v>0.002758428</v>
      </c>
      <c r="AGX522" s="70" t="n">
        <v>-0.0011428664</v>
      </c>
      <c r="AGY522" s="70" t="n">
        <v>0.0037366874</v>
      </c>
      <c r="AGZ522" s="70" t="n">
        <v>0.0019493094</v>
      </c>
      <c r="AHA522" s="70" t="n">
        <v>-0.0014095763</v>
      </c>
      <c r="AHB522" s="70" t="n">
        <v>-0.0030553078</v>
      </c>
      <c r="AHC522" s="70" t="n">
        <v>0.0024773069</v>
      </c>
      <c r="AHD522" s="70" t="n">
        <v>-0.0014870458</v>
      </c>
      <c r="AHE522" s="70" t="n">
        <v>0.0012200618</v>
      </c>
      <c r="AHF522" s="70" t="n">
        <v>-0.0022268929</v>
      </c>
      <c r="AHG522" s="70" t="n">
        <v>0.00095515896</v>
      </c>
      <c r="AHH522" s="70" t="n">
        <v>-0.0027652853</v>
      </c>
      <c r="AHI522" s="70" t="n">
        <v>-0.0009789325</v>
      </c>
      <c r="AHJ522" s="70" t="n">
        <v>0.0004345146</v>
      </c>
      <c r="AHK522" s="70" t="n">
        <v>0.0019714145</v>
      </c>
      <c r="AHL522" s="70" t="n">
        <v>0.0002467775</v>
      </c>
      <c r="AHM522" s="70" t="n">
        <v>-0.0027240955</v>
      </c>
      <c r="AHN522" s="70" t="n">
        <v>-0.0015125673</v>
      </c>
      <c r="AHO522" s="70" t="n">
        <v>0.0001934429</v>
      </c>
      <c r="AHP522" s="70" t="n">
        <v>0.0015680878</v>
      </c>
      <c r="AHQ522" s="70" t="n">
        <v>0.0020577942</v>
      </c>
      <c r="AHR522" s="70" t="n">
        <v>0.00010896563</v>
      </c>
      <c r="AHS522" s="70" t="n">
        <v>0.0019153644</v>
      </c>
      <c r="AHT522" s="70" t="n">
        <v>-0.0007993469</v>
      </c>
      <c r="AHU522" s="70" t="n">
        <v>0.00096470484</v>
      </c>
      <c r="AHV522" s="70" t="n">
        <v>-0.0011811524</v>
      </c>
      <c r="AHW522" s="70" t="n">
        <v>0.0001602751</v>
      </c>
      <c r="AHX522" s="70" t="n">
        <v>-0.00037910618</v>
      </c>
      <c r="AHY522" s="70" t="n">
        <v>0.0011613722</v>
      </c>
      <c r="AHZ522" s="70" t="n">
        <v>-0.00046823273</v>
      </c>
      <c r="AIA522" s="70" t="n">
        <v>-0.0027476943</v>
      </c>
      <c r="AIB522" s="70" t="n">
        <v>-0.0017102367</v>
      </c>
      <c r="AIC522" s="70" t="n">
        <v>-0.0020821295</v>
      </c>
      <c r="AID522" s="70" t="n">
        <v>0.00013828595</v>
      </c>
    </row>
    <row r="523">
      <c r="B523" s="13" t="n"/>
      <c r="C523" s="13" t="n"/>
      <c r="ADG523" s="70" t="n">
        <v>0.0019328872</v>
      </c>
      <c r="ADH523" s="70" t="n">
        <v>0.0019067685</v>
      </c>
      <c r="ADI523" s="70" t="n">
        <v>0.0005671952</v>
      </c>
      <c r="ADJ523" s="70" t="n">
        <v>-0.0016448261</v>
      </c>
      <c r="ADK523" s="70" t="n">
        <v>0.0020116826</v>
      </c>
      <c r="ADL523" s="70" t="n">
        <v>0.0029846255</v>
      </c>
      <c r="ADM523" s="70" t="n">
        <v>-0.00050406036</v>
      </c>
      <c r="ADN523" s="70" t="n">
        <v>-0.00031078057</v>
      </c>
      <c r="ADO523" s="70" t="n">
        <v>-0.0018519756</v>
      </c>
      <c r="ADP523" s="70" t="n">
        <v>0.0013823166</v>
      </c>
      <c r="ADQ523" s="70" t="n">
        <v>0.00011505026</v>
      </c>
      <c r="ADR523" s="70" t="n">
        <v>0.0025399418</v>
      </c>
      <c r="ADS523" s="70" t="n">
        <v>0.0014703677</v>
      </c>
      <c r="ADT523" s="70" t="n">
        <v>-0.0006826233</v>
      </c>
      <c r="ADU523" s="70" t="n">
        <v>0.0019386257</v>
      </c>
      <c r="ADV523" s="70" t="n">
        <v>0.0023055829</v>
      </c>
      <c r="ADW523" s="70" t="n">
        <v>0.0026684285</v>
      </c>
      <c r="ADX523" s="70" t="n">
        <v>-0.0008667291</v>
      </c>
      <c r="ADY523" s="70" t="n">
        <v>-0.0005947099</v>
      </c>
      <c r="ADZ523" s="70" t="n">
        <v>-0.0008487248</v>
      </c>
      <c r="AEA523" s="70" t="n">
        <v>0.0028851782</v>
      </c>
      <c r="AEB523" s="70" t="n">
        <v>0.0019759582</v>
      </c>
      <c r="AEC523" s="70" t="n">
        <v>0.0019033503</v>
      </c>
      <c r="AED523" s="70" t="n">
        <v>-0.0016923213</v>
      </c>
      <c r="AEE523" s="70" t="n">
        <v>0.0027838808</v>
      </c>
      <c r="AEF523" s="70" t="n">
        <v>-0.0021523973</v>
      </c>
      <c r="AEG523" s="70" t="n">
        <v>-0.0012521467</v>
      </c>
      <c r="AEH523" s="70" t="n">
        <v>-0.0028860758</v>
      </c>
      <c r="AEI523" s="70" t="n">
        <v>-0.0013121847</v>
      </c>
      <c r="AEJ523" s="70" t="n">
        <v>0.0037119747</v>
      </c>
      <c r="AEK523" s="70" t="n">
        <v>-0.0009138593</v>
      </c>
      <c r="AEL523" s="70" t="n">
        <v>-0.0018294287</v>
      </c>
      <c r="AEM523" s="70" t="n">
        <v>0.003001465</v>
      </c>
      <c r="AEN523" s="70" t="n">
        <v>0.0006345313</v>
      </c>
      <c r="AEO523" s="70" t="n">
        <v>-0.0011207672</v>
      </c>
      <c r="AEP523" s="70" t="n">
        <v>-0.003716703</v>
      </c>
      <c r="AEQ523" s="70" t="n">
        <v>0.0001146941</v>
      </c>
      <c r="AER523" s="70" t="n">
        <v>-0.00021598973</v>
      </c>
      <c r="AES523" s="70" t="n">
        <v>-0.0018052896</v>
      </c>
      <c r="AET523" s="70" t="n">
        <v>-0.0001486368</v>
      </c>
      <c r="AEU523" s="70" t="n">
        <v>-0.0013072126</v>
      </c>
      <c r="AEV523" s="70" t="n">
        <v>0.0006677363</v>
      </c>
      <c r="AEW523" s="70" t="n">
        <v>0.0006087878</v>
      </c>
      <c r="AEX523" s="70" t="n">
        <v>0.001995916</v>
      </c>
      <c r="AEY523" s="70" t="n">
        <v>0.0015080123</v>
      </c>
      <c r="AEZ523" s="70" t="n">
        <v>0.001744235</v>
      </c>
      <c r="AFA523" s="70" t="n">
        <v>0.0012947145</v>
      </c>
      <c r="AFB523" s="70" t="n">
        <v>0.001800344</v>
      </c>
      <c r="AFC523" s="70" t="n">
        <v>0.00047277738</v>
      </c>
      <c r="AFD523" s="70" t="n">
        <v>0.00050493993</v>
      </c>
      <c r="AFE523" s="70" t="n">
        <v>0.001227833</v>
      </c>
      <c r="AFF523" s="70" t="n">
        <v>0.00035960908</v>
      </c>
      <c r="AFG523" s="70" t="n">
        <v>-0.0012717382</v>
      </c>
      <c r="AFH523" s="70" t="n">
        <v>0.0037805112</v>
      </c>
      <c r="AFI523" s="70" t="n">
        <v>0.003259567</v>
      </c>
      <c r="AFJ523" s="70" t="n">
        <v>0.0010338277</v>
      </c>
      <c r="AFK523" s="70" t="n">
        <v>0.0010784899</v>
      </c>
      <c r="AFL523" s="70" t="n">
        <v>-0.0030166213</v>
      </c>
      <c r="AFM523" s="70" t="n">
        <v>0.00040898644</v>
      </c>
      <c r="AFN523" s="70" t="n">
        <v>0.0008426195</v>
      </c>
      <c r="AFO523" s="71" t="n">
        <v>-6.513491e-05</v>
      </c>
      <c r="AFP523" s="70" t="n">
        <v>-0.00118055</v>
      </c>
      <c r="AFQ523" s="70" t="n">
        <v>0.0032781225</v>
      </c>
      <c r="AFR523" s="70" t="n">
        <v>-0.0011223935</v>
      </c>
      <c r="AFS523" s="70" t="n">
        <v>-0.00031107917</v>
      </c>
      <c r="AFT523" s="70" t="n">
        <v>0.0008940766</v>
      </c>
      <c r="AFU523" s="70" t="n">
        <v>0.0013850426</v>
      </c>
      <c r="AFV523" s="70" t="n">
        <v>-0.0035656646</v>
      </c>
      <c r="AFW523" s="70" t="n">
        <v>0.002000611</v>
      </c>
      <c r="AFX523" s="70" t="n">
        <v>0.001163886</v>
      </c>
      <c r="AFY523" s="70" t="n">
        <v>-0.001277933</v>
      </c>
      <c r="AFZ523" s="70" t="n">
        <v>0.001531917</v>
      </c>
      <c r="AGA523" s="70" t="n">
        <v>-0.0004102898</v>
      </c>
      <c r="AGB523" s="70" t="n">
        <v>0.00410777</v>
      </c>
      <c r="AGC523" s="70" t="n">
        <v>0.0032262187</v>
      </c>
      <c r="AGD523" s="70" t="n">
        <v>0.0016486786</v>
      </c>
      <c r="AGE523" s="70" t="n">
        <v>0.0016961677</v>
      </c>
      <c r="AGF523" s="70" t="n">
        <v>0.00012711903</v>
      </c>
      <c r="AGG523" s="70" t="n">
        <v>0.0018844137</v>
      </c>
      <c r="AGH523" s="70" t="n">
        <v>0.0018823358</v>
      </c>
      <c r="AGI523" s="70" t="n">
        <v>0.0012181443</v>
      </c>
      <c r="AGJ523" s="70" t="n">
        <v>-0.0015585478</v>
      </c>
      <c r="AGK523" s="70" t="n">
        <v>0.00016710661</v>
      </c>
      <c r="AGL523" s="70" t="n">
        <v>-0.00228904</v>
      </c>
      <c r="AGM523" s="70" t="n">
        <v>-0.001821376</v>
      </c>
      <c r="AGN523" s="70" t="n">
        <v>0.00086469733</v>
      </c>
      <c r="AGO523" s="70" t="n">
        <v>-0.0013319019</v>
      </c>
      <c r="AGP523" s="70" t="n">
        <v>-0.001589971</v>
      </c>
      <c r="AGQ523" s="70" t="n">
        <v>0.0033433435</v>
      </c>
      <c r="AGR523" s="70" t="n">
        <v>0.0018556666</v>
      </c>
      <c r="AGS523" s="70" t="n">
        <v>-0.00036964368</v>
      </c>
      <c r="AGT523" s="70" t="n">
        <v>0.0019227621</v>
      </c>
      <c r="AGU523" s="70" t="n">
        <v>0.0031278452</v>
      </c>
      <c r="AGV523" s="70" t="n">
        <v>0.00049196073</v>
      </c>
      <c r="AGW523" s="70" t="n">
        <v>-0.0011025737</v>
      </c>
      <c r="AGX523" s="70" t="n">
        <v>-0.0011274626</v>
      </c>
      <c r="AGY523" s="70" t="n">
        <v>-0.0018494367</v>
      </c>
      <c r="AGZ523" s="70" t="n">
        <v>0.0019000593</v>
      </c>
      <c r="AHA523" s="70" t="n">
        <v>0.0007191438000000001</v>
      </c>
      <c r="AHB523" s="70" t="n">
        <v>0.0010941862</v>
      </c>
      <c r="AHC523" s="70" t="n">
        <v>-0.00036591556</v>
      </c>
      <c r="AHD523" s="70" t="n">
        <v>0.00027553402</v>
      </c>
      <c r="AHE523" s="70" t="n">
        <v>-0.0016897309</v>
      </c>
      <c r="AHF523" s="70" t="n">
        <v>-0.0010451025</v>
      </c>
      <c r="AHG523" s="70" t="n">
        <v>0.0016012789</v>
      </c>
      <c r="AHH523" s="70" t="n">
        <v>0.0016412074</v>
      </c>
      <c r="AHI523" s="70" t="n">
        <v>-0.0019277444</v>
      </c>
      <c r="AHJ523" s="70" t="n">
        <v>-0.0032996058</v>
      </c>
      <c r="AHK523" s="70" t="n">
        <v>0.0011993818</v>
      </c>
      <c r="AHL523" s="70" t="n">
        <v>-0.0017320506</v>
      </c>
      <c r="AHM523" s="70" t="n">
        <v>0.0009336122</v>
      </c>
      <c r="AHN523" s="71" t="n">
        <v>-3.517057e-05</v>
      </c>
      <c r="AHO523" s="70" t="n">
        <v>0.0017541898</v>
      </c>
      <c r="AHP523" s="70" t="n">
        <v>-0.0017570241</v>
      </c>
      <c r="AHQ523" s="70" t="n">
        <v>0.00316345</v>
      </c>
      <c r="AHR523" s="70" t="n">
        <v>-0.002786173</v>
      </c>
      <c r="AHS523" s="70" t="n">
        <v>-0.0023075056</v>
      </c>
      <c r="AHT523" s="70" t="n">
        <v>-0.0010004115</v>
      </c>
      <c r="AHU523" s="70" t="n">
        <v>0.003642267</v>
      </c>
      <c r="AHV523" s="70" t="n">
        <v>0.00019813336</v>
      </c>
      <c r="AHW523" s="70" t="n">
        <v>0.0030741154</v>
      </c>
      <c r="AHX523" s="70" t="n">
        <v>-0.001786464</v>
      </c>
      <c r="AHY523" s="70" t="n">
        <v>-0.0020619654</v>
      </c>
      <c r="AHZ523" s="70" t="n">
        <v>0.0014163479</v>
      </c>
      <c r="AIA523" s="70" t="n">
        <v>0.00041723804</v>
      </c>
      <c r="AIB523" s="70" t="n">
        <v>0.0025091227</v>
      </c>
      <c r="AIC523" s="70" t="n">
        <v>-0.0014988662</v>
      </c>
      <c r="AID523" s="70" t="n">
        <v>0.0010563064</v>
      </c>
    </row>
    <row r="524">
      <c r="B524" s="13" t="n"/>
      <c r="C524" s="13" t="n"/>
      <c r="ADG524" s="70" t="n">
        <v>-0.0005937221</v>
      </c>
      <c r="ADH524" s="70" t="n">
        <v>-0.0006071042</v>
      </c>
      <c r="ADI524" s="70" t="n">
        <v>-0.00015086759</v>
      </c>
      <c r="ADJ524" s="70" t="n">
        <v>-0.0034788738</v>
      </c>
      <c r="ADK524" s="70" t="n">
        <v>0.0013882252</v>
      </c>
      <c r="ADL524" s="70" t="n">
        <v>0.0006615847</v>
      </c>
      <c r="ADM524" s="70" t="n">
        <v>0.0034007062</v>
      </c>
      <c r="ADN524" s="70" t="n">
        <v>0.001748524</v>
      </c>
      <c r="ADO524" s="70" t="n">
        <v>-0.0006560982</v>
      </c>
      <c r="ADP524" s="70" t="n">
        <v>0.0015663896</v>
      </c>
      <c r="ADQ524" s="70" t="n">
        <v>-0.00075462315</v>
      </c>
      <c r="ADR524" s="70" t="n">
        <v>-0.00083002937</v>
      </c>
      <c r="ADS524" s="70" t="n">
        <v>-0.0027175483</v>
      </c>
      <c r="ADT524" s="70" t="n">
        <v>-0.0004007617</v>
      </c>
      <c r="ADU524" s="70" t="n">
        <v>0.0014688977</v>
      </c>
      <c r="ADV524" s="70" t="n">
        <v>0.00031688056</v>
      </c>
      <c r="ADW524" s="70" t="n">
        <v>-0.00044980884</v>
      </c>
      <c r="ADX524" s="70" t="n">
        <v>0.0017550904</v>
      </c>
      <c r="ADY524" s="70" t="n">
        <v>0.0028565496</v>
      </c>
      <c r="ADZ524" s="70" t="n">
        <v>-0.0010178302</v>
      </c>
      <c r="AEA524" s="70" t="n">
        <v>0.0022809142</v>
      </c>
      <c r="AEB524" s="70" t="n">
        <v>-0.0014988672</v>
      </c>
      <c r="AEC524" s="70" t="n">
        <v>0.0006676167999999999</v>
      </c>
      <c r="AED524" s="70" t="n">
        <v>0.002194351</v>
      </c>
      <c r="AEE524" s="70" t="n">
        <v>0.00020263401</v>
      </c>
      <c r="AEF524" s="70" t="n">
        <v>-0.002086152</v>
      </c>
      <c r="AEG524" s="70" t="n">
        <v>-0.00014720633</v>
      </c>
      <c r="AEH524" s="70" t="n">
        <v>0.0021471283</v>
      </c>
      <c r="AEI524" s="70" t="n">
        <v>-0.002440268</v>
      </c>
      <c r="AEJ524" s="70" t="n">
        <v>-0.0013976281</v>
      </c>
      <c r="AEK524" s="70" t="n">
        <v>0.0026449454</v>
      </c>
      <c r="AEL524" s="70" t="n">
        <v>-0.0013576151</v>
      </c>
      <c r="AEM524" s="70" t="n">
        <v>-0.00024292737</v>
      </c>
      <c r="AEN524" s="70" t="n">
        <v>-0.0029453528</v>
      </c>
      <c r="AEO524" s="70" t="n">
        <v>-0.0020855109</v>
      </c>
      <c r="AEP524" s="70" t="n">
        <v>-0.000384356</v>
      </c>
      <c r="AEQ524" s="70" t="n">
        <v>-0.00061262184</v>
      </c>
      <c r="AER524" s="70" t="n">
        <v>-0.0023846892</v>
      </c>
      <c r="AES524" s="70" t="n">
        <v>0.00021737245</v>
      </c>
      <c r="AET524" s="70" t="n">
        <v>-0.00018870589</v>
      </c>
      <c r="AEU524" s="70" t="n">
        <v>0.0007690496</v>
      </c>
      <c r="AEV524" s="70" t="n">
        <v>0.0026275492</v>
      </c>
      <c r="AEW524" s="70" t="n">
        <v>0.00019956194</v>
      </c>
      <c r="AEX524" s="70" t="n">
        <v>-0.0017394501</v>
      </c>
      <c r="AEY524" s="70" t="n">
        <v>-0.0040548043</v>
      </c>
      <c r="AEZ524" s="71" t="n">
        <v>-6.3628046e-05</v>
      </c>
      <c r="AFA524" s="70" t="n">
        <v>0.0009879687999999999</v>
      </c>
      <c r="AFB524" s="70" t="n">
        <v>-0.0009773129</v>
      </c>
      <c r="AFC524" s="70" t="n">
        <v>0.001019295</v>
      </c>
      <c r="AFD524" s="70" t="n">
        <v>-0.0018604053</v>
      </c>
      <c r="AFE524" s="70" t="n">
        <v>-0.0016371543</v>
      </c>
      <c r="AFF524" s="70" t="n">
        <v>0.0017665826</v>
      </c>
      <c r="AFG524" s="70" t="n">
        <v>-0.0033644447</v>
      </c>
      <c r="AFH524" s="70" t="n">
        <v>0.0011796289</v>
      </c>
      <c r="AFI524" s="70" t="n">
        <v>-0.00030529036</v>
      </c>
      <c r="AFJ524" s="70" t="n">
        <v>0.00014696164</v>
      </c>
      <c r="AFK524" s="71" t="n">
        <v>-3.526997e-05</v>
      </c>
      <c r="AFL524" s="70" t="n">
        <v>0.0039210026</v>
      </c>
      <c r="AFM524" s="70" t="n">
        <v>0.0015884789</v>
      </c>
      <c r="AFN524" s="70" t="n">
        <v>-0.00088947866</v>
      </c>
      <c r="AFO524" s="70" t="n">
        <v>0.000250786</v>
      </c>
      <c r="AFP524" s="70" t="n">
        <v>-0.00082008954</v>
      </c>
      <c r="AFQ524" s="70" t="n">
        <v>0.002501963</v>
      </c>
      <c r="AFR524" s="70" t="n">
        <v>0.0005298095</v>
      </c>
      <c r="AFS524" s="70" t="n">
        <v>-0.0022261143</v>
      </c>
      <c r="AFT524" s="70" t="n">
        <v>0.0017199961</v>
      </c>
      <c r="AFU524" s="70" t="n">
        <v>-0.0012443515</v>
      </c>
      <c r="AFV524" s="70" t="n">
        <v>-0.0004755739</v>
      </c>
      <c r="AFW524" s="70" t="n">
        <v>0.003477761</v>
      </c>
      <c r="AFX524" s="70" t="n">
        <v>-0.002248951</v>
      </c>
      <c r="AFY524" s="70" t="n">
        <v>-0.0025115923</v>
      </c>
      <c r="AFZ524" s="70" t="n">
        <v>0.001934005</v>
      </c>
      <c r="AGA524" s="70" t="n">
        <v>0.0027259458</v>
      </c>
      <c r="AGB524" s="70" t="n">
        <v>-0.00027212733</v>
      </c>
      <c r="AGC524" s="70" t="n">
        <v>0.0004456399</v>
      </c>
      <c r="AGD524" s="70" t="n">
        <v>0.0013702392</v>
      </c>
      <c r="AGE524" s="70" t="n">
        <v>-0.0021246842</v>
      </c>
      <c r="AGF524" s="70" t="n">
        <v>0.0020959307</v>
      </c>
      <c r="AGG524" s="70" t="n">
        <v>-0.0012384434</v>
      </c>
      <c r="AGH524" s="71" t="n">
        <v>-3.5484933e-05</v>
      </c>
      <c r="AGI524" s="70" t="n">
        <v>0.00086176675</v>
      </c>
      <c r="AGJ524" s="70" t="n">
        <v>-0.0010271164</v>
      </c>
      <c r="AGK524" s="70" t="n">
        <v>-0.0025762534</v>
      </c>
      <c r="AGL524" s="71" t="n">
        <v>-6.336276000000001e-05</v>
      </c>
      <c r="AGM524" s="70" t="n">
        <v>-0.00081523706</v>
      </c>
      <c r="AGN524" s="70" t="n">
        <v>-0.0015315402</v>
      </c>
      <c r="AGO524" s="70" t="n">
        <v>-0.002268658</v>
      </c>
      <c r="AGP524" s="70" t="n">
        <v>-0.0022692273</v>
      </c>
      <c r="AGQ524" s="70" t="n">
        <v>0.0026712578</v>
      </c>
      <c r="AGR524" s="70" t="n">
        <v>0.0015253237</v>
      </c>
      <c r="AGS524" s="70" t="n">
        <v>0.0022038533</v>
      </c>
      <c r="AGT524" s="70" t="n">
        <v>-0.0022136525</v>
      </c>
      <c r="AGU524" s="70" t="n">
        <v>0.0009442347</v>
      </c>
      <c r="AGV524" s="70" t="n">
        <v>-0.002142353</v>
      </c>
      <c r="AGW524" s="70" t="n">
        <v>-0.00321726</v>
      </c>
      <c r="AGX524" s="70" t="n">
        <v>0.0013138473</v>
      </c>
      <c r="AGY524" s="70" t="n">
        <v>-0.0003169325</v>
      </c>
      <c r="AGZ524" s="70" t="n">
        <v>-0.0024619706</v>
      </c>
      <c r="AHA524" s="70" t="n">
        <v>0.000775534</v>
      </c>
      <c r="AHB524" s="70" t="n">
        <v>-0.0022533468</v>
      </c>
      <c r="AHC524" s="70" t="n">
        <v>-0.0016859864</v>
      </c>
      <c r="AHD524" s="71" t="n">
        <v>8.713452000000001e-05</v>
      </c>
      <c r="AHE524" s="70" t="n">
        <v>-0.00073543633</v>
      </c>
      <c r="AHF524" s="70" t="n">
        <v>-0.0002465053</v>
      </c>
      <c r="AHG524" s="71" t="n">
        <v>-9.875269e-05</v>
      </c>
      <c r="AHH524" s="70" t="n">
        <v>-0.0009544845</v>
      </c>
      <c r="AHI524" s="71" t="n">
        <v>-2.295726e-05</v>
      </c>
      <c r="AHJ524" s="70" t="n">
        <v>-0.00041378493</v>
      </c>
      <c r="AHK524" s="70" t="n">
        <v>-0.0015835266</v>
      </c>
      <c r="AHL524" s="70" t="n">
        <v>0.0013543909</v>
      </c>
      <c r="AHM524" s="70" t="n">
        <v>-0.0017856328</v>
      </c>
      <c r="AHN524" s="70" t="n">
        <v>0.0018593513</v>
      </c>
      <c r="AHO524" s="70" t="n">
        <v>-0.0005270419</v>
      </c>
      <c r="AHP524" s="70" t="n">
        <v>0.001829268</v>
      </c>
      <c r="AHQ524" s="70" t="n">
        <v>0.003002719</v>
      </c>
      <c r="AHR524" s="70" t="n">
        <v>0.003296252</v>
      </c>
      <c r="AHS524" s="70" t="n">
        <v>0.000899037</v>
      </c>
      <c r="AHT524" s="70" t="n">
        <v>-0.00020899018</v>
      </c>
      <c r="AHU524" s="70" t="n">
        <v>0.0011959479</v>
      </c>
      <c r="AHV524" s="70" t="n">
        <v>0.00035463055</v>
      </c>
      <c r="AHW524" s="70" t="n">
        <v>0.0024422763</v>
      </c>
      <c r="AHX524" s="70" t="n">
        <v>0.0018576016</v>
      </c>
      <c r="AHY524" s="70" t="n">
        <v>0.0022430562</v>
      </c>
      <c r="AHZ524" s="70" t="n">
        <v>-0.0010949135</v>
      </c>
      <c r="AIA524" s="70" t="n">
        <v>-0.0010492862</v>
      </c>
      <c r="AIB524" s="70" t="n">
        <v>-0.0016127095</v>
      </c>
      <c r="AIC524" s="70" t="n">
        <v>0.0015603461</v>
      </c>
      <c r="AID524" s="70" t="n">
        <v>-0.00073117047</v>
      </c>
    </row>
    <row r="525">
      <c r="B525" s="13" t="n"/>
      <c r="C525" s="13" t="n"/>
      <c r="ADG525" s="70" t="n">
        <v>0.0019478537</v>
      </c>
      <c r="ADH525" s="70" t="n">
        <v>0.0018185042</v>
      </c>
      <c r="ADI525" s="70" t="n">
        <v>0.0022202285</v>
      </c>
      <c r="ADJ525" s="70" t="n">
        <v>-0.00046869498</v>
      </c>
      <c r="ADK525" s="70" t="n">
        <v>0.0008375606</v>
      </c>
      <c r="ADL525" s="71" t="n">
        <v>-3.7401456e-05</v>
      </c>
      <c r="ADM525" s="70" t="n">
        <v>-0.00026310215</v>
      </c>
      <c r="ADN525" s="70" t="n">
        <v>-0.0006464129000000001</v>
      </c>
      <c r="ADO525" s="70" t="n">
        <v>0.0009778095</v>
      </c>
      <c r="ADP525" s="70" t="n">
        <v>0.0005930086</v>
      </c>
      <c r="ADQ525" s="70" t="n">
        <v>0.0032464024</v>
      </c>
      <c r="ADR525" s="70" t="n">
        <v>-0.00093241764</v>
      </c>
      <c r="ADS525" s="70" t="n">
        <v>0.0027720728</v>
      </c>
      <c r="ADT525" s="70" t="n">
        <v>-0.001240156</v>
      </c>
      <c r="ADU525" s="70" t="n">
        <v>0.0020019566</v>
      </c>
      <c r="ADV525" s="70" t="n">
        <v>0.0021966905</v>
      </c>
      <c r="ADW525" s="70" t="n">
        <v>0.0025959006</v>
      </c>
      <c r="ADX525" s="70" t="n">
        <v>-0.0011483694</v>
      </c>
      <c r="ADY525" s="70" t="n">
        <v>0.0006323028</v>
      </c>
      <c r="ADZ525" s="70" t="n">
        <v>0.002357332</v>
      </c>
      <c r="AEA525" s="70" t="n">
        <v>0.0033065865</v>
      </c>
      <c r="AEB525" s="70" t="n">
        <v>-0.00046364023</v>
      </c>
      <c r="AEC525" s="70" t="n">
        <v>0.0022317935</v>
      </c>
      <c r="AED525" s="70" t="n">
        <v>0.0028697802</v>
      </c>
      <c r="AEE525" s="71" t="n">
        <v>3.1895448e-05</v>
      </c>
      <c r="AEF525" s="70" t="n">
        <v>0.0005325357</v>
      </c>
      <c r="AEG525" s="70" t="n">
        <v>0.0027478894</v>
      </c>
      <c r="AEH525" s="70" t="n">
        <v>-0.0010135889</v>
      </c>
      <c r="AEI525" s="70" t="n">
        <v>0.000811715</v>
      </c>
      <c r="AEJ525" s="70" t="n">
        <v>0.0020968847</v>
      </c>
      <c r="AEK525" s="70" t="n">
        <v>-0.0023726549</v>
      </c>
      <c r="AEL525" s="70" t="n">
        <v>0.0015609856</v>
      </c>
      <c r="AEM525" s="70" t="n">
        <v>0.00023167171</v>
      </c>
      <c r="AEN525" s="71" t="n">
        <v>-2.6103226e-05</v>
      </c>
      <c r="AEO525" s="70" t="n">
        <v>0.0019523574</v>
      </c>
      <c r="AEP525" s="70" t="n">
        <v>-0.0009985751000000001</v>
      </c>
      <c r="AEQ525" s="70" t="n">
        <v>-0.0009321518</v>
      </c>
      <c r="AER525" s="70" t="n">
        <v>-0.0014017993</v>
      </c>
      <c r="AES525" s="70" t="n">
        <v>0.00014053876</v>
      </c>
      <c r="AET525" s="70" t="n">
        <v>-0.00032368905</v>
      </c>
      <c r="AEU525" s="70" t="n">
        <v>-0.0022160665</v>
      </c>
      <c r="AEV525" s="70" t="n">
        <v>0.0024597424</v>
      </c>
      <c r="AEW525" s="70" t="n">
        <v>-0.0019654406</v>
      </c>
      <c r="AEX525" s="70" t="n">
        <v>-0.0009904702999999999</v>
      </c>
      <c r="AEY525" s="70" t="n">
        <v>-0.0006525599</v>
      </c>
      <c r="AEZ525" s="70" t="n">
        <v>-0.0022193217</v>
      </c>
      <c r="AFA525" s="70" t="n">
        <v>-0.00092125795</v>
      </c>
      <c r="AFB525" s="70" t="n">
        <v>0.0019222952</v>
      </c>
      <c r="AFC525" s="70" t="n">
        <v>-0.002032042</v>
      </c>
      <c r="AFD525" s="70" t="n">
        <v>-0.001280033</v>
      </c>
      <c r="AFE525" s="70" t="n">
        <v>-0.0018439256</v>
      </c>
      <c r="AFF525" s="70" t="n">
        <v>0.0026186085</v>
      </c>
      <c r="AFG525" s="70" t="n">
        <v>-0.00095070864</v>
      </c>
      <c r="AFH525" s="70" t="n">
        <v>-0.00054645777</v>
      </c>
      <c r="AFI525" s="70" t="n">
        <v>-0.00015505435</v>
      </c>
      <c r="AFJ525" s="70" t="n">
        <v>0.0023960674</v>
      </c>
      <c r="AFK525" s="70" t="n">
        <v>-0.0024329408</v>
      </c>
      <c r="AFL525" s="70" t="n">
        <v>-0.0003219634</v>
      </c>
      <c r="AFM525" s="70" t="n">
        <v>-0.00094517553</v>
      </c>
      <c r="AFN525" s="70" t="n">
        <v>0.0015648513</v>
      </c>
      <c r="AFO525" s="70" t="n">
        <v>0.002376314</v>
      </c>
      <c r="AFP525" s="70" t="n">
        <v>-0.0006374124</v>
      </c>
      <c r="AFQ525" s="70" t="n">
        <v>-0.0009795012000000001</v>
      </c>
      <c r="AFR525" s="70" t="n">
        <v>-0.0015989755</v>
      </c>
      <c r="AFS525" s="70" t="n">
        <v>-0.001255489</v>
      </c>
      <c r="AFT525" s="70" t="n">
        <v>-0.0010170689</v>
      </c>
      <c r="AFU525" s="70" t="n">
        <v>-0.001521558</v>
      </c>
      <c r="AFV525" s="70" t="n">
        <v>-0.00093695754</v>
      </c>
      <c r="AFW525" s="71" t="n">
        <v>8.030594e-05</v>
      </c>
      <c r="AFX525" s="70" t="n">
        <v>-0.0031094193</v>
      </c>
      <c r="AFY525" s="70" t="n">
        <v>0.00064710336</v>
      </c>
      <c r="AFZ525" s="70" t="n">
        <v>-0.0001943273</v>
      </c>
      <c r="AGA525" s="70" t="n">
        <v>0.0030844237</v>
      </c>
      <c r="AGB525" s="70" t="n">
        <v>-0.00032001102</v>
      </c>
      <c r="AGC525" s="70" t="n">
        <v>-0.001533844</v>
      </c>
      <c r="AGD525" s="70" t="n">
        <v>-0.0013953829</v>
      </c>
      <c r="AGE525" s="70" t="n">
        <v>0.00112866</v>
      </c>
      <c r="AGF525" s="70" t="n">
        <v>-0.00070030254</v>
      </c>
      <c r="AGG525" s="70" t="n">
        <v>-0.0012753172</v>
      </c>
      <c r="AGH525" s="70" t="n">
        <v>-0.0018497292</v>
      </c>
      <c r="AGI525" s="70" t="n">
        <v>0.0035770845</v>
      </c>
      <c r="AGJ525" s="70" t="n">
        <v>0.002721098</v>
      </c>
      <c r="AGK525" s="70" t="n">
        <v>0.0010867061</v>
      </c>
      <c r="AGL525" s="70" t="n">
        <v>-0.00097589445</v>
      </c>
      <c r="AGM525" s="70" t="n">
        <v>0.0020139748</v>
      </c>
      <c r="AGN525" s="70" t="n">
        <v>0.0011336779</v>
      </c>
      <c r="AGO525" s="70" t="n">
        <v>0.0020944413</v>
      </c>
      <c r="AGP525" s="70" t="n">
        <v>0.002456777</v>
      </c>
      <c r="AGQ525" s="70" t="n">
        <v>-0.000629167</v>
      </c>
      <c r="AGR525" s="70" t="n">
        <v>0.0034956746</v>
      </c>
      <c r="AGS525" s="70" t="n">
        <v>0.0013587098</v>
      </c>
      <c r="AGT525" s="71" t="n">
        <v>5.9641516e-06</v>
      </c>
      <c r="AGU525" s="70" t="n">
        <v>0.0014309122</v>
      </c>
      <c r="AGV525" s="70" t="n">
        <v>-0.00052338676</v>
      </c>
      <c r="AGW525" s="70" t="n">
        <v>0.00019822495</v>
      </c>
      <c r="AGX525" s="70" t="n">
        <v>0.0021806757</v>
      </c>
      <c r="AGY525" s="70" t="n">
        <v>-0.003405723</v>
      </c>
      <c r="AGZ525" s="70" t="n">
        <v>-0.00069225725</v>
      </c>
      <c r="AHA525" s="70" t="n">
        <v>0.0025258493</v>
      </c>
      <c r="AHB525" s="70" t="n">
        <v>0.0034986485</v>
      </c>
      <c r="AHC525" s="70" t="n">
        <v>-0.0027520393</v>
      </c>
      <c r="AHD525" s="70" t="n">
        <v>-0.0016947665</v>
      </c>
      <c r="AHE525" s="70" t="n">
        <v>0.0011039629</v>
      </c>
      <c r="AHF525" s="70" t="n">
        <v>-0.003375039</v>
      </c>
      <c r="AHG525" s="70" t="n">
        <v>0.0029281522</v>
      </c>
      <c r="AHH525" s="70" t="n">
        <v>0.0013384544</v>
      </c>
      <c r="AHI525" s="70" t="n">
        <v>0.0030572098</v>
      </c>
      <c r="AHJ525" s="70" t="n">
        <v>0.003221952</v>
      </c>
      <c r="AHK525" s="70" t="n">
        <v>0.00029082393</v>
      </c>
      <c r="AHL525" s="70" t="n">
        <v>-0.0030387854</v>
      </c>
      <c r="AHM525" s="70" t="n">
        <v>0.0004529544</v>
      </c>
      <c r="AHN525" s="70" t="n">
        <v>-0.0020854424</v>
      </c>
      <c r="AHO525" s="70" t="n">
        <v>0.0027787616</v>
      </c>
      <c r="AHP525" s="70" t="n">
        <v>0.0009237388</v>
      </c>
      <c r="AHQ525" s="70" t="n">
        <v>-0.0018390378</v>
      </c>
      <c r="AHR525" s="70" t="n">
        <v>0.00011431811</v>
      </c>
      <c r="AHS525" s="70" t="n">
        <v>-0.001455308</v>
      </c>
      <c r="AHT525" s="70" t="n">
        <v>0.0027295416</v>
      </c>
      <c r="AHU525" s="71" t="n">
        <v>6.372287e-05</v>
      </c>
      <c r="AHV525" s="70" t="n">
        <v>0.00020914963</v>
      </c>
      <c r="AHW525" s="70" t="n">
        <v>0.0005633839</v>
      </c>
      <c r="AHX525" s="70" t="n">
        <v>-0.0022159999</v>
      </c>
      <c r="AHY525" s="70" t="n">
        <v>-0.0011497809</v>
      </c>
      <c r="AHZ525" s="70" t="n">
        <v>-0.0034151496</v>
      </c>
      <c r="AIA525" s="70" t="n">
        <v>0.0023839714</v>
      </c>
      <c r="AIB525" s="71" t="n">
        <v>7.328217000000001e-05</v>
      </c>
      <c r="AIC525" s="70" t="n">
        <v>0.0016945554</v>
      </c>
      <c r="AID525" s="70" t="n">
        <v>0.00036386785</v>
      </c>
    </row>
    <row r="526">
      <c r="B526" s="13" t="n"/>
      <c r="C526" s="13" t="n"/>
      <c r="ADG526" s="70" t="n">
        <v>0.0024652218</v>
      </c>
      <c r="ADH526" s="70" t="n">
        <v>-0.0015942749</v>
      </c>
      <c r="ADI526" s="70" t="n">
        <v>-0.001363883</v>
      </c>
      <c r="ADJ526" s="70" t="n">
        <v>-0.0030846025</v>
      </c>
      <c r="ADK526" s="71" t="n">
        <v>8.943825399999999e-05</v>
      </c>
      <c r="ADL526" s="70" t="n">
        <v>0.00027822057</v>
      </c>
      <c r="ADM526" s="70" t="n">
        <v>-0.0010382228</v>
      </c>
      <c r="ADN526" s="70" t="n">
        <v>0.0007432849</v>
      </c>
      <c r="ADO526" s="70" t="n">
        <v>-0.0023258277</v>
      </c>
      <c r="ADP526" s="70" t="n">
        <v>-0.000296727</v>
      </c>
      <c r="ADQ526" s="70" t="n">
        <v>0.00269636</v>
      </c>
      <c r="ADR526" s="70" t="n">
        <v>-0.0026911995</v>
      </c>
      <c r="ADS526" s="70" t="n">
        <v>-0.0021076896</v>
      </c>
      <c r="ADT526" s="70" t="n">
        <v>-0.0005520212</v>
      </c>
      <c r="ADU526" s="70" t="n">
        <v>-0.00052827597</v>
      </c>
      <c r="ADV526" s="70" t="n">
        <v>-0.0034873877</v>
      </c>
      <c r="ADW526" s="70" t="n">
        <v>-0.0012296658</v>
      </c>
      <c r="ADX526" s="70" t="n">
        <v>0.0013948614</v>
      </c>
      <c r="ADY526" s="70" t="n">
        <v>0.0022142795</v>
      </c>
      <c r="ADZ526" s="70" t="n">
        <v>0.0029704033</v>
      </c>
      <c r="AEA526" s="71" t="n">
        <v>9.86285e-05</v>
      </c>
      <c r="AEB526" s="70" t="n">
        <v>0.0021722177</v>
      </c>
      <c r="AEC526" s="70" t="n">
        <v>0.0024452577</v>
      </c>
      <c r="AED526" s="70" t="n">
        <v>0.0026576912</v>
      </c>
      <c r="AEE526" s="70" t="n">
        <v>-0.0015899065</v>
      </c>
      <c r="AEF526" s="70" t="n">
        <v>0.0010649415</v>
      </c>
      <c r="AEG526" s="71" t="n">
        <v>4.2000098e-05</v>
      </c>
      <c r="AEH526" s="70" t="n">
        <v>0.00024768448</v>
      </c>
      <c r="AEI526" s="70" t="n">
        <v>0.00024215814</v>
      </c>
      <c r="AEJ526" s="70" t="n">
        <v>0.0025296889</v>
      </c>
      <c r="AEK526" s="70" t="n">
        <v>0.0022511045</v>
      </c>
      <c r="AEL526" s="70" t="n">
        <v>0.0013600608</v>
      </c>
      <c r="AEM526" s="70" t="n">
        <v>0.0032423877</v>
      </c>
      <c r="AEN526" s="71" t="n">
        <v>-4.054692e-05</v>
      </c>
      <c r="AEO526" s="70" t="n">
        <v>0.0022649032</v>
      </c>
      <c r="AEP526" s="70" t="n">
        <v>-0.0003089544</v>
      </c>
      <c r="AEQ526" s="70" t="n">
        <v>-0.00072483876</v>
      </c>
      <c r="AER526" s="70" t="n">
        <v>0.00050201826</v>
      </c>
      <c r="AES526" s="70" t="n">
        <v>0.0038271507</v>
      </c>
      <c r="AET526" s="70" t="n">
        <v>0.0010615052</v>
      </c>
      <c r="AEU526" s="70" t="n">
        <v>0.0024297684</v>
      </c>
      <c r="AEV526" s="70" t="n">
        <v>-0.00023299908</v>
      </c>
      <c r="AEW526" s="70" t="n">
        <v>-0.001688756</v>
      </c>
      <c r="AEX526" s="70" t="n">
        <v>0.0033145377</v>
      </c>
      <c r="AEY526" s="70" t="n">
        <v>-0.003038808</v>
      </c>
      <c r="AEZ526" s="70" t="n">
        <v>-0.0023804961</v>
      </c>
      <c r="AFA526" s="70" t="n">
        <v>-0.0024260592</v>
      </c>
      <c r="AFB526" s="71" t="n">
        <v>-5.701759e-05</v>
      </c>
      <c r="AFC526" s="70" t="n">
        <v>-0.0019445296</v>
      </c>
      <c r="AFD526" s="70" t="n">
        <v>0.00035465602</v>
      </c>
      <c r="AFE526" s="70" t="n">
        <v>0.0028592392</v>
      </c>
      <c r="AFF526" s="70" t="n">
        <v>0.0020852603</v>
      </c>
      <c r="AFG526" s="70" t="n">
        <v>-0.0030985905</v>
      </c>
      <c r="AFH526" s="70" t="n">
        <v>0.0012743897</v>
      </c>
      <c r="AFI526" s="70" t="n">
        <v>-0.0015447089</v>
      </c>
      <c r="AFJ526" s="70" t="n">
        <v>0.0025214239</v>
      </c>
      <c r="AFK526" s="70" t="n">
        <v>-0.002485463</v>
      </c>
      <c r="AFL526" s="70" t="n">
        <v>0.001961311</v>
      </c>
      <c r="AFM526" s="70" t="n">
        <v>0.0027784416</v>
      </c>
      <c r="AFN526" s="70" t="n">
        <v>-0.0019433356</v>
      </c>
      <c r="AFO526" s="70" t="n">
        <v>0.0022467913</v>
      </c>
      <c r="AFP526" s="70" t="n">
        <v>0.0006550067</v>
      </c>
      <c r="AFQ526" s="70" t="n">
        <v>0.0028585924</v>
      </c>
      <c r="AFR526" s="70" t="n">
        <v>-0.0021277461</v>
      </c>
      <c r="AFS526" s="71" t="n">
        <v>-1.994351e-05</v>
      </c>
      <c r="AFT526" s="70" t="n">
        <v>-0.0010469214</v>
      </c>
      <c r="AFU526" s="70" t="n">
        <v>0.0031166112</v>
      </c>
      <c r="AFV526" s="70" t="n">
        <v>0.002261019</v>
      </c>
      <c r="AFW526" s="70" t="n">
        <v>-0.00081532385</v>
      </c>
      <c r="AFX526" s="70" t="n">
        <v>0.00078948453</v>
      </c>
      <c r="AFY526" s="70" t="n">
        <v>-0.0020950239</v>
      </c>
      <c r="AFZ526" s="70" t="n">
        <v>0.00072300225</v>
      </c>
      <c r="AGA526" s="70" t="n">
        <v>-0.0013342764</v>
      </c>
      <c r="AGB526" s="70" t="n">
        <v>-0.0010236185</v>
      </c>
      <c r="AGC526" s="70" t="n">
        <v>-0.0010825719</v>
      </c>
      <c r="AGD526" s="70" t="n">
        <v>0.00082743866</v>
      </c>
      <c r="AGE526" s="70" t="n">
        <v>-0.001791271</v>
      </c>
      <c r="AGF526" s="70" t="n">
        <v>0.0015498566</v>
      </c>
      <c r="AGG526" s="70" t="n">
        <v>-0.0003415993</v>
      </c>
      <c r="AGH526" s="70" t="n">
        <v>-0.0008589926</v>
      </c>
      <c r="AGI526" s="70" t="n">
        <v>0.0008725</v>
      </c>
      <c r="AGJ526" s="70" t="n">
        <v>-0.0023151438</v>
      </c>
      <c r="AGK526" s="70" t="n">
        <v>0.0021838676</v>
      </c>
      <c r="AGL526" s="70" t="n">
        <v>-0.0014266022</v>
      </c>
      <c r="AGM526" s="70" t="n">
        <v>0.0026186449</v>
      </c>
      <c r="AGN526" s="70" t="n">
        <v>0.00049689715</v>
      </c>
      <c r="AGO526" s="70" t="n">
        <v>0.00094717037</v>
      </c>
      <c r="AGP526" s="70" t="n">
        <v>-0.0011013417</v>
      </c>
      <c r="AGQ526" s="70" t="n">
        <v>-0.00029112515</v>
      </c>
      <c r="AGR526" s="70" t="n">
        <v>0.0014080114</v>
      </c>
      <c r="AGS526" s="70" t="n">
        <v>-0.0017248824</v>
      </c>
      <c r="AGT526" s="70" t="n">
        <v>-0.0009743742</v>
      </c>
      <c r="AGU526" s="70" t="n">
        <v>-0.00028865572</v>
      </c>
      <c r="AGV526" s="70" t="n">
        <v>-0.0016921454</v>
      </c>
      <c r="AGW526" s="70" t="n">
        <v>-0.0022313294</v>
      </c>
      <c r="AGX526" s="70" t="n">
        <v>0.0048585166</v>
      </c>
      <c r="AGY526" s="70" t="n">
        <v>-0.0023610308</v>
      </c>
      <c r="AGZ526" s="70" t="n">
        <v>0.0020944658</v>
      </c>
      <c r="AHA526" s="70" t="n">
        <v>-0.0010735722</v>
      </c>
      <c r="AHB526" s="70" t="n">
        <v>-0.0021339462</v>
      </c>
      <c r="AHC526" s="70" t="n">
        <v>-0.0007671333999999999</v>
      </c>
      <c r="AHD526" s="70" t="n">
        <v>0.0003014447</v>
      </c>
      <c r="AHE526" s="71" t="n">
        <v>-7.418592000000001e-05</v>
      </c>
      <c r="AHF526" s="70" t="n">
        <v>-0.00044367174</v>
      </c>
      <c r="AHG526" s="70" t="n">
        <v>-0.0020221947</v>
      </c>
      <c r="AHH526" s="70" t="n">
        <v>0.0031325172</v>
      </c>
      <c r="AHI526" s="70" t="n">
        <v>0.00050923723</v>
      </c>
      <c r="AHJ526" s="70" t="n">
        <v>-0.0010606684</v>
      </c>
      <c r="AHK526" s="70" t="n">
        <v>-0.0023896077</v>
      </c>
      <c r="AHL526" s="70" t="n">
        <v>-0.0027497509</v>
      </c>
      <c r="AHM526" s="70" t="n">
        <v>0.00033158498</v>
      </c>
      <c r="AHN526" s="70" t="n">
        <v>0.0011640672</v>
      </c>
      <c r="AHO526" s="70" t="n">
        <v>-0.0007038604</v>
      </c>
      <c r="AHP526" s="70" t="n">
        <v>-0.0008581001</v>
      </c>
      <c r="AHQ526" s="70" t="n">
        <v>0.0005580754</v>
      </c>
      <c r="AHR526" s="70" t="n">
        <v>0.0005835634</v>
      </c>
      <c r="AHS526" s="70" t="n">
        <v>0.00077340746</v>
      </c>
      <c r="AHT526" s="70" t="n">
        <v>0.0012953236</v>
      </c>
      <c r="AHU526" s="70" t="n">
        <v>-0.0023967891</v>
      </c>
      <c r="AHV526" s="70" t="n">
        <v>0.0017703362</v>
      </c>
      <c r="AHW526" s="70" t="n">
        <v>0.003443441</v>
      </c>
      <c r="AHX526" s="70" t="n">
        <v>0.0021231805</v>
      </c>
      <c r="AHY526" s="70" t="n">
        <v>-0.000903349</v>
      </c>
      <c r="AHZ526" s="70" t="n">
        <v>-0.0010106541</v>
      </c>
      <c r="AIA526" s="70" t="n">
        <v>-0.0003902603</v>
      </c>
      <c r="AIB526" s="70" t="n">
        <v>-0.0010426118</v>
      </c>
      <c r="AIC526" s="70" t="n">
        <v>0.0037891897</v>
      </c>
      <c r="AID526" s="70" t="n">
        <v>-0.0011037175</v>
      </c>
    </row>
    <row r="527">
      <c r="B527" s="13" t="n"/>
      <c r="C527" s="13" t="n"/>
      <c r="ADG527" s="70" t="n">
        <v>0.0035726419</v>
      </c>
      <c r="ADH527" s="70" t="n">
        <v>-0.0006194667</v>
      </c>
      <c r="ADI527" s="70" t="n">
        <v>0.0028886907</v>
      </c>
      <c r="ADJ527" s="70" t="n">
        <v>-0.0017113907</v>
      </c>
      <c r="ADK527" s="70" t="n">
        <v>0.0024779744</v>
      </c>
      <c r="ADL527" s="70" t="n">
        <v>-0.0013440428</v>
      </c>
      <c r="ADM527" s="70" t="n">
        <v>-0.0025329846</v>
      </c>
      <c r="ADN527" s="70" t="n">
        <v>0.0023008971</v>
      </c>
      <c r="ADO527" s="70" t="n">
        <v>0.0031643494</v>
      </c>
      <c r="ADP527" s="70" t="n">
        <v>0.0012787735</v>
      </c>
      <c r="ADQ527" s="70" t="n">
        <v>-0.0021212231</v>
      </c>
      <c r="ADR527" s="70" t="n">
        <v>0.0019387378</v>
      </c>
      <c r="ADS527" s="70" t="n">
        <v>0.0019135237</v>
      </c>
      <c r="ADT527" s="70" t="n">
        <v>-0.0007490163</v>
      </c>
      <c r="ADU527" s="70" t="n">
        <v>0.0003527872</v>
      </c>
      <c r="ADV527" s="70" t="n">
        <v>-0.000903614</v>
      </c>
      <c r="ADW527" s="70" t="n">
        <v>0.00048526368</v>
      </c>
      <c r="ADX527" s="70" t="n">
        <v>0.0011748924</v>
      </c>
      <c r="ADY527" s="70" t="n">
        <v>0.00067467353</v>
      </c>
      <c r="ADZ527" s="70" t="n">
        <v>-0.0011135568</v>
      </c>
      <c r="AEA527" s="70" t="n">
        <v>-0.0019328156</v>
      </c>
      <c r="AEB527" s="70" t="n">
        <v>0.0015712111</v>
      </c>
      <c r="AEC527" s="70" t="n">
        <v>-0.0017330311</v>
      </c>
      <c r="AED527" s="70" t="n">
        <v>-0.0023134009</v>
      </c>
      <c r="AEE527" s="70" t="n">
        <v>0.0021742426</v>
      </c>
      <c r="AEF527" s="70" t="n">
        <v>0.0009446156</v>
      </c>
      <c r="AEG527" s="70" t="n">
        <v>-0.0022884957</v>
      </c>
      <c r="AEH527" s="70" t="n">
        <v>0.0028074845</v>
      </c>
      <c r="AEI527" s="70" t="n">
        <v>0.0021228283</v>
      </c>
      <c r="AEJ527" s="70" t="n">
        <v>0.0018071154</v>
      </c>
      <c r="AEK527" s="70" t="n">
        <v>0.0011279843</v>
      </c>
      <c r="AEL527" s="70" t="n">
        <v>-0.0014026342</v>
      </c>
      <c r="AEM527" s="70" t="n">
        <v>0.000639391</v>
      </c>
      <c r="AEN527" s="70" t="n">
        <v>0.0023872782</v>
      </c>
      <c r="AEO527" s="70" t="n">
        <v>-0.0022493019</v>
      </c>
      <c r="AEP527" s="70" t="n">
        <v>0.0021662791</v>
      </c>
      <c r="AEQ527" s="70" t="n">
        <v>-0.0008391198</v>
      </c>
      <c r="AER527" s="70" t="n">
        <v>-0.00205464</v>
      </c>
      <c r="AES527" s="71" t="n">
        <v>8.066076e-05</v>
      </c>
      <c r="AET527" s="70" t="n">
        <v>0.0006165453</v>
      </c>
      <c r="AEU527" s="70" t="n">
        <v>0.0012269998</v>
      </c>
      <c r="AEV527" s="70" t="n">
        <v>-0.0011649437</v>
      </c>
      <c r="AEW527" s="70" t="n">
        <v>-0.00053215394</v>
      </c>
      <c r="AEX527" s="70" t="n">
        <v>0.00062971696</v>
      </c>
      <c r="AEY527" s="70" t="n">
        <v>0.00019058913</v>
      </c>
      <c r="AEZ527" s="70" t="n">
        <v>0.00012294328</v>
      </c>
      <c r="AFA527" s="70" t="n">
        <v>-0.0018084155</v>
      </c>
      <c r="AFB527" s="70" t="n">
        <v>0.0006478533</v>
      </c>
      <c r="AFC527" s="70" t="n">
        <v>-0.0003183702</v>
      </c>
      <c r="AFD527" s="70" t="n">
        <v>0.0039009228</v>
      </c>
      <c r="AFE527" s="70" t="n">
        <v>-0.00087251916</v>
      </c>
      <c r="AFF527" s="70" t="n">
        <v>-0.0029904358</v>
      </c>
      <c r="AFG527" s="70" t="n">
        <v>-0.0013746027</v>
      </c>
      <c r="AFH527" s="70" t="n">
        <v>0.00020179516</v>
      </c>
      <c r="AFI527" s="70" t="n">
        <v>0.0029923825</v>
      </c>
      <c r="AFJ527" s="70" t="n">
        <v>-0.0017409626</v>
      </c>
      <c r="AFK527" s="70" t="n">
        <v>-0.0013313623</v>
      </c>
      <c r="AFL527" s="70" t="n">
        <v>-0.0019656273</v>
      </c>
      <c r="AFM527" s="70" t="n">
        <v>0.00097474904</v>
      </c>
      <c r="AFN527" s="70" t="n">
        <v>0.0014453743</v>
      </c>
      <c r="AFO527" s="70" t="n">
        <v>0.0020439005</v>
      </c>
      <c r="AFP527" s="70" t="n">
        <v>0.0019107357</v>
      </c>
      <c r="AFQ527" s="70" t="n">
        <v>0.0008707676</v>
      </c>
      <c r="AFR527" s="70" t="n">
        <v>0.0003728341</v>
      </c>
      <c r="AFS527" s="70" t="n">
        <v>-0.0006615732</v>
      </c>
      <c r="AFT527" s="70" t="n">
        <v>0.0006149024</v>
      </c>
      <c r="AFU527" s="70" t="n">
        <v>0.003328622</v>
      </c>
      <c r="AFV527" s="70" t="n">
        <v>-0.002305262</v>
      </c>
      <c r="AFW527" s="70" t="n">
        <v>0.0012521371</v>
      </c>
      <c r="AFX527" s="71" t="n">
        <v>-6.889238e-05</v>
      </c>
      <c r="AFY527" s="70" t="n">
        <v>0.0020378227</v>
      </c>
      <c r="AFZ527" s="70" t="n">
        <v>0.00038019143</v>
      </c>
      <c r="AGA527" s="70" t="n">
        <v>-0.0015288278</v>
      </c>
      <c r="AGB527" s="70" t="n">
        <v>-0.0008481229</v>
      </c>
      <c r="AGC527" s="70" t="n">
        <v>0.0030050518</v>
      </c>
      <c r="AGD527" s="70" t="n">
        <v>-0.0009579426</v>
      </c>
      <c r="AGE527" s="70" t="n">
        <v>-0.0034722413</v>
      </c>
      <c r="AGF527" s="70" t="n">
        <v>-0.001154493</v>
      </c>
      <c r="AGG527" s="70" t="n">
        <v>0.0017469504</v>
      </c>
      <c r="AGH527" s="70" t="n">
        <v>-0.0020520925</v>
      </c>
      <c r="AGI527" s="70" t="n">
        <v>0.0011333659</v>
      </c>
      <c r="AGJ527" s="70" t="n">
        <v>0.00094687147</v>
      </c>
      <c r="AGK527" s="70" t="n">
        <v>0.0007337165</v>
      </c>
      <c r="AGL527" s="70" t="n">
        <v>-0.00076632685</v>
      </c>
      <c r="AGM527" s="70" t="n">
        <v>-0.00024709347</v>
      </c>
      <c r="AGN527" s="70" t="n">
        <v>0.0024783686</v>
      </c>
      <c r="AGO527" s="70" t="n">
        <v>0.0011374243</v>
      </c>
      <c r="AGP527" s="70" t="n">
        <v>-0.002459328</v>
      </c>
      <c r="AGQ527" s="70" t="n">
        <v>-0.00073050114</v>
      </c>
      <c r="AGR527" s="70" t="n">
        <v>0.00017778658</v>
      </c>
      <c r="AGS527" s="70" t="n">
        <v>-0.00037476153</v>
      </c>
      <c r="AGT527" s="71" t="n">
        <v>-6.648427e-05</v>
      </c>
      <c r="AGU527" s="70" t="n">
        <v>-0.00086054386</v>
      </c>
      <c r="AGV527" s="70" t="n">
        <v>0.0017322394</v>
      </c>
      <c r="AGW527" s="70" t="n">
        <v>-0.0008136687000000001</v>
      </c>
      <c r="AGX527" s="70" t="n">
        <v>0.0015921958</v>
      </c>
      <c r="AGY527" s="70" t="n">
        <v>-0.0031709343</v>
      </c>
      <c r="AGZ527" s="70" t="n">
        <v>-0.001287105</v>
      </c>
      <c r="AHA527" s="70" t="n">
        <v>0.002420233</v>
      </c>
      <c r="AHB527" s="70" t="n">
        <v>-0.00071579946</v>
      </c>
      <c r="AHC527" s="71" t="n">
        <v>4.4234363e-05</v>
      </c>
      <c r="AHD527" s="70" t="n">
        <v>-0.001425162</v>
      </c>
      <c r="AHE527" s="70" t="n">
        <v>-0.0022354694</v>
      </c>
      <c r="AHF527" s="70" t="n">
        <v>-0.0042973384</v>
      </c>
      <c r="AHG527" s="70" t="n">
        <v>-0.0018155158</v>
      </c>
      <c r="AHH527" s="70" t="n">
        <v>0.0017562507</v>
      </c>
      <c r="AHI527" s="70" t="n">
        <v>-0.0004970263</v>
      </c>
      <c r="AHJ527" s="70" t="n">
        <v>0.0030148209</v>
      </c>
      <c r="AHK527" s="70" t="n">
        <v>-0.0015770535</v>
      </c>
      <c r="AHL527" s="70" t="n">
        <v>-0.0029782834</v>
      </c>
      <c r="AHM527" s="70" t="n">
        <v>0.0028075185</v>
      </c>
      <c r="AHN527" s="70" t="n">
        <v>0.0025136678</v>
      </c>
      <c r="AHO527" s="70" t="n">
        <v>-0.0023281416</v>
      </c>
      <c r="AHP527" s="70" t="n">
        <v>-0.0010806216</v>
      </c>
      <c r="AHQ527" s="70" t="n">
        <v>0.0015771275</v>
      </c>
      <c r="AHR527" s="70" t="n">
        <v>0.0033084298</v>
      </c>
      <c r="AHS527" s="70" t="n">
        <v>0.003004732</v>
      </c>
      <c r="AHT527" s="70" t="n">
        <v>-0.0013395215</v>
      </c>
      <c r="AHU527" s="70" t="n">
        <v>0.00092910323</v>
      </c>
      <c r="AHV527" s="70" t="n">
        <v>0.0028219433</v>
      </c>
      <c r="AHW527" s="70" t="n">
        <v>0.0011540792</v>
      </c>
      <c r="AHX527" s="70" t="n">
        <v>0.0007557101</v>
      </c>
      <c r="AHY527" s="70" t="n">
        <v>-0.00088286924</v>
      </c>
      <c r="AHZ527" s="70" t="n">
        <v>-0.000667554</v>
      </c>
      <c r="AIA527" s="70" t="n">
        <v>0.0022529776</v>
      </c>
      <c r="AIB527" s="70" t="n">
        <v>0.0014057364</v>
      </c>
      <c r="AIC527" s="70" t="n">
        <v>0.0019088874</v>
      </c>
      <c r="AID527" s="70" t="n">
        <v>-0.0013010814</v>
      </c>
    </row>
    <row r="528">
      <c r="B528" s="13" t="n"/>
      <c r="C528" s="13" t="n"/>
      <c r="ADG528" s="70" t="n">
        <v>0.0015812002</v>
      </c>
      <c r="ADH528" s="70" t="n">
        <v>-0.002085184</v>
      </c>
      <c r="ADI528" s="70" t="n">
        <v>-0.0012765414</v>
      </c>
      <c r="ADJ528" s="70" t="n">
        <v>0.0016548652</v>
      </c>
      <c r="ADK528" s="70" t="n">
        <v>0.0022501866</v>
      </c>
      <c r="ADL528" s="70" t="n">
        <v>0.0013590944</v>
      </c>
      <c r="ADM528" s="70" t="n">
        <v>0.0032676284</v>
      </c>
      <c r="ADN528" s="70" t="n">
        <v>-0.0009035874</v>
      </c>
      <c r="ADO528" s="70" t="n">
        <v>0.00022594805</v>
      </c>
      <c r="ADP528" s="70" t="n">
        <v>-0.001382032</v>
      </c>
      <c r="ADQ528" s="70" t="n">
        <v>0.0008193831</v>
      </c>
      <c r="ADR528" s="70" t="n">
        <v>0.00012715005</v>
      </c>
      <c r="ADS528" s="70" t="n">
        <v>0.0017209596</v>
      </c>
      <c r="ADT528" s="70" t="n">
        <v>-0.001464876</v>
      </c>
      <c r="ADU528" s="71" t="n">
        <v>-4.6689165e-05</v>
      </c>
      <c r="ADV528" s="70" t="n">
        <v>-0.00020939644</v>
      </c>
      <c r="ADW528" s="70" t="n">
        <v>-0.0015245059</v>
      </c>
      <c r="ADX528" s="70" t="n">
        <v>0.0006429749999999999</v>
      </c>
      <c r="ADY528" s="70" t="n">
        <v>-0.0017322589</v>
      </c>
      <c r="ADZ528" s="70" t="n">
        <v>0.0007287855</v>
      </c>
      <c r="AEA528" s="70" t="n">
        <v>-0.0015987621</v>
      </c>
      <c r="AEB528" s="70" t="n">
        <v>-0.0020789455</v>
      </c>
      <c r="AEC528" s="71" t="n">
        <v>-2.4023164e-05</v>
      </c>
      <c r="AED528" s="70" t="n">
        <v>-0.00011868251</v>
      </c>
      <c r="AEE528" s="70" t="n">
        <v>0.0028163674</v>
      </c>
      <c r="AEF528" s="70" t="n">
        <v>-0.0008686123</v>
      </c>
      <c r="AEG528" s="70" t="n">
        <v>0.002206916</v>
      </c>
      <c r="AEH528" s="70" t="n">
        <v>0.001994773</v>
      </c>
      <c r="AEI528" s="70" t="n">
        <v>-0.0014206062</v>
      </c>
      <c r="AEJ528" s="70" t="n">
        <v>-0.0015494729</v>
      </c>
      <c r="AEK528" s="70" t="n">
        <v>-0.0016593357</v>
      </c>
      <c r="AEL528" s="70" t="n">
        <v>-0.0019730628</v>
      </c>
      <c r="AEM528" s="70" t="n">
        <v>0.0012270991</v>
      </c>
      <c r="AEN528" s="70" t="n">
        <v>-0.002329601</v>
      </c>
      <c r="AEO528" s="70" t="n">
        <v>0.0005240767</v>
      </c>
      <c r="AEP528" s="70" t="n">
        <v>0.0005578984</v>
      </c>
      <c r="AEQ528" s="70" t="n">
        <v>0.00020106284</v>
      </c>
      <c r="AER528" s="70" t="n">
        <v>-0.0014403859</v>
      </c>
      <c r="AES528" s="70" t="n">
        <v>0.0028682032</v>
      </c>
      <c r="AET528" s="70" t="n">
        <v>0.0010761324</v>
      </c>
      <c r="AEU528" s="70" t="n">
        <v>0.002625536</v>
      </c>
      <c r="AEV528" s="70" t="n">
        <v>0.0021063061</v>
      </c>
      <c r="AEW528" s="70" t="n">
        <v>-0.0010458739</v>
      </c>
      <c r="AEX528" s="70" t="n">
        <v>-0.0012142066</v>
      </c>
      <c r="AEY528" s="70" t="n">
        <v>-0.003897946</v>
      </c>
      <c r="AEZ528" s="70" t="n">
        <v>-0.0026975311</v>
      </c>
      <c r="AFA528" s="70" t="n">
        <v>-0.0029610756</v>
      </c>
      <c r="AFB528" s="70" t="n">
        <v>-0.0014609868</v>
      </c>
      <c r="AFC528" s="70" t="n">
        <v>0.0008809042</v>
      </c>
      <c r="AFD528" s="71" t="n">
        <v>5.525104e-05</v>
      </c>
      <c r="AFE528" s="70" t="n">
        <v>-0.00077008305</v>
      </c>
      <c r="AFF528" s="70" t="n">
        <v>-0.0028707234</v>
      </c>
      <c r="AFG528" s="70" t="n">
        <v>-0.0017902815</v>
      </c>
      <c r="AFH528" s="70" t="n">
        <v>0.00019906754</v>
      </c>
      <c r="AFI528" s="70" t="n">
        <v>0.002706885</v>
      </c>
      <c r="AFJ528" s="70" t="n">
        <v>0.00032604812</v>
      </c>
      <c r="AFK528" s="70" t="n">
        <v>-0.0040491903</v>
      </c>
      <c r="AFL528" s="70" t="n">
        <v>-0.0024879826</v>
      </c>
      <c r="AFM528" s="70" t="n">
        <v>-0.00079704594</v>
      </c>
      <c r="AFN528" s="70" t="n">
        <v>-0.00264015</v>
      </c>
      <c r="AFO528" s="70" t="n">
        <v>0.001373141</v>
      </c>
      <c r="AFP528" s="70" t="n">
        <v>-0.0024818846</v>
      </c>
      <c r="AFQ528" s="70" t="n">
        <v>-0.0016400059</v>
      </c>
      <c r="AFR528" s="70" t="n">
        <v>0.00023907139</v>
      </c>
      <c r="AFS528" s="70" t="n">
        <v>-0.0025355052</v>
      </c>
      <c r="AFT528" s="70" t="n">
        <v>0.0031338134</v>
      </c>
      <c r="AFU528" s="70" t="n">
        <v>0.0032948789</v>
      </c>
      <c r="AFV528" s="70" t="n">
        <v>0.0011721503</v>
      </c>
      <c r="AFW528" s="70" t="n">
        <v>0.00032043047</v>
      </c>
      <c r="AFX528" s="70" t="n">
        <v>-0.0034979393</v>
      </c>
      <c r="AFY528" s="70" t="n">
        <v>-0.0010628646</v>
      </c>
      <c r="AFZ528" s="70" t="n">
        <v>-0.0014737597</v>
      </c>
      <c r="AGA528" s="70" t="n">
        <v>-0.001465602</v>
      </c>
      <c r="AGB528" s="70" t="n">
        <v>-0.0014713861</v>
      </c>
      <c r="AGC528" s="70" t="n">
        <v>0.0015299912</v>
      </c>
      <c r="AGD528" s="70" t="n">
        <v>-0.0011458033</v>
      </c>
      <c r="AGE528" s="70" t="n">
        <v>0.0008803455</v>
      </c>
      <c r="AGF528" s="70" t="n">
        <v>0.00089808746</v>
      </c>
      <c r="AGG528" s="70" t="n">
        <v>0.0017341331</v>
      </c>
      <c r="AGH528" s="70" t="n">
        <v>0.00080145313</v>
      </c>
      <c r="AGI528" s="70" t="n">
        <v>-0.002070317</v>
      </c>
      <c r="AGJ528" s="71" t="n">
        <v>-8.8249944e-05</v>
      </c>
      <c r="AGK528" s="70" t="n">
        <v>0.0009882451</v>
      </c>
      <c r="AGL528" s="70" t="n">
        <v>0.0022360303</v>
      </c>
      <c r="AGM528" s="70" t="n">
        <v>0.0010577842</v>
      </c>
      <c r="AGN528" s="70" t="n">
        <v>-0.0019255987</v>
      </c>
      <c r="AGO528" s="70" t="n">
        <v>-0.0014628788</v>
      </c>
      <c r="AGP528" s="70" t="n">
        <v>0.0011802362</v>
      </c>
      <c r="AGQ528" s="70" t="n">
        <v>0.0030089684</v>
      </c>
      <c r="AGR528" s="70" t="n">
        <v>0.003476357</v>
      </c>
      <c r="AGS528" s="70" t="n">
        <v>-0.0003071847</v>
      </c>
      <c r="AGT528" s="70" t="n">
        <v>0.0012303932</v>
      </c>
      <c r="AGU528" s="71" t="n">
        <v>1.0983317e-05</v>
      </c>
      <c r="AGV528" s="70" t="n">
        <v>-0.0004741299</v>
      </c>
      <c r="AGW528" s="70" t="n">
        <v>-0.0014126947</v>
      </c>
      <c r="AGX528" s="70" t="n">
        <v>0.00230595</v>
      </c>
      <c r="AGY528" s="70" t="n">
        <v>-0.0012070681</v>
      </c>
      <c r="AGZ528" s="70" t="n">
        <v>-0.00050623843</v>
      </c>
      <c r="AHA528" s="70" t="n">
        <v>0.002198484</v>
      </c>
      <c r="AHB528" s="71" t="n">
        <v>-9.180238499999999e-06</v>
      </c>
      <c r="AHC528" s="70" t="n">
        <v>-0.0010969758</v>
      </c>
      <c r="AHD528" s="70" t="n">
        <v>-0.0020280892</v>
      </c>
      <c r="AHE528" s="70" t="n">
        <v>-0.0016924926</v>
      </c>
      <c r="AHF528" s="70" t="n">
        <v>-0.0034189771</v>
      </c>
      <c r="AHG528" s="70" t="n">
        <v>0.0010240624</v>
      </c>
      <c r="AHH528" s="70" t="n">
        <v>0.0021032314</v>
      </c>
      <c r="AHI528" s="71" t="n">
        <v>-1.4110681e-05</v>
      </c>
      <c r="AHJ528" s="70" t="n">
        <v>-0.00048144298</v>
      </c>
      <c r="AHK528" s="70" t="n">
        <v>-0.0020491804</v>
      </c>
      <c r="AHL528" s="70" t="n">
        <v>0.0005902265</v>
      </c>
      <c r="AHM528" s="70" t="n">
        <v>0.0006370431</v>
      </c>
      <c r="AHN528" s="70" t="n">
        <v>-0.0036014272</v>
      </c>
      <c r="AHO528" s="70" t="n">
        <v>0.0019379237</v>
      </c>
      <c r="AHP528" s="70" t="n">
        <v>-0.0014727726</v>
      </c>
      <c r="AHQ528" s="70" t="n">
        <v>0.0011637706</v>
      </c>
      <c r="AHR528" s="70" t="n">
        <v>-0.0010858288</v>
      </c>
      <c r="AHS528" s="70" t="n">
        <v>0.0009233172</v>
      </c>
      <c r="AHT528" s="70" t="n">
        <v>0.0033392485</v>
      </c>
      <c r="AHU528" s="70" t="n">
        <v>-0.0020381373</v>
      </c>
      <c r="AHV528" s="70" t="n">
        <v>0.003352663</v>
      </c>
      <c r="AHW528" s="70" t="n">
        <v>-0.00262586</v>
      </c>
      <c r="AHX528" s="70" t="n">
        <v>0.0026136877</v>
      </c>
      <c r="AHY528" s="70" t="n">
        <v>-0.0015447525</v>
      </c>
      <c r="AHZ528" s="70" t="n">
        <v>0.0010026994</v>
      </c>
      <c r="AIA528" s="70" t="n">
        <v>-0.0019308465</v>
      </c>
      <c r="AIB528" s="70" t="n">
        <v>-0.00022535521</v>
      </c>
      <c r="AIC528" s="70" t="n">
        <v>0.0022134464</v>
      </c>
      <c r="AID528" s="70" t="n">
        <v>0.0011584915</v>
      </c>
    </row>
    <row r="529">
      <c r="B529" s="13" t="n"/>
      <c r="C529" s="13" t="n"/>
      <c r="ADG529" s="70" t="n">
        <v>0.0023911786</v>
      </c>
      <c r="ADH529" s="70" t="n">
        <v>-0.0006261730000000001</v>
      </c>
      <c r="ADI529" s="70" t="n">
        <v>0.0023194526</v>
      </c>
      <c r="ADJ529" s="70" t="n">
        <v>-0.0005137101</v>
      </c>
      <c r="ADK529" s="70" t="n">
        <v>0.0012104344</v>
      </c>
      <c r="ADL529" s="70" t="n">
        <v>0.00057686155</v>
      </c>
      <c r="ADM529" s="70" t="n">
        <v>-0.0013682529</v>
      </c>
      <c r="ADN529" s="70" t="n">
        <v>0.0017702642</v>
      </c>
      <c r="ADO529" s="70" t="n">
        <v>0.0029100094</v>
      </c>
      <c r="ADP529" s="70" t="n">
        <v>-0.0024206305</v>
      </c>
      <c r="ADQ529" s="70" t="n">
        <v>0.00028435644</v>
      </c>
      <c r="ADR529" s="70" t="n">
        <v>-0.000130217</v>
      </c>
      <c r="ADS529" s="70" t="n">
        <v>0.0004940188</v>
      </c>
      <c r="ADT529" s="70" t="n">
        <v>-0.0028114673</v>
      </c>
      <c r="ADU529" s="70" t="n">
        <v>0.0019427318</v>
      </c>
      <c r="ADV529" s="70" t="n">
        <v>0.0020798875</v>
      </c>
      <c r="ADW529" s="70" t="n">
        <v>-0.0018930617</v>
      </c>
      <c r="ADX529" s="70" t="n">
        <v>0.0022901113</v>
      </c>
      <c r="ADY529" s="70" t="n">
        <v>0.0028577715</v>
      </c>
      <c r="ADZ529" s="70" t="n">
        <v>0.0003987044</v>
      </c>
      <c r="AEA529" s="70" t="n">
        <v>-0.0012451371</v>
      </c>
      <c r="AEB529" s="70" t="n">
        <v>-0.0007119887</v>
      </c>
      <c r="AEC529" s="70" t="n">
        <v>0.0010348582</v>
      </c>
      <c r="AED529" s="70" t="n">
        <v>0.00018338006</v>
      </c>
      <c r="AEE529" s="70" t="n">
        <v>0.0015537321</v>
      </c>
      <c r="AEF529" s="70" t="n">
        <v>0.001809391</v>
      </c>
      <c r="AEG529" s="70" t="n">
        <v>0.0023820654</v>
      </c>
      <c r="AEH529" s="70" t="n">
        <v>0.0017167825</v>
      </c>
      <c r="AEI529" s="70" t="n">
        <v>0.0030919877</v>
      </c>
      <c r="AEJ529" s="70" t="n">
        <v>0.00050043216</v>
      </c>
      <c r="AEK529" s="70" t="n">
        <v>-0.0027050117</v>
      </c>
      <c r="AEL529" s="70" t="n">
        <v>-0.0037023078</v>
      </c>
      <c r="AEM529" s="70" t="n">
        <v>-0.0011061954</v>
      </c>
      <c r="AEN529" s="70" t="n">
        <v>0.00076672324</v>
      </c>
      <c r="AEO529" s="70" t="n">
        <v>-0.0011196554</v>
      </c>
      <c r="AEP529" s="70" t="n">
        <v>-0.0023009605</v>
      </c>
      <c r="AEQ529" s="70" t="n">
        <v>0.0013203721</v>
      </c>
      <c r="AER529" s="70" t="n">
        <v>0.0015101575</v>
      </c>
      <c r="AES529" s="70" t="n">
        <v>-0.0030733845</v>
      </c>
      <c r="AET529" s="70" t="n">
        <v>-0.0022857871</v>
      </c>
      <c r="AEU529" s="70" t="n">
        <v>-0.0002504589</v>
      </c>
      <c r="AEV529" s="70" t="n">
        <v>-0.00057527336</v>
      </c>
      <c r="AEW529" s="70" t="n">
        <v>0.0013343926</v>
      </c>
      <c r="AEX529" s="70" t="n">
        <v>0.0014361442</v>
      </c>
      <c r="AEY529" s="70" t="n">
        <v>-0.0030890577</v>
      </c>
      <c r="AEZ529" s="70" t="n">
        <v>0.0008795475</v>
      </c>
      <c r="AFA529" s="70" t="n">
        <v>-0.0014459824</v>
      </c>
      <c r="AFB529" s="70" t="n">
        <v>0.0031057945</v>
      </c>
      <c r="AFC529" s="70" t="n">
        <v>-0.0009792679999999999</v>
      </c>
      <c r="AFD529" s="70" t="n">
        <v>0.003068069</v>
      </c>
      <c r="AFE529" s="70" t="n">
        <v>-0.0029696657</v>
      </c>
      <c r="AFF529" s="70" t="n">
        <v>-0.0025605161</v>
      </c>
      <c r="AFG529" s="70" t="n">
        <v>-0.0020243411</v>
      </c>
      <c r="AFH529" s="70" t="n">
        <v>0.0022286794</v>
      </c>
      <c r="AFI529" s="70" t="n">
        <v>0.0006005677</v>
      </c>
      <c r="AFJ529" s="70" t="n">
        <v>0.0021770007</v>
      </c>
      <c r="AFK529" s="70" t="n">
        <v>-0.0021791162</v>
      </c>
      <c r="AFL529" s="70" t="n">
        <v>-0.002221697</v>
      </c>
      <c r="AFM529" s="70" t="n">
        <v>-0.0016069737</v>
      </c>
      <c r="AFN529" s="70" t="n">
        <v>0.0006079026</v>
      </c>
      <c r="AFO529" s="70" t="n">
        <v>0.00190565</v>
      </c>
      <c r="AFP529" s="70" t="n">
        <v>-0.00041589446</v>
      </c>
      <c r="AFQ529" s="70" t="n">
        <v>-0.0014533498</v>
      </c>
      <c r="AFR529" s="71" t="n">
        <v>8.467327e-05</v>
      </c>
      <c r="AFS529" s="70" t="n">
        <v>-0.0027274517</v>
      </c>
      <c r="AFT529" s="70" t="n">
        <v>0.0005770347000000001</v>
      </c>
      <c r="AFU529" s="70" t="n">
        <v>-0.0016063425</v>
      </c>
      <c r="AFV529" s="70" t="n">
        <v>0.0017001616</v>
      </c>
      <c r="AFW529" s="70" t="n">
        <v>0.0028780708</v>
      </c>
      <c r="AFX529" s="70" t="n">
        <v>-0.00025010473</v>
      </c>
      <c r="AFY529" s="70" t="n">
        <v>-0.003388362</v>
      </c>
      <c r="AFZ529" s="70" t="n">
        <v>-0.0015120866</v>
      </c>
      <c r="AGA529" s="70" t="n">
        <v>-0.0014778251</v>
      </c>
      <c r="AGB529" s="70" t="n">
        <v>0.0010270264</v>
      </c>
      <c r="AGC529" s="70" t="n">
        <v>-0.002249374</v>
      </c>
      <c r="AGD529" s="70" t="n">
        <v>0.0029812197</v>
      </c>
      <c r="AGE529" s="70" t="n">
        <v>0.002038864</v>
      </c>
      <c r="AGF529" s="70" t="n">
        <v>-0.0016349572</v>
      </c>
      <c r="AGG529" s="70" t="n">
        <v>0.0011394807</v>
      </c>
      <c r="AGH529" s="70" t="n">
        <v>0.00036262887</v>
      </c>
      <c r="AGI529" s="70" t="n">
        <v>-0.0009009833000000001</v>
      </c>
      <c r="AGJ529" s="70" t="n">
        <v>-0.003042936</v>
      </c>
      <c r="AGK529" s="70" t="n">
        <v>-0.0020671168</v>
      </c>
      <c r="AGL529" s="70" t="n">
        <v>0.0015158977</v>
      </c>
      <c r="AGM529" s="70" t="n">
        <v>-0.0016528525</v>
      </c>
      <c r="AGN529" s="70" t="n">
        <v>0.0008522002</v>
      </c>
      <c r="AGO529" s="70" t="n">
        <v>0.0023319966</v>
      </c>
      <c r="AGP529" s="70" t="n">
        <v>0.00062274374</v>
      </c>
      <c r="AGQ529" s="70" t="n">
        <v>0.0031460412</v>
      </c>
      <c r="AGR529" s="70" t="n">
        <v>0.001330047</v>
      </c>
      <c r="AGS529" s="70" t="n">
        <v>-0.0005758012</v>
      </c>
      <c r="AGT529" s="70" t="n">
        <v>0.0013003538</v>
      </c>
      <c r="AGU529" s="70" t="n">
        <v>-0.0012565284</v>
      </c>
      <c r="AGV529" s="70" t="n">
        <v>0.0027785255</v>
      </c>
      <c r="AGW529" s="70" t="n">
        <v>-0.00049506576</v>
      </c>
      <c r="AGX529" s="70" t="n">
        <v>0.0036719881</v>
      </c>
      <c r="AGY529" s="70" t="n">
        <v>-0.0027676355</v>
      </c>
      <c r="AGZ529" s="70" t="n">
        <v>-0.0025761242</v>
      </c>
      <c r="AHA529" s="70" t="n">
        <v>-0.0012269409</v>
      </c>
      <c r="AHB529" s="70" t="n">
        <v>-0.0019869504</v>
      </c>
      <c r="AHC529" s="70" t="n">
        <v>-0.00027158885</v>
      </c>
      <c r="AHD529" s="70" t="n">
        <v>-0.002669405</v>
      </c>
      <c r="AHE529" s="70" t="n">
        <v>0.0016323646</v>
      </c>
      <c r="AHF529" s="71" t="n">
        <v>-3.937626e-05</v>
      </c>
      <c r="AHG529" s="70" t="n">
        <v>0.0009718481</v>
      </c>
      <c r="AHH529" s="70" t="n">
        <v>0.0022320198</v>
      </c>
      <c r="AHI529" s="70" t="n">
        <v>-0.002054675</v>
      </c>
      <c r="AHJ529" s="70" t="n">
        <v>-0.002897054</v>
      </c>
      <c r="AHK529" s="70" t="n">
        <v>-0.0036805654</v>
      </c>
      <c r="AHL529" s="70" t="n">
        <v>-0.0025285548</v>
      </c>
      <c r="AHM529" s="70" t="n">
        <v>-0.00022736016</v>
      </c>
      <c r="AHN529" s="70" t="n">
        <v>0.0019729468</v>
      </c>
      <c r="AHO529" s="70" t="n">
        <v>-0.00081241585</v>
      </c>
      <c r="AHP529" s="70" t="n">
        <v>0.00014298984</v>
      </c>
      <c r="AHQ529" s="70" t="n">
        <v>0.0020137462</v>
      </c>
      <c r="AHR529" s="70" t="n">
        <v>0.002437476</v>
      </c>
      <c r="AHS529" s="70" t="n">
        <v>0.003289783</v>
      </c>
      <c r="AHT529" s="70" t="n">
        <v>0.00289928</v>
      </c>
      <c r="AHU529" s="70" t="n">
        <v>0.00012001663</v>
      </c>
      <c r="AHV529" s="70" t="n">
        <v>-0.00032991407</v>
      </c>
      <c r="AHW529" s="70" t="n">
        <v>0.00077036046</v>
      </c>
      <c r="AHX529" s="70" t="n">
        <v>-0.002257775</v>
      </c>
      <c r="AHY529" s="70" t="n">
        <v>-0.0025299718</v>
      </c>
      <c r="AHZ529" s="70" t="n">
        <v>0.0026073863</v>
      </c>
      <c r="AIA529" s="70" t="n">
        <v>0.00041467827</v>
      </c>
      <c r="AIB529" s="70" t="n">
        <v>0.0006590204</v>
      </c>
      <c r="AIC529" s="70" t="n">
        <v>0.0016382206</v>
      </c>
      <c r="AID529" s="70" t="n">
        <v>-0.00043152654</v>
      </c>
    </row>
    <row r="530">
      <c r="B530" s="13" t="n"/>
      <c r="C530" s="13" t="n"/>
      <c r="ADG530" s="70" t="n">
        <v>0.00050380157</v>
      </c>
      <c r="ADH530" s="70" t="n">
        <v>0.0030318664</v>
      </c>
      <c r="ADI530" s="70" t="n">
        <v>0.0030012592</v>
      </c>
      <c r="ADJ530" s="70" t="n">
        <v>-0.0018228499</v>
      </c>
      <c r="ADK530" s="70" t="n">
        <v>-0.00081963144</v>
      </c>
      <c r="ADL530" s="70" t="n">
        <v>0.0011739193</v>
      </c>
      <c r="ADM530" s="70" t="n">
        <v>0.00093166874</v>
      </c>
      <c r="ADN530" s="70" t="n">
        <v>0.0012128503</v>
      </c>
      <c r="ADO530" s="70" t="n">
        <v>0.001738844</v>
      </c>
      <c r="ADP530" s="70" t="n">
        <v>0.0010302598</v>
      </c>
      <c r="ADQ530" s="70" t="n">
        <v>0.002877668</v>
      </c>
      <c r="ADR530" s="70" t="n">
        <v>0.002002355</v>
      </c>
      <c r="ADS530" s="70" t="n">
        <v>-0.0010339046</v>
      </c>
      <c r="ADT530" s="70" t="n">
        <v>0.0024639864</v>
      </c>
      <c r="ADU530" s="70" t="n">
        <v>-0.000831554</v>
      </c>
      <c r="ADV530" s="70" t="n">
        <v>0.0024643473</v>
      </c>
      <c r="ADW530" s="70" t="n">
        <v>0.0023319912</v>
      </c>
      <c r="ADX530" s="70" t="n">
        <v>-0.0025623678</v>
      </c>
      <c r="ADY530" s="70" t="n">
        <v>0.0020444517</v>
      </c>
      <c r="ADZ530" s="71" t="n">
        <v>4.7081026e-05</v>
      </c>
      <c r="AEA530" s="70" t="n">
        <v>0.0031123296</v>
      </c>
      <c r="AEB530" s="70" t="n">
        <v>0.00064846996</v>
      </c>
      <c r="AEC530" s="70" t="n">
        <v>-0.0018959712</v>
      </c>
      <c r="AED530" s="70" t="n">
        <v>-0.0012569329</v>
      </c>
      <c r="AEE530" s="71" t="n">
        <v>-7.264678399999999e-05</v>
      </c>
      <c r="AEF530" s="70" t="n">
        <v>0.00076358946</v>
      </c>
      <c r="AEG530" s="70" t="n">
        <v>-0.0023818638</v>
      </c>
      <c r="AEH530" s="71" t="n">
        <v>9.921775999999999e-05</v>
      </c>
      <c r="AEI530" s="70" t="n">
        <v>0.00022956592</v>
      </c>
      <c r="AEJ530" s="70" t="n">
        <v>0.002457099</v>
      </c>
      <c r="AEK530" s="70" t="n">
        <v>-0.0008372300700000001</v>
      </c>
      <c r="AEL530" s="70" t="n">
        <v>-0.000780115</v>
      </c>
      <c r="AEM530" s="70" t="n">
        <v>-0.0006083546300000001</v>
      </c>
      <c r="AEN530" s="70" t="n">
        <v>0.00089023745</v>
      </c>
      <c r="AEO530" s="70" t="n">
        <v>0.0018752367</v>
      </c>
      <c r="AEP530" s="70" t="n">
        <v>0.0006445156</v>
      </c>
      <c r="AEQ530" s="70" t="n">
        <v>-0.0010780398</v>
      </c>
      <c r="AER530" s="70" t="n">
        <v>-0.00029910658</v>
      </c>
      <c r="AES530" s="70" t="n">
        <v>-0.0018535116</v>
      </c>
      <c r="AET530" s="70" t="n">
        <v>-0.0021546897</v>
      </c>
      <c r="AEU530" s="70" t="n">
        <v>-0.0015431743</v>
      </c>
      <c r="AEV530" s="70" t="n">
        <v>-0.00018839377</v>
      </c>
      <c r="AEW530" s="70" t="n">
        <v>-0.00071833155</v>
      </c>
      <c r="AEX530" s="70" t="n">
        <v>0.001841325</v>
      </c>
      <c r="AEY530" s="70" t="n">
        <v>0.002638361</v>
      </c>
      <c r="AEZ530" s="70" t="n">
        <v>0.00026407858</v>
      </c>
      <c r="AFA530" s="70" t="n">
        <v>-0.0025172888</v>
      </c>
      <c r="AFB530" s="70" t="n">
        <v>-0.0028977152</v>
      </c>
      <c r="AFC530" s="70" t="n">
        <v>-0.0039942013</v>
      </c>
      <c r="AFD530" s="70" t="n">
        <v>0.0028951757</v>
      </c>
      <c r="AFE530" s="70" t="n">
        <v>0.002952864</v>
      </c>
      <c r="AFF530" s="70" t="n">
        <v>-0.0028911987</v>
      </c>
      <c r="AFG530" s="70" t="n">
        <v>-0.0014993474</v>
      </c>
      <c r="AFH530" s="70" t="n">
        <v>0.001406911</v>
      </c>
      <c r="AFI530" s="70" t="n">
        <v>-0.0017164005</v>
      </c>
      <c r="AFJ530" s="70" t="n">
        <v>0.00084133534</v>
      </c>
      <c r="AFK530" s="70" t="n">
        <v>0.0011818046</v>
      </c>
      <c r="AFL530" s="70" t="n">
        <v>0.0022412871</v>
      </c>
      <c r="AFM530" s="70" t="n">
        <v>0.00081318285</v>
      </c>
      <c r="AFN530" s="70" t="n">
        <v>-0.00284888</v>
      </c>
      <c r="AFO530" s="70" t="n">
        <v>-0.0014710983</v>
      </c>
      <c r="AFP530" s="70" t="n">
        <v>0.0026080215</v>
      </c>
      <c r="AFQ530" s="70" t="n">
        <v>-0.0015941019</v>
      </c>
      <c r="AFR530" s="70" t="n">
        <v>-0.0008617169</v>
      </c>
      <c r="AFS530" s="70" t="n">
        <v>-0.0018987658</v>
      </c>
      <c r="AFT530" s="70" t="n">
        <v>-0.0017866653</v>
      </c>
      <c r="AFU530" s="70" t="n">
        <v>-0.0004920278</v>
      </c>
      <c r="AFV530" s="70" t="n">
        <v>-0.0021081364</v>
      </c>
      <c r="AFW530" s="70" t="n">
        <v>0.0030548018</v>
      </c>
      <c r="AFX530" s="70" t="n">
        <v>-0.0024191106</v>
      </c>
      <c r="AFY530" s="70" t="n">
        <v>0.00017600272</v>
      </c>
      <c r="AFZ530" s="70" t="n">
        <v>0.002997484</v>
      </c>
      <c r="AGA530" s="70" t="n">
        <v>0.003317441</v>
      </c>
      <c r="AGB530" s="70" t="n">
        <v>0.0013639751</v>
      </c>
      <c r="AGC530" s="70" t="n">
        <v>-0.0013089292</v>
      </c>
      <c r="AGD530" s="70" t="n">
        <v>-0.0008862577</v>
      </c>
      <c r="AGE530" s="70" t="n">
        <v>0.0014802192</v>
      </c>
      <c r="AGF530" s="70" t="n">
        <v>0.0034076548</v>
      </c>
      <c r="AGG530" s="70" t="n">
        <v>-0.0023810354</v>
      </c>
      <c r="AGH530" s="70" t="n">
        <v>0.001219077</v>
      </c>
      <c r="AGI530" s="70" t="n">
        <v>-0.002844691</v>
      </c>
      <c r="AGJ530" s="70" t="n">
        <v>-0.0022474416</v>
      </c>
      <c r="AGK530" s="70" t="n">
        <v>0.0006022453000000001</v>
      </c>
      <c r="AGL530" s="70" t="n">
        <v>-0.0012556098</v>
      </c>
      <c r="AGM530" s="70" t="n">
        <v>0.0009927318</v>
      </c>
      <c r="AGN530" s="70" t="n">
        <v>-0.00037821895</v>
      </c>
      <c r="AGO530" s="70" t="n">
        <v>-0.0017756847</v>
      </c>
      <c r="AGP530" s="71" t="n">
        <v>9.038765000000001e-05</v>
      </c>
      <c r="AGQ530" s="70" t="n">
        <v>-0.0028031622</v>
      </c>
      <c r="AGR530" s="70" t="n">
        <v>0.0016243864</v>
      </c>
      <c r="AGS530" s="70" t="n">
        <v>0.0007873758</v>
      </c>
      <c r="AGT530" s="70" t="n">
        <v>0.0019782789</v>
      </c>
      <c r="AGU530" s="70" t="n">
        <v>-0.0025424531</v>
      </c>
      <c r="AGV530" s="70" t="n">
        <v>0.0014446211</v>
      </c>
      <c r="AGW530" s="70" t="n">
        <v>-0.0013575477</v>
      </c>
      <c r="AGX530" s="70" t="n">
        <v>-0.00025580783</v>
      </c>
      <c r="AGY530" s="70" t="n">
        <v>-0.0012239565</v>
      </c>
      <c r="AGZ530" s="70" t="n">
        <v>-0.0003986253</v>
      </c>
      <c r="AHA530" s="70" t="n">
        <v>0.00025112124</v>
      </c>
      <c r="AHB530" s="70" t="n">
        <v>-0.0027408944</v>
      </c>
      <c r="AHC530" s="70" t="n">
        <v>0.0008352945000000001</v>
      </c>
      <c r="AHD530" s="70" t="n">
        <v>0.0014886459</v>
      </c>
      <c r="AHE530" s="70" t="n">
        <v>-0.0023973738</v>
      </c>
      <c r="AHF530" s="70" t="n">
        <v>0.0008965915</v>
      </c>
      <c r="AHG530" s="70" t="n">
        <v>-0.002936526</v>
      </c>
      <c r="AHH530" s="70" t="n">
        <v>0.0018947442</v>
      </c>
      <c r="AHI530" s="70" t="n">
        <v>0.00083699316</v>
      </c>
      <c r="AHJ530" s="70" t="n">
        <v>-0.0018171645</v>
      </c>
      <c r="AHK530" s="70" t="n">
        <v>0.00010346389</v>
      </c>
      <c r="AHL530" s="71" t="n">
        <v>1.5929505e-05</v>
      </c>
      <c r="AHM530" s="70" t="n">
        <v>0.0007399846000000001</v>
      </c>
      <c r="AHN530" s="70" t="n">
        <v>-0.0012834349</v>
      </c>
      <c r="AHO530" s="70" t="n">
        <v>0.0017514151</v>
      </c>
      <c r="AHP530" s="70" t="n">
        <v>-0.0027492235</v>
      </c>
      <c r="AHQ530" s="70" t="n">
        <v>-0.00094385754</v>
      </c>
      <c r="AHR530" s="70" t="n">
        <v>0.000115963005</v>
      </c>
      <c r="AHS530" s="70" t="n">
        <v>0.0007400853999999999</v>
      </c>
      <c r="AHT530" s="70" t="n">
        <v>-0.0015415532</v>
      </c>
      <c r="AHU530" s="70" t="n">
        <v>-0.0026149147</v>
      </c>
      <c r="AHV530" s="70" t="n">
        <v>-0.002016541</v>
      </c>
      <c r="AHW530" s="70" t="n">
        <v>-0.00049323007</v>
      </c>
      <c r="AHX530" s="70" t="n">
        <v>-0.0014177427</v>
      </c>
      <c r="AHY530" s="70" t="n">
        <v>0.00056929723</v>
      </c>
      <c r="AHZ530" s="70" t="n">
        <v>0.00013429926</v>
      </c>
      <c r="AIA530" s="70" t="n">
        <v>-0.0005460329</v>
      </c>
      <c r="AIB530" s="70" t="n">
        <v>0.0023745813</v>
      </c>
      <c r="AIC530" s="70" t="n">
        <v>0.0013687456</v>
      </c>
      <c r="AID530" s="70" t="n">
        <v>0.0006522396</v>
      </c>
    </row>
    <row r="531">
      <c r="B531" s="13" t="n"/>
      <c r="C531" s="13" t="n"/>
      <c r="ADG531" s="70" t="n">
        <v>-0.00024008409</v>
      </c>
      <c r="ADH531" s="70" t="n">
        <v>0.0021422568</v>
      </c>
      <c r="ADI531" s="70" t="n">
        <v>-0.0015466737</v>
      </c>
      <c r="ADJ531" s="70" t="n">
        <v>-0.0006292557</v>
      </c>
      <c r="ADK531" s="70" t="n">
        <v>-0.0026181478</v>
      </c>
      <c r="ADL531" s="70" t="n">
        <v>-0.0023635295</v>
      </c>
      <c r="ADM531" s="70" t="n">
        <v>-0.0023891008</v>
      </c>
      <c r="ADN531" s="70" t="n">
        <v>-0.0007108847</v>
      </c>
      <c r="ADO531" s="70" t="n">
        <v>0.0013545931</v>
      </c>
      <c r="ADP531" s="70" t="n">
        <v>-0.0012675219</v>
      </c>
      <c r="ADQ531" s="70" t="n">
        <v>-0.0027539053</v>
      </c>
      <c r="ADR531" s="70" t="n">
        <v>0.0016722382</v>
      </c>
      <c r="ADS531" s="70" t="n">
        <v>-0.0012275695</v>
      </c>
      <c r="ADT531" s="70" t="n">
        <v>0.0014580508</v>
      </c>
      <c r="ADU531" s="70" t="n">
        <v>-0.0029933641</v>
      </c>
      <c r="ADV531" s="70" t="n">
        <v>-0.001239526</v>
      </c>
      <c r="ADW531" s="70" t="n">
        <v>0.0009749415300000001</v>
      </c>
      <c r="ADX531" s="70" t="n">
        <v>0.0025079085</v>
      </c>
      <c r="ADY531" s="70" t="n">
        <v>0.0017815189</v>
      </c>
      <c r="ADZ531" s="70" t="n">
        <v>-0.00030581545</v>
      </c>
      <c r="AEA531" s="70" t="n">
        <v>0.0014374084</v>
      </c>
      <c r="AEB531" s="70" t="n">
        <v>0.0007643149</v>
      </c>
      <c r="AEC531" s="70" t="n">
        <v>0.0024870133</v>
      </c>
      <c r="AED531" s="70" t="n">
        <v>0.001755254</v>
      </c>
      <c r="AEE531" s="70" t="n">
        <v>0.0031816019</v>
      </c>
      <c r="AEF531" s="70" t="n">
        <v>-0.0022223592</v>
      </c>
      <c r="AEG531" s="70" t="n">
        <v>-0.0010560763</v>
      </c>
      <c r="AEH531" s="70" t="n">
        <v>-0.0018951803</v>
      </c>
      <c r="AEI531" s="70" t="n">
        <v>0.0009955764000000001</v>
      </c>
      <c r="AEJ531" s="70" t="n">
        <v>0.0011880195</v>
      </c>
      <c r="AEK531" s="70" t="n">
        <v>-0.0015514585</v>
      </c>
      <c r="AEL531" s="70" t="n">
        <v>-0.00066281325</v>
      </c>
      <c r="AEM531" s="70" t="n">
        <v>0.0006543454399999999</v>
      </c>
      <c r="AEN531" s="70" t="n">
        <v>0.001048148</v>
      </c>
      <c r="AEO531" s="70" t="n">
        <v>-0.0027360627</v>
      </c>
      <c r="AEP531" s="70" t="n">
        <v>0.0022012864</v>
      </c>
      <c r="AEQ531" s="70" t="n">
        <v>-0.0036694466</v>
      </c>
      <c r="AER531" s="70" t="n">
        <v>0.0022619509</v>
      </c>
      <c r="AES531" s="70" t="n">
        <v>-0.0019743012</v>
      </c>
      <c r="AET531" s="70" t="n">
        <v>-0.0013276412</v>
      </c>
      <c r="AEU531" s="70" t="n">
        <v>-0.00072532747</v>
      </c>
      <c r="AEV531" s="70" t="n">
        <v>0.0013004554</v>
      </c>
      <c r="AEW531" s="70" t="n">
        <v>-0.002355657</v>
      </c>
      <c r="AEX531" s="70" t="n">
        <v>-0.0013501333</v>
      </c>
      <c r="AEY531" s="70" t="n">
        <v>0.002923905</v>
      </c>
      <c r="AEZ531" s="70" t="n">
        <v>0.0031680446</v>
      </c>
      <c r="AFA531" s="70" t="n">
        <v>-0.0016176392</v>
      </c>
      <c r="AFB531" s="70" t="n">
        <v>0.00045495466</v>
      </c>
      <c r="AFC531" s="70" t="n">
        <v>-0.0025354642</v>
      </c>
      <c r="AFD531" s="70" t="n">
        <v>0.000348808</v>
      </c>
      <c r="AFE531" s="70" t="n">
        <v>-0.0009047408</v>
      </c>
      <c r="AFF531" s="70" t="n">
        <v>-0.0009097914</v>
      </c>
      <c r="AFG531" s="70" t="n">
        <v>0.000624632</v>
      </c>
      <c r="AFH531" s="70" t="n">
        <v>-0.0010236824</v>
      </c>
      <c r="AFI531" s="70" t="n">
        <v>-0.0003838605</v>
      </c>
      <c r="AFJ531" s="70" t="n">
        <v>0.0029807703</v>
      </c>
      <c r="AFK531" s="70" t="n">
        <v>0.0011399577</v>
      </c>
      <c r="AFL531" s="70" t="n">
        <v>-0.0009490138</v>
      </c>
      <c r="AFM531" s="70" t="n">
        <v>-0.0022461398</v>
      </c>
      <c r="AFN531" s="70" t="n">
        <v>0.00089178054</v>
      </c>
      <c r="AFO531" s="70" t="n">
        <v>0.0015233409</v>
      </c>
      <c r="AFP531" s="70" t="n">
        <v>0.0019311283</v>
      </c>
      <c r="AFQ531" s="70" t="n">
        <v>0.0005854571</v>
      </c>
      <c r="AFR531" s="70" t="n">
        <v>-0.00021883179</v>
      </c>
      <c r="AFS531" s="70" t="n">
        <v>0.00068981206</v>
      </c>
      <c r="AFT531" s="70" t="n">
        <v>-0.0020309365</v>
      </c>
      <c r="AFU531" s="70" t="n">
        <v>0.0024962085</v>
      </c>
      <c r="AFV531" s="70" t="n">
        <v>-0.0027488836</v>
      </c>
      <c r="AFW531" s="70" t="n">
        <v>0.0010817194</v>
      </c>
      <c r="AFX531" s="70" t="n">
        <v>0.00037994297</v>
      </c>
      <c r="AFY531" s="70" t="n">
        <v>-0.001682104</v>
      </c>
      <c r="AFZ531" s="70" t="n">
        <v>-0.0025915897</v>
      </c>
      <c r="AGA531" s="70" t="n">
        <v>0.0015941516</v>
      </c>
      <c r="AGB531" s="70" t="n">
        <v>-0.0024783646</v>
      </c>
      <c r="AGC531" s="70" t="n">
        <v>-0.0018541665</v>
      </c>
      <c r="AGD531" s="70" t="n">
        <v>0.0008032627</v>
      </c>
      <c r="AGE531" s="70" t="n">
        <v>0.0027446437</v>
      </c>
      <c r="AGF531" s="70" t="n">
        <v>-0.002476912</v>
      </c>
      <c r="AGG531" s="70" t="n">
        <v>0.00068260543</v>
      </c>
      <c r="AGH531" s="70" t="n">
        <v>-0.0013997221</v>
      </c>
      <c r="AGI531" s="70" t="n">
        <v>0.0006110936499999999</v>
      </c>
      <c r="AGJ531" s="70" t="n">
        <v>0.0020668248</v>
      </c>
      <c r="AGK531" s="70" t="n">
        <v>-0.0014330739</v>
      </c>
      <c r="AGL531" s="70" t="n">
        <v>0.0029237035</v>
      </c>
      <c r="AGM531" s="70" t="n">
        <v>0.0023429121</v>
      </c>
      <c r="AGN531" s="70" t="n">
        <v>0.00074675295</v>
      </c>
      <c r="AGO531" s="70" t="n">
        <v>0.0016230051</v>
      </c>
      <c r="AGP531" s="70" t="n">
        <v>0.0022347795</v>
      </c>
      <c r="AGQ531" s="70" t="n">
        <v>0.0020628516</v>
      </c>
      <c r="AGR531" s="70" t="n">
        <v>-0.0011251438</v>
      </c>
      <c r="AGS531" s="70" t="n">
        <v>0.0024393485</v>
      </c>
      <c r="AGT531" s="70" t="n">
        <v>-0.0016775375</v>
      </c>
      <c r="AGU531" s="70" t="n">
        <v>0.0023087312</v>
      </c>
      <c r="AGV531" s="70" t="n">
        <v>-0.0015043135</v>
      </c>
      <c r="AGW531" s="70" t="n">
        <v>0.0005350570999999999</v>
      </c>
      <c r="AGX531" s="70" t="n">
        <v>0.001530816</v>
      </c>
      <c r="AGY531" s="70" t="n">
        <v>-0.0005466147</v>
      </c>
      <c r="AGZ531" s="70" t="n">
        <v>0.0021204522</v>
      </c>
      <c r="AHA531" s="70" t="n">
        <v>0.0032056929</v>
      </c>
      <c r="AHB531" s="70" t="n">
        <v>-0.0018957693</v>
      </c>
      <c r="AHC531" s="70" t="n">
        <v>-0.0036412824</v>
      </c>
      <c r="AHD531" s="70" t="n">
        <v>0.00029619204</v>
      </c>
      <c r="AHE531" s="70" t="n">
        <v>0.0008846076999999999</v>
      </c>
      <c r="AHF531" s="70" t="n">
        <v>-0.0015201138</v>
      </c>
      <c r="AHG531" s="70" t="n">
        <v>0.0016966148</v>
      </c>
      <c r="AHH531" s="70" t="n">
        <v>0.0019052103</v>
      </c>
      <c r="AHI531" s="70" t="n">
        <v>-0.0009768336000000001</v>
      </c>
      <c r="AHJ531" s="70" t="n">
        <v>0.0005035337499999999</v>
      </c>
      <c r="AHK531" s="70" t="n">
        <v>0.0004795653</v>
      </c>
      <c r="AHL531" s="70" t="n">
        <v>-0.0010134191</v>
      </c>
      <c r="AHM531" s="70" t="n">
        <v>0.0025914537</v>
      </c>
      <c r="AHN531" s="70" t="n">
        <v>-0.0017901448</v>
      </c>
      <c r="AHO531" s="70" t="n">
        <v>0.00076594413</v>
      </c>
      <c r="AHP531" s="70" t="n">
        <v>-0.0008307201</v>
      </c>
      <c r="AHQ531" s="70" t="n">
        <v>-0.0030328138</v>
      </c>
      <c r="AHR531" s="70" t="n">
        <v>-0.0028646898</v>
      </c>
      <c r="AHS531" s="70" t="n">
        <v>-0.0015903484</v>
      </c>
      <c r="AHT531" s="70" t="n">
        <v>0.0021774068</v>
      </c>
      <c r="AHU531" s="70" t="n">
        <v>-0.00032840786</v>
      </c>
      <c r="AHV531" s="70" t="n">
        <v>0.0011322655</v>
      </c>
      <c r="AHW531" s="70" t="n">
        <v>0.0028138256</v>
      </c>
      <c r="AHX531" s="70" t="n">
        <v>-0.0025004453</v>
      </c>
      <c r="AHY531" s="70" t="n">
        <v>0.0023410157</v>
      </c>
      <c r="AHZ531" s="70" t="n">
        <v>-0.0002879171</v>
      </c>
      <c r="AIA531" s="70" t="n">
        <v>-0.0010571036</v>
      </c>
      <c r="AIB531" s="70" t="n">
        <v>0.00078967266</v>
      </c>
      <c r="AIC531" s="70" t="n">
        <v>0.0028247135</v>
      </c>
      <c r="AID531" s="70" t="n">
        <v>-0.0011866242</v>
      </c>
    </row>
    <row r="532">
      <c r="B532" s="13" t="n"/>
      <c r="C532" s="13" t="n"/>
      <c r="ADG532" s="70" t="n">
        <v>0.0018147385</v>
      </c>
      <c r="ADH532" s="70" t="n">
        <v>-0.0028223984</v>
      </c>
      <c r="ADI532" s="70" t="n">
        <v>0.0010446056</v>
      </c>
      <c r="ADJ532" s="70" t="n">
        <v>0.00080753013</v>
      </c>
      <c r="ADK532" s="70" t="n">
        <v>0.00043040956</v>
      </c>
      <c r="ADL532" s="70" t="n">
        <v>0.002768062</v>
      </c>
      <c r="ADM532" s="70" t="n">
        <v>0.002853079</v>
      </c>
      <c r="ADN532" s="70" t="n">
        <v>-0.0011551111</v>
      </c>
      <c r="ADO532" s="70" t="n">
        <v>-0.0002519619</v>
      </c>
      <c r="ADP532" s="70" t="n">
        <v>0.0018275833</v>
      </c>
      <c r="ADQ532" s="70" t="n">
        <v>0.0022381928</v>
      </c>
      <c r="ADR532" s="70" t="n">
        <v>-0.00032213022</v>
      </c>
      <c r="ADS532" s="70" t="n">
        <v>-0.0006316674</v>
      </c>
      <c r="ADT532" s="70" t="n">
        <v>0.0020437457</v>
      </c>
      <c r="ADU532" s="70" t="n">
        <v>-0.0007280358</v>
      </c>
      <c r="ADV532" s="70" t="n">
        <v>-0.000615823</v>
      </c>
      <c r="ADW532" s="70" t="n">
        <v>-0.0021782864</v>
      </c>
      <c r="ADX532" s="70" t="n">
        <v>0.0003471158</v>
      </c>
      <c r="ADY532" s="70" t="n">
        <v>-0.0010151232</v>
      </c>
      <c r="ADZ532" s="70" t="n">
        <v>0.0005780105</v>
      </c>
      <c r="AEA532" s="70" t="n">
        <v>-0.00030174633</v>
      </c>
      <c r="AEB532" s="70" t="n">
        <v>0.0017145762</v>
      </c>
      <c r="AEC532" s="70" t="n">
        <v>-0.0012321156</v>
      </c>
      <c r="AED532" s="70" t="n">
        <v>-0.0020430204</v>
      </c>
      <c r="AEE532" s="70" t="n">
        <v>0.0013167385</v>
      </c>
      <c r="AEF532" s="70" t="n">
        <v>-0.0005754566</v>
      </c>
      <c r="AEG532" s="70" t="n">
        <v>0.00039576244</v>
      </c>
      <c r="AEH532" s="70" t="n">
        <v>0.0028143073</v>
      </c>
      <c r="AEI532" s="71" t="n">
        <v>-4.1829448e-05</v>
      </c>
      <c r="AEJ532" s="70" t="n">
        <v>-0.0021534236</v>
      </c>
      <c r="AEK532" s="70" t="n">
        <v>-0.00032800756</v>
      </c>
      <c r="AEL532" s="70" t="n">
        <v>-0.00017526941</v>
      </c>
      <c r="AEM532" s="70" t="n">
        <v>0.001686024</v>
      </c>
      <c r="AEN532" s="70" t="n">
        <v>-0.0019050059</v>
      </c>
      <c r="AEO532" s="70" t="n">
        <v>-0.0010628162</v>
      </c>
      <c r="AEP532" s="70" t="n">
        <v>-0.0030922024</v>
      </c>
      <c r="AEQ532" s="70" t="n">
        <v>0.0009027848</v>
      </c>
      <c r="AER532" s="70" t="n">
        <v>0.0012506152</v>
      </c>
      <c r="AES532" s="70" t="n">
        <v>-0.0006517065</v>
      </c>
      <c r="AET532" s="71" t="n">
        <v>8.083557999999999e-05</v>
      </c>
      <c r="AEU532" s="70" t="n">
        <v>0.0013971999</v>
      </c>
      <c r="AEV532" s="70" t="n">
        <v>-0.0014320095</v>
      </c>
      <c r="AEW532" s="70" t="n">
        <v>0.0005844867</v>
      </c>
      <c r="AEX532" s="70" t="n">
        <v>0.0029987441</v>
      </c>
      <c r="AEY532" s="70" t="n">
        <v>0.0010270928</v>
      </c>
      <c r="AEZ532" s="70" t="n">
        <v>-0.0023100642</v>
      </c>
      <c r="AFA532" s="70" t="n">
        <v>-0.0012124953</v>
      </c>
      <c r="AFB532" s="70" t="n">
        <v>0.000118595184</v>
      </c>
      <c r="AFC532" s="70" t="n">
        <v>-0.0029465442</v>
      </c>
      <c r="AFD532" s="70" t="n">
        <v>0.0011187852</v>
      </c>
      <c r="AFE532" s="70" t="n">
        <v>0.0009968341000000001</v>
      </c>
      <c r="AFF532" s="70" t="n">
        <v>0.0023597446</v>
      </c>
      <c r="AFG532" s="71" t="n">
        <v>-6.5249566e-05</v>
      </c>
      <c r="AFH532" s="70" t="n">
        <v>0.0015412549</v>
      </c>
      <c r="AFI532" s="70" t="n">
        <v>-0.0019235227</v>
      </c>
      <c r="AFJ532" s="70" t="n">
        <v>-0.0029339858</v>
      </c>
      <c r="AFK532" s="70" t="n">
        <v>-0.0022920151</v>
      </c>
      <c r="AFL532" s="70" t="n">
        <v>-0.0029193372</v>
      </c>
      <c r="AFM532" s="70" t="n">
        <v>-0.0007196899</v>
      </c>
      <c r="AFN532" s="70" t="n">
        <v>-0.00019851753</v>
      </c>
      <c r="AFO532" s="70" t="n">
        <v>0.00076279853</v>
      </c>
      <c r="AFP532" s="70" t="n">
        <v>-0.0024327266</v>
      </c>
      <c r="AFQ532" s="70" t="n">
        <v>-0.0017123084</v>
      </c>
      <c r="AFR532" s="70" t="n">
        <v>0.0017822711</v>
      </c>
      <c r="AFS532" s="70" t="n">
        <v>0.00015519815</v>
      </c>
      <c r="AFT532" s="70" t="n">
        <v>-0.0029741516</v>
      </c>
      <c r="AFU532" s="70" t="n">
        <v>0.0022452774</v>
      </c>
      <c r="AFV532" s="70" t="n">
        <v>0.00080733927</v>
      </c>
      <c r="AFW532" s="70" t="n">
        <v>-0.0018109111</v>
      </c>
      <c r="AFX532" s="70" t="n">
        <v>-0.001590502</v>
      </c>
      <c r="AFY532" s="70" t="n">
        <v>0.00010805708</v>
      </c>
      <c r="AFZ532" s="70" t="n">
        <v>0.0005771973</v>
      </c>
      <c r="AGA532" s="70" t="n">
        <v>0.0020265277</v>
      </c>
      <c r="AGB532" s="70" t="n">
        <v>-0.0006397691</v>
      </c>
      <c r="AGC532" s="70" t="n">
        <v>0.0004532856</v>
      </c>
      <c r="AGD532" s="70" t="n">
        <v>0.0007818332</v>
      </c>
      <c r="AGE532" s="70" t="n">
        <v>0.0003625366</v>
      </c>
      <c r="AGF532" s="70" t="n">
        <v>-0.0025301294</v>
      </c>
      <c r="AGG532" s="70" t="n">
        <v>-0.00053050043</v>
      </c>
      <c r="AGH532" s="70" t="n">
        <v>-0.0011418853</v>
      </c>
      <c r="AGI532" s="70" t="n">
        <v>0.0028851228</v>
      </c>
      <c r="AGJ532" s="70" t="n">
        <v>-0.00060364587</v>
      </c>
      <c r="AGK532" s="70" t="n">
        <v>-0.00040674847</v>
      </c>
      <c r="AGL532" s="71" t="n">
        <v>-3.5621913e-05</v>
      </c>
      <c r="AGM532" s="70" t="n">
        <v>0.002648131</v>
      </c>
      <c r="AGN532" s="70" t="n">
        <v>0.0007665579</v>
      </c>
      <c r="AGO532" s="70" t="n">
        <v>-0.00070354535</v>
      </c>
      <c r="AGP532" s="70" t="n">
        <v>0.0026156178</v>
      </c>
      <c r="AGQ532" s="70" t="n">
        <v>0.002779687</v>
      </c>
      <c r="AGR532" s="70" t="n">
        <v>-0.0015197136</v>
      </c>
      <c r="AGS532" s="70" t="n">
        <v>-0.0005095104</v>
      </c>
      <c r="AGT532" s="70" t="n">
        <v>0.0027469161</v>
      </c>
      <c r="AGU532" s="70" t="n">
        <v>0.0002721913</v>
      </c>
      <c r="AGV532" s="70" t="n">
        <v>-0.0004028862</v>
      </c>
      <c r="AGW532" s="70" t="n">
        <v>-0.0018583696</v>
      </c>
      <c r="AGX532" s="70" t="n">
        <v>-0.0005868395</v>
      </c>
      <c r="AGY532" s="70" t="n">
        <v>0.0008017691</v>
      </c>
      <c r="AGZ532" s="70" t="n">
        <v>-0.0027646157</v>
      </c>
      <c r="AHA532" s="70" t="n">
        <v>-0.0023884815</v>
      </c>
      <c r="AHB532" s="70" t="n">
        <v>-0.0031001817</v>
      </c>
      <c r="AHC532" s="70" t="n">
        <v>-0.0019934645</v>
      </c>
      <c r="AHD532" s="70" t="n">
        <v>-0.0021621098</v>
      </c>
      <c r="AHE532" s="70" t="n">
        <v>0.002285204</v>
      </c>
      <c r="AHF532" s="70" t="n">
        <v>-0.0021561205</v>
      </c>
      <c r="AHG532" s="70" t="n">
        <v>0.000974617</v>
      </c>
      <c r="AHH532" s="70" t="n">
        <v>-0.002483025</v>
      </c>
      <c r="AHI532" s="70" t="n">
        <v>0.0006332158</v>
      </c>
      <c r="AHJ532" s="70" t="n">
        <v>-0.0006884715</v>
      </c>
      <c r="AHK532" s="70" t="n">
        <v>-0.000762982</v>
      </c>
      <c r="AHL532" s="70" t="n">
        <v>0.002239739</v>
      </c>
      <c r="AHM532" s="70" t="n">
        <v>-0.0023169536</v>
      </c>
      <c r="AHN532" s="70" t="n">
        <v>0.0002663813</v>
      </c>
      <c r="AHO532" s="70" t="n">
        <v>0.002033706</v>
      </c>
      <c r="AHP532" s="70" t="n">
        <v>0.0012984453</v>
      </c>
      <c r="AHQ532" s="70" t="n">
        <v>0.0030752076</v>
      </c>
      <c r="AHR532" s="70" t="n">
        <v>-0.0032968184</v>
      </c>
      <c r="AHS532" s="70" t="n">
        <v>0.002459883</v>
      </c>
      <c r="AHT532" s="70" t="n">
        <v>0.00076943706</v>
      </c>
      <c r="AHU532" s="70" t="n">
        <v>-0.003123999</v>
      </c>
      <c r="AHV532" s="71" t="n">
        <v>-1.3915386e-05</v>
      </c>
      <c r="AHW532" s="70" t="n">
        <v>0.0016900796</v>
      </c>
      <c r="AHX532" s="70" t="n">
        <v>-0.0021385627</v>
      </c>
      <c r="AHY532" s="70" t="n">
        <v>0.0011432926</v>
      </c>
      <c r="AHZ532" s="70" t="n">
        <v>-0.0020266115</v>
      </c>
      <c r="AIA532" s="70" t="n">
        <v>0.0019009433</v>
      </c>
      <c r="AIB532" s="70" t="n">
        <v>0.00041523733</v>
      </c>
      <c r="AIC532" s="70" t="n">
        <v>-0.0028011212</v>
      </c>
      <c r="AID532" s="70" t="n">
        <v>-0.002691557</v>
      </c>
    </row>
    <row r="533">
      <c r="B533" s="13" t="n"/>
      <c r="C533" s="13" t="n"/>
      <c r="ADG533" s="70" t="n">
        <v>0.0023160432</v>
      </c>
      <c r="ADH533" s="70" t="n">
        <v>-0.0029241245</v>
      </c>
      <c r="ADI533" s="70" t="n">
        <v>-0.0012273471</v>
      </c>
      <c r="ADJ533" s="70" t="n">
        <v>0.00041977264</v>
      </c>
      <c r="ADK533" s="70" t="n">
        <v>-0.001801665</v>
      </c>
      <c r="ADL533" s="70" t="n">
        <v>-0.0017414129</v>
      </c>
      <c r="ADM533" s="70" t="n">
        <v>0.0017539015</v>
      </c>
      <c r="ADN533" s="70" t="n">
        <v>-0.0013416279</v>
      </c>
      <c r="ADO533" s="70" t="n">
        <v>-0.0029104117</v>
      </c>
      <c r="ADP533" s="70" t="n">
        <v>0.001394055</v>
      </c>
      <c r="ADQ533" s="70" t="n">
        <v>0.0028722512</v>
      </c>
      <c r="ADR533" s="70" t="n">
        <v>0.0021304905</v>
      </c>
      <c r="ADS533" s="70" t="n">
        <v>0.00034037002</v>
      </c>
      <c r="ADT533" s="70" t="n">
        <v>-0.0004704278</v>
      </c>
      <c r="ADU533" s="70" t="n">
        <v>0.002690215</v>
      </c>
      <c r="ADV533" s="70" t="n">
        <v>0.0016788101</v>
      </c>
      <c r="ADW533" s="70" t="n">
        <v>0.000465573</v>
      </c>
      <c r="ADX533" s="70" t="n">
        <v>0.0024062898</v>
      </c>
      <c r="ADY533" s="70" t="n">
        <v>0.00065194245</v>
      </c>
      <c r="ADZ533" s="70" t="n">
        <v>0.0029900286</v>
      </c>
      <c r="AEA533" s="70" t="n">
        <v>0.002264468</v>
      </c>
      <c r="AEB533" s="70" t="n">
        <v>0.0003416333</v>
      </c>
      <c r="AEC533" s="70" t="n">
        <v>0.002688468</v>
      </c>
      <c r="AED533" s="70" t="n">
        <v>-0.0009904207999999999</v>
      </c>
      <c r="AEE533" s="70" t="n">
        <v>0.0012751243</v>
      </c>
      <c r="AEF533" s="70" t="n">
        <v>-0.0020568403</v>
      </c>
      <c r="AEG533" s="70" t="n">
        <v>0.0024955815</v>
      </c>
      <c r="AEH533" s="70" t="n">
        <v>-0.0015882566</v>
      </c>
      <c r="AEI533" s="70" t="n">
        <v>0.0028439874</v>
      </c>
      <c r="AEJ533" s="70" t="n">
        <v>-0.0030473066</v>
      </c>
      <c r="AEK533" s="70" t="n">
        <v>0.0011678722</v>
      </c>
      <c r="AEL533" s="70" t="n">
        <v>-0.0022111393</v>
      </c>
      <c r="AEM533" s="70" t="n">
        <v>0.0017091729</v>
      </c>
      <c r="AEN533" s="71" t="n">
        <v>-4.7594287e-05</v>
      </c>
      <c r="AEO533" s="70" t="n">
        <v>0.0025624202</v>
      </c>
      <c r="AEP533" s="70" t="n">
        <v>0.0013238621</v>
      </c>
      <c r="AEQ533" s="70" t="n">
        <v>0.0016404034</v>
      </c>
      <c r="AER533" s="70" t="n">
        <v>-0.0024219402</v>
      </c>
      <c r="AES533" s="70" t="n">
        <v>-0.0026047553</v>
      </c>
      <c r="AET533" s="70" t="n">
        <v>0.0021857359</v>
      </c>
      <c r="AEU533" s="70" t="n">
        <v>-0.0017570195</v>
      </c>
      <c r="AEV533" s="70" t="n">
        <v>0.0023204505</v>
      </c>
      <c r="AEW533" s="70" t="n">
        <v>-0.0022619732</v>
      </c>
      <c r="AEX533" s="70" t="n">
        <v>-0.0011990806</v>
      </c>
      <c r="AEY533" s="70" t="n">
        <v>0.002720276</v>
      </c>
      <c r="AEZ533" s="70" t="n">
        <v>0.002205034</v>
      </c>
      <c r="AFA533" s="70" t="n">
        <v>-0.0028010756</v>
      </c>
      <c r="AFB533" s="70" t="n">
        <v>-0.00032791437</v>
      </c>
      <c r="AFC533" s="70" t="n">
        <v>0.002563934</v>
      </c>
      <c r="AFD533" s="70" t="n">
        <v>-0.0030633218</v>
      </c>
      <c r="AFE533" s="70" t="n">
        <v>-0.002472671</v>
      </c>
      <c r="AFF533" s="70" t="n">
        <v>0.00091411005</v>
      </c>
      <c r="AFG533" s="70" t="n">
        <v>-0.002490772</v>
      </c>
      <c r="AFH533" s="70" t="n">
        <v>-0.00027361713</v>
      </c>
      <c r="AFI533" s="71" t="n">
        <v>6.732893e-05</v>
      </c>
      <c r="AFJ533" s="70" t="n">
        <v>0.002305617</v>
      </c>
      <c r="AFK533" s="70" t="n">
        <v>0.0028719637</v>
      </c>
      <c r="AFL533" s="71" t="n">
        <v>5.7657344e-05</v>
      </c>
      <c r="AFM533" s="71" t="n">
        <v>2.1885751e-05</v>
      </c>
      <c r="AFN533" s="70" t="n">
        <v>0.001432821</v>
      </c>
      <c r="AFO533" s="70" t="n">
        <v>-0.0019559846</v>
      </c>
      <c r="AFP533" s="70" t="n">
        <v>0.0027536023</v>
      </c>
      <c r="AFQ533" s="70" t="n">
        <v>-0.0031359165</v>
      </c>
      <c r="AFR533" s="70" t="n">
        <v>-0.003148548</v>
      </c>
      <c r="AFS533" s="70" t="n">
        <v>0.00075109117</v>
      </c>
      <c r="AFT533" s="70" t="n">
        <v>-0.0010018344</v>
      </c>
      <c r="AFU533" s="70" t="n">
        <v>-0.0006383477</v>
      </c>
      <c r="AFV533" s="70" t="n">
        <v>-0.0017610693</v>
      </c>
      <c r="AFW533" s="70" t="n">
        <v>-0.0005673258</v>
      </c>
      <c r="AFX533" s="70" t="n">
        <v>0.002064825</v>
      </c>
      <c r="AFY533" s="70" t="n">
        <v>0.0012357929</v>
      </c>
      <c r="AFZ533" s="70" t="n">
        <v>-0.0025379464</v>
      </c>
      <c r="AGA533" s="70" t="n">
        <v>-0.0027902266</v>
      </c>
      <c r="AGB533" s="71" t="n">
        <v>7.502557999999999e-05</v>
      </c>
      <c r="AGC533" s="70" t="n">
        <v>0.0014781948</v>
      </c>
      <c r="AGD533" s="70" t="n">
        <v>0.0010706685</v>
      </c>
      <c r="AGE533" s="70" t="n">
        <v>0.0022977833</v>
      </c>
      <c r="AGF533" s="70" t="n">
        <v>-0.0023017533</v>
      </c>
      <c r="AGG533" s="70" t="n">
        <v>0.0006733934</v>
      </c>
      <c r="AGH533" s="70" t="n">
        <v>0.0016629489</v>
      </c>
      <c r="AGI533" s="70" t="n">
        <v>0.0027212</v>
      </c>
      <c r="AGJ533" s="70" t="n">
        <v>-0.002569934</v>
      </c>
      <c r="AGK533" s="70" t="n">
        <v>-0.0016442175</v>
      </c>
      <c r="AGL533" s="70" t="n">
        <v>-0.000907205</v>
      </c>
      <c r="AGM533" s="70" t="n">
        <v>0.00025747015</v>
      </c>
      <c r="AGN533" s="70" t="n">
        <v>-0.0005706093</v>
      </c>
      <c r="AGO533" s="70" t="n">
        <v>0.002279596</v>
      </c>
      <c r="AGP533" s="70" t="n">
        <v>0.00284481</v>
      </c>
      <c r="AGQ533" s="70" t="n">
        <v>-0.002699312</v>
      </c>
      <c r="AGR533" s="70" t="n">
        <v>0.0012587192</v>
      </c>
      <c r="AGS533" s="70" t="n">
        <v>-0.0024122251</v>
      </c>
      <c r="AGT533" s="70" t="n">
        <v>0.0024885135</v>
      </c>
      <c r="AGU533" s="70" t="n">
        <v>-0.0022566095</v>
      </c>
      <c r="AGV533" s="70" t="n">
        <v>0.0031099108</v>
      </c>
      <c r="AGW533" s="70" t="n">
        <v>-0.00044264077</v>
      </c>
      <c r="AGX533" s="70" t="n">
        <v>-0.000733208</v>
      </c>
      <c r="AGY533" s="70" t="n">
        <v>0.0005456795</v>
      </c>
      <c r="AGZ533" s="70" t="n">
        <v>-0.00064694596</v>
      </c>
      <c r="AHA533" s="70" t="n">
        <v>-0.001643691</v>
      </c>
      <c r="AHB533" s="70" t="n">
        <v>0.00081702525</v>
      </c>
      <c r="AHC533" s="70" t="n">
        <v>0.0014187223</v>
      </c>
      <c r="AHD533" s="70" t="n">
        <v>0.0027978907</v>
      </c>
      <c r="AHE533" s="70" t="n">
        <v>-0.0005607399</v>
      </c>
      <c r="AHF533" s="70" t="n">
        <v>0.0012801884</v>
      </c>
      <c r="AHG533" s="70" t="n">
        <v>0.0021024086</v>
      </c>
      <c r="AHH533" s="70" t="n">
        <v>0.002087706</v>
      </c>
      <c r="AHI533" s="70" t="n">
        <v>-0.002935166</v>
      </c>
      <c r="AHJ533" s="70" t="n">
        <v>-0.00095342903</v>
      </c>
      <c r="AHK533" s="70" t="n">
        <v>-0.0030798593</v>
      </c>
      <c r="AHL533" s="70" t="n">
        <v>0.00036991123</v>
      </c>
      <c r="AHM533" s="70" t="n">
        <v>0.0022831394</v>
      </c>
      <c r="AHN533" s="70" t="n">
        <v>0.0019470506</v>
      </c>
      <c r="AHO533" s="70" t="n">
        <v>0.0019652825</v>
      </c>
      <c r="AHP533" s="70" t="n">
        <v>-0.0009446911</v>
      </c>
      <c r="AHQ533" s="70" t="n">
        <v>-0.0028575473</v>
      </c>
      <c r="AHR533" s="70" t="n">
        <v>-0.0020881568</v>
      </c>
      <c r="AHS533" s="70" t="n">
        <v>0.001076619</v>
      </c>
      <c r="AHT533" s="70" t="n">
        <v>-0.0023055929</v>
      </c>
      <c r="AHU533" s="70" t="n">
        <v>-0.0023602468</v>
      </c>
      <c r="AHV533" s="70" t="n">
        <v>-0.0009028548</v>
      </c>
      <c r="AHW533" s="70" t="n">
        <v>-0.0025600218</v>
      </c>
      <c r="AHX533" s="70" t="n">
        <v>-0.0011061879</v>
      </c>
      <c r="AHY533" s="70" t="n">
        <v>0.0029693085</v>
      </c>
      <c r="AHZ533" s="70" t="n">
        <v>-0.0030008631</v>
      </c>
      <c r="AIA533" s="70" t="n">
        <v>0.0020840887</v>
      </c>
      <c r="AIB533" s="70" t="n">
        <v>0.0031133718</v>
      </c>
      <c r="AIC533" s="70" t="n">
        <v>-0.00038854082</v>
      </c>
      <c r="AID533" s="70" t="n">
        <v>0.0027806142</v>
      </c>
    </row>
    <row r="534">
      <c r="B534" s="13" t="n"/>
      <c r="C534" s="13" t="n"/>
      <c r="ADG534" s="70" t="n">
        <v>-0.0015074735</v>
      </c>
      <c r="ADH534" s="70" t="n">
        <v>0.0030418297</v>
      </c>
      <c r="ADI534" s="70" t="n">
        <v>0.0022831208</v>
      </c>
      <c r="ADJ534" s="70" t="n">
        <v>0.0024283447</v>
      </c>
      <c r="ADK534" s="70" t="n">
        <v>-0.0023323777</v>
      </c>
      <c r="ADL534" s="70" t="n">
        <v>0.0023362665</v>
      </c>
      <c r="ADM534" s="70" t="n">
        <v>0.0027902082</v>
      </c>
      <c r="ADN534" s="70" t="n">
        <v>0.002013979</v>
      </c>
      <c r="ADO534" s="70" t="n">
        <v>-0.0025792243</v>
      </c>
      <c r="ADP534" s="70" t="n">
        <v>-0.002621166</v>
      </c>
      <c r="ADQ534" s="70" t="n">
        <v>-0.00089852803</v>
      </c>
      <c r="ADR534" s="70" t="n">
        <v>0.0013002012</v>
      </c>
      <c r="ADS534" s="70" t="n">
        <v>-0.0030706727</v>
      </c>
      <c r="ADT534" s="70" t="n">
        <v>0.0028452626</v>
      </c>
      <c r="ADU534" s="70" t="n">
        <v>0.00016119657</v>
      </c>
      <c r="ADV534" s="70" t="n">
        <v>-0.0008943425</v>
      </c>
      <c r="ADW534" s="70" t="n">
        <v>0.0003819169</v>
      </c>
      <c r="ADX534" s="70" t="n">
        <v>0.0013646816</v>
      </c>
      <c r="ADY534" s="70" t="n">
        <v>-0.0014307043</v>
      </c>
      <c r="ADZ534" s="70" t="n">
        <v>-0.0013184977</v>
      </c>
      <c r="AEA534" s="70" t="n">
        <v>-0.0002002731</v>
      </c>
      <c r="AEB534" s="70" t="n">
        <v>0.0010726383</v>
      </c>
      <c r="AEC534" s="70" t="n">
        <v>0.0013028943</v>
      </c>
      <c r="AED534" s="70" t="n">
        <v>-0.0011103706</v>
      </c>
      <c r="AEE534" s="70" t="n">
        <v>-0.0011201116</v>
      </c>
      <c r="AEF534" s="71" t="n">
        <v>-7.678162e-05</v>
      </c>
      <c r="AEG534" s="70" t="n">
        <v>0.00026446368</v>
      </c>
      <c r="AEH534" s="70" t="n">
        <v>0.0009433436</v>
      </c>
      <c r="AEI534" s="70" t="n">
        <v>0.00074511</v>
      </c>
      <c r="AEJ534" s="70" t="n">
        <v>-0.0008049414</v>
      </c>
      <c r="AEK534" s="70" t="n">
        <v>-0.0012794044</v>
      </c>
      <c r="AEL534" s="70" t="n">
        <v>-0.0012131479</v>
      </c>
      <c r="AEM534" s="70" t="n">
        <v>0.00091793266</v>
      </c>
      <c r="AEN534" s="70" t="n">
        <v>-0.0004212324</v>
      </c>
      <c r="AEO534" s="70" t="n">
        <v>-0.0023125538</v>
      </c>
      <c r="AEP534" s="70" t="n">
        <v>-0.003122376</v>
      </c>
      <c r="AEQ534" s="70" t="n">
        <v>-0.0029718473</v>
      </c>
      <c r="AER534" s="70" t="n">
        <v>0.0023189068</v>
      </c>
      <c r="AES534" s="70" t="n">
        <v>-0.00027095273</v>
      </c>
      <c r="AET534" s="70" t="n">
        <v>0.0009899069999999999</v>
      </c>
      <c r="AEU534" s="70" t="n">
        <v>0.002706085</v>
      </c>
      <c r="AEV534" s="70" t="n">
        <v>-0.0023593658</v>
      </c>
      <c r="AEW534" s="70" t="n">
        <v>-0.00033166673</v>
      </c>
      <c r="AEX534" s="70" t="n">
        <v>0.00024541124</v>
      </c>
      <c r="AEY534" s="70" t="n">
        <v>0.0021564953</v>
      </c>
      <c r="AEZ534" s="70" t="n">
        <v>0.0031196773</v>
      </c>
      <c r="AFA534" s="70" t="n">
        <v>0.001337529</v>
      </c>
      <c r="AFB534" s="70" t="n">
        <v>0.00089567003</v>
      </c>
      <c r="AFC534" s="70" t="n">
        <v>0.0026531739</v>
      </c>
      <c r="AFD534" s="70" t="n">
        <v>0.0021301073</v>
      </c>
      <c r="AFE534" s="70" t="n">
        <v>0.0023062814</v>
      </c>
      <c r="AFF534" s="70" t="n">
        <v>-0.0031398619</v>
      </c>
      <c r="AFG534" s="71" t="n">
        <v>9.161051999999999e-05</v>
      </c>
      <c r="AFH534" s="70" t="n">
        <v>0.0017884249</v>
      </c>
      <c r="AFI534" s="70" t="n">
        <v>-0.0020088027</v>
      </c>
      <c r="AFJ534" s="70" t="n">
        <v>0.0015827412</v>
      </c>
      <c r="AFK534" s="70" t="n">
        <v>-0.0031010285</v>
      </c>
      <c r="AFL534" s="70" t="n">
        <v>0.00047370818</v>
      </c>
      <c r="AFM534" s="70" t="n">
        <v>0.0022165752</v>
      </c>
      <c r="AFN534" s="70" t="n">
        <v>-0.00043278866</v>
      </c>
      <c r="AFO534" s="70" t="n">
        <v>0.0015118044</v>
      </c>
      <c r="AFP534" s="70" t="n">
        <v>0.00018814571</v>
      </c>
      <c r="AFQ534" s="70" t="n">
        <v>0.00092893234</v>
      </c>
      <c r="AFR534" s="70" t="n">
        <v>0.00010479734</v>
      </c>
      <c r="AFS534" s="70" t="n">
        <v>-0.00015574574</v>
      </c>
      <c r="AFT534" s="70" t="n">
        <v>0.0021571105</v>
      </c>
      <c r="AFU534" s="70" t="n">
        <v>-0.002569824</v>
      </c>
      <c r="AFV534" s="70" t="n">
        <v>0.0005341768</v>
      </c>
      <c r="AFW534" s="70" t="n">
        <v>-0.0024312239</v>
      </c>
      <c r="AFX534" s="70" t="n">
        <v>0.00039573174</v>
      </c>
      <c r="AFY534" s="70" t="n">
        <v>0.002923233</v>
      </c>
      <c r="AFZ534" s="70" t="n">
        <v>-0.0027975559</v>
      </c>
      <c r="AGA534" s="70" t="n">
        <v>-0.0004940873500000001</v>
      </c>
      <c r="AGB534" s="70" t="n">
        <v>0.0019058015</v>
      </c>
      <c r="AGC534" s="70" t="n">
        <v>-0.0008207691</v>
      </c>
      <c r="AGD534" s="70" t="n">
        <v>0.00013555583</v>
      </c>
      <c r="AGE534" s="70" t="n">
        <v>-0.0024327962</v>
      </c>
      <c r="AGF534" s="70" t="n">
        <v>-0.0017463702</v>
      </c>
      <c r="AGG534" s="70" t="n">
        <v>0.0011771407</v>
      </c>
      <c r="AGH534" s="70" t="n">
        <v>0.0020713804</v>
      </c>
      <c r="AGI534" s="70" t="n">
        <v>0.0009216094</v>
      </c>
      <c r="AGJ534" s="70" t="n">
        <v>0.0021207638</v>
      </c>
      <c r="AGK534" s="70" t="n">
        <v>0.00066709844</v>
      </c>
      <c r="AGL534" s="70" t="n">
        <v>0.0019600769</v>
      </c>
      <c r="AGM534" s="70" t="n">
        <v>0.003048777</v>
      </c>
      <c r="AGN534" s="70" t="n">
        <v>-0.0026329947</v>
      </c>
      <c r="AGO534" s="70" t="n">
        <v>-0.0001284445</v>
      </c>
      <c r="AGP534" s="70" t="n">
        <v>-0.0019574426</v>
      </c>
      <c r="AGQ534" s="70" t="n">
        <v>-0.00022200194</v>
      </c>
      <c r="AGR534" s="71" t="n">
        <v>-2.88309e-06</v>
      </c>
      <c r="AGS534" s="70" t="n">
        <v>0.0007710296</v>
      </c>
      <c r="AGT534" s="70" t="n">
        <v>-0.0003844929</v>
      </c>
      <c r="AGU534" s="70" t="n">
        <v>-0.00110667</v>
      </c>
      <c r="AGV534" s="70" t="n">
        <v>-0.0028828834</v>
      </c>
      <c r="AGW534" s="70" t="n">
        <v>-0.0029336917</v>
      </c>
      <c r="AGX534" s="70" t="n">
        <v>-0.0020510457</v>
      </c>
      <c r="AGY534" s="70" t="n">
        <v>-0.0003210321</v>
      </c>
      <c r="AGZ534" s="70" t="n">
        <v>-0.00051951315</v>
      </c>
      <c r="AHA534" s="70" t="n">
        <v>-0.0019511516</v>
      </c>
      <c r="AHB534" s="70" t="n">
        <v>0.0020350812</v>
      </c>
      <c r="AHC534" s="70" t="n">
        <v>0.0011588634</v>
      </c>
      <c r="AHD534" s="70" t="n">
        <v>-0.0009959044000000001</v>
      </c>
      <c r="AHE534" s="70" t="n">
        <v>0.0018786634</v>
      </c>
      <c r="AHF534" s="70" t="n">
        <v>0.0030885453</v>
      </c>
      <c r="AHG534" s="70" t="n">
        <v>-0.0016109629</v>
      </c>
      <c r="AHH534" s="70" t="n">
        <v>-0.00086712925</v>
      </c>
      <c r="AHI534" s="70" t="n">
        <v>0.003112187</v>
      </c>
      <c r="AHJ534" s="70" t="n">
        <v>-0.0022887962</v>
      </c>
      <c r="AHK534" s="70" t="n">
        <v>-0.002668861</v>
      </c>
      <c r="AHL534" s="70" t="n">
        <v>0.00013221636</v>
      </c>
      <c r="AHM534" s="70" t="n">
        <v>-0.00019968822</v>
      </c>
      <c r="AHN534" s="70" t="n">
        <v>-0.002663478</v>
      </c>
      <c r="AHO534" s="70" t="n">
        <v>-0.0013254888</v>
      </c>
      <c r="AHP534" s="70" t="n">
        <v>-0.0005139677</v>
      </c>
      <c r="AHQ534" s="70" t="n">
        <v>0.002035644</v>
      </c>
      <c r="AHR534" s="70" t="n">
        <v>0.0013115115</v>
      </c>
      <c r="AHS534" s="70" t="n">
        <v>0.0026161734</v>
      </c>
      <c r="AHT534" s="70" t="n">
        <v>-0.0010574826</v>
      </c>
      <c r="AHU534" s="70" t="n">
        <v>-0.0012016515</v>
      </c>
      <c r="AHV534" s="70" t="n">
        <v>-0.0002322989</v>
      </c>
      <c r="AHW534" s="70" t="n">
        <v>-0.0031092004</v>
      </c>
      <c r="AHX534" s="70" t="n">
        <v>-0.0018511808</v>
      </c>
      <c r="AHY534" s="70" t="n">
        <v>-0.0018213183</v>
      </c>
      <c r="AHZ534" s="70" t="n">
        <v>-0.0027678178</v>
      </c>
      <c r="AIA534" s="70" t="n">
        <v>-0.0002825003</v>
      </c>
      <c r="AIB534" s="70" t="n">
        <v>0.002560222</v>
      </c>
      <c r="AIC534" s="70" t="n">
        <v>-0.0031287796</v>
      </c>
      <c r="AID534" s="70" t="n">
        <v>0.000811097</v>
      </c>
    </row>
    <row r="535">
      <c r="B535" s="13" t="n"/>
      <c r="C535" s="13" t="n"/>
      <c r="ADG535" s="70" t="n">
        <v>0.002394785</v>
      </c>
      <c r="ADH535" s="70" t="n">
        <v>-0.0024779043</v>
      </c>
      <c r="ADI535" s="70" t="n">
        <v>0.0026343227</v>
      </c>
      <c r="ADJ535" s="70" t="n">
        <v>0.0020109825</v>
      </c>
      <c r="ADK535" s="70" t="n">
        <v>-0.001802048</v>
      </c>
      <c r="ADL535" s="70" t="n">
        <v>0.0025591275</v>
      </c>
      <c r="ADM535" s="70" t="n">
        <v>0.0019194104</v>
      </c>
      <c r="ADN535" s="70" t="n">
        <v>-0.002453504</v>
      </c>
      <c r="ADO535" s="70" t="n">
        <v>0.0020872315</v>
      </c>
      <c r="ADP535" s="70" t="n">
        <v>0.00026633235</v>
      </c>
      <c r="ADQ535" s="70" t="n">
        <v>0.0019948198</v>
      </c>
      <c r="ADR535" s="70" t="n">
        <v>0.00074287714</v>
      </c>
      <c r="ADS535" s="70" t="n">
        <v>-0.0006827442</v>
      </c>
      <c r="ADT535" s="70" t="n">
        <v>0.0006385456700000001</v>
      </c>
      <c r="ADU535" s="70" t="n">
        <v>0.0008597706</v>
      </c>
      <c r="ADV535" s="70" t="n">
        <v>0.0016806729</v>
      </c>
      <c r="ADW535" s="70" t="n">
        <v>0.002087699</v>
      </c>
      <c r="ADX535" s="70" t="n">
        <v>0.0010304224</v>
      </c>
      <c r="ADY535" s="70" t="n">
        <v>0.0030913488</v>
      </c>
      <c r="ADZ535" s="70" t="n">
        <v>0.0017586204</v>
      </c>
      <c r="AEA535" s="70" t="n">
        <v>0.0025933408</v>
      </c>
      <c r="AEB535" s="70" t="n">
        <v>-0.001139624</v>
      </c>
      <c r="AEC535" s="70" t="n">
        <v>-0.0011602571</v>
      </c>
      <c r="AED535" s="70" t="n">
        <v>-0.0008691467</v>
      </c>
      <c r="AEE535" s="70" t="n">
        <v>-0.0003805974</v>
      </c>
      <c r="AEF535" s="70" t="n">
        <v>0.0029130348</v>
      </c>
      <c r="AEG535" s="70" t="n">
        <v>-0.002692493</v>
      </c>
      <c r="AEH535" s="71" t="n">
        <v>-9.850454000000001e-06</v>
      </c>
      <c r="AEI535" s="70" t="n">
        <v>-0.002139241</v>
      </c>
      <c r="AEJ535" s="70" t="n">
        <v>0.0019627807</v>
      </c>
      <c r="AEK535" s="70" t="n">
        <v>-0.002960099</v>
      </c>
      <c r="AEL535" s="70" t="n">
        <v>-0.00028319913</v>
      </c>
      <c r="AEM535" s="70" t="n">
        <v>-0.0006645519</v>
      </c>
      <c r="AEN535" s="70" t="n">
        <v>-0.0025747628</v>
      </c>
      <c r="AEO535" s="70" t="n">
        <v>-0.0007783336</v>
      </c>
      <c r="AEP535" s="70" t="n">
        <v>0.0019511058</v>
      </c>
      <c r="AEQ535" s="70" t="n">
        <v>-0.0022887357</v>
      </c>
      <c r="AER535" s="70" t="n">
        <v>0.0030526747</v>
      </c>
      <c r="AES535" s="70" t="n">
        <v>-0.0027876291</v>
      </c>
      <c r="AET535" s="70" t="n">
        <v>-0.00133149</v>
      </c>
      <c r="AEU535" s="70" t="n">
        <v>0.0017355814</v>
      </c>
      <c r="AEV535" s="70" t="n">
        <v>-0.00089953915</v>
      </c>
      <c r="AEW535" s="70" t="n">
        <v>-0.00012403277</v>
      </c>
      <c r="AEX535" s="70" t="n">
        <v>-0.0019782751</v>
      </c>
      <c r="AEY535" s="70" t="n">
        <v>0.0013605353</v>
      </c>
      <c r="AEZ535" s="70" t="n">
        <v>-0.0020232054</v>
      </c>
      <c r="AFA535" s="70" t="n">
        <v>0.002201716</v>
      </c>
      <c r="AFB535" s="70" t="n">
        <v>0.00024937914</v>
      </c>
      <c r="AFC535" s="70" t="n">
        <v>0.00030414437</v>
      </c>
      <c r="AFD535" s="70" t="n">
        <v>0.002736956</v>
      </c>
      <c r="AFE535" s="70" t="n">
        <v>0.0017235834</v>
      </c>
      <c r="AFF535" s="70" t="n">
        <v>0.0015350338</v>
      </c>
      <c r="AFG535" s="70" t="n">
        <v>0.0022604703</v>
      </c>
      <c r="AFH535" s="70" t="n">
        <v>-0.0025771859</v>
      </c>
      <c r="AFI535" s="70" t="n">
        <v>0.0014271145</v>
      </c>
      <c r="AFJ535" s="70" t="n">
        <v>-0.0016844242</v>
      </c>
      <c r="AFK535" s="70" t="n">
        <v>-0.0013829905</v>
      </c>
      <c r="AFL535" s="70" t="n">
        <v>-0.0030611022</v>
      </c>
      <c r="AFM535" s="70" t="n">
        <v>0.0024857945</v>
      </c>
      <c r="AFN535" s="70" t="n">
        <v>0.0015096309</v>
      </c>
      <c r="AFO535" s="70" t="n">
        <v>-0.002277349</v>
      </c>
      <c r="AFP535" s="70" t="n">
        <v>-0.0010864069</v>
      </c>
      <c r="AFQ535" s="70" t="n">
        <v>-0.0001267671</v>
      </c>
      <c r="AFR535" s="71" t="n">
        <v>-3.8470633e-05</v>
      </c>
      <c r="AFS535" s="70" t="n">
        <v>0.0006039921</v>
      </c>
      <c r="AFT535" s="70" t="n">
        <v>-0.00017560678</v>
      </c>
      <c r="AFU535" s="70" t="n">
        <v>0.00093851134</v>
      </c>
      <c r="AFV535" s="70" t="n">
        <v>0.0024235435</v>
      </c>
      <c r="AFW535" s="70" t="n">
        <v>-0.0006435439</v>
      </c>
      <c r="AFX535" s="70" t="n">
        <v>0.0023783469</v>
      </c>
      <c r="AFY535" s="70" t="n">
        <v>-0.0017701566</v>
      </c>
      <c r="AFZ535" s="70" t="n">
        <v>-0.002390434</v>
      </c>
      <c r="AGA535" s="70" t="n">
        <v>-0.001645432</v>
      </c>
      <c r="AGB535" s="70" t="n">
        <v>-0.0018524642</v>
      </c>
      <c r="AGC535" s="70" t="n">
        <v>0.0030624443</v>
      </c>
      <c r="AGD535" s="70" t="n">
        <v>-0.0007509452</v>
      </c>
      <c r="AGE535" s="70" t="n">
        <v>0.0009563187</v>
      </c>
      <c r="AGF535" s="70" t="n">
        <v>0.0012377816</v>
      </c>
      <c r="AGG535" s="70" t="n">
        <v>-0.00034591492</v>
      </c>
      <c r="AGH535" s="70" t="n">
        <v>-0.001745224</v>
      </c>
      <c r="AGI535" s="70" t="n">
        <v>-0.00039081628</v>
      </c>
      <c r="AGJ535" s="70" t="n">
        <v>-0.0001656331</v>
      </c>
      <c r="AGK535" s="70" t="n">
        <v>0.0028663564</v>
      </c>
      <c r="AGL535" s="70" t="n">
        <v>0.00043327507</v>
      </c>
      <c r="AGM535" s="70" t="n">
        <v>0.0029665187</v>
      </c>
      <c r="AGN535" s="70" t="n">
        <v>0.0004843236</v>
      </c>
      <c r="AGO535" s="70" t="n">
        <v>-0.0022412885</v>
      </c>
      <c r="AGP535" s="70" t="n">
        <v>-0.0007299827</v>
      </c>
      <c r="AGQ535" s="70" t="n">
        <v>0.001845502</v>
      </c>
      <c r="AGR535" s="70" t="n">
        <v>-0.00049482746</v>
      </c>
      <c r="AGS535" s="70" t="n">
        <v>-0.0025270847</v>
      </c>
      <c r="AGT535" s="70" t="n">
        <v>-0.0025501563</v>
      </c>
      <c r="AGU535" s="70" t="n">
        <v>-0.0016600555</v>
      </c>
      <c r="AGV535" s="70" t="n">
        <v>0.00040893347</v>
      </c>
      <c r="AGW535" s="70" t="n">
        <v>0.0020844294</v>
      </c>
      <c r="AGX535" s="70" t="n">
        <v>0.00021279091</v>
      </c>
      <c r="AGY535" s="70" t="n">
        <v>0.0015536334</v>
      </c>
      <c r="AGZ535" s="70" t="n">
        <v>0.0009192217</v>
      </c>
      <c r="AHA535" s="70" t="n">
        <v>0.00015212798</v>
      </c>
      <c r="AHB535" s="70" t="n">
        <v>-0.0018005206</v>
      </c>
      <c r="AHC535" s="70" t="n">
        <v>0.002419125</v>
      </c>
      <c r="AHD535" s="70" t="n">
        <v>-0.0014160441</v>
      </c>
      <c r="AHE535" s="70" t="n">
        <v>-0.0015605364</v>
      </c>
      <c r="AHF535" s="70" t="n">
        <v>-0.0015291334</v>
      </c>
      <c r="AHG535" s="70" t="n">
        <v>-0.002552621</v>
      </c>
      <c r="AHH535" s="71" t="n">
        <v>-8.484898e-06</v>
      </c>
      <c r="AHI535" s="70" t="n">
        <v>-0.0010888695</v>
      </c>
      <c r="AHJ535" s="70" t="n">
        <v>0.00013854788</v>
      </c>
      <c r="AHK535" s="70" t="n">
        <v>-0.00029589227</v>
      </c>
      <c r="AHL535" s="70" t="n">
        <v>0.00012495033</v>
      </c>
      <c r="AHM535" s="70" t="n">
        <v>-0.0012775003</v>
      </c>
      <c r="AHN535" s="70" t="n">
        <v>0.0019896238</v>
      </c>
      <c r="AHO535" s="70" t="n">
        <v>0.00021587595</v>
      </c>
      <c r="AHP535" s="70" t="n">
        <v>-0.0018408098</v>
      </c>
      <c r="AHQ535" s="70" t="n">
        <v>0.0025367886</v>
      </c>
      <c r="AHR535" s="70" t="n">
        <v>-0.0024656758</v>
      </c>
      <c r="AHS535" s="70" t="n">
        <v>0.0014737535</v>
      </c>
      <c r="AHT535" s="70" t="n">
        <v>0.0011266104</v>
      </c>
      <c r="AHU535" s="70" t="n">
        <v>-0.0026967304</v>
      </c>
      <c r="AHV535" s="70" t="n">
        <v>0.0025348524</v>
      </c>
      <c r="AHW535" s="70" t="n">
        <v>-0.0011597028</v>
      </c>
      <c r="AHX535" s="70" t="n">
        <v>0.0015208927</v>
      </c>
      <c r="AHY535" s="70" t="n">
        <v>-0.0014078891</v>
      </c>
      <c r="AHZ535" s="70" t="n">
        <v>0.0001622191</v>
      </c>
      <c r="AIA535" s="70" t="n">
        <v>0.002982095</v>
      </c>
      <c r="AIB535" s="70" t="n">
        <v>0.0006993841</v>
      </c>
      <c r="AIC535" s="70" t="n">
        <v>-0.0012858887</v>
      </c>
      <c r="AID535" s="70" t="n">
        <v>-0.00026276472</v>
      </c>
    </row>
    <row r="536">
      <c r="B536" s="13" t="n"/>
      <c r="C536" s="13" t="n"/>
      <c r="ADG536" s="70" t="n">
        <v>0.001110298</v>
      </c>
      <c r="ADH536" s="70" t="n">
        <v>-0.0003461687</v>
      </c>
      <c r="ADI536" s="70" t="n">
        <v>0.002591951</v>
      </c>
      <c r="ADJ536" s="70" t="n">
        <v>0.00231998</v>
      </c>
      <c r="ADK536" s="70" t="n">
        <v>-0.0022290838</v>
      </c>
      <c r="ADL536" s="70" t="n">
        <v>0.0017990143</v>
      </c>
      <c r="ADM536" s="70" t="n">
        <v>0.002794164</v>
      </c>
      <c r="ADN536" s="70" t="n">
        <v>-0.0011542914</v>
      </c>
      <c r="ADO536" s="70" t="n">
        <v>-0.0016546062</v>
      </c>
      <c r="ADP536" s="70" t="n">
        <v>-0.0030970012</v>
      </c>
      <c r="ADQ536" s="70" t="n">
        <v>-0.002426744</v>
      </c>
      <c r="ADR536" s="70" t="n">
        <v>0.0029080263</v>
      </c>
      <c r="ADS536" s="70" t="n">
        <v>-0.0006870288</v>
      </c>
      <c r="ADT536" s="70" t="n">
        <v>-0.000711254</v>
      </c>
      <c r="ADU536" s="70" t="n">
        <v>-0.001472578</v>
      </c>
      <c r="ADV536" s="70" t="n">
        <v>-0.0021213645</v>
      </c>
      <c r="ADW536" s="71" t="n">
        <v>5.6495144e-05</v>
      </c>
      <c r="ADX536" s="70" t="n">
        <v>0.0014104756</v>
      </c>
      <c r="ADY536" s="70" t="n">
        <v>0.00032169212</v>
      </c>
      <c r="ADZ536" s="70" t="n">
        <v>-0.002932885</v>
      </c>
      <c r="AEA536" s="70" t="n">
        <v>0.0019158878</v>
      </c>
      <c r="AEB536" s="70" t="n">
        <v>0.0027241337</v>
      </c>
      <c r="AEC536" s="70" t="n">
        <v>-0.00037616998</v>
      </c>
      <c r="AED536" s="70" t="n">
        <v>-0.0008419808</v>
      </c>
      <c r="AEE536" s="70" t="n">
        <v>-0.001703418</v>
      </c>
      <c r="AEF536" s="70" t="n">
        <v>-0.0012499767</v>
      </c>
      <c r="AEG536" s="70" t="n">
        <v>0.0009120107</v>
      </c>
      <c r="AEH536" s="70" t="n">
        <v>0.0017048126</v>
      </c>
      <c r="AEI536" s="70" t="n">
        <v>-0.0010591584</v>
      </c>
      <c r="AEJ536" s="70" t="n">
        <v>-0.0010142967</v>
      </c>
      <c r="AEK536" s="70" t="n">
        <v>-0.00031089204</v>
      </c>
      <c r="AEL536" s="70" t="n">
        <v>-0.002082379</v>
      </c>
      <c r="AEM536" s="70" t="n">
        <v>0.0026963947</v>
      </c>
      <c r="AEN536" s="70" t="n">
        <v>0.0012969231</v>
      </c>
      <c r="AEO536" s="70" t="n">
        <v>-0.0004201756</v>
      </c>
      <c r="AEP536" s="70" t="n">
        <v>-0.002381366</v>
      </c>
      <c r="AEQ536" s="70" t="n">
        <v>0.0022036564</v>
      </c>
      <c r="AER536" s="70" t="n">
        <v>-0.00010318757</v>
      </c>
      <c r="AES536" s="70" t="n">
        <v>0.0018764625</v>
      </c>
      <c r="AET536" s="70" t="n">
        <v>-0.0029442052</v>
      </c>
      <c r="AEU536" s="70" t="n">
        <v>-0.0014270348</v>
      </c>
      <c r="AEV536" s="70" t="n">
        <v>0.0007701054</v>
      </c>
      <c r="AEW536" s="71" t="n">
        <v>-7.694068e-05</v>
      </c>
      <c r="AEX536" s="70" t="n">
        <v>-0.0012922335</v>
      </c>
      <c r="AEY536" s="70" t="n">
        <v>-0.0018875845</v>
      </c>
      <c r="AEZ536" s="70" t="n">
        <v>-0.0012515787</v>
      </c>
      <c r="AFA536" s="70" t="n">
        <v>0.001529824</v>
      </c>
      <c r="AFB536" s="70" t="n">
        <v>-0.0019966024</v>
      </c>
      <c r="AFC536" s="70" t="n">
        <v>0.00059432857</v>
      </c>
      <c r="AFD536" s="70" t="n">
        <v>-0.0004818792</v>
      </c>
      <c r="AFE536" s="70" t="n">
        <v>0.0016609123</v>
      </c>
      <c r="AFF536" s="70" t="n">
        <v>-0.0018838918</v>
      </c>
      <c r="AFG536" s="70" t="n">
        <v>-0.0014532725</v>
      </c>
      <c r="AFH536" s="70" t="n">
        <v>-0.00064000644</v>
      </c>
      <c r="AFI536" s="70" t="n">
        <v>-0.0021052887</v>
      </c>
      <c r="AFJ536" s="70" t="n">
        <v>-0.00024517227</v>
      </c>
      <c r="AFK536" s="70" t="n">
        <v>-0.00053146546</v>
      </c>
      <c r="AFL536" s="70" t="n">
        <v>0.003094632</v>
      </c>
      <c r="AFM536" s="70" t="n">
        <v>0.00059341657</v>
      </c>
      <c r="AFN536" s="70" t="n">
        <v>-0.0027171534</v>
      </c>
      <c r="AFO536" s="70" t="n">
        <v>-0.00025176012</v>
      </c>
      <c r="AFP536" s="70" t="n">
        <v>0.0023897102</v>
      </c>
      <c r="AFQ536" s="70" t="n">
        <v>0.0023166954</v>
      </c>
      <c r="AFR536" s="70" t="n">
        <v>0.0029158194</v>
      </c>
      <c r="AFS536" s="70" t="n">
        <v>0.002488699</v>
      </c>
      <c r="AFT536" s="70" t="n">
        <v>-0.002043608</v>
      </c>
      <c r="AFU536" s="70" t="n">
        <v>-0.0031340297</v>
      </c>
      <c r="AFV536" s="70" t="n">
        <v>0.0007339383000000001</v>
      </c>
      <c r="AFW536" s="70" t="n">
        <v>0.0012787562</v>
      </c>
      <c r="AFX536" s="70" t="n">
        <v>-0.0023279097</v>
      </c>
      <c r="AFY536" s="70" t="n">
        <v>-0.002103327</v>
      </c>
      <c r="AFZ536" s="70" t="n">
        <v>0.0029229978</v>
      </c>
      <c r="AGA536" s="70" t="n">
        <v>0.0028006653</v>
      </c>
      <c r="AGB536" s="70" t="n">
        <v>-0.0021650377</v>
      </c>
      <c r="AGC536" s="70" t="n">
        <v>-0.0015979623</v>
      </c>
      <c r="AGD536" s="70" t="n">
        <v>0.0024761746</v>
      </c>
      <c r="AGE536" s="70" t="n">
        <v>-0.00041051133</v>
      </c>
      <c r="AGF536" s="70" t="n">
        <v>0.0018825991</v>
      </c>
      <c r="AGG536" s="70" t="n">
        <v>-0.00065771345</v>
      </c>
      <c r="AGH536" s="70" t="n">
        <v>0.0014933189</v>
      </c>
      <c r="AGI536" s="70" t="n">
        <v>-0.00064991956</v>
      </c>
      <c r="AGJ536" s="70" t="n">
        <v>0.0025213773</v>
      </c>
      <c r="AGK536" s="70" t="n">
        <v>-0.0011009903</v>
      </c>
      <c r="AGL536" s="70" t="n">
        <v>0.00014731273</v>
      </c>
      <c r="AGM536" s="70" t="n">
        <v>0.00013758526</v>
      </c>
      <c r="AGN536" s="70" t="n">
        <v>0.000939281</v>
      </c>
      <c r="AGO536" s="70" t="n">
        <v>-0.0012202072</v>
      </c>
      <c r="AGP536" s="70" t="n">
        <v>0.00090137223</v>
      </c>
      <c r="AGQ536" s="70" t="n">
        <v>-0.0022646459</v>
      </c>
      <c r="AGR536" s="70" t="n">
        <v>0.0024852494</v>
      </c>
      <c r="AGS536" s="70" t="n">
        <v>-0.002248365</v>
      </c>
      <c r="AGT536" s="70" t="n">
        <v>0.002149034</v>
      </c>
      <c r="AGU536" s="70" t="n">
        <v>0.0012194115</v>
      </c>
      <c r="AGV536" s="70" t="n">
        <v>-0.0010030267</v>
      </c>
      <c r="AGW536" s="70" t="n">
        <v>-0.0010909773</v>
      </c>
      <c r="AGX536" s="70" t="n">
        <v>0.002946345</v>
      </c>
      <c r="AGY536" s="70" t="n">
        <v>-0.0019252436</v>
      </c>
      <c r="AGZ536" s="70" t="n">
        <v>0.001407557</v>
      </c>
      <c r="AHA536" s="70" t="n">
        <v>-0.0019934848</v>
      </c>
      <c r="AHB536" s="70" t="n">
        <v>0.0025590507</v>
      </c>
      <c r="AHC536" s="70" t="n">
        <v>0.0015261478</v>
      </c>
      <c r="AHD536" s="70" t="n">
        <v>0.0027321156</v>
      </c>
      <c r="AHE536" s="70" t="n">
        <v>0.002394513</v>
      </c>
      <c r="AHF536" s="70" t="n">
        <v>0.00031265404</v>
      </c>
      <c r="AHG536" s="70" t="n">
        <v>-0.0021932104</v>
      </c>
      <c r="AHH536" s="70" t="n">
        <v>-0.0017596796</v>
      </c>
      <c r="AHI536" s="70" t="n">
        <v>-0.0018824753</v>
      </c>
      <c r="AHJ536" s="70" t="n">
        <v>-0.0017630332</v>
      </c>
      <c r="AHK536" s="70" t="n">
        <v>-0.00014747647</v>
      </c>
      <c r="AHL536" s="70" t="n">
        <v>0.002321864</v>
      </c>
      <c r="AHM536" s="70" t="n">
        <v>-0.0030095014</v>
      </c>
      <c r="AHN536" s="70" t="n">
        <v>-0.001650126</v>
      </c>
      <c r="AHO536" s="70" t="n">
        <v>0.00061119103</v>
      </c>
      <c r="AHP536" s="70" t="n">
        <v>0.0023049526</v>
      </c>
      <c r="AHQ536" s="70" t="n">
        <v>-0.0012787554</v>
      </c>
      <c r="AHR536" s="70" t="n">
        <v>-0.0007424953</v>
      </c>
      <c r="AHS536" s="70" t="n">
        <v>-0.00079871755</v>
      </c>
      <c r="AHT536" s="70" t="n">
        <v>-0.001303888</v>
      </c>
      <c r="AHU536" s="70" t="n">
        <v>0.0012556107</v>
      </c>
      <c r="AHV536" s="70" t="n">
        <v>0.000985044</v>
      </c>
      <c r="AHW536" s="70" t="n">
        <v>0.002167286</v>
      </c>
      <c r="AHX536" s="70" t="n">
        <v>0.0026358808</v>
      </c>
      <c r="AHY536" s="70" t="n">
        <v>0.002528857</v>
      </c>
      <c r="AHZ536" s="70" t="n">
        <v>0.0002524483</v>
      </c>
      <c r="AIA536" s="70" t="n">
        <v>-0.0019826882</v>
      </c>
      <c r="AIB536" s="70" t="n">
        <v>-0.0017540798</v>
      </c>
      <c r="AIC536" s="70" t="n">
        <v>0.0005722715</v>
      </c>
      <c r="AID536" s="70" t="n">
        <v>0.0026434246</v>
      </c>
    </row>
    <row r="537">
      <c r="B537" s="13" t="n"/>
      <c r="C537" s="13" t="n"/>
      <c r="ADG537" s="70" t="n">
        <v>0.00021435546</v>
      </c>
      <c r="ADH537" s="70" t="n">
        <v>0.0026977034</v>
      </c>
      <c r="ADI537" s="70" t="n">
        <v>-0.0015079008</v>
      </c>
      <c r="ADJ537" s="70" t="n">
        <v>-0.0026119382</v>
      </c>
      <c r="ADK537" s="70" t="n">
        <v>0.001900184</v>
      </c>
      <c r="ADL537" s="70" t="n">
        <v>0.0023951852</v>
      </c>
      <c r="ADM537" s="70" t="n">
        <v>-0.00026898307</v>
      </c>
      <c r="ADN537" s="70" t="n">
        <v>-0.002465111</v>
      </c>
      <c r="ADO537" s="70" t="n">
        <v>-0.0028952393</v>
      </c>
      <c r="ADP537" s="70" t="n">
        <v>-0.0028059483</v>
      </c>
      <c r="ADQ537" s="70" t="n">
        <v>-0.00040600664</v>
      </c>
      <c r="ADR537" s="70" t="n">
        <v>-0.0017360155</v>
      </c>
      <c r="ADS537" s="70" t="n">
        <v>-0.00028225308</v>
      </c>
      <c r="ADT537" s="71" t="n">
        <v>-7.225352e-05</v>
      </c>
      <c r="ADU537" s="70" t="n">
        <v>-0.00026510813</v>
      </c>
      <c r="ADV537" s="70" t="n">
        <v>0.0007547441</v>
      </c>
      <c r="ADW537" s="70" t="n">
        <v>0.0011505099</v>
      </c>
      <c r="ADX537" s="70" t="n">
        <v>-0.00069109193</v>
      </c>
      <c r="ADY537" s="70" t="n">
        <v>-0.0010394301</v>
      </c>
      <c r="ADZ537" s="70" t="n">
        <v>-0.00083019864</v>
      </c>
      <c r="AEA537" s="70" t="n">
        <v>-0.002713577</v>
      </c>
      <c r="AEB537" s="70" t="n">
        <v>-0.0011958437</v>
      </c>
      <c r="AEC537" s="70" t="n">
        <v>-0.0019643458</v>
      </c>
      <c r="AED537" s="70" t="n">
        <v>-0.0012905208</v>
      </c>
      <c r="AEE537" s="70" t="n">
        <v>0.0014024698</v>
      </c>
      <c r="AEF537" s="70" t="n">
        <v>0.0031045435</v>
      </c>
      <c r="AEG537" s="70" t="n">
        <v>0.0026742537</v>
      </c>
      <c r="AEH537" s="70" t="n">
        <v>0.002030399</v>
      </c>
      <c r="AEI537" s="70" t="n">
        <v>0.0014939765</v>
      </c>
      <c r="AEJ537" s="70" t="n">
        <v>0.00282227</v>
      </c>
      <c r="AEK537" s="70" t="n">
        <v>0.0015707519</v>
      </c>
      <c r="AEL537" s="70" t="n">
        <v>-0.00020963703</v>
      </c>
      <c r="AEM537" s="70" t="n">
        <v>0.0006484771</v>
      </c>
      <c r="AEN537" s="70" t="n">
        <v>-0.0012270497</v>
      </c>
      <c r="AEO537" s="70" t="n">
        <v>-0.0031468922</v>
      </c>
      <c r="AEP537" s="70" t="n">
        <v>-0.00093122455</v>
      </c>
      <c r="AEQ537" s="70" t="n">
        <v>-0.0005002538</v>
      </c>
      <c r="AER537" s="70" t="n">
        <v>0.0014154958</v>
      </c>
      <c r="AES537" s="70" t="n">
        <v>0.0023271332</v>
      </c>
      <c r="AET537" s="70" t="n">
        <v>0.0028914285</v>
      </c>
      <c r="AEU537" s="70" t="n">
        <v>-0.0008971593</v>
      </c>
      <c r="AEV537" s="70" t="n">
        <v>0.0029352831</v>
      </c>
      <c r="AEW537" s="70" t="n">
        <v>0.0018780067</v>
      </c>
      <c r="AEX537" s="70" t="n">
        <v>-0.002966497</v>
      </c>
      <c r="AEY537" s="70" t="n">
        <v>0.0005836325</v>
      </c>
      <c r="AEZ537" s="70" t="n">
        <v>-0.0008169898</v>
      </c>
      <c r="AFA537" s="70" t="n">
        <v>-0.0029996603</v>
      </c>
      <c r="AFB537" s="70" t="n">
        <v>0.0002006959</v>
      </c>
      <c r="AFC537" s="70" t="n">
        <v>0.0005722097</v>
      </c>
      <c r="AFD537" s="70" t="n">
        <v>-0.0015543312</v>
      </c>
      <c r="AFE537" s="70" t="n">
        <v>0.002797191</v>
      </c>
      <c r="AFF537" s="70" t="n">
        <v>0.00069758703</v>
      </c>
      <c r="AFG537" s="70" t="n">
        <v>-0.0020874955</v>
      </c>
      <c r="AFH537" s="70" t="n">
        <v>0.0013479718</v>
      </c>
      <c r="AFI537" s="71" t="n">
        <v>-9.631415999999999e-06</v>
      </c>
      <c r="AFJ537" s="70" t="n">
        <v>-0.00015044675</v>
      </c>
      <c r="AFK537" s="70" t="n">
        <v>0.0020336497</v>
      </c>
      <c r="AFL537" s="70" t="n">
        <v>-0.0023161736</v>
      </c>
      <c r="AFM537" s="71" t="n">
        <v>-2.5582223e-05</v>
      </c>
      <c r="AFN537" s="70" t="n">
        <v>0.0018090684</v>
      </c>
      <c r="AFO537" s="70" t="n">
        <v>0.0010651181</v>
      </c>
      <c r="AFP537" s="70" t="n">
        <v>-0.00312766</v>
      </c>
      <c r="AFQ537" s="70" t="n">
        <v>0.0018612287</v>
      </c>
      <c r="AFR537" s="70" t="n">
        <v>0.0028649766</v>
      </c>
      <c r="AFS537" s="70" t="n">
        <v>0.0012189097</v>
      </c>
      <c r="AFT537" s="70" t="n">
        <v>0.00237317</v>
      </c>
      <c r="AFU537" s="70" t="n">
        <v>-0.000879131</v>
      </c>
      <c r="AFV537" s="70" t="n">
        <v>-0.0009431227</v>
      </c>
      <c r="AFW537" s="70" t="n">
        <v>-0.0011189949</v>
      </c>
      <c r="AFX537" s="70" t="n">
        <v>0.0014817835</v>
      </c>
      <c r="AFY537" s="70" t="n">
        <v>0.0027548005</v>
      </c>
      <c r="AFZ537" s="70" t="n">
        <v>0.0024597445</v>
      </c>
      <c r="AGA537" s="70" t="n">
        <v>-0.002102957</v>
      </c>
      <c r="AGB537" s="70" t="n">
        <v>0.00080776564</v>
      </c>
      <c r="AGC537" s="70" t="n">
        <v>0.0031553686</v>
      </c>
      <c r="AGD537" s="70" t="n">
        <v>-0.0012256273</v>
      </c>
      <c r="AGE537" s="70" t="n">
        <v>0.0008501172</v>
      </c>
      <c r="AGF537" s="70" t="n">
        <v>0.0025549748</v>
      </c>
      <c r="AGG537" s="70" t="n">
        <v>0.0024499667</v>
      </c>
      <c r="AGH537" s="70" t="n">
        <v>-0.0011479547</v>
      </c>
      <c r="AGI537" s="70" t="n">
        <v>-0.002581586</v>
      </c>
      <c r="AGJ537" s="70" t="n">
        <v>0.0009331904</v>
      </c>
      <c r="AGK537" s="70" t="n">
        <v>0.0028214045</v>
      </c>
      <c r="AGL537" s="70" t="n">
        <v>0.00012668122</v>
      </c>
      <c r="AGM537" s="70" t="n">
        <v>-0.00026752573</v>
      </c>
      <c r="AGN537" s="70" t="n">
        <v>0.0023503897</v>
      </c>
      <c r="AGO537" s="70" t="n">
        <v>-0.00047518223</v>
      </c>
      <c r="AGP537" s="70" t="n">
        <v>0.0011684971</v>
      </c>
      <c r="AGQ537" s="70" t="n">
        <v>-0.00070355565</v>
      </c>
      <c r="AGR537" s="70" t="n">
        <v>-0.00076287956</v>
      </c>
      <c r="AGS537" s="70" t="n">
        <v>-0.002102816</v>
      </c>
      <c r="AGT537" s="70" t="n">
        <v>-0.0025634065</v>
      </c>
      <c r="AGU537" s="70" t="n">
        <v>0.0024339373</v>
      </c>
      <c r="AGV537" s="70" t="n">
        <v>-0.0019787876</v>
      </c>
      <c r="AGW537" s="70" t="n">
        <v>-0.0028233803</v>
      </c>
      <c r="AGX537" s="70" t="n">
        <v>0.00054055365</v>
      </c>
      <c r="AGY537" s="70" t="n">
        <v>0.00023201639</v>
      </c>
      <c r="AGZ537" s="70" t="n">
        <v>0.000368961</v>
      </c>
      <c r="AHA537" s="70" t="n">
        <v>-0.00011250628</v>
      </c>
      <c r="AHB537" s="70" t="n">
        <v>-0.002243313</v>
      </c>
      <c r="AHC537" s="70" t="n">
        <v>-0.0030278473</v>
      </c>
      <c r="AHD537" s="70" t="n">
        <v>-0.0027988194</v>
      </c>
      <c r="AHE537" s="70" t="n">
        <v>0.0028193602</v>
      </c>
      <c r="AHF537" s="70" t="n">
        <v>0.00024764639</v>
      </c>
      <c r="AHG537" s="70" t="n">
        <v>-0.00066078734</v>
      </c>
      <c r="AHH537" s="70" t="n">
        <v>-0.000504177</v>
      </c>
      <c r="AHI537" s="70" t="n">
        <v>0.00096155325</v>
      </c>
      <c r="AHJ537" s="70" t="n">
        <v>-0.0007105348</v>
      </c>
      <c r="AHK537" s="70" t="n">
        <v>0.0017919611</v>
      </c>
      <c r="AHL537" s="70" t="n">
        <v>-0.0015194913</v>
      </c>
      <c r="AHM537" s="70" t="n">
        <v>-0.0008032145</v>
      </c>
      <c r="AHN537" s="70" t="n">
        <v>0.0028147292</v>
      </c>
      <c r="AHO537" s="70" t="n">
        <v>-0.0015124269</v>
      </c>
      <c r="AHP537" s="70" t="n">
        <v>0.0010320538</v>
      </c>
      <c r="AHQ537" s="70" t="n">
        <v>-0.00085888343</v>
      </c>
      <c r="AHR537" s="70" t="n">
        <v>-0.00019398268</v>
      </c>
      <c r="AHS537" s="70" t="n">
        <v>-0.002858514</v>
      </c>
      <c r="AHT537" s="70" t="n">
        <v>-0.0020988462</v>
      </c>
      <c r="AHU537" s="70" t="n">
        <v>-0.002506487</v>
      </c>
      <c r="AHV537" s="70" t="n">
        <v>0.0022054114</v>
      </c>
      <c r="AHW537" s="70" t="n">
        <v>0.0029146315</v>
      </c>
      <c r="AHX537" s="70" t="n">
        <v>-0.0027325884</v>
      </c>
      <c r="AHY537" s="70" t="n">
        <v>-0.002669719</v>
      </c>
      <c r="AHZ537" s="70" t="n">
        <v>0.00030435517</v>
      </c>
      <c r="AIA537" s="71" t="n">
        <v>9.964851e-05</v>
      </c>
      <c r="AIB537" s="70" t="n">
        <v>0.0009649648</v>
      </c>
      <c r="AIC537" s="70" t="n">
        <v>0.001513136</v>
      </c>
      <c r="AID537" s="70" t="n">
        <v>0.0019068853</v>
      </c>
    </row>
    <row r="538">
      <c r="B538" s="13" t="n"/>
      <c r="C538" s="13" t="n"/>
      <c r="ADG538" s="70" t="n">
        <v>-0.002143924</v>
      </c>
      <c r="ADH538" s="70" t="n">
        <v>-0.0029519543</v>
      </c>
      <c r="ADI538" s="70" t="n">
        <v>0.0024978167</v>
      </c>
      <c r="ADJ538" s="70" t="n">
        <v>-0.0001948753</v>
      </c>
      <c r="ADK538" s="70" t="n">
        <v>0.00313404</v>
      </c>
      <c r="ADL538" s="70" t="n">
        <v>0.00020678196</v>
      </c>
      <c r="ADM538" s="70" t="n">
        <v>0.00035008794</v>
      </c>
      <c r="ADN538" s="70" t="n">
        <v>0.00075850444</v>
      </c>
      <c r="ADO538" s="70" t="n">
        <v>-0.0020586608</v>
      </c>
      <c r="ADP538" s="70" t="n">
        <v>-0.0017038531</v>
      </c>
      <c r="ADQ538" s="70" t="n">
        <v>0.0024877712</v>
      </c>
      <c r="ADR538" s="70" t="n">
        <v>-0.001940524</v>
      </c>
      <c r="ADS538" s="70" t="n">
        <v>-0.0015862944</v>
      </c>
      <c r="ADT538" s="71" t="n">
        <v>7.1425726e-05</v>
      </c>
      <c r="ADU538" s="70" t="n">
        <v>0.00089223764</v>
      </c>
      <c r="ADV538" s="70" t="n">
        <v>-0.0031623761</v>
      </c>
      <c r="ADW538" s="70" t="n">
        <v>-0.00020443746</v>
      </c>
      <c r="ADX538" s="70" t="n">
        <v>-0.0007062518</v>
      </c>
      <c r="ADY538" s="70" t="n">
        <v>0.0023456302</v>
      </c>
      <c r="ADZ538" s="70" t="n">
        <v>0.0021490753</v>
      </c>
      <c r="AEA538" s="70" t="n">
        <v>0.0025635483</v>
      </c>
      <c r="AEB538" s="70" t="n">
        <v>0.0018611088</v>
      </c>
      <c r="AEC538" s="70" t="n">
        <v>0.0015648603</v>
      </c>
      <c r="AED538" s="70" t="n">
        <v>0.0024067243</v>
      </c>
      <c r="AEE538" s="70" t="n">
        <v>-0.0018469985</v>
      </c>
      <c r="AEF538" s="70" t="n">
        <v>-0.00073134055</v>
      </c>
      <c r="AEG538" s="70" t="n">
        <v>0.0011574572</v>
      </c>
      <c r="AEH538" s="70" t="n">
        <v>0.002727093</v>
      </c>
      <c r="AEI538" s="70" t="n">
        <v>0.0010404966</v>
      </c>
      <c r="AEJ538" s="70" t="n">
        <v>-0.001778362</v>
      </c>
      <c r="AEK538" s="70" t="n">
        <v>0.0028439714</v>
      </c>
      <c r="AEL538" s="70" t="n">
        <v>0.0015434145</v>
      </c>
      <c r="AEM538" s="70" t="n">
        <v>0.0014138381</v>
      </c>
      <c r="AEN538" s="70" t="n">
        <v>0.0016576566</v>
      </c>
      <c r="AEO538" s="70" t="n">
        <v>0.00087220955</v>
      </c>
      <c r="AEP538" s="70" t="n">
        <v>-0.003195911</v>
      </c>
      <c r="AEQ538" s="70" t="n">
        <v>-0.0011659366</v>
      </c>
      <c r="AER538" s="70" t="n">
        <v>0.0024932423</v>
      </c>
      <c r="AES538" s="70" t="n">
        <v>-0.0012363633</v>
      </c>
      <c r="AET538" s="70" t="n">
        <v>0.0014717112</v>
      </c>
      <c r="AEU538" s="70" t="n">
        <v>-0.00035438483</v>
      </c>
      <c r="AEV538" s="70" t="n">
        <v>0.002787808</v>
      </c>
      <c r="AEW538" s="70" t="n">
        <v>0.00013730908</v>
      </c>
      <c r="AEX538" s="70" t="n">
        <v>0.00083112175</v>
      </c>
      <c r="AEY538" s="70" t="n">
        <v>-0.0016978699</v>
      </c>
      <c r="AEZ538" s="70" t="n">
        <v>-0.0025776206</v>
      </c>
      <c r="AFA538" s="70" t="n">
        <v>0.0014099827</v>
      </c>
      <c r="AFB538" s="70" t="n">
        <v>-0.0027212272</v>
      </c>
      <c r="AFC538" s="70" t="n">
        <v>0.001564088</v>
      </c>
      <c r="AFD538" s="70" t="n">
        <v>0.00041084387</v>
      </c>
      <c r="AFE538" s="70" t="n">
        <v>0.0021462506</v>
      </c>
      <c r="AFF538" s="70" t="n">
        <v>-0.0018597015</v>
      </c>
      <c r="AFG538" s="71" t="n">
        <v>7.780464999999999e-05</v>
      </c>
      <c r="AFH538" s="70" t="n">
        <v>0.00066089706</v>
      </c>
      <c r="AFI538" s="70" t="n">
        <v>-0.002691538</v>
      </c>
      <c r="AFJ538" s="70" t="n">
        <v>0.0016514452</v>
      </c>
      <c r="AFK538" s="70" t="n">
        <v>-0.0012526106</v>
      </c>
      <c r="AFL538" s="70" t="n">
        <v>-0.0027828575</v>
      </c>
      <c r="AFM538" s="70" t="n">
        <v>-0.0007590804</v>
      </c>
      <c r="AFN538" s="70" t="n">
        <v>-0.0023076278</v>
      </c>
      <c r="AFO538" s="70" t="n">
        <v>0.002688454</v>
      </c>
      <c r="AFP538" s="70" t="n">
        <v>-0.00034371237</v>
      </c>
      <c r="AFQ538" s="70" t="n">
        <v>-0.0019827948</v>
      </c>
      <c r="AFR538" s="70" t="n">
        <v>-0.0013669216</v>
      </c>
      <c r="AFS538" s="70" t="n">
        <v>0.0008115699</v>
      </c>
      <c r="AFT538" s="70" t="n">
        <v>0.0018055151</v>
      </c>
      <c r="AFU538" s="70" t="n">
        <v>-0.0028727592</v>
      </c>
      <c r="AFV538" s="70" t="n">
        <v>-0.0027868275</v>
      </c>
      <c r="AFW538" s="70" t="n">
        <v>0.0026796532</v>
      </c>
      <c r="AFX538" s="70" t="n">
        <v>-0.0010998843</v>
      </c>
      <c r="AFY538" s="70" t="n">
        <v>-0.0020935028</v>
      </c>
      <c r="AFZ538" s="70" t="n">
        <v>-0.002127299</v>
      </c>
      <c r="AGA538" s="70" t="n">
        <v>0.00026188468</v>
      </c>
      <c r="AGB538" s="70" t="n">
        <v>0.0018757799</v>
      </c>
      <c r="AGC538" s="70" t="n">
        <v>0.00036092545</v>
      </c>
      <c r="AGD538" s="70" t="n">
        <v>-0.0024538075</v>
      </c>
      <c r="AGE538" s="70" t="n">
        <v>-0.00010672955</v>
      </c>
      <c r="AGF538" s="70" t="n">
        <v>-0.0010755484</v>
      </c>
      <c r="AGG538" s="70" t="n">
        <v>0.0008958139</v>
      </c>
      <c r="AGH538" s="71" t="n">
        <v>-6.404624000000001e-05</v>
      </c>
      <c r="AGI538" s="70" t="n">
        <v>0.0027281635</v>
      </c>
      <c r="AGJ538" s="70" t="n">
        <v>0.0004899434</v>
      </c>
      <c r="AGK538" s="70" t="n">
        <v>0.0008229573999999999</v>
      </c>
      <c r="AGL538" s="70" t="n">
        <v>0.00046799585</v>
      </c>
      <c r="AGM538" s="70" t="n">
        <v>-0.0011936029</v>
      </c>
      <c r="AGN538" s="70" t="n">
        <v>0.0011168214</v>
      </c>
      <c r="AGO538" s="70" t="n">
        <v>-0.0010525283</v>
      </c>
      <c r="AGP538" s="70" t="n">
        <v>0.0016137899</v>
      </c>
      <c r="AGQ538" s="70" t="n">
        <v>-0.0016333978</v>
      </c>
      <c r="AGR538" s="70" t="n">
        <v>-0.0008578898</v>
      </c>
      <c r="AGS538" s="71" t="n">
        <v>8.9457375e-05</v>
      </c>
      <c r="AGT538" s="70" t="n">
        <v>0.0008615604</v>
      </c>
      <c r="AGU538" s="70" t="n">
        <v>0.0010808732</v>
      </c>
      <c r="AGV538" s="70" t="n">
        <v>0.0013541006</v>
      </c>
      <c r="AGW538" s="70" t="n">
        <v>-0.0013181319</v>
      </c>
      <c r="AGX538" s="70" t="n">
        <v>0.002613982</v>
      </c>
      <c r="AGY538" s="70" t="n">
        <v>-0.003235266</v>
      </c>
      <c r="AGZ538" s="70" t="n">
        <v>-0.002129615</v>
      </c>
      <c r="AHA538" s="70" t="n">
        <v>-0.002281783</v>
      </c>
      <c r="AHB538" s="70" t="n">
        <v>0.0011507276</v>
      </c>
      <c r="AHC538" s="70" t="n">
        <v>-0.0016719876</v>
      </c>
      <c r="AHD538" s="70" t="n">
        <v>-0.0017681494</v>
      </c>
      <c r="AHE538" s="71" t="n">
        <v>-4.685712e-05</v>
      </c>
      <c r="AHF538" s="70" t="n">
        <v>0.0009512745300000001</v>
      </c>
      <c r="AHG538" s="70" t="n">
        <v>0.0005706244</v>
      </c>
      <c r="AHH538" s="70" t="n">
        <v>0.00047860708</v>
      </c>
      <c r="AHI538" s="70" t="n">
        <v>0.0031159713</v>
      </c>
      <c r="AHJ538" s="70" t="n">
        <v>0.0024346174</v>
      </c>
      <c r="AHK538" s="70" t="n">
        <v>-0.0021036437</v>
      </c>
      <c r="AHL538" s="70" t="n">
        <v>0.0016131651</v>
      </c>
      <c r="AHM538" s="70" t="n">
        <v>0.000462577</v>
      </c>
      <c r="AHN538" s="70" t="n">
        <v>-0.0024369133</v>
      </c>
      <c r="AHO538" s="70" t="n">
        <v>-0.0028346041</v>
      </c>
      <c r="AHP538" s="70" t="n">
        <v>0.0018514853</v>
      </c>
      <c r="AHQ538" s="70" t="n">
        <v>0.00027456795</v>
      </c>
      <c r="AHR538" s="70" t="n">
        <v>0.00041756115</v>
      </c>
      <c r="AHS538" s="70" t="n">
        <v>-0.0009819418999999999</v>
      </c>
      <c r="AHT538" s="70" t="n">
        <v>0.0027248382</v>
      </c>
      <c r="AHU538" s="70" t="n">
        <v>0.0013747594</v>
      </c>
      <c r="AHV538" s="70" t="n">
        <v>0.002907164</v>
      </c>
      <c r="AHW538" s="70" t="n">
        <v>-0.0025320395</v>
      </c>
      <c r="AHX538" s="70" t="n">
        <v>0.00045168094</v>
      </c>
      <c r="AHY538" s="70" t="n">
        <v>0.00087411556</v>
      </c>
      <c r="AHZ538" s="70" t="n">
        <v>-0.0023938424</v>
      </c>
      <c r="AIA538" s="70" t="n">
        <v>-0.000748421</v>
      </c>
      <c r="AIB538" s="70" t="n">
        <v>-0.0017608259</v>
      </c>
      <c r="AIC538" s="70" t="n">
        <v>0.003283352</v>
      </c>
      <c r="AID538" s="70" t="n">
        <v>0.00036623835</v>
      </c>
    </row>
    <row r="539">
      <c r="B539" s="13" t="n"/>
      <c r="C539" s="13" t="n"/>
      <c r="ADG539" s="70" t="n">
        <v>-0.00095098396</v>
      </c>
      <c r="ADH539" s="70" t="n">
        <v>0.0010488844</v>
      </c>
      <c r="ADI539" s="70" t="n">
        <v>0.0013468328</v>
      </c>
      <c r="ADJ539" s="70" t="n">
        <v>-0.0009801721999999999</v>
      </c>
      <c r="ADK539" s="70" t="n">
        <v>0.003583305</v>
      </c>
      <c r="ADL539" s="70" t="n">
        <v>0.001965665</v>
      </c>
      <c r="ADM539" s="70" t="n">
        <v>0.00022014466</v>
      </c>
      <c r="ADN539" s="70" t="n">
        <v>0.00087792106</v>
      </c>
      <c r="ADO539" s="70" t="n">
        <v>0.0015422478</v>
      </c>
      <c r="ADP539" s="70" t="n">
        <v>-0.002545315</v>
      </c>
      <c r="ADQ539" s="70" t="n">
        <v>0.00252633</v>
      </c>
      <c r="ADR539" s="70" t="n">
        <v>0.0017816547</v>
      </c>
      <c r="ADS539" s="70" t="n">
        <v>0.0019043819</v>
      </c>
      <c r="ADT539" s="70" t="n">
        <v>-0.0017101094</v>
      </c>
      <c r="ADU539" s="70" t="n">
        <v>-0.0022755095</v>
      </c>
      <c r="ADV539" s="70" t="n">
        <v>-0.0020512235</v>
      </c>
      <c r="ADW539" s="70" t="n">
        <v>-0.0024061413</v>
      </c>
      <c r="ADX539" s="70" t="n">
        <v>0.0030297546</v>
      </c>
      <c r="ADY539" s="70" t="n">
        <v>0.002547205</v>
      </c>
      <c r="ADZ539" s="70" t="n">
        <v>-0.0025676663</v>
      </c>
      <c r="AEA539" s="70" t="n">
        <v>0.0011268185</v>
      </c>
      <c r="AEB539" s="70" t="n">
        <v>-0.0017867032</v>
      </c>
      <c r="AEC539" s="70" t="n">
        <v>-0.0030524086</v>
      </c>
      <c r="AED539" s="70" t="n">
        <v>-0.0010417141</v>
      </c>
      <c r="AEE539" s="71" t="n">
        <v>7.5194264e-05</v>
      </c>
      <c r="AEF539" s="70" t="n">
        <v>-0.0022513722</v>
      </c>
      <c r="AEG539" s="70" t="n">
        <v>-0.0011483233</v>
      </c>
      <c r="AEH539" s="70" t="n">
        <v>0.0014361306</v>
      </c>
      <c r="AEI539" s="70" t="n">
        <v>-0.0017612933</v>
      </c>
      <c r="AEJ539" s="70" t="n">
        <v>0.0001218518</v>
      </c>
      <c r="AEK539" s="70" t="n">
        <v>0.002498995</v>
      </c>
      <c r="AEL539" s="70" t="n">
        <v>-0.0032793381</v>
      </c>
      <c r="AEM539" s="70" t="n">
        <v>0.0018768711</v>
      </c>
      <c r="AEN539" s="70" t="n">
        <v>-0.00072079536</v>
      </c>
      <c r="AEO539" s="71" t="n">
        <v>-7.204744e-05</v>
      </c>
      <c r="AEP539" s="70" t="n">
        <v>-0.0021913135</v>
      </c>
      <c r="AEQ539" s="70" t="n">
        <v>0.0007584232</v>
      </c>
      <c r="AER539" s="70" t="n">
        <v>0.000623648</v>
      </c>
      <c r="AES539" s="70" t="n">
        <v>-0.0020584904</v>
      </c>
      <c r="AET539" s="70" t="n">
        <v>-0.0014435654</v>
      </c>
      <c r="AEU539" s="70" t="n">
        <v>0.0007325797</v>
      </c>
      <c r="AEV539" s="71" t="n">
        <v>8.492204499999999e-05</v>
      </c>
      <c r="AEW539" s="70" t="n">
        <v>-0.0017970593</v>
      </c>
      <c r="AEX539" s="70" t="n">
        <v>-0.0002665241</v>
      </c>
      <c r="AEY539" s="70" t="n">
        <v>-0.0015658904</v>
      </c>
      <c r="AEZ539" s="70" t="n">
        <v>-0.0004065142</v>
      </c>
      <c r="AFA539" s="70" t="n">
        <v>0.00014608008</v>
      </c>
      <c r="AFB539" s="70" t="n">
        <v>-0.00012877352</v>
      </c>
      <c r="AFC539" s="70" t="n">
        <v>0.0012906112</v>
      </c>
      <c r="AFD539" s="70" t="n">
        <v>0.0024238839</v>
      </c>
      <c r="AFE539" s="70" t="n">
        <v>0.0027647517</v>
      </c>
      <c r="AFF539" s="70" t="n">
        <v>-0.0022152122</v>
      </c>
      <c r="AFG539" s="70" t="n">
        <v>0.00034948706</v>
      </c>
      <c r="AFH539" s="70" t="n">
        <v>0.000548099</v>
      </c>
      <c r="AFI539" s="70" t="n">
        <v>0.002322142</v>
      </c>
      <c r="AFJ539" s="70" t="n">
        <v>0.0025953867</v>
      </c>
      <c r="AFK539" s="70" t="n">
        <v>0.00061999506</v>
      </c>
      <c r="AFL539" s="70" t="n">
        <v>-0.00028809218</v>
      </c>
      <c r="AFM539" s="70" t="n">
        <v>-0.0022545962</v>
      </c>
      <c r="AFN539" s="70" t="n">
        <v>-0.0012763122</v>
      </c>
      <c r="AFO539" s="70" t="n">
        <v>0.00078938005</v>
      </c>
      <c r="AFP539" s="70" t="n">
        <v>-0.0025476299</v>
      </c>
      <c r="AFQ539" s="70" t="n">
        <v>-0.0015203514</v>
      </c>
      <c r="AFR539" s="70" t="n">
        <v>0.0026460404</v>
      </c>
      <c r="AFS539" s="70" t="n">
        <v>0.0012997277</v>
      </c>
      <c r="AFT539" s="70" t="n">
        <v>-0.0031154817</v>
      </c>
      <c r="AFU539" s="70" t="n">
        <v>0.00241056</v>
      </c>
      <c r="AFV539" s="70" t="n">
        <v>0.002667639</v>
      </c>
      <c r="AFW539" s="70" t="n">
        <v>0.0004189839</v>
      </c>
      <c r="AFX539" s="70" t="n">
        <v>-0.00052776624</v>
      </c>
      <c r="AFY539" s="70" t="n">
        <v>0.0019657954</v>
      </c>
      <c r="AFZ539" s="70" t="n">
        <v>-0.0024041035</v>
      </c>
      <c r="AGA539" s="70" t="n">
        <v>0.0027973165</v>
      </c>
      <c r="AGB539" s="70" t="n">
        <v>-0.0007858786</v>
      </c>
      <c r="AGC539" s="70" t="n">
        <v>0.0011812061</v>
      </c>
      <c r="AGD539" s="71" t="n">
        <v>-2.0946227e-06</v>
      </c>
      <c r="AGE539" s="70" t="n">
        <v>0.00011506683</v>
      </c>
      <c r="AGF539" s="70" t="n">
        <v>0.0022158702</v>
      </c>
      <c r="AGG539" s="70" t="n">
        <v>-0.0022174707</v>
      </c>
      <c r="AGH539" s="70" t="n">
        <v>0.00064241124</v>
      </c>
      <c r="AGI539" s="70" t="n">
        <v>0.0018675226</v>
      </c>
      <c r="AGJ539" s="70" t="n">
        <v>0.0020830624</v>
      </c>
      <c r="AGK539" s="70" t="n">
        <v>0.0024757253</v>
      </c>
      <c r="AGL539" s="70" t="n">
        <v>0.000624351</v>
      </c>
      <c r="AGM539" s="70" t="n">
        <v>0.001693323</v>
      </c>
      <c r="AGN539" s="70" t="n">
        <v>0.00016205214</v>
      </c>
      <c r="AGO539" s="70" t="n">
        <v>-0.00024971127</v>
      </c>
      <c r="AGP539" s="70" t="n">
        <v>-0.0008566856</v>
      </c>
      <c r="AGQ539" s="70" t="n">
        <v>-0.0012009382</v>
      </c>
      <c r="AGR539" s="70" t="n">
        <v>-0.0028199845</v>
      </c>
      <c r="AGS539" s="70" t="n">
        <v>-0.00021118016</v>
      </c>
      <c r="AGT539" s="70" t="n">
        <v>-0.0012014051</v>
      </c>
      <c r="AGU539" s="70" t="n">
        <v>-0.0019348607</v>
      </c>
      <c r="AGV539" s="70" t="n">
        <v>-0.0026274824</v>
      </c>
      <c r="AGW539" s="70" t="n">
        <v>-0.0013971773</v>
      </c>
      <c r="AGX539" s="70" t="n">
        <v>0.002867641</v>
      </c>
      <c r="AGY539" s="70" t="n">
        <v>-0.00034559268</v>
      </c>
      <c r="AGZ539" s="70" t="n">
        <v>0.0002169619</v>
      </c>
      <c r="AHA539" s="70" t="n">
        <v>-0.002142855</v>
      </c>
      <c r="AHB539" s="70" t="n">
        <v>0.00033129938</v>
      </c>
      <c r="AHC539" s="70" t="n">
        <v>0.0003217271</v>
      </c>
      <c r="AHD539" s="70" t="n">
        <v>-0.0021784909</v>
      </c>
      <c r="AHE539" s="70" t="n">
        <v>0.0034342858</v>
      </c>
      <c r="AHF539" s="70" t="n">
        <v>0.0024872734</v>
      </c>
      <c r="AHG539" s="70" t="n">
        <v>0.0027514698</v>
      </c>
      <c r="AHH539" s="70" t="n">
        <v>-0.0007341581</v>
      </c>
      <c r="AHI539" s="70" t="n">
        <v>0.0020906052</v>
      </c>
      <c r="AHJ539" s="70" t="n">
        <v>-0.0012945848</v>
      </c>
      <c r="AHK539" s="70" t="n">
        <v>0.00067108485</v>
      </c>
      <c r="AHL539" s="70" t="n">
        <v>0.0027833674</v>
      </c>
      <c r="AHM539" s="70" t="n">
        <v>-0.0023030671</v>
      </c>
      <c r="AHN539" s="70" t="n">
        <v>-0.0021635764</v>
      </c>
      <c r="AHO539" s="70" t="n">
        <v>-0.0024604253</v>
      </c>
      <c r="AHP539" s="70" t="n">
        <v>0.0015895044</v>
      </c>
      <c r="AHQ539" s="70" t="n">
        <v>0.0010462035</v>
      </c>
      <c r="AHR539" s="70" t="n">
        <v>0.00029380468</v>
      </c>
      <c r="AHS539" s="70" t="n">
        <v>0.0019282206</v>
      </c>
      <c r="AHT539" s="70" t="n">
        <v>0.0022720455</v>
      </c>
      <c r="AHU539" s="70" t="n">
        <v>0.0029195903</v>
      </c>
      <c r="AHV539" s="70" t="n">
        <v>-0.0012484267</v>
      </c>
      <c r="AHW539" s="70" t="n">
        <v>-0.0003591416</v>
      </c>
      <c r="AHX539" s="70" t="n">
        <v>0.002541204</v>
      </c>
      <c r="AHY539" s="70" t="n">
        <v>-0.00020872153</v>
      </c>
      <c r="AHZ539" s="71" t="n">
        <v>-3.636208e-05</v>
      </c>
      <c r="AIA539" s="70" t="n">
        <v>0.0032676195</v>
      </c>
      <c r="AIB539" s="70" t="n">
        <v>0.0015711042</v>
      </c>
      <c r="AIC539" s="70" t="n">
        <v>0.0009586818</v>
      </c>
      <c r="AID539" s="70" t="n">
        <v>-0.00075528346</v>
      </c>
    </row>
    <row r="540">
      <c r="B540" s="13" t="n"/>
      <c r="C540" s="13" t="n"/>
      <c r="ADG540" s="70" t="n">
        <v>0.0030800265</v>
      </c>
      <c r="ADH540" s="70" t="n">
        <v>-0.0032898723</v>
      </c>
      <c r="ADI540" s="70" t="n">
        <v>-0.00037018943</v>
      </c>
      <c r="ADJ540" s="70" t="n">
        <v>0.0027841162</v>
      </c>
      <c r="ADK540" s="70" t="n">
        <v>0.00084419263</v>
      </c>
      <c r="ADL540" s="70" t="n">
        <v>0.00090879557</v>
      </c>
      <c r="ADM540" s="70" t="n">
        <v>0.0018007657</v>
      </c>
      <c r="ADN540" s="70" t="n">
        <v>-0.00088340876</v>
      </c>
      <c r="ADO540" s="70" t="n">
        <v>0.0018069491</v>
      </c>
      <c r="ADP540" s="70" t="n">
        <v>0.00031955674</v>
      </c>
      <c r="ADQ540" s="70" t="n">
        <v>-0.00021187967</v>
      </c>
      <c r="ADR540" s="71" t="n">
        <v>2.3319339e-05</v>
      </c>
      <c r="ADS540" s="70" t="n">
        <v>-0.0021864744</v>
      </c>
      <c r="ADT540" s="70" t="n">
        <v>0.00038867723</v>
      </c>
      <c r="ADU540" s="70" t="n">
        <v>0.0015867874</v>
      </c>
      <c r="ADV540" s="70" t="n">
        <v>0.00048037025</v>
      </c>
      <c r="ADW540" s="70" t="n">
        <v>0.0027144346</v>
      </c>
      <c r="ADX540" s="70" t="n">
        <v>-0.0007315146</v>
      </c>
      <c r="ADY540" s="70" t="n">
        <v>0.00048813235</v>
      </c>
      <c r="ADZ540" s="70" t="n">
        <v>-0.0025588353</v>
      </c>
      <c r="AEA540" s="70" t="n">
        <v>0.0012895196</v>
      </c>
      <c r="AEB540" s="71" t="n">
        <v>-3.244941e-05</v>
      </c>
      <c r="AEC540" s="70" t="n">
        <v>0.0004491834</v>
      </c>
      <c r="AED540" s="70" t="n">
        <v>-0.0021004723</v>
      </c>
      <c r="AEE540" s="70" t="n">
        <v>0.003979153</v>
      </c>
      <c r="AEF540" s="70" t="n">
        <v>0.0026312307</v>
      </c>
      <c r="AEG540" s="70" t="n">
        <v>-0.000805417</v>
      </c>
      <c r="AEH540" s="70" t="n">
        <v>0.0007178848</v>
      </c>
      <c r="AEI540" s="70" t="n">
        <v>0.0007318047</v>
      </c>
      <c r="AEJ540" s="70" t="n">
        <v>0.0034288734</v>
      </c>
      <c r="AEK540" s="70" t="n">
        <v>0.0014921679</v>
      </c>
      <c r="AEL540" s="70" t="n">
        <v>-0.0016979671</v>
      </c>
      <c r="AEM540" s="70" t="n">
        <v>0.0031673806</v>
      </c>
      <c r="AEN540" s="70" t="n">
        <v>-0.0012315924</v>
      </c>
      <c r="AEO540" s="71" t="n">
        <v>8.182780600000001e-05</v>
      </c>
      <c r="AEP540" s="70" t="n">
        <v>0.0006555969</v>
      </c>
      <c r="AEQ540" s="70" t="n">
        <v>-0.0020270094</v>
      </c>
      <c r="AER540" s="70" t="n">
        <v>0.0017850801</v>
      </c>
      <c r="AES540" s="70" t="n">
        <v>-0.002324895</v>
      </c>
      <c r="AET540" s="70" t="n">
        <v>-0.0007491095500000001</v>
      </c>
      <c r="AEU540" s="70" t="n">
        <v>-0.0015768297</v>
      </c>
      <c r="AEV540" s="70" t="n">
        <v>0.0036030535</v>
      </c>
      <c r="AEW540" s="70" t="n">
        <v>-0.0024206075</v>
      </c>
      <c r="AEX540" s="70" t="n">
        <v>-0.0027447739</v>
      </c>
      <c r="AEY540" s="70" t="n">
        <v>-0.003220453</v>
      </c>
      <c r="AEZ540" s="70" t="n">
        <v>0.0010622287</v>
      </c>
      <c r="AFA540" s="70" t="n">
        <v>-0.00096691</v>
      </c>
      <c r="AFB540" s="70" t="n">
        <v>-0.0028762459</v>
      </c>
      <c r="AFC540" s="70" t="n">
        <v>-0.002790424</v>
      </c>
      <c r="AFD540" s="70" t="n">
        <v>-0.0019152239</v>
      </c>
      <c r="AFE540" s="70" t="n">
        <v>0.00049143436</v>
      </c>
      <c r="AFF540" s="70" t="n">
        <v>-0.0013132002</v>
      </c>
      <c r="AFG540" s="70" t="n">
        <v>-0.00033474618</v>
      </c>
      <c r="AFH540" s="70" t="n">
        <v>-0.0028880108</v>
      </c>
      <c r="AFI540" s="70" t="n">
        <v>0.0025045178</v>
      </c>
      <c r="AFJ540" s="70" t="n">
        <v>-0.0012017593</v>
      </c>
      <c r="AFK540" s="70" t="n">
        <v>0.00048913894</v>
      </c>
      <c r="AFL540" s="70" t="n">
        <v>0.0014101482</v>
      </c>
      <c r="AFM540" s="70" t="n">
        <v>0.0022976005</v>
      </c>
      <c r="AFN540" s="70" t="n">
        <v>0.0009978042</v>
      </c>
      <c r="AFO540" s="70" t="n">
        <v>-0.0011219416</v>
      </c>
      <c r="AFP540" s="70" t="n">
        <v>-0.0028066302</v>
      </c>
      <c r="AFQ540" s="70" t="n">
        <v>-0.0026407673</v>
      </c>
      <c r="AFR540" s="70" t="n">
        <v>0.0019161771</v>
      </c>
      <c r="AFS540" s="70" t="n">
        <v>-0.0024061587</v>
      </c>
      <c r="AFT540" s="70" t="n">
        <v>0.001625821</v>
      </c>
      <c r="AFU540" s="70" t="n">
        <v>0.00046577412</v>
      </c>
      <c r="AFV540" s="70" t="n">
        <v>0.002141108</v>
      </c>
      <c r="AFW540" s="70" t="n">
        <v>0.0021611196</v>
      </c>
      <c r="AFX540" s="70" t="n">
        <v>-0.0030970573</v>
      </c>
      <c r="AFY540" s="71" t="n">
        <v>4.5930476e-05</v>
      </c>
      <c r="AFZ540" s="70" t="n">
        <v>-0.00047514986</v>
      </c>
      <c r="AGA540" s="70" t="n">
        <v>0.0020996998</v>
      </c>
      <c r="AGB540" s="70" t="n">
        <v>0.0036031418</v>
      </c>
      <c r="AGC540" s="70" t="n">
        <v>0.0025686903</v>
      </c>
      <c r="AGD540" s="70" t="n">
        <v>-0.0010493229</v>
      </c>
      <c r="AGE540" s="70" t="n">
        <v>-0.002909338</v>
      </c>
      <c r="AGF540" s="70" t="n">
        <v>0.001918988</v>
      </c>
      <c r="AGG540" s="70" t="n">
        <v>0.0014434842</v>
      </c>
      <c r="AGH540" s="70" t="n">
        <v>-0.0023035838</v>
      </c>
      <c r="AGI540" s="71" t="n">
        <v>1.637297e-05</v>
      </c>
      <c r="AGJ540" s="70" t="n">
        <v>-0.0036855733</v>
      </c>
      <c r="AGK540" s="70" t="n">
        <v>0.0011710929</v>
      </c>
      <c r="AGL540" s="70" t="n">
        <v>0.0022822898</v>
      </c>
      <c r="AGM540" s="70" t="n">
        <v>0.0009092917</v>
      </c>
      <c r="AGN540" s="70" t="n">
        <v>-0.002371414</v>
      </c>
      <c r="AGO540" s="70" t="n">
        <v>0.0030910266</v>
      </c>
      <c r="AGP540" s="70" t="n">
        <v>-0.00071227585</v>
      </c>
      <c r="AGQ540" s="70" t="n">
        <v>-0.00046130634</v>
      </c>
      <c r="AGR540" s="70" t="n">
        <v>-0.0021912272</v>
      </c>
      <c r="AGS540" s="70" t="n">
        <v>-0.0019163764</v>
      </c>
      <c r="AGT540" s="70" t="n">
        <v>-0.0014350569</v>
      </c>
      <c r="AGU540" s="70" t="n">
        <v>0.0019495308</v>
      </c>
      <c r="AGV540" s="70" t="n">
        <v>0.00027188312</v>
      </c>
      <c r="AGW540" s="70" t="n">
        <v>-0.00017540553</v>
      </c>
      <c r="AGX540" s="70" t="n">
        <v>0.0030676231</v>
      </c>
      <c r="AGY540" s="70" t="n">
        <v>0.0027087005</v>
      </c>
      <c r="AGZ540" s="70" t="n">
        <v>-0.0006577571</v>
      </c>
      <c r="AHA540" s="71" t="n">
        <v>-8.325221e-06</v>
      </c>
      <c r="AHB540" s="70" t="n">
        <v>0.0017116368</v>
      </c>
      <c r="AHC540" s="70" t="n">
        <v>-0.00035808788</v>
      </c>
      <c r="AHD540" s="70" t="n">
        <v>-0.0033343383</v>
      </c>
      <c r="AHE540" s="70" t="n">
        <v>0.0019937805</v>
      </c>
      <c r="AHF540" s="70" t="n">
        <v>0.0006204504</v>
      </c>
      <c r="AHG540" s="70" t="n">
        <v>0.002803099</v>
      </c>
      <c r="AHH540" s="70" t="n">
        <v>0.0005573685</v>
      </c>
      <c r="AHI540" s="70" t="n">
        <v>0.0012758279</v>
      </c>
      <c r="AHJ540" s="70" t="n">
        <v>0.0007717929</v>
      </c>
      <c r="AHK540" s="70" t="n">
        <v>-0.0033947544</v>
      </c>
      <c r="AHL540" s="70" t="n">
        <v>0.0014300914</v>
      </c>
      <c r="AHM540" s="71" t="n">
        <v>-1.3931722e-05</v>
      </c>
      <c r="AHN540" s="70" t="n">
        <v>-0.0032015352</v>
      </c>
      <c r="AHO540" s="70" t="n">
        <v>0.001138852</v>
      </c>
      <c r="AHP540" s="70" t="n">
        <v>-0.0025481745</v>
      </c>
      <c r="AHQ540" s="70" t="n">
        <v>0.0002611009</v>
      </c>
      <c r="AHR540" s="70" t="n">
        <v>-0.0008525786</v>
      </c>
      <c r="AHS540" s="70" t="n">
        <v>-0.0023045905</v>
      </c>
      <c r="AHT540" s="70" t="n">
        <v>-0.0013374286</v>
      </c>
      <c r="AHU540" s="70" t="n">
        <v>-0.00024875166</v>
      </c>
      <c r="AHV540" s="70" t="n">
        <v>0.0012646695</v>
      </c>
      <c r="AHW540" s="70" t="n">
        <v>-0.0021640323</v>
      </c>
      <c r="AHX540" s="70" t="n">
        <v>-0.0012103695</v>
      </c>
      <c r="AHY540" s="70" t="n">
        <v>0.0023619412</v>
      </c>
      <c r="AHZ540" s="70" t="n">
        <v>0.0027496137</v>
      </c>
      <c r="AIA540" s="70" t="n">
        <v>0.0008220551</v>
      </c>
      <c r="AIB540" s="70" t="n">
        <v>0.00029093088</v>
      </c>
      <c r="AIC540" s="70" t="n">
        <v>0.0015437325</v>
      </c>
      <c r="AID540" s="70" t="n">
        <v>-0.0019056852</v>
      </c>
    </row>
    <row r="541">
      <c r="B541" s="13" t="n"/>
      <c r="C541" s="13" t="n"/>
      <c r="ADG541" s="70" t="n">
        <v>0.0039732857</v>
      </c>
      <c r="ADH541" s="70" t="n">
        <v>0.001130998</v>
      </c>
      <c r="ADI541" s="70" t="n">
        <v>-0.0006000107</v>
      </c>
      <c r="ADJ541" s="70" t="n">
        <v>-0.0014892565</v>
      </c>
      <c r="ADK541" s="70" t="n">
        <v>0.001967732</v>
      </c>
      <c r="ADL541" s="70" t="n">
        <v>-0.0008408916</v>
      </c>
      <c r="ADM541" s="70" t="n">
        <v>0.0011315141</v>
      </c>
      <c r="ADN541" s="70" t="n">
        <v>0.0013591467</v>
      </c>
      <c r="ADO541" s="71" t="n">
        <v>1.7148797e-05</v>
      </c>
      <c r="ADP541" s="70" t="n">
        <v>-0.0007154822</v>
      </c>
      <c r="ADQ541" s="70" t="n">
        <v>0.0036612805</v>
      </c>
      <c r="ADR541" s="70" t="n">
        <v>-0.0030293455</v>
      </c>
      <c r="ADS541" s="70" t="n">
        <v>-0.0017140863</v>
      </c>
      <c r="ADT541" s="70" t="n">
        <v>0.0029569676</v>
      </c>
      <c r="ADU541" s="70" t="n">
        <v>-0.0019149068</v>
      </c>
      <c r="ADV541" s="70" t="n">
        <v>-0.0030944233</v>
      </c>
      <c r="ADW541" s="70" t="n">
        <v>0.002903426</v>
      </c>
      <c r="ADX541" s="70" t="n">
        <v>-0.0007709339</v>
      </c>
      <c r="ADY541" s="70" t="n">
        <v>-0.00070477865</v>
      </c>
      <c r="ADZ541" s="70" t="n">
        <v>-0.0016172376</v>
      </c>
      <c r="AEA541" s="70" t="n">
        <v>0.0027849346</v>
      </c>
      <c r="AEB541" s="70" t="n">
        <v>0.0025874518</v>
      </c>
      <c r="AEC541" s="70" t="n">
        <v>0.001270968</v>
      </c>
      <c r="AED541" s="70" t="n">
        <v>-0.00020755737</v>
      </c>
      <c r="AEE541" s="70" t="n">
        <v>-0.0009471528</v>
      </c>
      <c r="AEF541" s="70" t="n">
        <v>0.003435653</v>
      </c>
      <c r="AEG541" s="70" t="n">
        <v>0.0011765256</v>
      </c>
      <c r="AEH541" s="70" t="n">
        <v>-0.0010680554</v>
      </c>
      <c r="AEI541" s="70" t="n">
        <v>0.003001046</v>
      </c>
      <c r="AEJ541" s="70" t="n">
        <v>0.0035184296</v>
      </c>
      <c r="AEK541" s="70" t="n">
        <v>0.00050960714</v>
      </c>
      <c r="AEL541" s="70" t="n">
        <v>0.002291831</v>
      </c>
      <c r="AEM541" s="70" t="n">
        <v>-0.0017229582</v>
      </c>
      <c r="AEN541" s="70" t="n">
        <v>0.0015101281</v>
      </c>
      <c r="AEO541" s="70" t="n">
        <v>-0.0024318343</v>
      </c>
      <c r="AEP541" s="70" t="n">
        <v>0.00067917135</v>
      </c>
      <c r="AEQ541" s="70" t="n">
        <v>0.0012093174</v>
      </c>
      <c r="AER541" s="70" t="n">
        <v>-0.00083928456</v>
      </c>
      <c r="AES541" s="70" t="n">
        <v>0.00051189377</v>
      </c>
      <c r="AET541" s="70" t="n">
        <v>-0.002317026</v>
      </c>
      <c r="AEU541" s="70" t="n">
        <v>0.001202303</v>
      </c>
      <c r="AEV541" s="70" t="n">
        <v>-0.0010500434</v>
      </c>
      <c r="AEW541" s="70" t="n">
        <v>-0.0036888495</v>
      </c>
      <c r="AEX541" s="70" t="n">
        <v>0.0013184028</v>
      </c>
      <c r="AEY541" s="70" t="n">
        <v>0.0002782672</v>
      </c>
      <c r="AEZ541" s="70" t="n">
        <v>0.0008094651999999999</v>
      </c>
      <c r="AFA541" s="70" t="n">
        <v>-0.0012898326</v>
      </c>
      <c r="AFB541" s="70" t="n">
        <v>0.0011583513</v>
      </c>
      <c r="AFC541" s="70" t="n">
        <v>-0.00017661833</v>
      </c>
      <c r="AFD541" s="70" t="n">
        <v>-0.0018990287</v>
      </c>
      <c r="AFE541" s="70" t="n">
        <v>0.00015278769</v>
      </c>
      <c r="AFF541" s="70" t="n">
        <v>0.00089390797</v>
      </c>
      <c r="AFG541" s="70" t="n">
        <v>0.00023164434</v>
      </c>
      <c r="AFH541" s="70" t="n">
        <v>0.0015877712</v>
      </c>
      <c r="AFI541" s="70" t="n">
        <v>0.0005884624</v>
      </c>
      <c r="AFJ541" s="70" t="n">
        <v>0.0029729258</v>
      </c>
      <c r="AFK541" s="70" t="n">
        <v>0.0019412586</v>
      </c>
      <c r="AFL541" s="70" t="n">
        <v>0.0014434628</v>
      </c>
      <c r="AFM541" s="70" t="n">
        <v>-0.0019060852</v>
      </c>
      <c r="AFN541" s="70" t="n">
        <v>-0.003405942</v>
      </c>
      <c r="AFO541" s="70" t="n">
        <v>0.00012858433</v>
      </c>
      <c r="AFP541" s="70" t="n">
        <v>-0.0031049426</v>
      </c>
      <c r="AFQ541" s="70" t="n">
        <v>-0.0023563933</v>
      </c>
      <c r="AFR541" s="70" t="n">
        <v>0.0014972696</v>
      </c>
      <c r="AFS541" s="70" t="n">
        <v>-0.001994573</v>
      </c>
      <c r="AFT541" s="70" t="n">
        <v>-0.0012218683</v>
      </c>
      <c r="AFU541" s="70" t="n">
        <v>0.003815911</v>
      </c>
      <c r="AFV541" s="70" t="n">
        <v>0.0009017798</v>
      </c>
      <c r="AFW541" s="70" t="n">
        <v>0.0011810692</v>
      </c>
      <c r="AFX541" s="70" t="n">
        <v>-0.0018112233</v>
      </c>
      <c r="AFY541" s="70" t="n">
        <v>-0.00089911046</v>
      </c>
      <c r="AFZ541" s="70" t="n">
        <v>0.002413627</v>
      </c>
      <c r="AGA541" s="70" t="n">
        <v>0.0009779093</v>
      </c>
      <c r="AGB541" s="70" t="n">
        <v>-0.0008098297400000001</v>
      </c>
      <c r="AGC541" s="70" t="n">
        <v>0.0007781582</v>
      </c>
      <c r="AGD541" s="70" t="n">
        <v>0.0015483919</v>
      </c>
      <c r="AGE541" s="70" t="n">
        <v>0.002007809</v>
      </c>
      <c r="AGF541" s="70" t="n">
        <v>0.0010797381</v>
      </c>
      <c r="AGG541" s="70" t="n">
        <v>-0.0016966438</v>
      </c>
      <c r="AGH541" s="70" t="n">
        <v>-0.0012339173</v>
      </c>
      <c r="AGI541" s="70" t="n">
        <v>-0.00012519545</v>
      </c>
      <c r="AGJ541" s="70" t="n">
        <v>0.00057658536</v>
      </c>
      <c r="AGK541" s="70" t="n">
        <v>-0.0010622625</v>
      </c>
      <c r="AGL541" s="70" t="n">
        <v>-0.0012188432</v>
      </c>
      <c r="AGM541" s="70" t="n">
        <v>-0.0030425729</v>
      </c>
      <c r="AGN541" s="70" t="n">
        <v>-0.00094542257</v>
      </c>
      <c r="AGO541" s="70" t="n">
        <v>-0.0030023416</v>
      </c>
      <c r="AGP541" s="70" t="n">
        <v>0.0019636445</v>
      </c>
      <c r="AGQ541" s="70" t="n">
        <v>0.0013007418</v>
      </c>
      <c r="AGR541" s="70" t="n">
        <v>0.0036713195</v>
      </c>
      <c r="AGS541" s="70" t="n">
        <v>0.0034157457</v>
      </c>
      <c r="AGT541" s="70" t="n">
        <v>0.0005053701</v>
      </c>
      <c r="AGU541" s="70" t="n">
        <v>0.00014575273</v>
      </c>
      <c r="AGV541" s="70" t="n">
        <v>0.0009655980999999999</v>
      </c>
      <c r="AGW541" s="70" t="n">
        <v>-0.0019614203</v>
      </c>
      <c r="AGX541" s="70" t="n">
        <v>-0.0002238179</v>
      </c>
      <c r="AGY541" s="70" t="n">
        <v>-0.0008856036</v>
      </c>
      <c r="AGZ541" s="70" t="n">
        <v>-0.002449448</v>
      </c>
      <c r="AHA541" s="70" t="n">
        <v>-0.00041619493</v>
      </c>
      <c r="AHB541" s="70" t="n">
        <v>-0.0025251636</v>
      </c>
      <c r="AHC541" s="70" t="n">
        <v>-0.004460672</v>
      </c>
      <c r="AHD541" s="70" t="n">
        <v>-0.0006250438</v>
      </c>
      <c r="AHE541" s="70" t="n">
        <v>0.0028751683</v>
      </c>
      <c r="AHF541" s="70" t="n">
        <v>-0.0011328409</v>
      </c>
      <c r="AHG541" s="70" t="n">
        <v>-0.0026724734</v>
      </c>
      <c r="AHH541" s="70" t="n">
        <v>-0.00091850566</v>
      </c>
      <c r="AHI541" s="70" t="n">
        <v>-0.0022661092</v>
      </c>
      <c r="AHJ541" s="70" t="n">
        <v>-0.0006865152999999999</v>
      </c>
      <c r="AHK541" s="70" t="n">
        <v>0.0013972406</v>
      </c>
      <c r="AHL541" s="70" t="n">
        <v>-0.0024725068</v>
      </c>
      <c r="AHM541" s="70" t="n">
        <v>-0.003213634</v>
      </c>
      <c r="AHN541" s="70" t="n">
        <v>-0.001833265</v>
      </c>
      <c r="AHO541" s="70" t="n">
        <v>-0.001134496</v>
      </c>
      <c r="AHP541" s="70" t="n">
        <v>-0.002799031</v>
      </c>
      <c r="AHQ541" s="70" t="n">
        <v>-0.0017332211</v>
      </c>
      <c r="AHR541" s="70" t="n">
        <v>-0.0004202138</v>
      </c>
      <c r="AHS541" s="70" t="n">
        <v>0.0029459624</v>
      </c>
      <c r="AHT541" s="70" t="n">
        <v>0.0027860748</v>
      </c>
      <c r="AHU541" s="70" t="n">
        <v>0.0008260388</v>
      </c>
      <c r="AHV541" s="70" t="n">
        <v>0.004261138</v>
      </c>
      <c r="AHW541" s="70" t="n">
        <v>-0.0029642873</v>
      </c>
      <c r="AHX541" s="70" t="n">
        <v>-0.0024514839</v>
      </c>
      <c r="AHY541" s="70" t="n">
        <v>-0.001144579</v>
      </c>
      <c r="AHZ541" s="70" t="n">
        <v>0.0011982244</v>
      </c>
      <c r="AIA541" s="70" t="n">
        <v>0.00274719</v>
      </c>
      <c r="AIB541" s="70" t="n">
        <v>-0.0009099392</v>
      </c>
      <c r="AIC541" s="70" t="n">
        <v>-0.0009623598</v>
      </c>
      <c r="AID541" s="70" t="n">
        <v>0.00151118</v>
      </c>
    </row>
    <row r="542">
      <c r="B542" s="13" t="n"/>
      <c r="C542" s="13" t="n"/>
      <c r="ADG542" s="70" t="n">
        <v>0.00085463084</v>
      </c>
      <c r="ADH542" s="70" t="n">
        <v>0.0007479368</v>
      </c>
      <c r="ADI542" s="70" t="n">
        <v>0.0014729107</v>
      </c>
      <c r="ADJ542" s="70" t="n">
        <v>-0.002161582</v>
      </c>
      <c r="ADK542" s="70" t="n">
        <v>0.002280286</v>
      </c>
      <c r="ADL542" s="71" t="n">
        <v>-8.252804e-05</v>
      </c>
      <c r="ADM542" s="70" t="n">
        <v>0.00025118477</v>
      </c>
      <c r="ADN542" s="70" t="n">
        <v>0.0021915047</v>
      </c>
      <c r="ADO542" s="70" t="n">
        <v>-0.0012908524</v>
      </c>
      <c r="ADP542" s="70" t="n">
        <v>-0.0022759147</v>
      </c>
      <c r="ADQ542" s="70" t="n">
        <v>0.00012619709</v>
      </c>
      <c r="ADR542" s="70" t="n">
        <v>-0.003521847</v>
      </c>
      <c r="ADS542" s="70" t="n">
        <v>-0.0018807822</v>
      </c>
      <c r="ADT542" s="70" t="n">
        <v>-0.0018057822</v>
      </c>
      <c r="ADU542" s="70" t="n">
        <v>0.00013951585</v>
      </c>
      <c r="ADV542" s="70" t="n">
        <v>-0.0014664823</v>
      </c>
      <c r="ADW542" s="70" t="n">
        <v>0.0029058526</v>
      </c>
      <c r="ADX542" s="70" t="n">
        <v>-0.0007450927</v>
      </c>
      <c r="ADY542" s="70" t="n">
        <v>0.0023200249</v>
      </c>
      <c r="ADZ542" s="70" t="n">
        <v>-0.0017186523</v>
      </c>
      <c r="AEA542" s="70" t="n">
        <v>-0.002543474</v>
      </c>
      <c r="AEB542" s="71" t="n">
        <v>3.840049e-05</v>
      </c>
      <c r="AEC542" s="70" t="n">
        <v>0.0035233744</v>
      </c>
      <c r="AED542" s="70" t="n">
        <v>-0.0026609832</v>
      </c>
      <c r="AEE542" s="70" t="n">
        <v>0.00045991634</v>
      </c>
      <c r="AEF542" s="70" t="n">
        <v>-0.0021761095</v>
      </c>
      <c r="AEG542" s="70" t="n">
        <v>0.00031869853</v>
      </c>
      <c r="AEH542" s="70" t="n">
        <v>0.0028913703</v>
      </c>
      <c r="AEI542" s="70" t="n">
        <v>-0.00011992578</v>
      </c>
      <c r="AEJ542" s="70" t="n">
        <v>0.0013665814</v>
      </c>
      <c r="AEK542" s="70" t="n">
        <v>-0.0008845025</v>
      </c>
      <c r="AEL542" s="70" t="n">
        <v>0.001979894</v>
      </c>
      <c r="AEM542" s="70" t="n">
        <v>0.0018313352</v>
      </c>
      <c r="AEN542" s="70" t="n">
        <v>-0.0027947244</v>
      </c>
      <c r="AEO542" s="70" t="n">
        <v>-0.0025820683</v>
      </c>
      <c r="AEP542" s="70" t="n">
        <v>-0.00044714243</v>
      </c>
      <c r="AEQ542" s="70" t="n">
        <v>-0.00071411254</v>
      </c>
      <c r="AER542" s="70" t="n">
        <v>-0.0024563584</v>
      </c>
      <c r="AES542" s="70" t="n">
        <v>-0.0008901982</v>
      </c>
      <c r="AET542" s="70" t="n">
        <v>0.0006640224</v>
      </c>
      <c r="AEU542" s="71" t="n">
        <v>3.057286e-05</v>
      </c>
      <c r="AEV542" s="70" t="n">
        <v>0.0017506324</v>
      </c>
      <c r="AEW542" s="70" t="n">
        <v>0.0019106948</v>
      </c>
      <c r="AEX542" s="70" t="n">
        <v>-0.0006631979</v>
      </c>
      <c r="AEY542" s="70" t="n">
        <v>0.0013465554</v>
      </c>
      <c r="AEZ542" s="70" t="n">
        <v>-0.0017404786</v>
      </c>
      <c r="AFA542" s="70" t="n">
        <v>-0.0033514588</v>
      </c>
      <c r="AFB542" s="70" t="n">
        <v>0.0028347718</v>
      </c>
      <c r="AFC542" s="70" t="n">
        <v>-0.0009178434</v>
      </c>
      <c r="AFD542" s="70" t="n">
        <v>0.0015970602</v>
      </c>
      <c r="AFE542" s="70" t="n">
        <v>-0.0022230444</v>
      </c>
      <c r="AFF542" s="70" t="n">
        <v>-0.002155258</v>
      </c>
      <c r="AFG542" s="70" t="n">
        <v>-0.0014568343</v>
      </c>
      <c r="AFH542" s="70" t="n">
        <v>0.00023133596</v>
      </c>
      <c r="AFI542" s="70" t="n">
        <v>0.0010822179</v>
      </c>
      <c r="AFJ542" s="70" t="n">
        <v>-0.0014552409</v>
      </c>
      <c r="AFK542" s="70" t="n">
        <v>-0.00088610407</v>
      </c>
      <c r="AFL542" s="70" t="n">
        <v>0.000795038</v>
      </c>
      <c r="AFM542" s="70" t="n">
        <v>0.0020968781</v>
      </c>
      <c r="AFN542" s="70" t="n">
        <v>-0.00094126124</v>
      </c>
      <c r="AFO542" s="70" t="n">
        <v>-0.001313367</v>
      </c>
      <c r="AFP542" s="70" t="n">
        <v>0.00051263924</v>
      </c>
      <c r="AFQ542" s="70" t="n">
        <v>-0.001073715</v>
      </c>
      <c r="AFR542" s="70" t="n">
        <v>-0.0023270336</v>
      </c>
      <c r="AFS542" s="70" t="n">
        <v>-0.0018092578</v>
      </c>
      <c r="AFT542" s="70" t="n">
        <v>0.0018703706</v>
      </c>
      <c r="AFU542" s="70" t="n">
        <v>0.0022151042</v>
      </c>
      <c r="AFV542" s="70" t="n">
        <v>-0.0024762545</v>
      </c>
      <c r="AFW542" s="70" t="n">
        <v>0.0011698022</v>
      </c>
      <c r="AFX542" s="70" t="n">
        <v>-0.00072461466</v>
      </c>
      <c r="AFY542" s="70" t="n">
        <v>-0.0020641235</v>
      </c>
      <c r="AFZ542" s="70" t="n">
        <v>-0.0005369393000000001</v>
      </c>
      <c r="AGA542" s="70" t="n">
        <v>-0.0005516523</v>
      </c>
      <c r="AGB542" s="70" t="n">
        <v>0.0022291588</v>
      </c>
      <c r="AGC542" s="70" t="n">
        <v>-0.0008779702</v>
      </c>
      <c r="AGD542" s="70" t="n">
        <v>0.00043384125</v>
      </c>
      <c r="AGE542" s="70" t="n">
        <v>0.0016190611</v>
      </c>
      <c r="AGF542" s="70" t="n">
        <v>0.0024108842</v>
      </c>
      <c r="AGG542" s="70" t="n">
        <v>0.0002393943</v>
      </c>
      <c r="AGH542" s="70" t="n">
        <v>0.0031048844</v>
      </c>
      <c r="AGI542" s="70" t="n">
        <v>-0.0041971197</v>
      </c>
      <c r="AGJ542" s="70" t="n">
        <v>-0.0022977486</v>
      </c>
      <c r="AGK542" s="70" t="n">
        <v>-0.0020649326</v>
      </c>
      <c r="AGL542" s="70" t="n">
        <v>0.0017940336</v>
      </c>
      <c r="AGM542" s="70" t="n">
        <v>0.0016316184</v>
      </c>
      <c r="AGN542" s="70" t="n">
        <v>0.0012806089</v>
      </c>
      <c r="AGO542" s="70" t="n">
        <v>-0.0017677792</v>
      </c>
      <c r="AGP542" s="70" t="n">
        <v>0.00045048646</v>
      </c>
      <c r="AGQ542" s="70" t="n">
        <v>-0.00034543272</v>
      </c>
      <c r="AGR542" s="70" t="n">
        <v>0.003148879</v>
      </c>
      <c r="AGS542" s="70" t="n">
        <v>-0.00012647832</v>
      </c>
      <c r="AGT542" s="70" t="n">
        <v>-0.0022543918</v>
      </c>
      <c r="AGU542" s="70" t="n">
        <v>0.0030680946</v>
      </c>
      <c r="AGV542" s="70" t="n">
        <v>-0.0017248311</v>
      </c>
      <c r="AGW542" s="70" t="n">
        <v>-0.0010003232</v>
      </c>
      <c r="AGX542" s="70" t="n">
        <v>0.0010218538</v>
      </c>
      <c r="AGY542" s="70" t="n">
        <v>0.0017477092</v>
      </c>
      <c r="AGZ542" s="70" t="n">
        <v>-0.0005099279</v>
      </c>
      <c r="AHA542" s="70" t="n">
        <v>-0.00034648954</v>
      </c>
      <c r="AHB542" s="70" t="n">
        <v>-0.0021381164</v>
      </c>
      <c r="AHC542" s="70" t="n">
        <v>-0.001575117</v>
      </c>
      <c r="AHD542" s="70" t="n">
        <v>0.0010922088</v>
      </c>
      <c r="AHE542" s="70" t="n">
        <v>0.0044766353</v>
      </c>
      <c r="AHF542" s="70" t="n">
        <v>0.001311913</v>
      </c>
      <c r="AHG542" s="71" t="n">
        <v>-5.2147796e-05</v>
      </c>
      <c r="AHH542" s="70" t="n">
        <v>0.0016131467</v>
      </c>
      <c r="AHI542" s="70" t="n">
        <v>0.0006381811</v>
      </c>
      <c r="AHJ542" s="70" t="n">
        <v>-0.0014320741</v>
      </c>
      <c r="AHK542" s="70" t="n">
        <v>0.0014818542</v>
      </c>
      <c r="AHL542" s="70" t="n">
        <v>0.0020516012</v>
      </c>
      <c r="AHM542" s="70" t="n">
        <v>-0.0038481785</v>
      </c>
      <c r="AHN542" s="70" t="n">
        <v>0.0011664259</v>
      </c>
      <c r="AHO542" s="70" t="n">
        <v>0.0021800997</v>
      </c>
      <c r="AHP542" s="70" t="n">
        <v>-0.00031336563</v>
      </c>
      <c r="AHQ542" s="70" t="n">
        <v>0.0023450681</v>
      </c>
      <c r="AHR542" s="70" t="n">
        <v>0.00086240587</v>
      </c>
      <c r="AHS542" s="70" t="n">
        <v>0.0020495628</v>
      </c>
      <c r="AHT542" s="70" t="n">
        <v>0.001553645</v>
      </c>
      <c r="AHU542" s="70" t="n">
        <v>0.0005645932999999999</v>
      </c>
      <c r="AHV542" s="70" t="n">
        <v>0.0015375641</v>
      </c>
      <c r="AHW542" s="70" t="n">
        <v>0.0023129508</v>
      </c>
      <c r="AHX542" s="70" t="n">
        <v>0.0016408861</v>
      </c>
      <c r="AHY542" s="70" t="n">
        <v>0.003155265</v>
      </c>
      <c r="AHZ542" s="70" t="n">
        <v>-0.0018566654</v>
      </c>
      <c r="AIA542" s="70" t="n">
        <v>-0.0008595507</v>
      </c>
      <c r="AIB542" s="70" t="n">
        <v>0.0022602275</v>
      </c>
      <c r="AIC542" s="70" t="n">
        <v>0.0034218351</v>
      </c>
      <c r="AID542" s="70" t="n">
        <v>0.00047835437</v>
      </c>
    </row>
    <row r="543">
      <c r="B543" s="13" t="n"/>
      <c r="C543" s="13" t="n"/>
      <c r="ADG543" s="70" t="n">
        <v>0.0015845571</v>
      </c>
      <c r="ADH543" s="70" t="n">
        <v>0.0012435657</v>
      </c>
      <c r="ADI543" s="70" t="n">
        <v>-0.0017722256</v>
      </c>
      <c r="ADJ543" s="70" t="n">
        <v>0.0008193649</v>
      </c>
      <c r="ADK543" s="70" t="n">
        <v>-0.0022329655</v>
      </c>
      <c r="ADL543" s="70" t="n">
        <v>-0.0023104462</v>
      </c>
      <c r="ADM543" s="70" t="n">
        <v>0.0020209462</v>
      </c>
      <c r="ADN543" s="70" t="n">
        <v>-0.00011913437</v>
      </c>
      <c r="ADO543" s="70" t="n">
        <v>-0.0010921804</v>
      </c>
      <c r="ADP543" s="70" t="n">
        <v>-0.00068102207</v>
      </c>
      <c r="ADQ543" s="70" t="n">
        <v>-0.0010189172</v>
      </c>
      <c r="ADR543" s="70" t="n">
        <v>-0.0015065537</v>
      </c>
      <c r="ADS543" s="70" t="n">
        <v>-0.0012811958</v>
      </c>
      <c r="ADT543" s="70" t="n">
        <v>-0.0014722998</v>
      </c>
      <c r="ADU543" s="70" t="n">
        <v>-0.0014668069</v>
      </c>
      <c r="ADV543" s="70" t="n">
        <v>-0.0009878309</v>
      </c>
      <c r="ADW543" s="70" t="n">
        <v>-0.0016875495</v>
      </c>
      <c r="ADX543" s="70" t="n">
        <v>0.0013907143</v>
      </c>
      <c r="ADY543" s="70" t="n">
        <v>0.0011873445</v>
      </c>
      <c r="ADZ543" s="70" t="n">
        <v>0.0023024136</v>
      </c>
      <c r="AEA543" s="70" t="n">
        <v>0.0025599997</v>
      </c>
      <c r="AEB543" s="70" t="n">
        <v>0.00384633</v>
      </c>
      <c r="AEC543" s="70" t="n">
        <v>0.002375747</v>
      </c>
      <c r="AED543" s="70" t="n">
        <v>-0.0013745524</v>
      </c>
      <c r="AEE543" s="70" t="n">
        <v>0.0004516943</v>
      </c>
      <c r="AEF543" s="70" t="n">
        <v>0.002095982</v>
      </c>
      <c r="AEG543" s="70" t="n">
        <v>-0.0002777626</v>
      </c>
      <c r="AEH543" s="70" t="n">
        <v>0.00056086096</v>
      </c>
      <c r="AEI543" s="70" t="n">
        <v>0.0022920116</v>
      </c>
      <c r="AEJ543" s="70" t="n">
        <v>0.0036028198</v>
      </c>
      <c r="AEK543" s="70" t="n">
        <v>0.0023659938</v>
      </c>
      <c r="AEL543" s="70" t="n">
        <v>0.00070498214</v>
      </c>
      <c r="AEM543" s="70" t="n">
        <v>-0.0022137673</v>
      </c>
      <c r="AEN543" s="70" t="n">
        <v>0.0031641407</v>
      </c>
      <c r="AEO543" s="70" t="n">
        <v>0.0011895448</v>
      </c>
      <c r="AEP543" s="70" t="n">
        <v>0.0013975054</v>
      </c>
      <c r="AEQ543" s="70" t="n">
        <v>-0.0037774658</v>
      </c>
      <c r="AER543" s="70" t="n">
        <v>-0.0014753402</v>
      </c>
      <c r="AES543" s="70" t="n">
        <v>-0.0018035624</v>
      </c>
      <c r="AET543" s="70" t="n">
        <v>-0.0011478583</v>
      </c>
      <c r="AEU543" s="70" t="n">
        <v>-0.0019766984</v>
      </c>
      <c r="AEV543" s="71" t="n">
        <v>9.24122e-05</v>
      </c>
      <c r="AEW543" s="70" t="n">
        <v>-0.0009398934</v>
      </c>
      <c r="AEX543" s="70" t="n">
        <v>-0.0015040004</v>
      </c>
      <c r="AEY543" s="70" t="n">
        <v>-0.0009501357</v>
      </c>
      <c r="AEZ543" s="70" t="n">
        <v>-0.0027174067</v>
      </c>
      <c r="AFA543" s="70" t="n">
        <v>-0.000543681</v>
      </c>
      <c r="AFB543" s="70" t="n">
        <v>-0.0013888332</v>
      </c>
      <c r="AFC543" s="71" t="n">
        <v>6.478927e-05</v>
      </c>
      <c r="AFD543" s="70" t="n">
        <v>-0.0022095642</v>
      </c>
      <c r="AFE543" s="70" t="n">
        <v>-0.0006808334</v>
      </c>
      <c r="AFF543" s="70" t="n">
        <v>-0.002397997</v>
      </c>
      <c r="AFG543" s="70" t="n">
        <v>-0.0017405794</v>
      </c>
      <c r="AFH543" s="70" t="n">
        <v>-0.0016834253</v>
      </c>
      <c r="AFI543" s="70" t="n">
        <v>0.003540732</v>
      </c>
      <c r="AFJ543" s="70" t="n">
        <v>-0.0021110973</v>
      </c>
      <c r="AFK543" s="71" t="n">
        <v>-8.280895e-05</v>
      </c>
      <c r="AFL543" s="70" t="n">
        <v>0.0013218204</v>
      </c>
      <c r="AFM543" s="70" t="n">
        <v>0.0017308618</v>
      </c>
      <c r="AFN543" s="70" t="n">
        <v>-0.00012765602</v>
      </c>
      <c r="AFO543" s="70" t="n">
        <v>-0.0024558213</v>
      </c>
      <c r="AFP543" s="70" t="n">
        <v>-0.00059762155</v>
      </c>
      <c r="AFQ543" s="70" t="n">
        <v>0.002254385</v>
      </c>
      <c r="AFR543" s="70" t="n">
        <v>0.00015931852</v>
      </c>
      <c r="AFS543" s="70" t="n">
        <v>-0.0028772992</v>
      </c>
      <c r="AFT543" s="71" t="n">
        <v>-3.3261727e-05</v>
      </c>
      <c r="AFU543" s="70" t="n">
        <v>-0.00055475126</v>
      </c>
      <c r="AFV543" s="70" t="n">
        <v>-0.00011363566</v>
      </c>
      <c r="AFW543" s="70" t="n">
        <v>0.001172573</v>
      </c>
      <c r="AFX543" s="70" t="n">
        <v>-0.0031971736</v>
      </c>
      <c r="AFY543" s="70" t="n">
        <v>-0.0024643617</v>
      </c>
      <c r="AFZ543" s="70" t="n">
        <v>-0.0028169397</v>
      </c>
      <c r="AGA543" s="70" t="n">
        <v>-0.002659382</v>
      </c>
      <c r="AGB543" s="70" t="n">
        <v>-0.0012292312</v>
      </c>
      <c r="AGC543" s="70" t="n">
        <v>0.0025885995</v>
      </c>
      <c r="AGD543" s="70" t="n">
        <v>0.0017290435</v>
      </c>
      <c r="AGE543" s="71" t="n">
        <v>-6.531789999999999e-05</v>
      </c>
      <c r="AGF543" s="70" t="n">
        <v>-0.00047510894</v>
      </c>
      <c r="AGG543" s="70" t="n">
        <v>0.0008223618</v>
      </c>
      <c r="AGH543" s="70" t="n">
        <v>0.0011162413</v>
      </c>
      <c r="AGI543" s="70" t="n">
        <v>-0.003696868</v>
      </c>
      <c r="AGJ543" s="70" t="n">
        <v>0.0020401746</v>
      </c>
      <c r="AGK543" s="70" t="n">
        <v>0.0014015378</v>
      </c>
      <c r="AGL543" s="70" t="n">
        <v>0.0030353644</v>
      </c>
      <c r="AGM543" s="70" t="n">
        <v>-0.00015796433</v>
      </c>
      <c r="AGN543" s="70" t="n">
        <v>0.0008767809000000001</v>
      </c>
      <c r="AGO543" s="70" t="n">
        <v>-0.0001398529</v>
      </c>
      <c r="AGP543" s="70" t="n">
        <v>-0.0043000192</v>
      </c>
      <c r="AGQ543" s="70" t="n">
        <v>0.0028470429</v>
      </c>
      <c r="AGR543" s="70" t="n">
        <v>0.00056866725</v>
      </c>
      <c r="AGS543" s="70" t="n">
        <v>0.001987237</v>
      </c>
      <c r="AGT543" s="70" t="n">
        <v>-0.0018865699</v>
      </c>
      <c r="AGU543" s="70" t="n">
        <v>-0.0002015958</v>
      </c>
      <c r="AGV543" s="70" t="n">
        <v>-0.00051731715</v>
      </c>
      <c r="AGW543" s="70" t="n">
        <v>0.00071082957</v>
      </c>
      <c r="AGX543" s="70" t="n">
        <v>0.003749991</v>
      </c>
      <c r="AGY543" s="70" t="n">
        <v>0.0026035854</v>
      </c>
      <c r="AGZ543" s="70" t="n">
        <v>-0.00011996491</v>
      </c>
      <c r="AHA543" s="70" t="n">
        <v>-0.0009742068</v>
      </c>
      <c r="AHB543" s="70" t="n">
        <v>0.0006262474000000001</v>
      </c>
      <c r="AHC543" s="70" t="n">
        <v>-0.0035286124</v>
      </c>
      <c r="AHD543" s="70" t="n">
        <v>-0.00010345876</v>
      </c>
      <c r="AHE543" s="70" t="n">
        <v>0.0016217042</v>
      </c>
      <c r="AHF543" s="70" t="n">
        <v>-0.0036596737</v>
      </c>
      <c r="AHG543" s="70" t="n">
        <v>0.0021265182</v>
      </c>
      <c r="AHH543" s="70" t="n">
        <v>0.00119643</v>
      </c>
      <c r="AHI543" s="70" t="n">
        <v>-0.0024731415</v>
      </c>
      <c r="AHJ543" s="70" t="n">
        <v>-0.0029865594</v>
      </c>
      <c r="AHK543" s="70" t="n">
        <v>0.0020675685</v>
      </c>
      <c r="AHL543" s="70" t="n">
        <v>-0.0008482396</v>
      </c>
      <c r="AHM543" s="70" t="n">
        <v>0.0017457644</v>
      </c>
      <c r="AHN543" s="70" t="n">
        <v>-0.001603749</v>
      </c>
      <c r="AHO543" s="70" t="n">
        <v>-0.0016529193</v>
      </c>
      <c r="AHP543" s="70" t="n">
        <v>-0.00070507434</v>
      </c>
      <c r="AHQ543" s="70" t="n">
        <v>-0.0024444566</v>
      </c>
      <c r="AHR543" s="70" t="n">
        <v>0.002392436</v>
      </c>
      <c r="AHS543" s="70" t="n">
        <v>0.0016345537</v>
      </c>
      <c r="AHT543" s="70" t="n">
        <v>0.0043529347</v>
      </c>
      <c r="AHU543" s="70" t="n">
        <v>0.0015803422</v>
      </c>
      <c r="AHV543" s="70" t="n">
        <v>0.0009732528</v>
      </c>
      <c r="AHW543" s="71" t="n">
        <v>1.5282897e-06</v>
      </c>
      <c r="AHX543" s="70" t="n">
        <v>-0.001277089</v>
      </c>
      <c r="AHY543" s="70" t="n">
        <v>0.0028391776</v>
      </c>
      <c r="AHZ543" s="70" t="n">
        <v>-0.00017013223</v>
      </c>
      <c r="AIA543" s="70" t="n">
        <v>0.0008338531</v>
      </c>
      <c r="AIB543" s="70" t="n">
        <v>-0.0007380371</v>
      </c>
      <c r="AIC543" s="70" t="n">
        <v>-0.0007217759</v>
      </c>
      <c r="AID543" s="70" t="n">
        <v>-0.00091782206</v>
      </c>
    </row>
    <row r="544">
      <c r="B544" s="13" t="n"/>
      <c r="C544" s="13" t="n"/>
      <c r="ADG544" s="70" t="n">
        <v>0.0028063585</v>
      </c>
      <c r="ADH544" s="70" t="n">
        <v>-0.000106182466</v>
      </c>
      <c r="ADI544" s="70" t="n">
        <v>-0.00010401523</v>
      </c>
      <c r="ADJ544" s="70" t="n">
        <v>-0.0018682159</v>
      </c>
      <c r="ADK544" s="70" t="n">
        <v>0.0018644264</v>
      </c>
      <c r="ADL544" s="70" t="n">
        <v>-0.0025021336</v>
      </c>
      <c r="ADM544" s="70" t="n">
        <v>-0.0005058712</v>
      </c>
      <c r="ADN544" s="70" t="n">
        <v>-0.0026563169</v>
      </c>
      <c r="ADO544" s="70" t="n">
        <v>0.0018485934</v>
      </c>
      <c r="ADP544" s="70" t="n">
        <v>-0.0022628077</v>
      </c>
      <c r="ADQ544" s="70" t="n">
        <v>0.0045864573</v>
      </c>
      <c r="ADR544" s="70" t="n">
        <v>0.00016270383</v>
      </c>
      <c r="ADS544" s="70" t="n">
        <v>0.002294883</v>
      </c>
      <c r="ADT544" s="70" t="n">
        <v>0.002517147</v>
      </c>
      <c r="ADU544" s="70" t="n">
        <v>-0.0007074112</v>
      </c>
      <c r="ADV544" s="71" t="n">
        <v>-6.513363e-05</v>
      </c>
      <c r="ADW544" s="70" t="n">
        <v>0.0025719164</v>
      </c>
      <c r="ADX544" s="70" t="n">
        <v>0.0016639219</v>
      </c>
      <c r="ADY544" s="70" t="n">
        <v>0.0022294417</v>
      </c>
      <c r="ADZ544" s="70" t="n">
        <v>-0.00054382137</v>
      </c>
      <c r="AEA544" s="71" t="n">
        <v>-7.503241e-05</v>
      </c>
      <c r="AEB544" s="70" t="n">
        <v>0.0028441204</v>
      </c>
      <c r="AEC544" s="70" t="n">
        <v>0.00060566637</v>
      </c>
      <c r="AED544" s="70" t="n">
        <v>-0.0009861126999999999</v>
      </c>
      <c r="AEE544" s="70" t="n">
        <v>0.00073848263</v>
      </c>
      <c r="AEF544" s="70" t="n">
        <v>0.0023109189</v>
      </c>
      <c r="AEG544" s="70" t="n">
        <v>-0.00019522218</v>
      </c>
      <c r="AEH544" s="70" t="n">
        <v>0.0023230845</v>
      </c>
      <c r="AEI544" s="70" t="n">
        <v>0.00073943555</v>
      </c>
      <c r="AEJ544" s="70" t="n">
        <v>0.0019040464</v>
      </c>
      <c r="AEK544" s="70" t="n">
        <v>-0.0030124786</v>
      </c>
      <c r="AEL544" s="70" t="n">
        <v>-0.003298056</v>
      </c>
      <c r="AEM544" s="70" t="n">
        <v>0.0027782393</v>
      </c>
      <c r="AEN544" s="70" t="n">
        <v>0.0007264606</v>
      </c>
      <c r="AEO544" s="70" t="n">
        <v>0.003027691</v>
      </c>
      <c r="AEP544" s="70" t="n">
        <v>0.0027014199</v>
      </c>
      <c r="AEQ544" s="70" t="n">
        <v>-0.00017701932</v>
      </c>
      <c r="AER544" s="70" t="n">
        <v>0.00012375739</v>
      </c>
      <c r="AES544" s="70" t="n">
        <v>-0.0026311616</v>
      </c>
      <c r="AET544" s="70" t="n">
        <v>-0.00066592766</v>
      </c>
      <c r="AEU544" s="70" t="n">
        <v>-0.0021658149</v>
      </c>
      <c r="AEV544" s="70" t="n">
        <v>0.00029873953</v>
      </c>
      <c r="AEW544" s="70" t="n">
        <v>-0.0011901214</v>
      </c>
      <c r="AEX544" s="70" t="n">
        <v>0.0026615849</v>
      </c>
      <c r="AEY544" s="70" t="n">
        <v>-0.0038995093</v>
      </c>
      <c r="AEZ544" s="70" t="n">
        <v>-0.00013152373</v>
      </c>
      <c r="AFA544" s="70" t="n">
        <v>0.002204917</v>
      </c>
      <c r="AFB544" s="71" t="n">
        <v>8.745302000000001e-05</v>
      </c>
      <c r="AFC544" s="70" t="n">
        <v>-0.0019157864</v>
      </c>
      <c r="AFD544" s="70" t="n">
        <v>0.0008896105000000001</v>
      </c>
      <c r="AFE544" s="70" t="n">
        <v>-0.00019757963</v>
      </c>
      <c r="AFF544" s="70" t="n">
        <v>0.0021989471</v>
      </c>
      <c r="AFG544" s="70" t="n">
        <v>0.0019219063</v>
      </c>
      <c r="AFH544" s="70" t="n">
        <v>0.00017052723</v>
      </c>
      <c r="AFI544" s="70" t="n">
        <v>-0.00037673107</v>
      </c>
      <c r="AFJ544" s="70" t="n">
        <v>-0.000606154</v>
      </c>
      <c r="AFK544" s="70" t="n">
        <v>0.0006933909</v>
      </c>
      <c r="AFL544" s="70" t="n">
        <v>0.0025756774</v>
      </c>
      <c r="AFM544" s="70" t="n">
        <v>-0.0018757501</v>
      </c>
      <c r="AFN544" s="70" t="n">
        <v>-0.0028791435</v>
      </c>
      <c r="AFO544" s="70" t="n">
        <v>0.0013808388</v>
      </c>
      <c r="AFP544" s="70" t="n">
        <v>-0.0023146588</v>
      </c>
      <c r="AFQ544" s="70" t="n">
        <v>-0.003374291</v>
      </c>
      <c r="AFR544" s="70" t="n">
        <v>-0.0029948426</v>
      </c>
      <c r="AFS544" s="71" t="n">
        <v>-7.79669e-05</v>
      </c>
      <c r="AFT544" s="70" t="n">
        <v>-0.0006462386</v>
      </c>
      <c r="AFU544" s="70" t="n">
        <v>0.0032008789</v>
      </c>
      <c r="AFV544" s="70" t="n">
        <v>0.0019092333</v>
      </c>
      <c r="AFW544" s="70" t="n">
        <v>0.00031303984</v>
      </c>
      <c r="AFX544" s="71" t="n">
        <v>-7.944831e-05</v>
      </c>
      <c r="AFY544" s="71" t="n">
        <v>3.856042e-05</v>
      </c>
      <c r="AFZ544" s="70" t="n">
        <v>-0.0024558257</v>
      </c>
      <c r="AGA544" s="70" t="n">
        <v>0.0029169582</v>
      </c>
      <c r="AGB544" s="70" t="n">
        <v>-0.0013908262</v>
      </c>
      <c r="AGC544" s="70" t="n">
        <v>-0.0017841908</v>
      </c>
      <c r="AGD544" s="70" t="n">
        <v>0.00038087764</v>
      </c>
      <c r="AGE544" s="70" t="n">
        <v>-0.0005995944</v>
      </c>
      <c r="AGF544" s="70" t="n">
        <v>0.0023504386</v>
      </c>
      <c r="AGG544" s="70" t="n">
        <v>0.0007167065</v>
      </c>
      <c r="AGH544" s="70" t="n">
        <v>0.0012128563</v>
      </c>
      <c r="AGI544" s="70" t="n">
        <v>-0.002492649</v>
      </c>
      <c r="AGJ544" s="70" t="n">
        <v>-0.001064042</v>
      </c>
      <c r="AGK544" s="70" t="n">
        <v>0.0016431641</v>
      </c>
      <c r="AGL544" s="70" t="n">
        <v>-0.0005332544</v>
      </c>
      <c r="AGM544" s="70" t="n">
        <v>0.0018353084</v>
      </c>
      <c r="AGN544" s="70" t="n">
        <v>0.002812786</v>
      </c>
      <c r="AGO544" s="70" t="n">
        <v>-0.0027678988</v>
      </c>
      <c r="AGP544" s="70" t="n">
        <v>0.0007260068</v>
      </c>
      <c r="AGQ544" s="70" t="n">
        <v>-0.0013620495</v>
      </c>
      <c r="AGR544" s="70" t="n">
        <v>0.0038582447</v>
      </c>
      <c r="AGS544" s="70" t="n">
        <v>0.004987663</v>
      </c>
      <c r="AGT544" s="70" t="n">
        <v>-0.0009869194000000001</v>
      </c>
      <c r="AGU544" s="70" t="n">
        <v>0.00012758838</v>
      </c>
      <c r="AGV544" s="71" t="n">
        <v>6.927422e-05</v>
      </c>
      <c r="AGW544" s="70" t="n">
        <v>0.0027211918</v>
      </c>
      <c r="AGX544" s="70" t="n">
        <v>-0.00036174632</v>
      </c>
      <c r="AGY544" s="70" t="n">
        <v>-0.0009174237999999999</v>
      </c>
      <c r="AGZ544" s="70" t="n">
        <v>0.0005375597</v>
      </c>
      <c r="AHA544" s="70" t="n">
        <v>0.0011351944</v>
      </c>
      <c r="AHB544" s="70" t="n">
        <v>-0.0009170662</v>
      </c>
      <c r="AHC544" s="70" t="n">
        <v>-0.0007018315</v>
      </c>
      <c r="AHD544" s="70" t="n">
        <v>-0.0026884123</v>
      </c>
      <c r="AHE544" s="70" t="n">
        <v>0.0025997262</v>
      </c>
      <c r="AHF544" s="70" t="n">
        <v>-0.0032555994</v>
      </c>
      <c r="AHG544" s="70" t="n">
        <v>0.0026549567</v>
      </c>
      <c r="AHH544" s="70" t="n">
        <v>-0.0020856387</v>
      </c>
      <c r="AHI544" s="70" t="n">
        <v>-0.0010261488</v>
      </c>
      <c r="AHJ544" s="70" t="n">
        <v>-0.0001717685</v>
      </c>
      <c r="AHK544" s="70" t="n">
        <v>-0.0019584203</v>
      </c>
      <c r="AHL544" s="70" t="n">
        <v>0.0013430043</v>
      </c>
      <c r="AHM544" s="70" t="n">
        <v>0.00066533225</v>
      </c>
      <c r="AHN544" s="70" t="n">
        <v>-0.0009865122</v>
      </c>
      <c r="AHO544" s="70" t="n">
        <v>0.0031735147</v>
      </c>
      <c r="AHP544" s="70" t="n">
        <v>-0.0009786199999999999</v>
      </c>
      <c r="AHQ544" s="70" t="n">
        <v>0.002945898</v>
      </c>
      <c r="AHR544" s="70" t="n">
        <v>-0.0018043702</v>
      </c>
      <c r="AHS544" s="70" t="n">
        <v>0.0030601441</v>
      </c>
      <c r="AHT544" s="70" t="n">
        <v>-0.00095101824</v>
      </c>
      <c r="AHU544" s="70" t="n">
        <v>0.0005945488</v>
      </c>
      <c r="AHV544" s="70" t="n">
        <v>0.0033670913</v>
      </c>
      <c r="AHW544" s="70" t="n">
        <v>0.002451342</v>
      </c>
      <c r="AHX544" s="70" t="n">
        <v>-0.00026342834</v>
      </c>
      <c r="AHY544" s="71" t="n">
        <v>-9.5768715e-05</v>
      </c>
      <c r="AHZ544" s="70" t="n">
        <v>0.0018364476</v>
      </c>
      <c r="AIA544" s="70" t="n">
        <v>0.0024441248</v>
      </c>
      <c r="AIB544" s="70" t="n">
        <v>-0.0017818484</v>
      </c>
      <c r="AIC544" s="70" t="n">
        <v>0.0028384575</v>
      </c>
      <c r="AID544" s="70" t="n">
        <v>-0.00089735456</v>
      </c>
    </row>
    <row r="545">
      <c r="B545" s="13" t="n"/>
      <c r="C545" s="13" t="n"/>
      <c r="ADG545" s="70" t="n">
        <v>0.0028313994</v>
      </c>
      <c r="ADH545" s="70" t="n">
        <v>-0.0014604393</v>
      </c>
      <c r="ADI545" s="70" t="n">
        <v>-0.0022013772</v>
      </c>
      <c r="ADJ545" s="70" t="n">
        <v>0.0010782346</v>
      </c>
      <c r="ADK545" s="70" t="n">
        <v>-0.00065414235</v>
      </c>
      <c r="ADL545" s="70" t="n">
        <v>0.00097333157</v>
      </c>
      <c r="ADM545" s="70" t="n">
        <v>0.00011126086</v>
      </c>
      <c r="ADN545" s="70" t="n">
        <v>0.0011990055</v>
      </c>
      <c r="ADO545" s="70" t="n">
        <v>0.0020116966</v>
      </c>
      <c r="ADP545" s="70" t="n">
        <v>0.0022741463</v>
      </c>
      <c r="ADQ545" s="70" t="n">
        <v>0.0019930967</v>
      </c>
      <c r="ADR545" s="70" t="n">
        <v>-0.0017834252</v>
      </c>
      <c r="ADS545" s="70" t="n">
        <v>0.004404119</v>
      </c>
      <c r="ADT545" s="70" t="n">
        <v>0.0025678854</v>
      </c>
      <c r="ADU545" s="70" t="n">
        <v>-0.0018404858</v>
      </c>
      <c r="ADV545" s="70" t="n">
        <v>0.0016261411</v>
      </c>
      <c r="ADW545" s="70" t="n">
        <v>-0.0025762997</v>
      </c>
      <c r="ADX545" s="71" t="n">
        <v>2.7285738e-05</v>
      </c>
      <c r="ADY545" s="70" t="n">
        <v>0.0030849464</v>
      </c>
      <c r="ADZ545" s="70" t="n">
        <v>0.0015921248</v>
      </c>
      <c r="AEA545" s="70" t="n">
        <v>-0.0017553201</v>
      </c>
      <c r="AEB545" s="70" t="n">
        <v>0.004526351</v>
      </c>
      <c r="AEC545" s="70" t="n">
        <v>0.006001263</v>
      </c>
      <c r="AED545" s="70" t="n">
        <v>0.0019146482</v>
      </c>
      <c r="AEE545" s="70" t="n">
        <v>-0.002567927</v>
      </c>
      <c r="AEF545" s="70" t="n">
        <v>0.0026638345</v>
      </c>
      <c r="AEG545" s="71" t="n">
        <v>5.8171703e-05</v>
      </c>
      <c r="AEH545" s="70" t="n">
        <v>0.001178619</v>
      </c>
      <c r="AEI545" s="70" t="n">
        <v>0.003528443</v>
      </c>
      <c r="AEJ545" s="70" t="n">
        <v>0.0014635413</v>
      </c>
      <c r="AEK545" s="70" t="n">
        <v>0.00017911711</v>
      </c>
      <c r="AEL545" s="70" t="n">
        <v>-0.0015845542</v>
      </c>
      <c r="AEM545" s="70" t="n">
        <v>0.0021255668</v>
      </c>
      <c r="AEN545" s="70" t="n">
        <v>0.0029519096</v>
      </c>
      <c r="AEO545" s="70" t="n">
        <v>0.0033077737</v>
      </c>
      <c r="AEP545" s="70" t="n">
        <v>0.0022134858</v>
      </c>
      <c r="AEQ545" s="70" t="n">
        <v>-0.00063211663</v>
      </c>
      <c r="AER545" s="70" t="n">
        <v>-0.0028977843</v>
      </c>
      <c r="AES545" s="70" t="n">
        <v>-0.0018395961</v>
      </c>
      <c r="AET545" s="71" t="n">
        <v>-6.485795e-05</v>
      </c>
      <c r="AEU545" s="70" t="n">
        <v>0.0020304285</v>
      </c>
      <c r="AEV545" s="70" t="n">
        <v>-0.0008251595</v>
      </c>
      <c r="AEW545" s="70" t="n">
        <v>-0.0021510278</v>
      </c>
      <c r="AEX545" s="70" t="n">
        <v>0.0036697863</v>
      </c>
      <c r="AEY545" s="70" t="n">
        <v>-0.001037152</v>
      </c>
      <c r="AEZ545" s="70" t="n">
        <v>-0.0037595371</v>
      </c>
      <c r="AFA545" s="70" t="n">
        <v>0.0013187954</v>
      </c>
      <c r="AFB545" s="70" t="n">
        <v>0.0019964506</v>
      </c>
      <c r="AFC545" s="70" t="n">
        <v>-0.002478359</v>
      </c>
      <c r="AFD545" s="70" t="n">
        <v>0.00039358443</v>
      </c>
      <c r="AFE545" s="70" t="n">
        <v>-0.0022107917</v>
      </c>
      <c r="AFF545" s="70" t="n">
        <v>-0.003468791</v>
      </c>
      <c r="AFG545" s="70" t="n">
        <v>0.0008361999</v>
      </c>
      <c r="AFH545" s="70" t="n">
        <v>-0.00013669982</v>
      </c>
      <c r="AFI545" s="70" t="n">
        <v>0.0019712194</v>
      </c>
      <c r="AFJ545" s="70" t="n">
        <v>0.0033857215</v>
      </c>
      <c r="AFK545" s="71" t="n">
        <v>2.2567392e-05</v>
      </c>
      <c r="AFL545" s="70" t="n">
        <v>-0.0006169712</v>
      </c>
      <c r="AFM545" s="70" t="n">
        <v>0.003359048</v>
      </c>
      <c r="AFN545" s="70" t="n">
        <v>0.0017962621</v>
      </c>
      <c r="AFO545" s="71" t="n">
        <v>2.8275046e-05</v>
      </c>
      <c r="AFP545" s="70" t="n">
        <v>0.0013513233</v>
      </c>
      <c r="AFQ545" s="70" t="n">
        <v>0.0011705132</v>
      </c>
      <c r="AFR545" s="70" t="n">
        <v>-0.0038717259</v>
      </c>
      <c r="AFS545" s="70" t="n">
        <v>0.0009904237000000001</v>
      </c>
      <c r="AFT545" s="70" t="n">
        <v>-0.0022472956</v>
      </c>
      <c r="AFU545" s="70" t="n">
        <v>0.0023045535</v>
      </c>
      <c r="AFV545" s="70" t="n">
        <v>-0.0022930168</v>
      </c>
      <c r="AFW545" s="70" t="n">
        <v>0.0028894532</v>
      </c>
      <c r="AFX545" s="70" t="n">
        <v>-0.002844552</v>
      </c>
      <c r="AFY545" s="70" t="n">
        <v>-0.0026360985</v>
      </c>
      <c r="AFZ545" s="70" t="n">
        <v>-0.0043103704</v>
      </c>
      <c r="AGA545" s="70" t="n">
        <v>0.0018427934</v>
      </c>
      <c r="AGB545" s="70" t="n">
        <v>-0.0036969844</v>
      </c>
      <c r="AGC545" s="70" t="n">
        <v>0.0015412656</v>
      </c>
      <c r="AGD545" s="70" t="n">
        <v>-0.001354169</v>
      </c>
      <c r="AGE545" s="70" t="n">
        <v>-0.0028114791</v>
      </c>
      <c r="AGF545" s="70" t="n">
        <v>0.0023444437</v>
      </c>
      <c r="AGG545" s="70" t="n">
        <v>0.0010869532</v>
      </c>
      <c r="AGH545" s="70" t="n">
        <v>0.00070446153</v>
      </c>
      <c r="AGI545" s="70" t="n">
        <v>0.003962676</v>
      </c>
      <c r="AGJ545" s="70" t="n">
        <v>-0.0018336766</v>
      </c>
      <c r="AGK545" s="70" t="n">
        <v>0.0029610002</v>
      </c>
      <c r="AGL545" s="70" t="n">
        <v>0.0026360187</v>
      </c>
      <c r="AGM545" s="70" t="n">
        <v>-0.002180505</v>
      </c>
      <c r="AGN545" s="70" t="n">
        <v>0.0011920604</v>
      </c>
      <c r="AGO545" s="70" t="n">
        <v>0.0014030999</v>
      </c>
      <c r="AGP545" s="70" t="n">
        <v>-0.0005934775</v>
      </c>
      <c r="AGQ545" s="70" t="n">
        <v>0.0006238098</v>
      </c>
      <c r="AGR545" s="70" t="n">
        <v>0.0007980952</v>
      </c>
      <c r="AGS545" s="70" t="n">
        <v>0.003615436</v>
      </c>
      <c r="AGT545" s="70" t="n">
        <v>-0.0031510857</v>
      </c>
      <c r="AGU545" s="70" t="n">
        <v>-0.00029592146</v>
      </c>
      <c r="AGV545" s="70" t="n">
        <v>0.0014419697</v>
      </c>
      <c r="AGW545" s="70" t="n">
        <v>-0.00126159</v>
      </c>
      <c r="AGX545" s="70" t="n">
        <v>0.0010868147</v>
      </c>
      <c r="AGY545" s="70" t="n">
        <v>-0.00032682077</v>
      </c>
      <c r="AGZ545" s="70" t="n">
        <v>0.0009627328000000001</v>
      </c>
      <c r="AHA545" s="70" t="n">
        <v>-0.0010909083</v>
      </c>
      <c r="AHB545" s="70" t="n">
        <v>-0.0012069796</v>
      </c>
      <c r="AHC545" s="70" t="n">
        <v>-0.0023256703</v>
      </c>
      <c r="AHD545" s="70" t="n">
        <v>-0.0024946216</v>
      </c>
      <c r="AHE545" s="70" t="n">
        <v>-0.0008376695</v>
      </c>
      <c r="AHF545" s="70" t="n">
        <v>-0.0045106197</v>
      </c>
      <c r="AHG545" s="70" t="n">
        <v>-0.0020987457</v>
      </c>
      <c r="AHH545" s="70" t="n">
        <v>0.0018863524</v>
      </c>
      <c r="AHI545" s="70" t="n">
        <v>-0.0018285607</v>
      </c>
      <c r="AHJ545" s="70" t="n">
        <v>0.0004738792</v>
      </c>
      <c r="AHK545" s="70" t="n">
        <v>0.001461184</v>
      </c>
      <c r="AHL545" s="70" t="n">
        <v>-0.0027173986</v>
      </c>
      <c r="AHM545" s="70" t="n">
        <v>-0.0008268422</v>
      </c>
      <c r="AHN545" s="70" t="n">
        <v>-0.0010474449</v>
      </c>
      <c r="AHO545" s="70" t="n">
        <v>-0.0020361484</v>
      </c>
      <c r="AHP545" s="70" t="n">
        <v>-0.0018218302</v>
      </c>
      <c r="AHQ545" s="70" t="n">
        <v>0.000212817</v>
      </c>
      <c r="AHR545" s="70" t="n">
        <v>-0.00031112318</v>
      </c>
      <c r="AHS545" s="70" t="n">
        <v>-0.00204043</v>
      </c>
      <c r="AHT545" s="70" t="n">
        <v>0.0005460648999999999</v>
      </c>
      <c r="AHU545" s="70" t="n">
        <v>-0.0020284632</v>
      </c>
      <c r="AHV545" s="70" t="n">
        <v>0.005603988</v>
      </c>
      <c r="AHW545" s="70" t="n">
        <v>-0.0013448563</v>
      </c>
      <c r="AHX545" s="70" t="n">
        <v>-0.00032761408</v>
      </c>
      <c r="AHY545" s="71" t="n">
        <v>-7.665934399999999e-05</v>
      </c>
      <c r="AHZ545" s="70" t="n">
        <v>-0.00092525186</v>
      </c>
      <c r="AIA545" s="70" t="n">
        <v>-0.00042611963</v>
      </c>
      <c r="AIB545" s="70" t="n">
        <v>0.002365785</v>
      </c>
      <c r="AIC545" s="70" t="n">
        <v>0.0032148669</v>
      </c>
      <c r="AID545" s="70" t="n">
        <v>-0.002031027</v>
      </c>
    </row>
    <row r="546">
      <c r="B546" s="13" t="n"/>
      <c r="C546" s="13" t="n"/>
      <c r="ADG546" s="70" t="n">
        <v>-0.0018170942</v>
      </c>
      <c r="ADH546" s="70" t="n">
        <v>0.003507417</v>
      </c>
      <c r="ADI546" s="70" t="n">
        <v>0.0022207587</v>
      </c>
      <c r="ADJ546" s="70" t="n">
        <v>-0.00089837116</v>
      </c>
      <c r="ADK546" s="70" t="n">
        <v>0.0034499932</v>
      </c>
      <c r="ADL546" s="70" t="n">
        <v>0.0016452982</v>
      </c>
      <c r="ADM546" s="70" t="n">
        <v>-0.0010824865</v>
      </c>
      <c r="ADN546" s="70" t="n">
        <v>0.0024480615</v>
      </c>
      <c r="ADO546" s="70" t="n">
        <v>0.0013969721</v>
      </c>
      <c r="ADP546" s="70" t="n">
        <v>0.0038032676</v>
      </c>
      <c r="ADQ546" s="70" t="n">
        <v>0.003128838</v>
      </c>
      <c r="ADR546" s="70" t="n">
        <v>0.0028259452</v>
      </c>
      <c r="ADS546" s="70" t="n">
        <v>0.0022585073</v>
      </c>
      <c r="ADT546" s="70" t="n">
        <v>0.002067053</v>
      </c>
      <c r="ADU546" s="70" t="n">
        <v>0.0007980969</v>
      </c>
      <c r="ADV546" s="70" t="n">
        <v>-0.0013026485</v>
      </c>
      <c r="ADW546" s="70" t="n">
        <v>0.00080373406</v>
      </c>
      <c r="ADX546" s="70" t="n">
        <v>-0.0020285104</v>
      </c>
      <c r="ADY546" s="70" t="n">
        <v>0.0062550413</v>
      </c>
      <c r="ADZ546" s="70" t="n">
        <v>0.00056948356</v>
      </c>
      <c r="AEA546" s="70" t="n">
        <v>0.0018567329</v>
      </c>
      <c r="AEB546" s="70" t="n">
        <v>0.0016833144</v>
      </c>
      <c r="AEC546" s="70" t="n">
        <v>0.0032049064</v>
      </c>
      <c r="AED546" s="70" t="n">
        <v>0.00014995034</v>
      </c>
      <c r="AEE546" s="70" t="n">
        <v>0.0022522118</v>
      </c>
      <c r="AEF546" s="70" t="n">
        <v>0.0021923776</v>
      </c>
      <c r="AEG546" s="70" t="n">
        <v>-0.0013604093</v>
      </c>
      <c r="AEH546" s="70" t="n">
        <v>0.00045830134</v>
      </c>
      <c r="AEI546" s="70" t="n">
        <v>0.0028016418</v>
      </c>
      <c r="AEJ546" s="70" t="n">
        <v>0.0013722451</v>
      </c>
      <c r="AEK546" s="70" t="n">
        <v>0.0032248734</v>
      </c>
      <c r="AEL546" s="70" t="n">
        <v>0.0007819632</v>
      </c>
      <c r="AEM546" s="70" t="n">
        <v>0.0022387085</v>
      </c>
      <c r="AEN546" s="70" t="n">
        <v>0.0014364794</v>
      </c>
      <c r="AEO546" s="70" t="n">
        <v>0.003177278</v>
      </c>
      <c r="AEP546" s="70" t="n">
        <v>0.0033418878</v>
      </c>
      <c r="AEQ546" s="70" t="n">
        <v>0.00056981784</v>
      </c>
      <c r="AER546" s="70" t="n">
        <v>-0.00020331591</v>
      </c>
      <c r="AES546" s="70" t="n">
        <v>0.0030166907</v>
      </c>
      <c r="AET546" s="70" t="n">
        <v>0.0004950917</v>
      </c>
      <c r="AEU546" s="70" t="n">
        <v>-0.002678784</v>
      </c>
      <c r="AEV546" s="70" t="n">
        <v>-0.0053699613</v>
      </c>
      <c r="AEW546" s="70" t="n">
        <v>-0.003345796</v>
      </c>
      <c r="AEX546" s="70" t="n">
        <v>0.004063307</v>
      </c>
      <c r="AEY546" s="70" t="n">
        <v>-0.0047603697</v>
      </c>
      <c r="AEZ546" s="70" t="n">
        <v>-0.0018468145</v>
      </c>
      <c r="AFA546" s="70" t="n">
        <v>0.0022417787</v>
      </c>
      <c r="AFB546" s="70" t="n">
        <v>0.0027047107</v>
      </c>
      <c r="AFC546" s="70" t="n">
        <v>-0.0030873748</v>
      </c>
      <c r="AFD546" s="70" t="n">
        <v>0.00048377097</v>
      </c>
      <c r="AFE546" s="70" t="n">
        <v>-0.00021497367</v>
      </c>
      <c r="AFF546" s="70" t="n">
        <v>-0.0027343105</v>
      </c>
      <c r="AFG546" s="70" t="n">
        <v>-0.0038597144</v>
      </c>
      <c r="AFH546" s="70" t="n">
        <v>-0.0014118574</v>
      </c>
      <c r="AFI546" s="70" t="n">
        <v>0.00038530002</v>
      </c>
      <c r="AFJ546" s="70" t="n">
        <v>-0.0011079209</v>
      </c>
      <c r="AFK546" s="70" t="n">
        <v>-0.0028934623</v>
      </c>
      <c r="AFL546" s="70" t="n">
        <v>0.0038128637</v>
      </c>
      <c r="AFM546" s="70" t="n">
        <v>0.0028285405</v>
      </c>
      <c r="AFN546" s="70" t="n">
        <v>0.0015064364</v>
      </c>
      <c r="AFO546" s="70" t="n">
        <v>0.002595988</v>
      </c>
      <c r="AFP546" s="70" t="n">
        <v>-0.0015485337</v>
      </c>
      <c r="AFQ546" s="70" t="n">
        <v>0.0008648442</v>
      </c>
      <c r="AFR546" s="70" t="n">
        <v>-0.0042147534</v>
      </c>
      <c r="AFS546" s="70" t="n">
        <v>-0.00063634967</v>
      </c>
      <c r="AFT546" s="70" t="n">
        <v>-0.00063336757</v>
      </c>
      <c r="AFU546" s="71" t="n">
        <v>-2.4544212e-05</v>
      </c>
      <c r="AFV546" s="70" t="n">
        <v>-0.002703468</v>
      </c>
      <c r="AFW546" s="70" t="n">
        <v>0.0033835545</v>
      </c>
      <c r="AFX546" s="70" t="n">
        <v>-0.000113906295</v>
      </c>
      <c r="AFY546" s="70" t="n">
        <v>-0.00024479046</v>
      </c>
      <c r="AFZ546" s="70" t="n">
        <v>-0.0019334169</v>
      </c>
      <c r="AGA546" s="70" t="n">
        <v>0.0023393196</v>
      </c>
      <c r="AGB546" s="70" t="n">
        <v>-0.003886608</v>
      </c>
      <c r="AGC546" s="70" t="n">
        <v>0.0013695265</v>
      </c>
      <c r="AGD546" s="70" t="n">
        <v>0.0005972001999999999</v>
      </c>
      <c r="AGE546" s="70" t="n">
        <v>-0.00017713344</v>
      </c>
      <c r="AGF546" s="70" t="n">
        <v>0.0032589335</v>
      </c>
      <c r="AGG546" s="70" t="n">
        <v>0.0037565706</v>
      </c>
      <c r="AGH546" s="70" t="n">
        <v>0.00088332006</v>
      </c>
      <c r="AGI546" s="70" t="n">
        <v>0.00492209</v>
      </c>
      <c r="AGJ546" s="70" t="n">
        <v>-0.00038915558</v>
      </c>
      <c r="AGK546" s="70" t="n">
        <v>0.0032292602</v>
      </c>
      <c r="AGL546" s="70" t="n">
        <v>0.001089166</v>
      </c>
      <c r="AGM546" s="70" t="n">
        <v>-0.0006106837</v>
      </c>
      <c r="AGN546" s="70" t="n">
        <v>0.0029872693</v>
      </c>
      <c r="AGO546" s="70" t="n">
        <v>0.0032423984</v>
      </c>
      <c r="AGP546" s="70" t="n">
        <v>-0.0028883552</v>
      </c>
      <c r="AGQ546" s="70" t="n">
        <v>0.0028341534</v>
      </c>
      <c r="AGR546" s="70" t="n">
        <v>0.00032225886</v>
      </c>
      <c r="AGS546" s="70" t="n">
        <v>0.00082976767</v>
      </c>
      <c r="AGT546" s="70" t="n">
        <v>-0.005200182</v>
      </c>
      <c r="AGU546" s="70" t="n">
        <v>0.0020254666</v>
      </c>
      <c r="AGV546" s="70" t="n">
        <v>0.0013347592</v>
      </c>
      <c r="AGW546" s="70" t="n">
        <v>-0.00094096584</v>
      </c>
      <c r="AGX546" s="70" t="n">
        <v>0.0017904072</v>
      </c>
      <c r="AGY546" s="70" t="n">
        <v>-0.0030626063</v>
      </c>
      <c r="AGZ546" s="70" t="n">
        <v>0.003859214</v>
      </c>
      <c r="AHA546" s="70" t="n">
        <v>-0.0019162984</v>
      </c>
      <c r="AHB546" s="70" t="n">
        <v>-0.0013687082</v>
      </c>
      <c r="AHC546" s="70" t="n">
        <v>-0.00079105655</v>
      </c>
      <c r="AHD546" s="70" t="n">
        <v>-0.002727726</v>
      </c>
      <c r="AHE546" s="70" t="n">
        <v>0.00045448873</v>
      </c>
      <c r="AHF546" s="70" t="n">
        <v>-0.001931228</v>
      </c>
      <c r="AHG546" s="70" t="n">
        <v>-0.00041668463</v>
      </c>
      <c r="AHH546" s="70" t="n">
        <v>0.0018504319</v>
      </c>
      <c r="AHI546" s="70" t="n">
        <v>-0.0022255573</v>
      </c>
      <c r="AHJ546" s="70" t="n">
        <v>0.0013799405</v>
      </c>
      <c r="AHK546" s="70" t="n">
        <v>0.001292918</v>
      </c>
      <c r="AHL546" s="70" t="n">
        <v>0.0013770814</v>
      </c>
      <c r="AHM546" s="70" t="n">
        <v>0.002976552</v>
      </c>
      <c r="AHN546" s="70" t="n">
        <v>-0.000711835</v>
      </c>
      <c r="AHO546" s="70" t="n">
        <v>0.0030382315</v>
      </c>
      <c r="AHP546" s="70" t="n">
        <v>-0.00044835376</v>
      </c>
      <c r="AHQ546" s="71" t="n">
        <v>2.2791846e-05</v>
      </c>
      <c r="AHR546" s="70" t="n">
        <v>-0.0010885432</v>
      </c>
      <c r="AHS546" s="70" t="n">
        <v>0.0012704731</v>
      </c>
      <c r="AHT546" s="70" t="n">
        <v>0.003086073</v>
      </c>
      <c r="AHU546" s="70" t="n">
        <v>0.00032077456</v>
      </c>
      <c r="AHV546" s="70" t="n">
        <v>-0.0009601705000000001</v>
      </c>
      <c r="AHW546" s="70" t="n">
        <v>-0.0019550165</v>
      </c>
      <c r="AHX546" s="70" t="n">
        <v>-0.0018880966</v>
      </c>
      <c r="AHY546" s="70" t="n">
        <v>-0.00027925326</v>
      </c>
      <c r="AHZ546" s="70" t="n">
        <v>-0.0036596109</v>
      </c>
      <c r="AIA546" s="70" t="n">
        <v>0.0017767538</v>
      </c>
      <c r="AIB546" s="70" t="n">
        <v>0.003002078</v>
      </c>
      <c r="AIC546" s="70" t="n">
        <v>0.0041807056</v>
      </c>
      <c r="AID546" s="70" t="n">
        <v>0.00022807658</v>
      </c>
    </row>
    <row r="547">
      <c r="B547" s="13" t="n"/>
      <c r="C547" s="13" t="n"/>
      <c r="ADG547" s="70" t="n">
        <v>0.00058648136</v>
      </c>
      <c r="ADH547" s="70" t="n">
        <v>0.002984988</v>
      </c>
      <c r="ADI547" s="70" t="n">
        <v>-0.0003259013</v>
      </c>
      <c r="ADJ547" s="70" t="n">
        <v>-0.0024523903</v>
      </c>
      <c r="ADK547" s="70" t="n">
        <v>0.0008677847</v>
      </c>
      <c r="ADL547" s="70" t="n">
        <v>0.0008765351</v>
      </c>
      <c r="ADM547" s="71" t="n">
        <v>-2.9019506e-05</v>
      </c>
      <c r="ADN547" s="70" t="n">
        <v>-0.0024694563</v>
      </c>
      <c r="ADO547" s="70" t="n">
        <v>0.0018022105</v>
      </c>
      <c r="ADP547" s="70" t="n">
        <v>0.003073419</v>
      </c>
      <c r="ADQ547" s="70" t="n">
        <v>0.0013997759</v>
      </c>
      <c r="ADR547" s="70" t="n">
        <v>0.0017358175</v>
      </c>
      <c r="ADS547" s="70" t="n">
        <v>0.004876604</v>
      </c>
      <c r="ADT547" s="70" t="n">
        <v>-0.002326413</v>
      </c>
      <c r="ADU547" s="70" t="n">
        <v>-0.00052541273</v>
      </c>
      <c r="ADV547" s="70" t="n">
        <v>-0.00094738364</v>
      </c>
      <c r="ADW547" s="70" t="n">
        <v>0.0011494417</v>
      </c>
      <c r="ADX547" s="70" t="n">
        <v>0.0015191144</v>
      </c>
      <c r="ADY547" s="70" t="n">
        <v>0.001120947</v>
      </c>
      <c r="ADZ547" s="70" t="n">
        <v>0.00017483275</v>
      </c>
      <c r="AEA547" s="70" t="n">
        <v>-0.000111621695</v>
      </c>
      <c r="AEB547" s="70" t="n">
        <v>0.00081538706</v>
      </c>
      <c r="AEC547" s="70" t="n">
        <v>0.0015357597</v>
      </c>
      <c r="AED547" s="70" t="n">
        <v>-0.001287604</v>
      </c>
      <c r="AEE547" s="70" t="n">
        <v>-0.0018925755</v>
      </c>
      <c r="AEF547" s="70" t="n">
        <v>-0.0020257817</v>
      </c>
      <c r="AEG547" s="70" t="n">
        <v>-0.0029271997</v>
      </c>
      <c r="AEH547" s="70" t="n">
        <v>0.0017501168</v>
      </c>
      <c r="AEI547" s="70" t="n">
        <v>-0.0013286915</v>
      </c>
      <c r="AEJ547" s="70" t="n">
        <v>-0.0028353115</v>
      </c>
      <c r="AEK547" s="70" t="n">
        <v>0.0037423538</v>
      </c>
      <c r="AEL547" s="70" t="n">
        <v>-0.0029343439</v>
      </c>
      <c r="AEM547" s="70" t="n">
        <v>-0.0023161967</v>
      </c>
      <c r="AEN547" s="70" t="n">
        <v>-0.0011615347</v>
      </c>
      <c r="AEO547" s="70" t="n">
        <v>-0.0009829344999999999</v>
      </c>
      <c r="AEP547" s="70" t="n">
        <v>0.00030549162</v>
      </c>
      <c r="AEQ547" s="70" t="n">
        <v>-0.0005284119</v>
      </c>
      <c r="AER547" s="70" t="n">
        <v>-0.00311556</v>
      </c>
      <c r="AES547" s="70" t="n">
        <v>0.0038244156</v>
      </c>
      <c r="AET547" s="70" t="n">
        <v>0.0014214162</v>
      </c>
      <c r="AEU547" s="70" t="n">
        <v>0.00027206703</v>
      </c>
      <c r="AEV547" s="71" t="n">
        <v>-3.3099055e-05</v>
      </c>
      <c r="AEW547" s="70" t="n">
        <v>0.00046572112</v>
      </c>
      <c r="AEX547" s="70" t="n">
        <v>0.0012281737</v>
      </c>
      <c r="AEY547" s="70" t="n">
        <v>0.0010165119</v>
      </c>
      <c r="AEZ547" s="70" t="n">
        <v>-0.0013354511</v>
      </c>
      <c r="AFA547" s="70" t="n">
        <v>0.0011500862</v>
      </c>
      <c r="AFB547" s="70" t="n">
        <v>0.0016536643</v>
      </c>
      <c r="AFC547" s="70" t="n">
        <v>-0.0027338017</v>
      </c>
      <c r="AFD547" s="70" t="n">
        <v>-0.0004335662</v>
      </c>
      <c r="AFE547" s="70" t="n">
        <v>0.0015762113</v>
      </c>
      <c r="AFF547" s="70" t="n">
        <v>-0.0017973414</v>
      </c>
      <c r="AFG547" s="70" t="n">
        <v>0.000262366</v>
      </c>
      <c r="AFH547" s="70" t="n">
        <v>-0.0010098813</v>
      </c>
      <c r="AFI547" s="70" t="n">
        <v>0.002863528</v>
      </c>
      <c r="AFJ547" s="70" t="n">
        <v>-0.0016107365</v>
      </c>
      <c r="AFK547" s="70" t="n">
        <v>-0.0038074672</v>
      </c>
      <c r="AFL547" s="70" t="n">
        <v>0.0026326978</v>
      </c>
      <c r="AFM547" s="70" t="n">
        <v>0.0004208428</v>
      </c>
      <c r="AFN547" s="70" t="n">
        <v>0.0023448558</v>
      </c>
      <c r="AFO547" s="70" t="n">
        <v>0.0015183304</v>
      </c>
      <c r="AFP547" s="70" t="n">
        <v>0.00044758673</v>
      </c>
      <c r="AFQ547" s="70" t="n">
        <v>-0.0037628</v>
      </c>
      <c r="AFR547" s="70" t="n">
        <v>-0.0039608693</v>
      </c>
      <c r="AFS547" s="70" t="n">
        <v>0.0025700107</v>
      </c>
      <c r="AFT547" s="70" t="n">
        <v>0.0027470314</v>
      </c>
      <c r="AFU547" s="70" t="n">
        <v>0.0012938406</v>
      </c>
      <c r="AFV547" s="70" t="n">
        <v>-0.0028628735</v>
      </c>
      <c r="AFW547" s="70" t="n">
        <v>-0.002372813</v>
      </c>
      <c r="AFX547" s="70" t="n">
        <v>-0.00195571</v>
      </c>
      <c r="AFY547" s="70" t="n">
        <v>0.0041774414</v>
      </c>
      <c r="AFZ547" s="70" t="n">
        <v>-0.005581923</v>
      </c>
      <c r="AGA547" s="70" t="n">
        <v>-0.0021651979</v>
      </c>
      <c r="AGB547" s="70" t="n">
        <v>0.0012291536</v>
      </c>
      <c r="AGC547" s="70" t="n">
        <v>0.0002810268</v>
      </c>
      <c r="AGD547" s="70" t="n">
        <v>-0.00022548373</v>
      </c>
      <c r="AGE547" s="70" t="n">
        <v>-0.0011182084</v>
      </c>
      <c r="AGF547" s="70" t="n">
        <v>0.0039487653</v>
      </c>
      <c r="AGG547" s="70" t="n">
        <v>0.0027741704</v>
      </c>
      <c r="AGH547" s="70" t="n">
        <v>-0.0006740112</v>
      </c>
      <c r="AGI547" s="70" t="n">
        <v>0.0006822594</v>
      </c>
      <c r="AGJ547" s="70" t="n">
        <v>0.0024471476</v>
      </c>
      <c r="AGK547" s="70" t="n">
        <v>-0.001201451</v>
      </c>
      <c r="AGL547" s="70" t="n">
        <v>0.00064709736</v>
      </c>
      <c r="AGM547" s="70" t="n">
        <v>0.0014464464</v>
      </c>
      <c r="AGN547" s="70" t="n">
        <v>0.0016497968</v>
      </c>
      <c r="AGO547" s="70" t="n">
        <v>0.00093655556</v>
      </c>
      <c r="AGP547" s="70" t="n">
        <v>0.00127045</v>
      </c>
      <c r="AGQ547" s="70" t="n">
        <v>0.0024311945</v>
      </c>
      <c r="AGR547" s="70" t="n">
        <v>0.0010102395</v>
      </c>
      <c r="AGS547" s="70" t="n">
        <v>0.0026098588</v>
      </c>
      <c r="AGT547" s="70" t="n">
        <v>-0.0012780607</v>
      </c>
      <c r="AGU547" s="70" t="n">
        <v>-0.00019792638</v>
      </c>
      <c r="AGV547" s="70" t="n">
        <v>0.0025364785</v>
      </c>
      <c r="AGW547" s="70" t="n">
        <v>0.002623475</v>
      </c>
      <c r="AGX547" s="70" t="n">
        <v>0.0005464525</v>
      </c>
      <c r="AGY547" s="70" t="n">
        <v>0.0011354057</v>
      </c>
      <c r="AGZ547" s="70" t="n">
        <v>0.0027664702</v>
      </c>
      <c r="AHA547" s="70" t="n">
        <v>0.00053366245</v>
      </c>
      <c r="AHB547" s="70" t="n">
        <v>0.000768776</v>
      </c>
      <c r="AHC547" s="70" t="n">
        <v>-0.0038086209</v>
      </c>
      <c r="AHD547" s="70" t="n">
        <v>-0.0019863863</v>
      </c>
      <c r="AHE547" s="70" t="n">
        <v>-0.0031820822</v>
      </c>
      <c r="AHF547" s="70" t="n">
        <v>-0.00051938795</v>
      </c>
      <c r="AHG547" s="70" t="n">
        <v>0.002149642</v>
      </c>
      <c r="AHH547" s="70" t="n">
        <v>-0.0009000717</v>
      </c>
      <c r="AHI547" s="70" t="n">
        <v>-0.0008789410000000001</v>
      </c>
      <c r="AHJ547" s="70" t="n">
        <v>0.0012242635</v>
      </c>
      <c r="AHK547" s="70" t="n">
        <v>0.001858385</v>
      </c>
      <c r="AHL547" s="70" t="n">
        <v>-0.0034312597</v>
      </c>
      <c r="AHM547" s="70" t="n">
        <v>0.0014076513</v>
      </c>
      <c r="AHN547" s="70" t="n">
        <v>-0.0023551725</v>
      </c>
      <c r="AHO547" s="70" t="n">
        <v>0.0027274473</v>
      </c>
      <c r="AHP547" s="70" t="n">
        <v>-0.0014330124</v>
      </c>
      <c r="AHQ547" s="70" t="n">
        <v>0.0016959187</v>
      </c>
      <c r="AHR547" s="70" t="n">
        <v>-0.00032376393</v>
      </c>
      <c r="AHS547" s="70" t="n">
        <v>-0.0012441305</v>
      </c>
      <c r="AHT547" s="70" t="n">
        <v>-0.00012747927</v>
      </c>
      <c r="AHU547" s="70" t="n">
        <v>0.001965461</v>
      </c>
      <c r="AHV547" s="70" t="n">
        <v>0.003170664</v>
      </c>
      <c r="AHW547" s="70" t="n">
        <v>-0.0014447455</v>
      </c>
      <c r="AHX547" s="70" t="n">
        <v>0.0014650106</v>
      </c>
      <c r="AHY547" s="70" t="n">
        <v>-0.0008970003700000001</v>
      </c>
      <c r="AHZ547" s="70" t="n">
        <v>-0.0011895716</v>
      </c>
      <c r="AIA547" s="71" t="n">
        <v>4.4493758e-05</v>
      </c>
      <c r="AIB547" s="70" t="n">
        <v>-0.0007812484</v>
      </c>
      <c r="AIC547" s="70" t="n">
        <v>0.0024901044</v>
      </c>
      <c r="AID547" s="70" t="n">
        <v>0.001735528</v>
      </c>
    </row>
    <row r="548">
      <c r="B548" s="13" t="n"/>
      <c r="C548" s="13" t="n"/>
      <c r="ADG548" s="70" t="n">
        <v>-0.0024268187</v>
      </c>
      <c r="ADH548" s="70" t="n">
        <v>0.0028656712</v>
      </c>
      <c r="ADI548" s="70" t="n">
        <v>0.0005863089</v>
      </c>
      <c r="ADJ548" s="70" t="n">
        <v>-0.0006735366</v>
      </c>
      <c r="ADK548" s="70" t="n">
        <v>-0.00070562755</v>
      </c>
      <c r="ADL548" s="70" t="n">
        <v>0.0024823146</v>
      </c>
      <c r="ADM548" s="70" t="n">
        <v>0.0004387217</v>
      </c>
      <c r="ADN548" s="70" t="n">
        <v>0.0009040265</v>
      </c>
      <c r="ADO548" s="70" t="n">
        <v>-0.0009422585</v>
      </c>
      <c r="ADP548" s="70" t="n">
        <v>0.000660249</v>
      </c>
      <c r="ADQ548" s="70" t="n">
        <v>0.0042635947</v>
      </c>
      <c r="ADR548" s="70" t="n">
        <v>0.00540402</v>
      </c>
      <c r="ADS548" s="70" t="n">
        <v>0.0039929473</v>
      </c>
      <c r="ADT548" s="70" t="n">
        <v>0.0023720697</v>
      </c>
      <c r="ADU548" s="70" t="n">
        <v>0.002070816</v>
      </c>
      <c r="ADV548" s="70" t="n">
        <v>-0.00015890629</v>
      </c>
      <c r="ADW548" s="71" t="n">
        <v>-5.43391e-05</v>
      </c>
      <c r="ADX548" s="70" t="n">
        <v>0.0027195343</v>
      </c>
      <c r="ADY548" s="70" t="n">
        <v>0.0038529967</v>
      </c>
      <c r="ADZ548" s="70" t="n">
        <v>0.0013032499</v>
      </c>
      <c r="AEA548" s="70" t="n">
        <v>-0.0009860966999999999</v>
      </c>
      <c r="AEB548" s="70" t="n">
        <v>0.0037109875</v>
      </c>
      <c r="AEC548" s="70" t="n">
        <v>0.00048107418</v>
      </c>
      <c r="AED548" s="70" t="n">
        <v>0.0013009273</v>
      </c>
      <c r="AEE548" s="70" t="n">
        <v>0.0020305838</v>
      </c>
      <c r="AEF548" s="70" t="n">
        <v>-0.0022378052</v>
      </c>
      <c r="AEG548" s="70" t="n">
        <v>-0.00041014448</v>
      </c>
      <c r="AEH548" s="70" t="n">
        <v>0.0020075045</v>
      </c>
      <c r="AEI548" s="70" t="n">
        <v>-0.00060287036</v>
      </c>
      <c r="AEJ548" s="70" t="n">
        <v>0.001086918</v>
      </c>
      <c r="AEK548" s="70" t="n">
        <v>0.0015562826</v>
      </c>
      <c r="AEL548" s="70" t="n">
        <v>-0.002908168</v>
      </c>
      <c r="AEM548" s="70" t="n">
        <v>-0.0006292731</v>
      </c>
      <c r="AEN548" s="70" t="n">
        <v>-0.0035418782</v>
      </c>
      <c r="AEO548" s="70" t="n">
        <v>-0.002447981</v>
      </c>
      <c r="AEP548" s="70" t="n">
        <v>0.001303249</v>
      </c>
      <c r="AEQ548" s="70" t="n">
        <v>0.00038532898</v>
      </c>
      <c r="AER548" s="70" t="n">
        <v>-0.0018345516</v>
      </c>
      <c r="AES548" s="70" t="n">
        <v>-0.001806813</v>
      </c>
      <c r="AET548" s="70" t="n">
        <v>-0.00083319476</v>
      </c>
      <c r="AEU548" s="70" t="n">
        <v>0.0009903938000000001</v>
      </c>
      <c r="AEV548" s="70" t="n">
        <v>-0.0011253068</v>
      </c>
      <c r="AEW548" s="70" t="n">
        <v>-0.0044937157</v>
      </c>
      <c r="AEX548" s="70" t="n">
        <v>0.0031447166</v>
      </c>
      <c r="AEY548" s="70" t="n">
        <v>0.0023371452</v>
      </c>
      <c r="AEZ548" s="70" t="n">
        <v>-0.0001567784</v>
      </c>
      <c r="AFA548" s="70" t="n">
        <v>0.0012929839</v>
      </c>
      <c r="AFB548" s="70" t="n">
        <v>0.0026832358</v>
      </c>
      <c r="AFC548" s="70" t="n">
        <v>0.00030163283</v>
      </c>
      <c r="AFD548" s="70" t="n">
        <v>-0.0027960704</v>
      </c>
      <c r="AFE548" s="70" t="n">
        <v>0.003593238</v>
      </c>
      <c r="AFF548" s="70" t="n">
        <v>0.0016539239</v>
      </c>
      <c r="AFG548" s="71" t="n">
        <v>1.4512828e-05</v>
      </c>
      <c r="AFH548" s="70" t="n">
        <v>0.001052081</v>
      </c>
      <c r="AFI548" s="70" t="n">
        <v>-0.0005372549</v>
      </c>
      <c r="AFJ548" s="70" t="n">
        <v>0.0018606719</v>
      </c>
      <c r="AFK548" s="70" t="n">
        <v>-0.002215343</v>
      </c>
      <c r="AFL548" s="70" t="n">
        <v>0.00087379466</v>
      </c>
      <c r="AFM548" s="70" t="n">
        <v>-0.0010888213</v>
      </c>
      <c r="AFN548" s="70" t="n">
        <v>-0.0013157267</v>
      </c>
      <c r="AFO548" s="70" t="n">
        <v>0.0023670024</v>
      </c>
      <c r="AFP548" s="70" t="n">
        <v>0.0015028587</v>
      </c>
      <c r="AFQ548" s="70" t="n">
        <v>0.00018978624</v>
      </c>
      <c r="AFR548" s="71" t="n">
        <v>1.0173415e-05</v>
      </c>
      <c r="AFS548" s="70" t="n">
        <v>0.0032141167</v>
      </c>
      <c r="AFT548" s="70" t="n">
        <v>0.003587046</v>
      </c>
      <c r="AFU548" s="70" t="n">
        <v>0.0006684875700000001</v>
      </c>
      <c r="AFV548" s="70" t="n">
        <v>0.0020628236</v>
      </c>
      <c r="AFW548" s="70" t="n">
        <v>-0.0009767898999999999</v>
      </c>
      <c r="AFX548" s="70" t="n">
        <v>0.0006132484</v>
      </c>
      <c r="AFY548" s="70" t="n">
        <v>0.0029510069</v>
      </c>
      <c r="AFZ548" s="71" t="n">
        <v>7.914777000000001e-05</v>
      </c>
      <c r="AGA548" s="70" t="n">
        <v>0.00013825216</v>
      </c>
      <c r="AGB548" s="70" t="n">
        <v>0.0002413829</v>
      </c>
      <c r="AGC548" s="70" t="n">
        <v>0.0006356063500000001</v>
      </c>
      <c r="AGD548" s="70" t="n">
        <v>0.0010268865</v>
      </c>
      <c r="AGE548" s="70" t="n">
        <v>0.00018788406</v>
      </c>
      <c r="AGF548" s="70" t="n">
        <v>0.004223778</v>
      </c>
      <c r="AGG548" s="70" t="n">
        <v>0.0036395665</v>
      </c>
      <c r="AGH548" s="70" t="n">
        <v>-0.0012332301</v>
      </c>
      <c r="AGI548" s="70" t="n">
        <v>0.002211025</v>
      </c>
      <c r="AGJ548" s="70" t="n">
        <v>-0.0034224053</v>
      </c>
      <c r="AGK548" s="70" t="n">
        <v>0.0027112858</v>
      </c>
      <c r="AGL548" s="70" t="n">
        <v>-0.0018294135</v>
      </c>
      <c r="AGM548" s="70" t="n">
        <v>0.002694556</v>
      </c>
      <c r="AGN548" s="71" t="n">
        <v>5.8344205e-05</v>
      </c>
      <c r="AGO548" s="70" t="n">
        <v>-0.0018505983</v>
      </c>
      <c r="AGP548" s="70" t="n">
        <v>0.0023617982</v>
      </c>
      <c r="AGQ548" s="70" t="n">
        <v>-0.0015522597</v>
      </c>
      <c r="AGR548" s="70" t="n">
        <v>0.00051880034</v>
      </c>
      <c r="AGS548" s="70" t="n">
        <v>0.0013106397</v>
      </c>
      <c r="AGT548" s="70" t="n">
        <v>-0.0032899478</v>
      </c>
      <c r="AGU548" s="70" t="n">
        <v>-0.002255087</v>
      </c>
      <c r="AGV548" s="70" t="n">
        <v>-0.00040553557</v>
      </c>
      <c r="AGW548" s="70" t="n">
        <v>-0.00037179788</v>
      </c>
      <c r="AGX548" s="70" t="n">
        <v>0.0018129644</v>
      </c>
      <c r="AGY548" s="70" t="n">
        <v>-0.002125711</v>
      </c>
      <c r="AGZ548" s="70" t="n">
        <v>0.0029865035</v>
      </c>
      <c r="AHA548" s="70" t="n">
        <v>0.0016509072</v>
      </c>
      <c r="AHB548" s="70" t="n">
        <v>0.0020376302</v>
      </c>
      <c r="AHC548" s="70" t="n">
        <v>-0.0045132735</v>
      </c>
      <c r="AHD548" s="70" t="n">
        <v>-0.0011417571</v>
      </c>
      <c r="AHE548" s="70" t="n">
        <v>-0.0017683213</v>
      </c>
      <c r="AHF548" s="70" t="n">
        <v>0.0001438138</v>
      </c>
      <c r="AHG548" s="70" t="n">
        <v>-0.0011590915</v>
      </c>
      <c r="AHH548" s="70" t="n">
        <v>0.002465215</v>
      </c>
      <c r="AHI548" s="70" t="n">
        <v>0.0027652003</v>
      </c>
      <c r="AHJ548" s="70" t="n">
        <v>-0.0018622717</v>
      </c>
      <c r="AHK548" s="70" t="n">
        <v>-0.0013701961</v>
      </c>
      <c r="AHL548" s="70" t="n">
        <v>-0.0005709212</v>
      </c>
      <c r="AHM548" s="70" t="n">
        <v>0.0019580182</v>
      </c>
      <c r="AHN548" s="70" t="n">
        <v>0.00037449913</v>
      </c>
      <c r="AHO548" s="70" t="n">
        <v>0.00048257178</v>
      </c>
      <c r="AHP548" s="70" t="n">
        <v>0.00082211394</v>
      </c>
      <c r="AHQ548" s="70" t="n">
        <v>-0.00021065281</v>
      </c>
      <c r="AHR548" s="70" t="n">
        <v>-0.0019564636</v>
      </c>
      <c r="AHS548" s="70" t="n">
        <v>-0.0024206778</v>
      </c>
      <c r="AHT548" s="70" t="n">
        <v>-0.0009010051</v>
      </c>
      <c r="AHU548" s="70" t="n">
        <v>0.00054093887</v>
      </c>
      <c r="AHV548" s="70" t="n">
        <v>0.00072092644</v>
      </c>
      <c r="AHW548" s="70" t="n">
        <v>0.0022812309</v>
      </c>
      <c r="AHX548" s="70" t="n">
        <v>-0.0013280552</v>
      </c>
      <c r="AHY548" s="70" t="n">
        <v>0.00054069696</v>
      </c>
      <c r="AHZ548" s="70" t="n">
        <v>-0.0025632395</v>
      </c>
      <c r="AIA548" s="70" t="n">
        <v>0.0030533052</v>
      </c>
      <c r="AIB548" s="70" t="n">
        <v>-0.00015545248</v>
      </c>
      <c r="AIC548" s="70" t="n">
        <v>0.002880971</v>
      </c>
      <c r="AID548" s="70" t="n">
        <v>-0.0004475697</v>
      </c>
    </row>
    <row r="549">
      <c r="B549" s="13" t="n"/>
      <c r="C549" s="13" t="n"/>
      <c r="ADG549" s="70" t="n">
        <v>-0.0010739145</v>
      </c>
      <c r="ADH549" s="70" t="n">
        <v>-0.0005593441300000001</v>
      </c>
      <c r="ADI549" s="70" t="n">
        <v>0.0019057628</v>
      </c>
      <c r="ADJ549" s="70" t="n">
        <v>0.0025657525</v>
      </c>
      <c r="ADK549" s="70" t="n">
        <v>-0.00022744224</v>
      </c>
      <c r="ADL549" s="70" t="n">
        <v>0.00094321935</v>
      </c>
      <c r="ADM549" s="71" t="n">
        <v>7.292294e-05</v>
      </c>
      <c r="ADN549" s="70" t="n">
        <v>0.0008715145000000001</v>
      </c>
      <c r="ADO549" s="70" t="n">
        <v>0.0008556595</v>
      </c>
      <c r="ADP549" s="70" t="n">
        <v>-0.0003701218</v>
      </c>
      <c r="ADQ549" s="70" t="n">
        <v>0.0021580518</v>
      </c>
      <c r="ADR549" s="70" t="n">
        <v>0.0017355894</v>
      </c>
      <c r="ADS549" s="70" t="n">
        <v>0.0030994136</v>
      </c>
      <c r="ADT549" s="70" t="n">
        <v>-0.0005388955</v>
      </c>
      <c r="ADU549" s="70" t="n">
        <v>-0.0014559238</v>
      </c>
      <c r="ADV549" s="70" t="n">
        <v>-0.00299272</v>
      </c>
      <c r="ADW549" s="70" t="n">
        <v>0.0016959658</v>
      </c>
      <c r="ADX549" s="70" t="n">
        <v>-0.0010601344</v>
      </c>
      <c r="ADY549" s="70" t="n">
        <v>0.0005525973</v>
      </c>
      <c r="ADZ549" s="70" t="n">
        <v>-0.0009797428999999999</v>
      </c>
      <c r="AEA549" s="70" t="n">
        <v>-0.0019813708</v>
      </c>
      <c r="AEB549" s="70" t="n">
        <v>0.0016863733</v>
      </c>
      <c r="AEC549" s="70" t="n">
        <v>0.0017230698</v>
      </c>
      <c r="AED549" s="70" t="n">
        <v>0.0018028927</v>
      </c>
      <c r="AEE549" s="70" t="n">
        <v>0.0030129547</v>
      </c>
      <c r="AEF549" s="70" t="n">
        <v>-0.0023831634</v>
      </c>
      <c r="AEG549" s="70" t="n">
        <v>-0.0021335268</v>
      </c>
      <c r="AEH549" s="70" t="n">
        <v>-0.00082096766</v>
      </c>
      <c r="AEI549" s="70" t="n">
        <v>0.004643254</v>
      </c>
      <c r="AEJ549" s="70" t="n">
        <v>-0.0017742729</v>
      </c>
      <c r="AEK549" s="70" t="n">
        <v>0.001520074</v>
      </c>
      <c r="AEL549" s="70" t="n">
        <v>0.0005767997</v>
      </c>
      <c r="AEM549" s="70" t="n">
        <v>-0.0014249217</v>
      </c>
      <c r="AEN549" s="70" t="n">
        <v>-0.00018386405</v>
      </c>
      <c r="AEO549" s="70" t="n">
        <v>-0.0028978374</v>
      </c>
      <c r="AEP549" s="70" t="n">
        <v>-0.0011413626</v>
      </c>
      <c r="AEQ549" s="70" t="n">
        <v>-0.0026434879</v>
      </c>
      <c r="AER549" s="70" t="n">
        <v>-0.0006274135699999999</v>
      </c>
      <c r="AES549" s="70" t="n">
        <v>-0.0015200328</v>
      </c>
      <c r="AET549" s="70" t="n">
        <v>0.003646513</v>
      </c>
      <c r="AEU549" s="70" t="n">
        <v>0.0006145734</v>
      </c>
      <c r="AEV549" s="70" t="n">
        <v>0.00085116876</v>
      </c>
      <c r="AEW549" s="70" t="n">
        <v>-0.0026246419</v>
      </c>
      <c r="AEX549" s="71" t="n">
        <v>2.7263759e-05</v>
      </c>
      <c r="AEY549" s="70" t="n">
        <v>-0.0021321068</v>
      </c>
      <c r="AEZ549" s="70" t="n">
        <v>-0.00021560896</v>
      </c>
      <c r="AFA549" s="70" t="n">
        <v>0.0003688932</v>
      </c>
      <c r="AFB549" s="70" t="n">
        <v>-0.0005166404</v>
      </c>
      <c r="AFC549" s="70" t="n">
        <v>-0.0015344704</v>
      </c>
      <c r="AFD549" s="70" t="n">
        <v>0.0001865645</v>
      </c>
      <c r="AFE549" s="70" t="n">
        <v>-0.0014290864</v>
      </c>
      <c r="AFF549" s="70" t="n">
        <v>0.0022100662</v>
      </c>
      <c r="AFG549" s="70" t="n">
        <v>0.0018538189</v>
      </c>
      <c r="AFH549" s="70" t="n">
        <v>-0.0009994569</v>
      </c>
      <c r="AFI549" s="70" t="n">
        <v>-0.000116967654</v>
      </c>
      <c r="AFJ549" s="70" t="n">
        <v>-0.0029498804</v>
      </c>
      <c r="AFK549" s="70" t="n">
        <v>-0.0025716631</v>
      </c>
      <c r="AFL549" s="70" t="n">
        <v>-0.0014163693</v>
      </c>
      <c r="AFM549" s="70" t="n">
        <v>0.0008399349</v>
      </c>
      <c r="AFN549" s="70" t="n">
        <v>0.0018185098</v>
      </c>
      <c r="AFO549" s="70" t="n">
        <v>-0.0028739136</v>
      </c>
      <c r="AFP549" s="70" t="n">
        <v>0.0014723456</v>
      </c>
      <c r="AFQ549" s="70" t="n">
        <v>0.0011837799</v>
      </c>
      <c r="AFR549" s="70" t="n">
        <v>-0.0014123211</v>
      </c>
      <c r="AFS549" s="70" t="n">
        <v>0.0024864462</v>
      </c>
      <c r="AFT549" s="71" t="n">
        <v>-7.272870999999999e-05</v>
      </c>
      <c r="AFU549" s="70" t="n">
        <v>-0.00033208632</v>
      </c>
      <c r="AFV549" s="70" t="n">
        <v>-0.0007369735</v>
      </c>
      <c r="AFW549" s="70" t="n">
        <v>0.0018347553</v>
      </c>
      <c r="AFX549" s="70" t="n">
        <v>-0.001232946</v>
      </c>
      <c r="AFY549" s="70" t="n">
        <v>0.0032976745</v>
      </c>
      <c r="AFZ549" s="70" t="n">
        <v>-0.00046476387</v>
      </c>
      <c r="AGA549" s="70" t="n">
        <v>-0.0021184008</v>
      </c>
      <c r="AGB549" s="70" t="n">
        <v>-0.0010210108</v>
      </c>
      <c r="AGC549" s="70" t="n">
        <v>-0.0019566764</v>
      </c>
      <c r="AGD549" s="70" t="n">
        <v>-0.0011309275</v>
      </c>
      <c r="AGE549" s="71" t="n">
        <v>9.259422e-05</v>
      </c>
      <c r="AGF549" s="70" t="n">
        <v>0.0017216576</v>
      </c>
      <c r="AGG549" s="70" t="n">
        <v>0.0031191446</v>
      </c>
      <c r="AGH549" s="70" t="n">
        <v>0.0026269343</v>
      </c>
      <c r="AGI549" s="70" t="n">
        <v>0.0032003955</v>
      </c>
      <c r="AGJ549" s="70" t="n">
        <v>-0.0028849964</v>
      </c>
      <c r="AGK549" s="70" t="n">
        <v>-0.00069644925</v>
      </c>
      <c r="AGL549" s="70" t="n">
        <v>0.00083250826</v>
      </c>
      <c r="AGM549" s="70" t="n">
        <v>-0.0016187078</v>
      </c>
      <c r="AGN549" s="70" t="n">
        <v>-0.0019977977</v>
      </c>
      <c r="AGO549" s="70" t="n">
        <v>0.0013435124</v>
      </c>
      <c r="AGP549" s="70" t="n">
        <v>0.0021914612</v>
      </c>
      <c r="AGQ549" s="70" t="n">
        <v>0.003146026</v>
      </c>
      <c r="AGR549" s="70" t="n">
        <v>0.0029403106</v>
      </c>
      <c r="AGS549" s="70" t="n">
        <v>0.00040913728</v>
      </c>
      <c r="AGT549" s="70" t="n">
        <v>0.0009457818</v>
      </c>
      <c r="AGU549" s="70" t="n">
        <v>-0.002338487</v>
      </c>
      <c r="AGV549" s="70" t="n">
        <v>0.002651983</v>
      </c>
      <c r="AGW549" s="70" t="n">
        <v>0.00085324625</v>
      </c>
      <c r="AGX549" s="70" t="n">
        <v>0.0027666849</v>
      </c>
      <c r="AGY549" s="70" t="n">
        <v>-0.0005486803</v>
      </c>
      <c r="AGZ549" s="70" t="n">
        <v>0.003817942</v>
      </c>
      <c r="AHA549" s="70" t="n">
        <v>0.00024132367</v>
      </c>
      <c r="AHB549" s="70" t="n">
        <v>-0.0013120169</v>
      </c>
      <c r="AHC549" s="70" t="n">
        <v>-0.003369649</v>
      </c>
      <c r="AHD549" s="70" t="n">
        <v>-0.0016944773</v>
      </c>
      <c r="AHE549" s="70" t="n">
        <v>-0.0015616508</v>
      </c>
      <c r="AHF549" s="70" t="n">
        <v>-0.0010833616</v>
      </c>
      <c r="AHG549" s="70" t="n">
        <v>-0.0007115327</v>
      </c>
      <c r="AHH549" s="71" t="n">
        <v>2.997252e-06</v>
      </c>
      <c r="AHI549" s="70" t="n">
        <v>-0.0006588538</v>
      </c>
      <c r="AHJ549" s="70" t="n">
        <v>0.000471389</v>
      </c>
      <c r="AHK549" s="70" t="n">
        <v>0.003083144</v>
      </c>
      <c r="AHL549" s="70" t="n">
        <v>0.0014762235</v>
      </c>
      <c r="AHM549" s="70" t="n">
        <v>0.00018363408</v>
      </c>
      <c r="AHN549" s="70" t="n">
        <v>-0.0026765906</v>
      </c>
      <c r="AHO549" s="70" t="n">
        <v>-0.0018645017</v>
      </c>
      <c r="AHP549" s="70" t="n">
        <v>0.0019230201</v>
      </c>
      <c r="AHQ549" s="70" t="n">
        <v>-0.0010052439</v>
      </c>
      <c r="AHR549" s="70" t="n">
        <v>-0.0019283387</v>
      </c>
      <c r="AHS549" s="70" t="n">
        <v>-0.0014521936</v>
      </c>
      <c r="AHT549" s="70" t="n">
        <v>0.002084067</v>
      </c>
      <c r="AHU549" s="70" t="n">
        <v>0.0038670953</v>
      </c>
      <c r="AHV549" s="70" t="n">
        <v>0.0023089047</v>
      </c>
      <c r="AHW549" s="70" t="n">
        <v>0.0024555165</v>
      </c>
      <c r="AHX549" s="70" t="n">
        <v>0.0007616447</v>
      </c>
      <c r="AHY549" s="70" t="n">
        <v>0.00072647195</v>
      </c>
      <c r="AHZ549" s="70" t="n">
        <v>0.0007669609</v>
      </c>
      <c r="AIA549" s="70" t="n">
        <v>-0.0026854398</v>
      </c>
      <c r="AIB549" s="70" t="n">
        <v>-0.0030864656</v>
      </c>
      <c r="AIC549" s="70" t="n">
        <v>0.0023270159</v>
      </c>
      <c r="AID549" s="70" t="n">
        <v>-0.0015543292</v>
      </c>
    </row>
    <row r="550">
      <c r="B550" s="13" t="n"/>
      <c r="C550" s="13" t="n"/>
      <c r="ADG550" s="70" t="n">
        <v>0.0005130487</v>
      </c>
      <c r="ADH550" s="70" t="n">
        <v>0.003057636</v>
      </c>
      <c r="ADI550" s="70" t="n">
        <v>0.0013562776</v>
      </c>
      <c r="ADJ550" s="70" t="n">
        <v>0.0013936748</v>
      </c>
      <c r="ADK550" s="70" t="n">
        <v>0.0009658189400000001</v>
      </c>
      <c r="ADL550" s="70" t="n">
        <v>-0.00083109055</v>
      </c>
      <c r="ADM550" s="70" t="n">
        <v>-0.0014885755</v>
      </c>
      <c r="ADN550" s="70" t="n">
        <v>-0.0016753352</v>
      </c>
      <c r="ADO550" s="70" t="n">
        <v>-0.0022892926</v>
      </c>
      <c r="ADP550" s="70" t="n">
        <v>-0.0022498546</v>
      </c>
      <c r="ADQ550" s="70" t="n">
        <v>-0.0005476776</v>
      </c>
      <c r="ADR550" s="70" t="n">
        <v>0.0003226235</v>
      </c>
      <c r="ADS550" s="70" t="n">
        <v>0.0005273448</v>
      </c>
      <c r="ADT550" s="70" t="n">
        <v>0.0012537345</v>
      </c>
      <c r="ADU550" s="70" t="n">
        <v>0.0031180112</v>
      </c>
      <c r="ADV550" s="70" t="n">
        <v>-0.0025927573</v>
      </c>
      <c r="ADW550" s="70" t="n">
        <v>0.0015390654</v>
      </c>
      <c r="ADX550" s="70" t="n">
        <v>-0.0004100875</v>
      </c>
      <c r="ADY550" s="70" t="n">
        <v>0.0039613564</v>
      </c>
      <c r="ADZ550" s="70" t="n">
        <v>-0.0009856521000000001</v>
      </c>
      <c r="AEA550" s="70" t="n">
        <v>0.0028897307</v>
      </c>
      <c r="AEB550" s="71" t="n">
        <v>-8.9420915e-05</v>
      </c>
      <c r="AEC550" s="70" t="n">
        <v>0.0029848062</v>
      </c>
      <c r="AED550" s="70" t="n">
        <v>0.0015499468</v>
      </c>
      <c r="AEE550" s="70" t="n">
        <v>-0.00085486704</v>
      </c>
      <c r="AEF550" s="70" t="n">
        <v>-0.00054499716</v>
      </c>
      <c r="AEG550" s="70" t="n">
        <v>-0.003633959</v>
      </c>
      <c r="AEH550" s="70" t="n">
        <v>-0.0016702308</v>
      </c>
      <c r="AEI550" s="70" t="n">
        <v>0.00033247547</v>
      </c>
      <c r="AEJ550" s="70" t="n">
        <v>-0.00015691148</v>
      </c>
      <c r="AEK550" s="70" t="n">
        <v>-0.00049066346</v>
      </c>
      <c r="AEL550" s="70" t="n">
        <v>-0.0007376082</v>
      </c>
      <c r="AEM550" s="70" t="n">
        <v>0.0012459052</v>
      </c>
      <c r="AEN550" s="70" t="n">
        <v>-0.0015744873</v>
      </c>
      <c r="AEO550" s="70" t="n">
        <v>-0.0019708665</v>
      </c>
      <c r="AEP550" s="70" t="n">
        <v>-0.00025689</v>
      </c>
      <c r="AEQ550" s="70" t="n">
        <v>-0.004328466</v>
      </c>
      <c r="AER550" s="70" t="n">
        <v>-0.00072113005</v>
      </c>
      <c r="AES550" s="70" t="n">
        <v>0.00048040334</v>
      </c>
      <c r="AET550" s="70" t="n">
        <v>0.00073006365</v>
      </c>
      <c r="AEU550" s="70" t="n">
        <v>-0.002013461</v>
      </c>
      <c r="AEV550" s="70" t="n">
        <v>0.0014192702</v>
      </c>
      <c r="AEW550" s="70" t="n">
        <v>0.0011891813</v>
      </c>
      <c r="AEX550" s="70" t="n">
        <v>0.0025160373</v>
      </c>
      <c r="AEY550" s="70" t="n">
        <v>-0.0025396973</v>
      </c>
      <c r="AEZ550" s="70" t="n">
        <v>-0.0019496791</v>
      </c>
      <c r="AFA550" s="70" t="n">
        <v>0.001498244</v>
      </c>
      <c r="AFB550" s="70" t="n">
        <v>0.003781609</v>
      </c>
      <c r="AFC550" s="70" t="n">
        <v>-0.0024320723</v>
      </c>
      <c r="AFD550" s="70" t="n">
        <v>0.0025920435</v>
      </c>
      <c r="AFE550" s="70" t="n">
        <v>0.0020256236</v>
      </c>
      <c r="AFF550" s="70" t="n">
        <v>0.002348071</v>
      </c>
      <c r="AFG550" s="70" t="n">
        <v>-0.0024807393</v>
      </c>
      <c r="AFH550" s="70" t="n">
        <v>0.0010988658</v>
      </c>
      <c r="AFI550" s="70" t="n">
        <v>0.0005646955</v>
      </c>
      <c r="AFJ550" s="70" t="n">
        <v>0.001560661</v>
      </c>
      <c r="AFK550" s="70" t="n">
        <v>0.00082506513</v>
      </c>
      <c r="AFL550" s="70" t="n">
        <v>0.002382339</v>
      </c>
      <c r="AFM550" s="70" t="n">
        <v>0.0012149629</v>
      </c>
      <c r="AFN550" s="70" t="n">
        <v>-0.0025226432</v>
      </c>
      <c r="AFO550" s="70" t="n">
        <v>-0.000529278</v>
      </c>
      <c r="AFP550" s="70" t="n">
        <v>0.00020023348</v>
      </c>
      <c r="AFQ550" s="70" t="n">
        <v>0.0026273876</v>
      </c>
      <c r="AFR550" s="70" t="n">
        <v>-0.001603844</v>
      </c>
      <c r="AFS550" s="70" t="n">
        <v>0.00045676672</v>
      </c>
      <c r="AFT550" s="70" t="n">
        <v>-0.00076917297</v>
      </c>
      <c r="AFU550" s="70" t="n">
        <v>0.00074170914</v>
      </c>
      <c r="AFV550" s="70" t="n">
        <v>-0.0025127914</v>
      </c>
      <c r="AFW550" s="70" t="n">
        <v>0.0006526603</v>
      </c>
      <c r="AFX550" s="70" t="n">
        <v>0.0014645196</v>
      </c>
      <c r="AFY550" s="70" t="n">
        <v>-0.0030569423</v>
      </c>
      <c r="AFZ550" s="70" t="n">
        <v>0.0003875893</v>
      </c>
      <c r="AGA550" s="70" t="n">
        <v>0.002685155</v>
      </c>
      <c r="AGB550" s="70" t="n">
        <v>-0.00074597576</v>
      </c>
      <c r="AGC550" s="70" t="n">
        <v>-0.00101784</v>
      </c>
      <c r="AGD550" s="70" t="n">
        <v>0.0006882038</v>
      </c>
      <c r="AGE550" s="70" t="n">
        <v>0.0011240911</v>
      </c>
      <c r="AGF550" s="70" t="n">
        <v>0.0016240174</v>
      </c>
      <c r="AGG550" s="70" t="n">
        <v>0.0014516292</v>
      </c>
      <c r="AGH550" s="70" t="n">
        <v>-0.0017205685</v>
      </c>
      <c r="AGI550" s="70" t="n">
        <v>0.0022951127</v>
      </c>
      <c r="AGJ550" s="70" t="n">
        <v>-0.0013238884</v>
      </c>
      <c r="AGK550" s="70" t="n">
        <v>-0.00019461096</v>
      </c>
      <c r="AGL550" s="70" t="n">
        <v>-0.0006078807</v>
      </c>
      <c r="AGM550" s="70" t="n">
        <v>0.00030178737</v>
      </c>
      <c r="AGN550" s="70" t="n">
        <v>0.0005285669</v>
      </c>
      <c r="AGO550" s="70" t="n">
        <v>0.0016696174</v>
      </c>
      <c r="AGP550" s="70" t="n">
        <v>0.003088644</v>
      </c>
      <c r="AGQ550" s="70" t="n">
        <v>-0.0012740303</v>
      </c>
      <c r="AGR550" s="70" t="n">
        <v>-0.00011240253</v>
      </c>
      <c r="AGS550" s="70" t="n">
        <v>0.00068513403</v>
      </c>
      <c r="AGT550" s="70" t="n">
        <v>-0.004136153</v>
      </c>
      <c r="AGU550" s="70" t="n">
        <v>0.002641064</v>
      </c>
      <c r="AGV550" s="70" t="n">
        <v>-0.0019930508</v>
      </c>
      <c r="AGW550" s="70" t="n">
        <v>-0.0013018816</v>
      </c>
      <c r="AGX550" s="70" t="n">
        <v>-0.0019115851</v>
      </c>
      <c r="AGY550" s="70" t="n">
        <v>-0.001099102</v>
      </c>
      <c r="AGZ550" s="70" t="n">
        <v>-0.00089723064</v>
      </c>
      <c r="AHA550" s="70" t="n">
        <v>-0.0004758105</v>
      </c>
      <c r="AHB550" s="70" t="n">
        <v>0.0009501323</v>
      </c>
      <c r="AHC550" s="70" t="n">
        <v>-0.0031685142</v>
      </c>
      <c r="AHD550" s="70" t="n">
        <v>0.000998414</v>
      </c>
      <c r="AHE550" s="70" t="n">
        <v>-0.00073901983</v>
      </c>
      <c r="AHF550" s="70" t="n">
        <v>0.0002610972</v>
      </c>
      <c r="AHG550" s="70" t="n">
        <v>-0.002478059</v>
      </c>
      <c r="AHH550" s="70" t="n">
        <v>-0.00089578406</v>
      </c>
      <c r="AHI550" s="70" t="n">
        <v>-0.0018728767</v>
      </c>
      <c r="AHJ550" s="70" t="n">
        <v>-0.0025698536</v>
      </c>
      <c r="AHK550" s="70" t="n">
        <v>-0.0003376789</v>
      </c>
      <c r="AHL550" s="70" t="n">
        <v>-0.0008097548</v>
      </c>
      <c r="AHM550" s="70" t="n">
        <v>-0.00050196954</v>
      </c>
      <c r="AHN550" s="70" t="n">
        <v>0.0013610637</v>
      </c>
      <c r="AHO550" s="70" t="n">
        <v>-0.0010184612</v>
      </c>
      <c r="AHP550" s="70" t="n">
        <v>-0.0016045768</v>
      </c>
      <c r="AHQ550" s="70" t="n">
        <v>-0.00069551147</v>
      </c>
      <c r="AHR550" s="71" t="n">
        <v>9.6813514e-05</v>
      </c>
      <c r="AHS550" s="70" t="n">
        <v>0.0030004634</v>
      </c>
      <c r="AHT550" s="71" t="n">
        <v>3.0486852e-05</v>
      </c>
      <c r="AHU550" s="70" t="n">
        <v>0.00010876793</v>
      </c>
      <c r="AHV550" s="70" t="n">
        <v>-0.00038914834</v>
      </c>
      <c r="AHW550" s="70" t="n">
        <v>0.0022991705</v>
      </c>
      <c r="AHX550" s="70" t="n">
        <v>-0.0018086752</v>
      </c>
      <c r="AHY550" s="70" t="n">
        <v>0.001998549</v>
      </c>
      <c r="AHZ550" s="70" t="n">
        <v>0.0018448535</v>
      </c>
      <c r="AIA550" s="70" t="n">
        <v>0.0011365265</v>
      </c>
      <c r="AIB550" s="70" t="n">
        <v>0.0017385982</v>
      </c>
      <c r="AIC550" s="70" t="n">
        <v>0.0016753008</v>
      </c>
      <c r="AID550" s="70" t="n">
        <v>-0.0008013804</v>
      </c>
    </row>
    <row r="551">
      <c r="B551" s="13" t="n"/>
      <c r="C551" s="13" t="n"/>
      <c r="ADG551" s="70" t="n">
        <v>-0.0004545768</v>
      </c>
      <c r="ADH551" s="70" t="n">
        <v>0.0024538853</v>
      </c>
      <c r="ADI551" s="70" t="n">
        <v>0.0003455201</v>
      </c>
      <c r="ADJ551" s="70" t="n">
        <v>0.00014900425</v>
      </c>
      <c r="ADK551" s="70" t="n">
        <v>0.00039436488</v>
      </c>
      <c r="ADL551" s="70" t="n">
        <v>-0.0014152381</v>
      </c>
      <c r="ADM551" s="70" t="n">
        <v>0.002265637</v>
      </c>
      <c r="ADN551" s="71" t="n">
        <v>4.4792774e-05</v>
      </c>
      <c r="ADO551" s="70" t="n">
        <v>0.0026637542</v>
      </c>
      <c r="ADP551" s="70" t="n">
        <v>0.0028133353</v>
      </c>
      <c r="ADQ551" s="70" t="n">
        <v>0.0030159515</v>
      </c>
      <c r="ADR551" s="70" t="n">
        <v>-0.0023009551</v>
      </c>
      <c r="ADS551" s="70" t="n">
        <v>0.0023110956</v>
      </c>
      <c r="ADT551" s="70" t="n">
        <v>0.0008287619</v>
      </c>
      <c r="ADU551" s="71" t="n">
        <v>-1.8971079e-05</v>
      </c>
      <c r="ADV551" s="70" t="n">
        <v>-0.0033926324</v>
      </c>
      <c r="ADW551" s="70" t="n">
        <v>-0.00046495945</v>
      </c>
      <c r="ADX551" s="70" t="n">
        <v>-0.0015922993</v>
      </c>
      <c r="ADY551" s="70" t="n">
        <v>-0.0022261792</v>
      </c>
      <c r="ADZ551" s="70" t="n">
        <v>0.0034433505</v>
      </c>
      <c r="AEA551" s="70" t="n">
        <v>0.0027901805</v>
      </c>
      <c r="AEB551" s="70" t="n">
        <v>0.0030204526</v>
      </c>
      <c r="AEC551" s="70" t="n">
        <v>-0.0012164647</v>
      </c>
      <c r="AED551" s="70" t="n">
        <v>-0.0027456614</v>
      </c>
      <c r="AEE551" s="71" t="n">
        <v>5.2587184e-05</v>
      </c>
      <c r="AEF551" s="70" t="n">
        <v>0.0016668465</v>
      </c>
      <c r="AEG551" s="70" t="n">
        <v>0.0024618076</v>
      </c>
      <c r="AEH551" s="70" t="n">
        <v>0.0019544216</v>
      </c>
      <c r="AEI551" s="70" t="n">
        <v>0.0031038746</v>
      </c>
      <c r="AEJ551" s="70" t="n">
        <v>-0.00034705788</v>
      </c>
      <c r="AEK551" s="70" t="n">
        <v>-0.0006240851</v>
      </c>
      <c r="AEL551" s="70" t="n">
        <v>-0.0020411492</v>
      </c>
      <c r="AEM551" s="70" t="n">
        <v>-0.001395986</v>
      </c>
      <c r="AEN551" s="70" t="n">
        <v>0.001312064</v>
      </c>
      <c r="AEO551" s="70" t="n">
        <v>0.0027845781</v>
      </c>
      <c r="AEP551" s="70" t="n">
        <v>-0.0018597698</v>
      </c>
      <c r="AEQ551" s="70" t="n">
        <v>0.0012083522</v>
      </c>
      <c r="AER551" s="70" t="n">
        <v>-0.0034614706</v>
      </c>
      <c r="AES551" s="70" t="n">
        <v>0.0019812535</v>
      </c>
      <c r="AET551" s="70" t="n">
        <v>0.0013525455</v>
      </c>
      <c r="AEU551" s="70" t="n">
        <v>-0.0017280816</v>
      </c>
      <c r="AEV551" s="70" t="n">
        <v>0.0015558839</v>
      </c>
      <c r="AEW551" s="70" t="n">
        <v>-0.0030996753</v>
      </c>
      <c r="AEX551" s="70" t="n">
        <v>0.00016618278</v>
      </c>
      <c r="AEY551" s="71" t="n">
        <v>-2.0294436e-05</v>
      </c>
      <c r="AEZ551" s="70" t="n">
        <v>-0.0016284556</v>
      </c>
      <c r="AFA551" s="70" t="n">
        <v>0.0009894052999999999</v>
      </c>
      <c r="AFB551" s="70" t="n">
        <v>0.0030242738</v>
      </c>
      <c r="AFC551" s="70" t="n">
        <v>-0.003118011</v>
      </c>
      <c r="AFD551" s="71" t="n">
        <v>1.2008593e-05</v>
      </c>
      <c r="AFE551" s="70" t="n">
        <v>0.00026786368</v>
      </c>
      <c r="AFF551" s="70" t="n">
        <v>-0.0013468388</v>
      </c>
      <c r="AFG551" s="70" t="n">
        <v>-0.0010775878</v>
      </c>
      <c r="AFH551" s="70" t="n">
        <v>-0.0012835644</v>
      </c>
      <c r="AFI551" s="70" t="n">
        <v>0.0030272133</v>
      </c>
      <c r="AFJ551" s="71" t="n">
        <v>5.4692206e-05</v>
      </c>
      <c r="AFK551" s="70" t="n">
        <v>-0.0032636886</v>
      </c>
      <c r="AFL551" s="70" t="n">
        <v>0.0019234255</v>
      </c>
      <c r="AFM551" s="70" t="n">
        <v>0.0010570802</v>
      </c>
      <c r="AFN551" s="70" t="n">
        <v>0.0029473207</v>
      </c>
      <c r="AFO551" s="70" t="n">
        <v>-0.000109441266</v>
      </c>
      <c r="AFP551" s="71" t="n">
        <v>-5.2179357e-06</v>
      </c>
      <c r="AFQ551" s="70" t="n">
        <v>0.0036003964</v>
      </c>
      <c r="AFR551" s="70" t="n">
        <v>-0.00045496604</v>
      </c>
      <c r="AFS551" s="70" t="n">
        <v>0.00096494734</v>
      </c>
      <c r="AFT551" s="70" t="n">
        <v>-0.00069090084</v>
      </c>
      <c r="AFU551" s="70" t="n">
        <v>-0.0016356009</v>
      </c>
      <c r="AFV551" s="70" t="n">
        <v>0.00081390596</v>
      </c>
      <c r="AFW551" s="71" t="n">
        <v>4.8217382e-05</v>
      </c>
      <c r="AFX551" s="70" t="n">
        <v>-0.0017669558</v>
      </c>
      <c r="AFY551" s="70" t="n">
        <v>0.00041354317</v>
      </c>
      <c r="AFZ551" s="70" t="n">
        <v>-0.0010467075</v>
      </c>
      <c r="AGA551" s="70" t="n">
        <v>-0.0019509705</v>
      </c>
      <c r="AGB551" s="70" t="n">
        <v>0.00013892703</v>
      </c>
      <c r="AGC551" s="70" t="n">
        <v>0.0033180444</v>
      </c>
      <c r="AGD551" s="70" t="n">
        <v>-0.0024193502</v>
      </c>
      <c r="AGE551" s="70" t="n">
        <v>-0.00072600314</v>
      </c>
      <c r="AGF551" s="70" t="n">
        <v>-0.00078873726</v>
      </c>
      <c r="AGG551" s="70" t="n">
        <v>-0.0018154694</v>
      </c>
      <c r="AGH551" s="70" t="n">
        <v>-0.00026342622</v>
      </c>
      <c r="AGI551" s="70" t="n">
        <v>0.0010244759</v>
      </c>
      <c r="AGJ551" s="70" t="n">
        <v>-0.00147514</v>
      </c>
      <c r="AGK551" s="70" t="n">
        <v>0.0005731532</v>
      </c>
      <c r="AGL551" s="70" t="n">
        <v>-0.00042920356</v>
      </c>
      <c r="AGM551" s="70" t="n">
        <v>0.0028334556</v>
      </c>
      <c r="AGN551" s="70" t="n">
        <v>0.0029856465</v>
      </c>
      <c r="AGO551" s="70" t="n">
        <v>-0.0023547309</v>
      </c>
      <c r="AGP551" s="71" t="n">
        <v>4.727179e-05</v>
      </c>
      <c r="AGQ551" s="70" t="n">
        <v>0.0016534892</v>
      </c>
      <c r="AGR551" s="70" t="n">
        <v>0.002500483</v>
      </c>
      <c r="AGS551" s="70" t="n">
        <v>-0.002019142</v>
      </c>
      <c r="AGT551" s="70" t="n">
        <v>0.0005309207</v>
      </c>
      <c r="AGU551" s="70" t="n">
        <v>0.002508514</v>
      </c>
      <c r="AGV551" s="70" t="n">
        <v>-0.0009493023</v>
      </c>
      <c r="AGW551" s="70" t="n">
        <v>-0.0016977063</v>
      </c>
      <c r="AGX551" s="70" t="n">
        <v>0.0010748323</v>
      </c>
      <c r="AGY551" s="70" t="n">
        <v>0.0021362954</v>
      </c>
      <c r="AGZ551" s="70" t="n">
        <v>0.0015855611</v>
      </c>
      <c r="AHA551" s="70" t="n">
        <v>0.00021669235</v>
      </c>
      <c r="AHB551" s="70" t="n">
        <v>-0.0026676524</v>
      </c>
      <c r="AHC551" s="70" t="n">
        <v>-0.00062264694</v>
      </c>
      <c r="AHD551" s="70" t="n">
        <v>-0.0011837188</v>
      </c>
      <c r="AHE551" s="70" t="n">
        <v>-0.0017661182</v>
      </c>
      <c r="AHF551" s="70" t="n">
        <v>-0.0005206623</v>
      </c>
      <c r="AHG551" s="70" t="n">
        <v>-0.0014493942</v>
      </c>
      <c r="AHH551" s="70" t="n">
        <v>-0.002539317</v>
      </c>
      <c r="AHI551" s="70" t="n">
        <v>0.0024834722</v>
      </c>
      <c r="AHJ551" s="70" t="n">
        <v>0.001455937</v>
      </c>
      <c r="AHK551" s="70" t="n">
        <v>0.0005545772</v>
      </c>
      <c r="AHL551" s="70" t="n">
        <v>0.0015768943</v>
      </c>
      <c r="AHM551" s="70" t="n">
        <v>-0.0012549246</v>
      </c>
      <c r="AHN551" s="70" t="n">
        <v>-0.0013198736</v>
      </c>
      <c r="AHO551" s="70" t="n">
        <v>0.00043846804</v>
      </c>
      <c r="AHP551" s="70" t="n">
        <v>-0.0015988889</v>
      </c>
      <c r="AHQ551" s="70" t="n">
        <v>0.0027590257</v>
      </c>
      <c r="AHR551" s="70" t="n">
        <v>0.00052256463</v>
      </c>
      <c r="AHS551" s="70" t="n">
        <v>-0.00031034622</v>
      </c>
      <c r="AHT551" s="70" t="n">
        <v>0.0012491422</v>
      </c>
      <c r="AHU551" s="70" t="n">
        <v>-0.0006209834</v>
      </c>
      <c r="AHV551" s="70" t="n">
        <v>0.0014854345</v>
      </c>
      <c r="AHW551" s="70" t="n">
        <v>0.00041916556</v>
      </c>
      <c r="AHX551" s="70" t="n">
        <v>0.0005020979000000001</v>
      </c>
      <c r="AHY551" s="71" t="n">
        <v>-4.860685e-05</v>
      </c>
      <c r="AHZ551" s="70" t="n">
        <v>-0.000842858</v>
      </c>
      <c r="AIA551" s="70" t="n">
        <v>0.00063463615</v>
      </c>
      <c r="AIB551" s="70" t="n">
        <v>-0.001442267</v>
      </c>
      <c r="AIC551" s="70" t="n">
        <v>0.002546917</v>
      </c>
      <c r="AID551" s="70" t="n">
        <v>-0.0023793443</v>
      </c>
    </row>
    <row r="552">
      <c r="B552" s="13" t="n"/>
      <c r="C552" s="13" t="n"/>
      <c r="ADG552" s="70" t="n">
        <v>0.0008267637</v>
      </c>
      <c r="ADH552" s="70" t="n">
        <v>0.000663781</v>
      </c>
      <c r="ADI552" s="70" t="n">
        <v>0.0034590433</v>
      </c>
      <c r="ADJ552" s="70" t="n">
        <v>-0.0036885776</v>
      </c>
      <c r="ADK552" s="70" t="n">
        <v>0.002472053</v>
      </c>
      <c r="ADL552" s="70" t="n">
        <v>0.0016692488</v>
      </c>
      <c r="ADM552" s="70" t="n">
        <v>0.0007321937</v>
      </c>
      <c r="ADN552" s="70" t="n">
        <v>-0.0016427019</v>
      </c>
      <c r="ADO552" s="70" t="n">
        <v>0.0007992007</v>
      </c>
      <c r="ADP552" s="70" t="n">
        <v>-0.002626718</v>
      </c>
      <c r="ADQ552" s="70" t="n">
        <v>-0.001653308</v>
      </c>
      <c r="ADR552" s="70" t="n">
        <v>0.00070290297</v>
      </c>
      <c r="ADS552" s="70" t="n">
        <v>0.0007013686000000001</v>
      </c>
      <c r="ADT552" s="70" t="n">
        <v>0.0031801595</v>
      </c>
      <c r="ADU552" s="70" t="n">
        <v>-0.0018255932</v>
      </c>
      <c r="ADV552" s="70" t="n">
        <v>-0.0017378293</v>
      </c>
      <c r="ADW552" s="70" t="n">
        <v>-0.0011332233</v>
      </c>
      <c r="ADX552" s="70" t="n">
        <v>-0.001707661</v>
      </c>
      <c r="ADY552" s="70" t="n">
        <v>0.00016166385</v>
      </c>
      <c r="ADZ552" s="70" t="n">
        <v>0.0005271036</v>
      </c>
      <c r="AEA552" s="70" t="n">
        <v>-0.00031611198</v>
      </c>
      <c r="AEB552" s="70" t="n">
        <v>0.002100605</v>
      </c>
      <c r="AEC552" s="70" t="n">
        <v>0.00035700493</v>
      </c>
      <c r="AED552" s="70" t="n">
        <v>0.00030110287</v>
      </c>
      <c r="AEE552" s="70" t="n">
        <v>0.0028006106</v>
      </c>
      <c r="AEF552" s="70" t="n">
        <v>-0.0015383242</v>
      </c>
      <c r="AEG552" s="70" t="n">
        <v>-0.0015258212</v>
      </c>
      <c r="AEH552" s="71" t="n">
        <v>-9.067076e-05</v>
      </c>
      <c r="AEI552" s="70" t="n">
        <v>0.0016969325</v>
      </c>
      <c r="AEJ552" s="70" t="n">
        <v>0.0011448495</v>
      </c>
      <c r="AEK552" s="70" t="n">
        <v>-0.0019604731</v>
      </c>
      <c r="AEL552" s="70" t="n">
        <v>0.0021440983</v>
      </c>
      <c r="AEM552" s="70" t="n">
        <v>0.0023421503</v>
      </c>
      <c r="AEN552" s="70" t="n">
        <v>0.0012143998</v>
      </c>
      <c r="AEO552" s="70" t="n">
        <v>0.00063223945</v>
      </c>
      <c r="AEP552" s="70" t="n">
        <v>-0.00071756647</v>
      </c>
      <c r="AEQ552" s="70" t="n">
        <v>0.0022187186</v>
      </c>
      <c r="AER552" s="70" t="n">
        <v>-0.0009952219</v>
      </c>
      <c r="AES552" s="70" t="n">
        <v>-0.00035076702</v>
      </c>
      <c r="AET552" s="70" t="n">
        <v>0.002761989</v>
      </c>
      <c r="AEU552" s="70" t="n">
        <v>0.00039337794</v>
      </c>
      <c r="AEV552" s="70" t="n">
        <v>-0.0027019952</v>
      </c>
      <c r="AEW552" s="70" t="n">
        <v>-0.00072736526</v>
      </c>
      <c r="AEX552" s="70" t="n">
        <v>-0.0011493197</v>
      </c>
      <c r="AEY552" s="70" t="n">
        <v>-0.0018944157</v>
      </c>
      <c r="AEZ552" s="70" t="n">
        <v>0.001925533</v>
      </c>
      <c r="AFA552" s="70" t="n">
        <v>-0.0014691062</v>
      </c>
      <c r="AFB552" s="70" t="n">
        <v>-0.00012600412</v>
      </c>
      <c r="AFC552" s="70" t="n">
        <v>0.0012148538</v>
      </c>
      <c r="AFD552" s="70" t="n">
        <v>0.0035188703</v>
      </c>
      <c r="AFE552" s="71" t="n">
        <v>6.1065966e-06</v>
      </c>
      <c r="AFF552" s="70" t="n">
        <v>-0.0007452351000000001</v>
      </c>
      <c r="AFG552" s="70" t="n">
        <v>0.00087945524</v>
      </c>
      <c r="AFH552" s="70" t="n">
        <v>-0.00094609434</v>
      </c>
      <c r="AFI552" s="70" t="n">
        <v>-0.0003225612</v>
      </c>
      <c r="AFJ552" s="70" t="n">
        <v>0.00154364</v>
      </c>
      <c r="AFK552" s="70" t="n">
        <v>-0.003849367</v>
      </c>
      <c r="AFL552" s="70" t="n">
        <v>-0.0002722863</v>
      </c>
      <c r="AFM552" s="70" t="n">
        <v>0.0015313684</v>
      </c>
      <c r="AFN552" s="70" t="n">
        <v>-0.001867125</v>
      </c>
      <c r="AFO552" s="71" t="n">
        <v>-3.388161e-05</v>
      </c>
      <c r="AFP552" s="70" t="n">
        <v>0.00015255428</v>
      </c>
      <c r="AFQ552" s="70" t="n">
        <v>-0.0007842385</v>
      </c>
      <c r="AFR552" s="70" t="n">
        <v>0.002541047</v>
      </c>
      <c r="AFS552" s="70" t="n">
        <v>-0.0006982428</v>
      </c>
      <c r="AFT552" s="70" t="n">
        <v>0.002294511</v>
      </c>
      <c r="AFU552" s="70" t="n">
        <v>0.00075546786</v>
      </c>
      <c r="AFV552" s="70" t="n">
        <v>-0.0036683234</v>
      </c>
      <c r="AFW552" s="70" t="n">
        <v>-0.0009566333</v>
      </c>
      <c r="AFX552" s="70" t="n">
        <v>0.0010511464</v>
      </c>
      <c r="AFY552" s="70" t="n">
        <v>-0.0012505065</v>
      </c>
      <c r="AFZ552" s="70" t="n">
        <v>0.0023656373</v>
      </c>
      <c r="AGA552" s="70" t="n">
        <v>0.003044576</v>
      </c>
      <c r="AGB552" s="70" t="n">
        <v>-0.0022595874</v>
      </c>
      <c r="AGC552" s="70" t="n">
        <v>0.0038069382</v>
      </c>
      <c r="AGD552" s="70" t="n">
        <v>-0.0024740228</v>
      </c>
      <c r="AGE552" s="70" t="n">
        <v>-0.0008978546</v>
      </c>
      <c r="AGF552" s="70" t="n">
        <v>0.0014976035</v>
      </c>
      <c r="AGG552" s="70" t="n">
        <v>-0.0019651514</v>
      </c>
      <c r="AGH552" s="70" t="n">
        <v>-0.0022026077</v>
      </c>
      <c r="AGI552" s="70" t="n">
        <v>0.000446366</v>
      </c>
      <c r="AGJ552" s="70" t="n">
        <v>0.0009444941</v>
      </c>
      <c r="AGK552" s="70" t="n">
        <v>-0.0011270365</v>
      </c>
      <c r="AGL552" s="70" t="n">
        <v>0.0005413598</v>
      </c>
      <c r="AGM552" s="70" t="n">
        <v>-0.0002755886</v>
      </c>
      <c r="AGN552" s="70" t="n">
        <v>0.0015099872</v>
      </c>
      <c r="AGO552" s="70" t="n">
        <v>0.00027362647</v>
      </c>
      <c r="AGP552" s="70" t="n">
        <v>0.0023611358</v>
      </c>
      <c r="AGQ552" s="70" t="n">
        <v>0.0032993164</v>
      </c>
      <c r="AGR552" s="70" t="n">
        <v>0.0037705828</v>
      </c>
      <c r="AGS552" s="70" t="n">
        <v>-0.0026216675</v>
      </c>
      <c r="AGT552" s="70" t="n">
        <v>-0.00021279306</v>
      </c>
      <c r="AGU552" s="71" t="n">
        <v>1.3450204e-05</v>
      </c>
      <c r="AGV552" s="70" t="n">
        <v>0.0026240884</v>
      </c>
      <c r="AGW552" s="70" t="n">
        <v>-0.0013817797</v>
      </c>
      <c r="AGX552" s="70" t="n">
        <v>0.0017770259</v>
      </c>
      <c r="AGY552" s="70" t="n">
        <v>-0.001332163</v>
      </c>
      <c r="AGZ552" s="70" t="n">
        <v>-0.0019739037</v>
      </c>
      <c r="AHA552" s="70" t="n">
        <v>0.0013787136</v>
      </c>
      <c r="AHB552" s="70" t="n">
        <v>-0.0008945726</v>
      </c>
      <c r="AHC552" s="70" t="n">
        <v>-0.0030272407</v>
      </c>
      <c r="AHD552" s="70" t="n">
        <v>-0.0020703175</v>
      </c>
      <c r="AHE552" s="70" t="n">
        <v>-0.0025967814</v>
      </c>
      <c r="AHF552" s="70" t="n">
        <v>-0.003532798</v>
      </c>
      <c r="AHG552" s="70" t="n">
        <v>0.00028893005</v>
      </c>
      <c r="AHH552" s="70" t="n">
        <v>0.0028176305</v>
      </c>
      <c r="AHI552" s="70" t="n">
        <v>0.001847712</v>
      </c>
      <c r="AHJ552" s="70" t="n">
        <v>-0.00038774268</v>
      </c>
      <c r="AHK552" s="70" t="n">
        <v>-0.001760062</v>
      </c>
      <c r="AHL552" s="71" t="n">
        <v>4.3274656e-05</v>
      </c>
      <c r="AHM552" s="70" t="n">
        <v>0.002475198</v>
      </c>
      <c r="AHN552" s="70" t="n">
        <v>-0.001646342</v>
      </c>
      <c r="AHO552" s="70" t="n">
        <v>0.00032193653</v>
      </c>
      <c r="AHP552" s="70" t="n">
        <v>0.0004374766</v>
      </c>
      <c r="AHQ552" s="70" t="n">
        <v>0.0032175637</v>
      </c>
      <c r="AHR552" s="70" t="n">
        <v>0.001193392</v>
      </c>
      <c r="AHS552" s="70" t="n">
        <v>0.0030214528</v>
      </c>
      <c r="AHT552" s="70" t="n">
        <v>-0.00094441103</v>
      </c>
      <c r="AHU552" s="70" t="n">
        <v>-0.0005433640300000001</v>
      </c>
      <c r="AHV552" s="70" t="n">
        <v>0.002814219</v>
      </c>
      <c r="AHW552" s="70" t="n">
        <v>0.0017690612</v>
      </c>
      <c r="AHX552" s="70" t="n">
        <v>0.0034662783</v>
      </c>
      <c r="AHY552" s="70" t="n">
        <v>0.0009186932</v>
      </c>
      <c r="AHZ552" s="70" t="n">
        <v>-0.00235182</v>
      </c>
      <c r="AIA552" s="70" t="n">
        <v>-0.0004951861</v>
      </c>
      <c r="AIB552" s="70" t="n">
        <v>0.002582082</v>
      </c>
      <c r="AIC552" s="70" t="n">
        <v>0.0023244466</v>
      </c>
      <c r="AID552" s="70" t="n">
        <v>0.002301204</v>
      </c>
    </row>
    <row r="553">
      <c r="B553" s="13" t="n"/>
      <c r="C553" s="13" t="n"/>
      <c r="ADG553" s="71" t="n">
        <v>1.8559906e-05</v>
      </c>
      <c r="ADH553" s="70" t="n">
        <v>0.0007558569</v>
      </c>
      <c r="ADI553" s="70" t="n">
        <v>-0.00095163827</v>
      </c>
      <c r="ADJ553" s="70" t="n">
        <v>-0.0017881225</v>
      </c>
      <c r="ADK553" s="70" t="n">
        <v>-0.00045093975</v>
      </c>
      <c r="ADL553" s="70" t="n">
        <v>0.0021478955</v>
      </c>
      <c r="ADM553" s="70" t="n">
        <v>0.0028177842</v>
      </c>
      <c r="ADN553" s="70" t="n">
        <v>-0.0016058974</v>
      </c>
      <c r="ADO553" s="70" t="n">
        <v>0.0022749244</v>
      </c>
      <c r="ADP553" s="70" t="n">
        <v>-0.0020684886</v>
      </c>
      <c r="ADQ553" s="70" t="n">
        <v>0.0007089496</v>
      </c>
      <c r="ADR553" s="70" t="n">
        <v>0.001497617</v>
      </c>
      <c r="ADS553" s="70" t="n">
        <v>-0.0005715402700000001</v>
      </c>
      <c r="ADT553" s="70" t="n">
        <v>-0.0010070517</v>
      </c>
      <c r="ADU553" s="70" t="n">
        <v>0.0033871795</v>
      </c>
      <c r="ADV553" s="70" t="n">
        <v>-0.000282234</v>
      </c>
      <c r="ADW553" s="70" t="n">
        <v>0.004433503</v>
      </c>
      <c r="ADX553" s="70" t="n">
        <v>0.0009587227</v>
      </c>
      <c r="ADY553" s="70" t="n">
        <v>0.002668866</v>
      </c>
      <c r="ADZ553" s="70" t="n">
        <v>-0.00070076756</v>
      </c>
      <c r="AEA553" s="70" t="n">
        <v>0.0035433213</v>
      </c>
      <c r="AEB553" s="70" t="n">
        <v>0.002206229</v>
      </c>
      <c r="AEC553" s="70" t="n">
        <v>-0.00038357376</v>
      </c>
      <c r="AED553" s="70" t="n">
        <v>0.002710972</v>
      </c>
      <c r="AEE553" s="70" t="n">
        <v>0.0028215798</v>
      </c>
      <c r="AEF553" s="70" t="n">
        <v>0.0017098774</v>
      </c>
      <c r="AEG553" s="70" t="n">
        <v>-0.0034837085</v>
      </c>
      <c r="AEH553" s="70" t="n">
        <v>-0.0031771124</v>
      </c>
      <c r="AEI553" s="70" t="n">
        <v>0.0012397743</v>
      </c>
      <c r="AEJ553" s="70" t="n">
        <v>-0.00032694402</v>
      </c>
      <c r="AEK553" s="70" t="n">
        <v>-0.0026739317</v>
      </c>
      <c r="AEL553" s="70" t="n">
        <v>-0.002148095</v>
      </c>
      <c r="AEM553" s="70" t="n">
        <v>0.0031417531</v>
      </c>
      <c r="AEN553" s="70" t="n">
        <v>-0.00014387384</v>
      </c>
      <c r="AEO553" s="70" t="n">
        <v>0.0016153547</v>
      </c>
      <c r="AEP553" s="70" t="n">
        <v>0.0012884641</v>
      </c>
      <c r="AEQ553" s="70" t="n">
        <v>-0.0012092617</v>
      </c>
      <c r="AER553" s="70" t="n">
        <v>-0.004723907</v>
      </c>
      <c r="AES553" s="70" t="n">
        <v>0.0002533078</v>
      </c>
      <c r="AET553" s="70" t="n">
        <v>0.0016648755</v>
      </c>
      <c r="AEU553" s="70" t="n">
        <v>0.00026232508</v>
      </c>
      <c r="AEV553" s="70" t="n">
        <v>0.0008918493399999999</v>
      </c>
      <c r="AEW553" s="70" t="n">
        <v>0.0005426693</v>
      </c>
      <c r="AEX553" s="70" t="n">
        <v>-0.0009420549</v>
      </c>
      <c r="AEY553" s="70" t="n">
        <v>-0.0006749984</v>
      </c>
      <c r="AEZ553" s="70" t="n">
        <v>-0.0007658475</v>
      </c>
      <c r="AFA553" s="70" t="n">
        <v>-0.0021196862</v>
      </c>
      <c r="AFB553" s="70" t="n">
        <v>-0.0008777852</v>
      </c>
      <c r="AFC553" s="70" t="n">
        <v>-0.0023487913</v>
      </c>
      <c r="AFD553" s="70" t="n">
        <v>0.00039385923</v>
      </c>
      <c r="AFE553" s="70" t="n">
        <v>-0.0018518748</v>
      </c>
      <c r="AFF553" s="70" t="n">
        <v>0.0017499761</v>
      </c>
      <c r="AFG553" s="70" t="n">
        <v>-0.003381997</v>
      </c>
      <c r="AFH553" s="70" t="n">
        <v>0.0014797437</v>
      </c>
      <c r="AFI553" s="70" t="n">
        <v>-0.00045049837</v>
      </c>
      <c r="AFJ553" s="71" t="n">
        <v>-5.1713767e-05</v>
      </c>
      <c r="AFK553" s="70" t="n">
        <v>-0.0010413307</v>
      </c>
      <c r="AFL553" s="70" t="n">
        <v>0.0012813456</v>
      </c>
      <c r="AFM553" s="70" t="n">
        <v>-0.00015387303</v>
      </c>
      <c r="AFN553" s="70" t="n">
        <v>0.000605887</v>
      </c>
      <c r="AFO553" s="70" t="n">
        <v>-0.0032116345</v>
      </c>
      <c r="AFP553" s="70" t="n">
        <v>-0.0015147869</v>
      </c>
      <c r="AFQ553" s="70" t="n">
        <v>0.0028815188</v>
      </c>
      <c r="AFR553" s="70" t="n">
        <v>0.0005583014</v>
      </c>
      <c r="AFS553" s="70" t="n">
        <v>-0.0026336445</v>
      </c>
      <c r="AFT553" s="70" t="n">
        <v>0.0003124209</v>
      </c>
      <c r="AFU553" s="70" t="n">
        <v>0.0010010172</v>
      </c>
      <c r="AFV553" s="70" t="n">
        <v>0.00021678605</v>
      </c>
      <c r="AFW553" s="70" t="n">
        <v>-0.000609607</v>
      </c>
      <c r="AFX553" s="70" t="n">
        <v>0.0012797235</v>
      </c>
      <c r="AFY553" s="70" t="n">
        <v>-0.0026484025</v>
      </c>
      <c r="AFZ553" s="70" t="n">
        <v>-0.0013958326</v>
      </c>
      <c r="AGA553" s="70" t="n">
        <v>0.0023443962</v>
      </c>
      <c r="AGB553" s="70" t="n">
        <v>-0.00014840206</v>
      </c>
      <c r="AGC553" s="70" t="n">
        <v>0.0036426215</v>
      </c>
      <c r="AGD553" s="70" t="n">
        <v>0.00082932826</v>
      </c>
      <c r="AGE553" s="70" t="n">
        <v>-0.0010628527</v>
      </c>
      <c r="AGF553" s="70" t="n">
        <v>-0.00085532566</v>
      </c>
      <c r="AGG553" s="70" t="n">
        <v>-0.0026204141</v>
      </c>
      <c r="AGH553" s="70" t="n">
        <v>0.0016476761</v>
      </c>
      <c r="AGI553" s="70" t="n">
        <v>-0.0013222474</v>
      </c>
      <c r="AGJ553" s="70" t="n">
        <v>-0.0014342482</v>
      </c>
      <c r="AGK553" s="70" t="n">
        <v>-0.0030772914</v>
      </c>
      <c r="AGL553" s="70" t="n">
        <v>-0.0021092005</v>
      </c>
      <c r="AGM553" s="70" t="n">
        <v>-0.0013521875</v>
      </c>
      <c r="AGN553" s="70" t="n">
        <v>0.0026376196</v>
      </c>
      <c r="AGO553" s="70" t="n">
        <v>0.0021897547</v>
      </c>
      <c r="AGP553" s="70" t="n">
        <v>0.0018304281</v>
      </c>
      <c r="AGQ553" s="70" t="n">
        <v>0.0029366578</v>
      </c>
      <c r="AGR553" s="71" t="n">
        <v>-9.883411e-05</v>
      </c>
      <c r="AGS553" s="70" t="n">
        <v>0.0020369247</v>
      </c>
      <c r="AGT553" s="70" t="n">
        <v>-0.0016339396</v>
      </c>
      <c r="AGU553" s="70" t="n">
        <v>-0.0020192978</v>
      </c>
      <c r="AGV553" s="70" t="n">
        <v>-0.0010303552</v>
      </c>
      <c r="AGW553" s="70" t="n">
        <v>-0.0005318246</v>
      </c>
      <c r="AGX553" s="70" t="n">
        <v>-0.0006665575</v>
      </c>
      <c r="AGY553" s="70" t="n">
        <v>-0.0011705447</v>
      </c>
      <c r="AGZ553" s="70" t="n">
        <v>-0.0005489991</v>
      </c>
      <c r="AHA553" s="70" t="n">
        <v>0.0020181679</v>
      </c>
      <c r="AHB553" s="70" t="n">
        <v>0.0023537122</v>
      </c>
      <c r="AHC553" s="70" t="n">
        <v>0.0015714185</v>
      </c>
      <c r="AHD553" s="70" t="n">
        <v>0.00070712424</v>
      </c>
      <c r="AHE553" s="71" t="n">
        <v>-6.464671e-05</v>
      </c>
      <c r="AHF553" s="70" t="n">
        <v>0.0018887838</v>
      </c>
      <c r="AHG553" s="70" t="n">
        <v>-0.00017544467</v>
      </c>
      <c r="AHH553" s="71" t="n">
        <v>8.209969e-06</v>
      </c>
      <c r="AHI553" s="70" t="n">
        <v>-0.0016867821</v>
      </c>
      <c r="AHJ553" s="70" t="n">
        <v>-0.0011480917</v>
      </c>
      <c r="AHK553" s="70" t="n">
        <v>-0.0036455067</v>
      </c>
      <c r="AHL553" s="70" t="n">
        <v>0.00047695515</v>
      </c>
      <c r="AHM553" s="70" t="n">
        <v>-0.00012463499</v>
      </c>
      <c r="AHN553" s="70" t="n">
        <v>-0.00042043676</v>
      </c>
      <c r="AHO553" s="70" t="n">
        <v>-0.0018921298</v>
      </c>
      <c r="AHP553" s="70" t="n">
        <v>-0.0008273263</v>
      </c>
      <c r="AHQ553" s="70" t="n">
        <v>-0.00016198207</v>
      </c>
      <c r="AHR553" s="70" t="n">
        <v>0.0016623273</v>
      </c>
      <c r="AHS553" s="70" t="n">
        <v>0.00043343887</v>
      </c>
      <c r="AHT553" s="70" t="n">
        <v>0.00083446037</v>
      </c>
      <c r="AHU553" s="70" t="n">
        <v>-0.00088579924</v>
      </c>
      <c r="AHV553" s="70" t="n">
        <v>-0.0004697935</v>
      </c>
      <c r="AHW553" s="70" t="n">
        <v>-0.00078799285</v>
      </c>
      <c r="AHX553" s="70" t="n">
        <v>-0.0017461437</v>
      </c>
      <c r="AHY553" s="70" t="n">
        <v>-0.0015226814</v>
      </c>
      <c r="AHZ553" s="70" t="n">
        <v>-0.0021690298</v>
      </c>
      <c r="AIA553" s="70" t="n">
        <v>-0.001818242</v>
      </c>
      <c r="AIB553" s="70" t="n">
        <v>0.0022464187</v>
      </c>
      <c r="AIC553" s="71" t="n">
        <v>-8.066468000000001e-05</v>
      </c>
      <c r="AID553" s="70" t="n">
        <v>0.0007917763</v>
      </c>
    </row>
    <row r="554">
      <c r="B554" s="13" t="n"/>
      <c r="C554" s="13" t="n"/>
      <c r="ADG554" s="70" t="n">
        <v>0.0024232722</v>
      </c>
      <c r="ADH554" s="70" t="n">
        <v>-0.00031517074</v>
      </c>
      <c r="ADI554" s="70" t="n">
        <v>0.0010385519</v>
      </c>
      <c r="ADJ554" s="71" t="n">
        <v>7.589850000000001e-05</v>
      </c>
      <c r="ADK554" s="70" t="n">
        <v>0.00022075011</v>
      </c>
      <c r="ADL554" s="70" t="n">
        <v>-0.00258968</v>
      </c>
      <c r="ADM554" s="70" t="n">
        <v>0.0013531643</v>
      </c>
      <c r="ADN554" s="70" t="n">
        <v>0.0011350058</v>
      </c>
      <c r="ADO554" s="70" t="n">
        <v>0.0006136547299999999</v>
      </c>
      <c r="ADP554" s="70" t="n">
        <v>0.0012807255</v>
      </c>
      <c r="ADQ554" s="70" t="n">
        <v>0.0008146106</v>
      </c>
      <c r="ADR554" s="70" t="n">
        <v>-0.0005823717</v>
      </c>
      <c r="ADS554" s="70" t="n">
        <v>0.0008995646500000001</v>
      </c>
      <c r="ADT554" s="70" t="n">
        <v>0.0034546147</v>
      </c>
      <c r="ADU554" s="70" t="n">
        <v>0.0019750413</v>
      </c>
      <c r="ADV554" s="70" t="n">
        <v>0.0019869679</v>
      </c>
      <c r="ADW554" s="70" t="n">
        <v>-0.0010958096</v>
      </c>
      <c r="ADX554" s="70" t="n">
        <v>-0.0034361028</v>
      </c>
      <c r="ADY554" s="70" t="n">
        <v>-0.0014415811</v>
      </c>
      <c r="ADZ554" s="70" t="n">
        <v>0.0013618452</v>
      </c>
      <c r="AEA554" s="70" t="n">
        <v>-0.0003024645</v>
      </c>
      <c r="AEB554" s="70" t="n">
        <v>-0.00018392249</v>
      </c>
      <c r="AEC554" s="70" t="n">
        <v>-0.0009443452</v>
      </c>
      <c r="AED554" s="70" t="n">
        <v>0.0020864229</v>
      </c>
      <c r="AEE554" s="70" t="n">
        <v>0.0031048325</v>
      </c>
      <c r="AEF554" s="70" t="n">
        <v>-0.0021792068</v>
      </c>
      <c r="AEG554" s="70" t="n">
        <v>-0.0023382478</v>
      </c>
      <c r="AEH554" s="70" t="n">
        <v>-0.0011588683</v>
      </c>
      <c r="AEI554" s="70" t="n">
        <v>-0.0011282675</v>
      </c>
      <c r="AEJ554" s="70" t="n">
        <v>0.00094606116</v>
      </c>
      <c r="AEK554" s="70" t="n">
        <v>0.0014386652</v>
      </c>
      <c r="AEL554" s="70" t="n">
        <v>0.0011744654</v>
      </c>
      <c r="AEM554" s="70" t="n">
        <v>-0.00083249406</v>
      </c>
      <c r="AEN554" s="70" t="n">
        <v>-0.001957464</v>
      </c>
      <c r="AEO554" s="70" t="n">
        <v>-0.00032644215</v>
      </c>
      <c r="AEP554" s="70" t="n">
        <v>-0.0024806047</v>
      </c>
      <c r="AEQ554" s="70" t="n">
        <v>-0.0026011544</v>
      </c>
      <c r="AER554" s="70" t="n">
        <v>-0.0032174697</v>
      </c>
      <c r="AES554" s="70" t="n">
        <v>0.00039853106</v>
      </c>
      <c r="AET554" s="70" t="n">
        <v>-0.00082796055</v>
      </c>
      <c r="AEU554" s="70" t="n">
        <v>0.0014735196</v>
      </c>
      <c r="AEV554" s="70" t="n">
        <v>-0.00076572964</v>
      </c>
      <c r="AEW554" s="70" t="n">
        <v>0.0011716178</v>
      </c>
      <c r="AEX554" s="70" t="n">
        <v>-0.0018019449</v>
      </c>
      <c r="AEY554" s="70" t="n">
        <v>-0.002064078</v>
      </c>
      <c r="AEZ554" s="70" t="n">
        <v>0.0011734964</v>
      </c>
      <c r="AFA554" s="70" t="n">
        <v>-0.0024079191</v>
      </c>
      <c r="AFB554" s="70" t="n">
        <v>0.0016299706</v>
      </c>
      <c r="AFC554" s="70" t="n">
        <v>0.002234549</v>
      </c>
      <c r="AFD554" s="70" t="n">
        <v>-0.0011841233</v>
      </c>
      <c r="AFE554" s="70" t="n">
        <v>0.00049205474</v>
      </c>
      <c r="AFF554" s="70" t="n">
        <v>-0.0032223812</v>
      </c>
      <c r="AFG554" s="70" t="n">
        <v>-0.0035403166</v>
      </c>
      <c r="AFH554" s="70" t="n">
        <v>-0.0021909438</v>
      </c>
      <c r="AFI554" s="70" t="n">
        <v>0.0013074027</v>
      </c>
      <c r="AFJ554" s="70" t="n">
        <v>-0.00016759535</v>
      </c>
      <c r="AFK554" s="70" t="n">
        <v>-0.003246838</v>
      </c>
      <c r="AFL554" s="70" t="n">
        <v>-0.0018609584</v>
      </c>
      <c r="AFM554" s="70" t="n">
        <v>-0.00053905946</v>
      </c>
      <c r="AFN554" s="70" t="n">
        <v>-0.0018573885</v>
      </c>
      <c r="AFO554" s="70" t="n">
        <v>0.0013029854</v>
      </c>
      <c r="AFP554" s="70" t="n">
        <v>0.0025023187</v>
      </c>
      <c r="AFQ554" s="70" t="n">
        <v>0.00078146544</v>
      </c>
      <c r="AFR554" s="70" t="n">
        <v>0.001129688</v>
      </c>
      <c r="AFS554" s="70" t="n">
        <v>0.0010616385</v>
      </c>
      <c r="AFT554" s="70" t="n">
        <v>0.000118056305</v>
      </c>
      <c r="AFU554" s="70" t="n">
        <v>-0.00036137036</v>
      </c>
      <c r="AFV554" s="70" t="n">
        <v>0.0022583038</v>
      </c>
      <c r="AFW554" s="70" t="n">
        <v>0.0042393897</v>
      </c>
      <c r="AFX554" s="70" t="n">
        <v>-0.0026219734</v>
      </c>
      <c r="AFY554" s="70" t="n">
        <v>0.001684114</v>
      </c>
      <c r="AFZ554" s="71" t="n">
        <v>-6.531534e-05</v>
      </c>
      <c r="AGA554" s="70" t="n">
        <v>0.0019445146</v>
      </c>
      <c r="AGB554" s="70" t="n">
        <v>0.0030380888</v>
      </c>
      <c r="AGC554" s="70" t="n">
        <v>0.001988488</v>
      </c>
      <c r="AGD554" s="70" t="n">
        <v>-0.00016677412</v>
      </c>
      <c r="AGE554" s="70" t="n">
        <v>0.0017807016</v>
      </c>
      <c r="AGF554" s="70" t="n">
        <v>-0.00086852454</v>
      </c>
      <c r="AGG554" s="70" t="n">
        <v>0.00052716665</v>
      </c>
      <c r="AGH554" s="70" t="n">
        <v>0.00039344784</v>
      </c>
      <c r="AGI554" s="70" t="n">
        <v>0.0022251555</v>
      </c>
      <c r="AGJ554" s="70" t="n">
        <v>0.0025970577</v>
      </c>
      <c r="AGK554" s="71" t="n">
        <v>-1.9241119e-05</v>
      </c>
      <c r="AGL554" s="70" t="n">
        <v>0.0003623984</v>
      </c>
      <c r="AGM554" s="70" t="n">
        <v>0.00088958157</v>
      </c>
      <c r="AGN554" s="70" t="n">
        <v>0.00140493</v>
      </c>
      <c r="AGO554" s="70" t="n">
        <v>0.0015295321</v>
      </c>
      <c r="AGP554" s="70" t="n">
        <v>-0.00078731054</v>
      </c>
      <c r="AGQ554" s="70" t="n">
        <v>0.0012394106</v>
      </c>
      <c r="AGR554" s="70" t="n">
        <v>0.0009442380999999999</v>
      </c>
      <c r="AGS554" s="70" t="n">
        <v>-0.002994714</v>
      </c>
      <c r="AGT554" s="70" t="n">
        <v>0.0005704483</v>
      </c>
      <c r="AGU554" s="70" t="n">
        <v>0.0024698016</v>
      </c>
      <c r="AGV554" s="70" t="n">
        <v>0.0026190444</v>
      </c>
      <c r="AGW554" s="70" t="n">
        <v>-0.0006785952</v>
      </c>
      <c r="AGX554" s="70" t="n">
        <v>0.0032994326</v>
      </c>
      <c r="AGY554" s="70" t="n">
        <v>-0.00142606</v>
      </c>
      <c r="AGZ554" s="70" t="n">
        <v>-0.0019392441</v>
      </c>
      <c r="AHA554" s="70" t="n">
        <v>-0.00085532316</v>
      </c>
      <c r="AHB554" s="70" t="n">
        <v>0.0025580951</v>
      </c>
      <c r="AHC554" s="70" t="n">
        <v>-0.002105795</v>
      </c>
      <c r="AHD554" s="70" t="n">
        <v>-0.0012898537</v>
      </c>
      <c r="AHE554" s="70" t="n">
        <v>0.00031106957</v>
      </c>
      <c r="AHF554" s="70" t="n">
        <v>0.0005372136999999999</v>
      </c>
      <c r="AHG554" s="70" t="n">
        <v>0.0008270306</v>
      </c>
      <c r="AHH554" s="70" t="n">
        <v>0.0019992206</v>
      </c>
      <c r="AHI554" s="70" t="n">
        <v>0.0019252889</v>
      </c>
      <c r="AHJ554" s="70" t="n">
        <v>0.0038308292</v>
      </c>
      <c r="AHK554" s="70" t="n">
        <v>0.00031657852</v>
      </c>
      <c r="AHL554" s="70" t="n">
        <v>-0.0019090116</v>
      </c>
      <c r="AHM554" s="70" t="n">
        <v>0.003282593</v>
      </c>
      <c r="AHN554" s="70" t="n">
        <v>-0.0009062863</v>
      </c>
      <c r="AHO554" s="70" t="n">
        <v>0.0010962022</v>
      </c>
      <c r="AHP554" s="70" t="n">
        <v>0.0029735137</v>
      </c>
      <c r="AHQ554" s="70" t="n">
        <v>-0.0012824857</v>
      </c>
      <c r="AHR554" s="70" t="n">
        <v>0.0025936447</v>
      </c>
      <c r="AHS554" s="70" t="n">
        <v>0.003673933</v>
      </c>
      <c r="AHT554" s="70" t="n">
        <v>0.0034519695</v>
      </c>
      <c r="AHU554" s="70" t="n">
        <v>0.0024100102</v>
      </c>
      <c r="AHV554" s="70" t="n">
        <v>0.00046183117</v>
      </c>
      <c r="AHW554" s="70" t="n">
        <v>-0.0002044249</v>
      </c>
      <c r="AHX554" s="70" t="n">
        <v>0.0020976602</v>
      </c>
      <c r="AHY554" s="70" t="n">
        <v>-0.0020191164</v>
      </c>
      <c r="AHZ554" s="70" t="n">
        <v>0.001042926</v>
      </c>
      <c r="AIA554" s="70" t="n">
        <v>-0.00087455916</v>
      </c>
      <c r="AIB554" s="70" t="n">
        <v>0.001562762</v>
      </c>
      <c r="AIC554" s="70" t="n">
        <v>-0.0007117927</v>
      </c>
      <c r="AID554" s="70" t="n">
        <v>-0.001688578</v>
      </c>
    </row>
    <row r="555">
      <c r="B555" s="13" t="n"/>
      <c r="C555" s="13" t="n"/>
      <c r="ADG555" s="70" t="n">
        <v>0.0019179987</v>
      </c>
      <c r="ADH555" s="70" t="n">
        <v>0.0012431993</v>
      </c>
      <c r="ADI555" s="71" t="n">
        <v>8.707391999999999e-05</v>
      </c>
      <c r="ADJ555" s="70" t="n">
        <v>-0.0026171193</v>
      </c>
      <c r="ADK555" s="70" t="n">
        <v>0.0015896673</v>
      </c>
      <c r="ADL555" s="70" t="n">
        <v>0.0025373944</v>
      </c>
      <c r="ADM555" s="70" t="n">
        <v>-0.001074846</v>
      </c>
      <c r="ADN555" s="70" t="n">
        <v>0.00081092253</v>
      </c>
      <c r="ADO555" s="70" t="n">
        <v>0.00014996393</v>
      </c>
      <c r="ADP555" s="70" t="n">
        <v>0.0016015829</v>
      </c>
      <c r="ADQ555" s="70" t="n">
        <v>-0.0017027629</v>
      </c>
      <c r="ADR555" s="70" t="n">
        <v>-0.0022028405</v>
      </c>
      <c r="ADS555" s="70" t="n">
        <v>-0.00255953</v>
      </c>
      <c r="ADT555" s="70" t="n">
        <v>0.0021576653</v>
      </c>
      <c r="ADU555" s="70" t="n">
        <v>0.0029576134</v>
      </c>
      <c r="ADV555" s="70" t="n">
        <v>0.0016423907</v>
      </c>
      <c r="ADW555" s="70" t="n">
        <v>0.0023986658</v>
      </c>
      <c r="ADX555" s="70" t="n">
        <v>-0.0034314555</v>
      </c>
      <c r="ADY555" s="70" t="n">
        <v>-0.00086467963</v>
      </c>
      <c r="ADZ555" s="70" t="n">
        <v>0.0028859721</v>
      </c>
      <c r="AEA555" s="70" t="n">
        <v>0.0010913044</v>
      </c>
      <c r="AEB555" s="70" t="n">
        <v>0.00030329812</v>
      </c>
      <c r="AEC555" s="70" t="n">
        <v>0.0017490654</v>
      </c>
      <c r="AED555" s="70" t="n">
        <v>-0.0012978722</v>
      </c>
      <c r="AEE555" s="70" t="n">
        <v>0.003246107</v>
      </c>
      <c r="AEF555" s="70" t="n">
        <v>0.0008674673</v>
      </c>
      <c r="AEG555" s="70" t="n">
        <v>-0.0006121526</v>
      </c>
      <c r="AEH555" s="70" t="n">
        <v>-0.00038021625</v>
      </c>
      <c r="AEI555" s="70" t="n">
        <v>0.0023604091</v>
      </c>
      <c r="AEJ555" s="70" t="n">
        <v>-0.00046994284</v>
      </c>
      <c r="AEK555" s="70" t="n">
        <v>-0.0020803</v>
      </c>
      <c r="AEL555" s="70" t="n">
        <v>-0.0026169524</v>
      </c>
      <c r="AEM555" s="70" t="n">
        <v>-0.0017732182</v>
      </c>
      <c r="AEN555" s="70" t="n">
        <v>0.00013901164</v>
      </c>
      <c r="AEO555" s="70" t="n">
        <v>0.0012260628</v>
      </c>
      <c r="AEP555" s="70" t="n">
        <v>0.0022536211</v>
      </c>
      <c r="AEQ555" s="70" t="n">
        <v>0.0010414934</v>
      </c>
      <c r="AER555" s="70" t="n">
        <v>-0.0011109329</v>
      </c>
      <c r="AES555" s="70" t="n">
        <v>0.002921398</v>
      </c>
      <c r="AET555" s="70" t="n">
        <v>0.0014467356</v>
      </c>
      <c r="AEU555" s="70" t="n">
        <v>0.0011166953</v>
      </c>
      <c r="AEV555" s="70" t="n">
        <v>-0.0015186262</v>
      </c>
      <c r="AEW555" s="70" t="n">
        <v>-0.001837814</v>
      </c>
      <c r="AEX555" s="70" t="n">
        <v>-0.0002699296</v>
      </c>
      <c r="AEY555" s="70" t="n">
        <v>0.002128919</v>
      </c>
      <c r="AEZ555" s="71" t="n">
        <v>-1.2000219e-05</v>
      </c>
      <c r="AFA555" s="70" t="n">
        <v>0.00073833734</v>
      </c>
      <c r="AFB555" s="70" t="n">
        <v>0.002378001</v>
      </c>
      <c r="AFC555" s="70" t="n">
        <v>0.00059817766</v>
      </c>
      <c r="AFD555" s="70" t="n">
        <v>-0.0019203906</v>
      </c>
      <c r="AFE555" s="70" t="n">
        <v>-0.0024663866</v>
      </c>
      <c r="AFF555" s="70" t="n">
        <v>0.0019116732</v>
      </c>
      <c r="AFG555" s="70" t="n">
        <v>-0.00061240094</v>
      </c>
      <c r="AFH555" s="71" t="n">
        <v>4.6437413e-05</v>
      </c>
      <c r="AFI555" s="70" t="n">
        <v>-0.0011944924</v>
      </c>
      <c r="AFJ555" s="70" t="n">
        <v>-0.0017096476</v>
      </c>
      <c r="AFK555" s="70" t="n">
        <v>-0.0029915927</v>
      </c>
      <c r="AFL555" s="70" t="n">
        <v>0.00026724575</v>
      </c>
      <c r="AFM555" s="70" t="n">
        <v>0.00068688963</v>
      </c>
      <c r="AFN555" s="70" t="n">
        <v>0.0023850393</v>
      </c>
      <c r="AFO555" s="70" t="n">
        <v>0.002650533</v>
      </c>
      <c r="AFP555" s="71" t="n">
        <v>2.2558861e-05</v>
      </c>
      <c r="AFQ555" s="70" t="n">
        <v>0.002753594</v>
      </c>
      <c r="AFR555" s="70" t="n">
        <v>0.0015840073</v>
      </c>
      <c r="AFS555" s="70" t="n">
        <v>0.00044284476</v>
      </c>
      <c r="AFT555" s="70" t="n">
        <v>-0.00017929164</v>
      </c>
      <c r="AFU555" s="70" t="n">
        <v>0.00028933998</v>
      </c>
      <c r="AFV555" s="70" t="n">
        <v>-0.0019814395</v>
      </c>
      <c r="AFW555" s="70" t="n">
        <v>0.0040930775</v>
      </c>
      <c r="AFX555" s="70" t="n">
        <v>0.0010857941</v>
      </c>
      <c r="AFY555" s="70" t="n">
        <v>-0.0018433533</v>
      </c>
      <c r="AFZ555" s="70" t="n">
        <v>-0.0019189663</v>
      </c>
      <c r="AGA555" s="70" t="n">
        <v>0.0015558201</v>
      </c>
      <c r="AGB555" s="70" t="n">
        <v>0.00053262716</v>
      </c>
      <c r="AGC555" s="70" t="n">
        <v>-0.0009601177</v>
      </c>
      <c r="AGD555" s="70" t="n">
        <v>0.0023507823</v>
      </c>
      <c r="AGE555" s="70" t="n">
        <v>-0.0033991218</v>
      </c>
      <c r="AGF555" s="70" t="n">
        <v>-0.0006535831499999999</v>
      </c>
      <c r="AGG555" s="70" t="n">
        <v>0.0017560521</v>
      </c>
      <c r="AGH555" s="70" t="n">
        <v>0.00039673116</v>
      </c>
      <c r="AGI555" s="70" t="n">
        <v>-0.001079334</v>
      </c>
      <c r="AGJ555" s="70" t="n">
        <v>0.0015050265</v>
      </c>
      <c r="AGK555" s="70" t="n">
        <v>0.0021156862</v>
      </c>
      <c r="AGL555" s="70" t="n">
        <v>-0.0026352536</v>
      </c>
      <c r="AGM555" s="70" t="n">
        <v>-0.0021524213</v>
      </c>
      <c r="AGN555" s="71" t="n">
        <v>-5.0983754e-06</v>
      </c>
      <c r="AGO555" s="70" t="n">
        <v>0.00280905</v>
      </c>
      <c r="AGP555" s="70" t="n">
        <v>0.0026902994</v>
      </c>
      <c r="AGQ555" s="70" t="n">
        <v>-0.0019973847</v>
      </c>
      <c r="AGR555" s="70" t="n">
        <v>0.0012228648</v>
      </c>
      <c r="AGS555" s="70" t="n">
        <v>0.0017957005</v>
      </c>
      <c r="AGT555" s="70" t="n">
        <v>-0.0018671824</v>
      </c>
      <c r="AGU555" s="70" t="n">
        <v>0.0014272983</v>
      </c>
      <c r="AGV555" s="70" t="n">
        <v>-0.0008846338</v>
      </c>
      <c r="AGW555" s="70" t="n">
        <v>-0.002055597</v>
      </c>
      <c r="AGX555" s="70" t="n">
        <v>0.0006449717300000001</v>
      </c>
      <c r="AGY555" s="70" t="n">
        <v>0.000668729</v>
      </c>
      <c r="AGZ555" s="70" t="n">
        <v>0.0022771046</v>
      </c>
      <c r="AHA555" s="70" t="n">
        <v>0.004016114</v>
      </c>
      <c r="AHB555" s="70" t="n">
        <v>0.0034918892</v>
      </c>
      <c r="AHC555" s="70" t="n">
        <v>-0.0031478594</v>
      </c>
      <c r="AHD555" s="70" t="n">
        <v>0.0009331927</v>
      </c>
      <c r="AHE555" s="70" t="n">
        <v>-0.0010143315</v>
      </c>
      <c r="AHF555" s="70" t="n">
        <v>0.00082864164</v>
      </c>
      <c r="AHG555" s="70" t="n">
        <v>0.00016697265</v>
      </c>
      <c r="AHH555" s="70" t="n">
        <v>-0.0016626079</v>
      </c>
      <c r="AHI555" s="70" t="n">
        <v>-0.00038506385</v>
      </c>
      <c r="AHJ555" s="71" t="n">
        <v>-7.525705599999999e-05</v>
      </c>
      <c r="AHK555" s="70" t="n">
        <v>-0.00023035047</v>
      </c>
      <c r="AHL555" s="70" t="n">
        <v>0.0006086021</v>
      </c>
      <c r="AHM555" s="70" t="n">
        <v>0.0024235554</v>
      </c>
      <c r="AHN555" s="70" t="n">
        <v>-0.00097577577</v>
      </c>
      <c r="AHO555" s="70" t="n">
        <v>0.001857935</v>
      </c>
      <c r="AHP555" s="70" t="n">
        <v>0.0025274642</v>
      </c>
      <c r="AHQ555" s="70" t="n">
        <v>-0.0024515938</v>
      </c>
      <c r="AHR555" s="70" t="n">
        <v>-0.00093971</v>
      </c>
      <c r="AHS555" s="70" t="n">
        <v>0.003008426</v>
      </c>
      <c r="AHT555" s="70" t="n">
        <v>0.0024993476</v>
      </c>
      <c r="AHU555" s="70" t="n">
        <v>-0.000271842</v>
      </c>
      <c r="AHV555" s="70" t="n">
        <v>-0.00023944161</v>
      </c>
      <c r="AHW555" s="70" t="n">
        <v>-0.0022271243</v>
      </c>
      <c r="AHX555" s="70" t="n">
        <v>-0.0018471983</v>
      </c>
      <c r="AHY555" s="70" t="n">
        <v>-0.0012228067</v>
      </c>
      <c r="AHZ555" s="70" t="n">
        <v>-0.0017652545</v>
      </c>
      <c r="AIA555" s="70" t="n">
        <v>-0.001261169</v>
      </c>
      <c r="AIB555" s="70" t="n">
        <v>-0.001201949</v>
      </c>
      <c r="AIC555" s="70" t="n">
        <v>0.0035810175</v>
      </c>
      <c r="AID555" s="70" t="n">
        <v>-0.0014369573</v>
      </c>
    </row>
    <row r="556">
      <c r="B556" s="13" t="n"/>
      <c r="C556" s="13" t="n"/>
      <c r="ADG556" s="70" t="n">
        <v>0.001736822</v>
      </c>
      <c r="ADH556" s="70" t="n">
        <v>-0.0013463369</v>
      </c>
      <c r="ADI556" s="70" t="n">
        <v>0.0015568179</v>
      </c>
      <c r="ADJ556" s="70" t="n">
        <v>-0.0015236122</v>
      </c>
      <c r="ADK556" s="70" t="n">
        <v>-0.0017161268</v>
      </c>
      <c r="ADL556" s="70" t="n">
        <v>0.0033192364</v>
      </c>
      <c r="ADM556" s="70" t="n">
        <v>0.00069274806</v>
      </c>
      <c r="ADN556" s="70" t="n">
        <v>-0.0013978597</v>
      </c>
      <c r="ADO556" s="70" t="n">
        <v>-0.0011457758</v>
      </c>
      <c r="ADP556" s="70" t="n">
        <v>-0.0009208962</v>
      </c>
      <c r="ADQ556" s="70" t="n">
        <v>0.0017092983</v>
      </c>
      <c r="ADR556" s="70" t="n">
        <v>-0.0007653922700000001</v>
      </c>
      <c r="ADS556" s="71" t="n">
        <v>-6.15272e-05</v>
      </c>
      <c r="ADT556" s="70" t="n">
        <v>-0.0013871385</v>
      </c>
      <c r="ADU556" s="70" t="n">
        <v>0.00043875695</v>
      </c>
      <c r="ADV556" s="70" t="n">
        <v>0.0015295664</v>
      </c>
      <c r="ADW556" s="70" t="n">
        <v>-0.0020377056</v>
      </c>
      <c r="ADX556" s="70" t="n">
        <v>-0.00012561161</v>
      </c>
      <c r="ADY556" s="70" t="n">
        <v>0.00015668896</v>
      </c>
      <c r="ADZ556" s="70" t="n">
        <v>-0.0025176017</v>
      </c>
      <c r="AEA556" s="70" t="n">
        <v>0.002991028</v>
      </c>
      <c r="AEB556" s="70" t="n">
        <v>-0.00046721456</v>
      </c>
      <c r="AEC556" s="70" t="n">
        <v>0.0013569165</v>
      </c>
      <c r="AED556" s="70" t="n">
        <v>-0.00027656017</v>
      </c>
      <c r="AEE556" s="70" t="n">
        <v>-0.0007195197</v>
      </c>
      <c r="AEF556" s="70" t="n">
        <v>0.00028144722</v>
      </c>
      <c r="AEG556" s="70" t="n">
        <v>0.0007783622</v>
      </c>
      <c r="AEH556" s="70" t="n">
        <v>0.0017296686</v>
      </c>
      <c r="AEI556" s="70" t="n">
        <v>0.0012506836</v>
      </c>
      <c r="AEJ556" s="70" t="n">
        <v>0.00081431196</v>
      </c>
      <c r="AEK556" s="70" t="n">
        <v>0.0022467223</v>
      </c>
      <c r="AEL556" s="70" t="n">
        <v>-0.0006880157</v>
      </c>
      <c r="AEM556" s="70" t="n">
        <v>0.0035668942</v>
      </c>
      <c r="AEN556" s="70" t="n">
        <v>0.00025044303</v>
      </c>
      <c r="AEO556" s="70" t="n">
        <v>-0.0014419513</v>
      </c>
      <c r="AEP556" s="70" t="n">
        <v>-0.0010075693</v>
      </c>
      <c r="AEQ556" s="70" t="n">
        <v>-0.00089845073</v>
      </c>
      <c r="AER556" s="70" t="n">
        <v>-0.0028975776</v>
      </c>
      <c r="AES556" s="70" t="n">
        <v>-0.0021964652</v>
      </c>
      <c r="AET556" s="70" t="n">
        <v>-0.00096485956</v>
      </c>
      <c r="AEU556" s="70" t="n">
        <v>0.0021455167</v>
      </c>
      <c r="AEV556" s="70" t="n">
        <v>-0.0005445505</v>
      </c>
      <c r="AEW556" s="70" t="n">
        <v>-0.001218789</v>
      </c>
      <c r="AEX556" s="70" t="n">
        <v>0.0021713648</v>
      </c>
      <c r="AEY556" s="70" t="n">
        <v>-0.003099636</v>
      </c>
      <c r="AEZ556" s="70" t="n">
        <v>0.002842413</v>
      </c>
      <c r="AFA556" s="70" t="n">
        <v>0.00086472166</v>
      </c>
      <c r="AFB556" s="70" t="n">
        <v>0.00061964424</v>
      </c>
      <c r="AFC556" s="70" t="n">
        <v>-0.002458006</v>
      </c>
      <c r="AFD556" s="70" t="n">
        <v>-0.0019047733</v>
      </c>
      <c r="AFE556" s="70" t="n">
        <v>-0.0012956259</v>
      </c>
      <c r="AFF556" s="70" t="n">
        <v>0.0015692795</v>
      </c>
      <c r="AFG556" s="70" t="n">
        <v>0.001024331</v>
      </c>
      <c r="AFH556" s="70" t="n">
        <v>0.0013660119</v>
      </c>
      <c r="AFI556" s="70" t="n">
        <v>0.0005405142</v>
      </c>
      <c r="AFJ556" s="70" t="n">
        <v>0.0031231164</v>
      </c>
      <c r="AFK556" s="70" t="n">
        <v>0.0014081298</v>
      </c>
      <c r="AFL556" s="70" t="n">
        <v>0.0006641763</v>
      </c>
      <c r="AFM556" s="70" t="n">
        <v>-0.0030747335</v>
      </c>
      <c r="AFN556" s="70" t="n">
        <v>-0.0016914912</v>
      </c>
      <c r="AFO556" s="70" t="n">
        <v>-0.0016009791</v>
      </c>
      <c r="AFP556" s="70" t="n">
        <v>-0.0013500074</v>
      </c>
      <c r="AFQ556" s="71" t="n">
        <v>-3.80811e-05</v>
      </c>
      <c r="AFR556" s="70" t="n">
        <v>0.0020043391</v>
      </c>
      <c r="AFS556" s="70" t="n">
        <v>0.00022933802</v>
      </c>
      <c r="AFT556" s="70" t="n">
        <v>0.0013644609</v>
      </c>
      <c r="AFU556" s="70" t="n">
        <v>0.00053172954</v>
      </c>
      <c r="AFV556" s="70" t="n">
        <v>-0.0014207991</v>
      </c>
      <c r="AFW556" s="70" t="n">
        <v>-0.001278384</v>
      </c>
      <c r="AFX556" s="70" t="n">
        <v>-0.0012419665</v>
      </c>
      <c r="AFY556" s="70" t="n">
        <v>-0.0021306751</v>
      </c>
      <c r="AFZ556" s="70" t="n">
        <v>-0.0004742297</v>
      </c>
      <c r="AGA556" s="70" t="n">
        <v>-0.0010734369</v>
      </c>
      <c r="AGB556" s="70" t="n">
        <v>0.00016593639</v>
      </c>
      <c r="AGC556" s="70" t="n">
        <v>-0.0022066247</v>
      </c>
      <c r="AGD556" s="70" t="n">
        <v>-0.0019092389</v>
      </c>
      <c r="AGE556" s="70" t="n">
        <v>0.0021499577</v>
      </c>
      <c r="AGF556" s="70" t="n">
        <v>0.0012478001</v>
      </c>
      <c r="AGG556" s="71" t="n">
        <v>-6.024139e-06</v>
      </c>
      <c r="AGH556" s="70" t="n">
        <v>-0.0011348197</v>
      </c>
      <c r="AGI556" s="70" t="n">
        <v>0.00075584557</v>
      </c>
      <c r="AGJ556" s="71" t="n">
        <v>4.0023027e-05</v>
      </c>
      <c r="AGK556" s="70" t="n">
        <v>0.0026533569</v>
      </c>
      <c r="AGL556" s="70" t="n">
        <v>-0.001466042</v>
      </c>
      <c r="AGM556" s="70" t="n">
        <v>0.0019347643</v>
      </c>
      <c r="AGN556" s="70" t="n">
        <v>0.0036106422</v>
      </c>
      <c r="AGO556" s="70" t="n">
        <v>-0.0029227582</v>
      </c>
      <c r="AGP556" s="70" t="n">
        <v>-0.00058438024</v>
      </c>
      <c r="AGQ556" s="70" t="n">
        <v>-0.00015131921</v>
      </c>
      <c r="AGR556" s="70" t="n">
        <v>0.0025605983</v>
      </c>
      <c r="AGS556" s="70" t="n">
        <v>-0.0025322288</v>
      </c>
      <c r="AGT556" s="70" t="n">
        <v>-0.00031639382</v>
      </c>
      <c r="AGU556" s="70" t="n">
        <v>0.0024592965</v>
      </c>
      <c r="AGV556" s="70" t="n">
        <v>-0.002223923</v>
      </c>
      <c r="AGW556" s="70" t="n">
        <v>-0.0027871488</v>
      </c>
      <c r="AGX556" s="70" t="n">
        <v>0.004038354</v>
      </c>
      <c r="AGY556" s="70" t="n">
        <v>0.000834284</v>
      </c>
      <c r="AGZ556" s="70" t="n">
        <v>0.0013455529</v>
      </c>
      <c r="AHA556" s="70" t="n">
        <v>0.000571219</v>
      </c>
      <c r="AHB556" s="70" t="n">
        <v>0.0028735728</v>
      </c>
      <c r="AHC556" s="70" t="n">
        <v>0.0010651967</v>
      </c>
      <c r="AHD556" s="70" t="n">
        <v>0.0001403817</v>
      </c>
      <c r="AHE556" s="70" t="n">
        <v>0.00028807865</v>
      </c>
      <c r="AHF556" s="70" t="n">
        <v>-0.0005823989</v>
      </c>
      <c r="AHG556" s="70" t="n">
        <v>-0.0028389802</v>
      </c>
      <c r="AHH556" s="70" t="n">
        <v>-0.0021354763</v>
      </c>
      <c r="AHI556" s="70" t="n">
        <v>0.0019861157</v>
      </c>
      <c r="AHJ556" s="70" t="n">
        <v>-0.00305673</v>
      </c>
      <c r="AHK556" s="70" t="n">
        <v>-0.0041081645</v>
      </c>
      <c r="AHL556" s="71" t="n">
        <v>3.008953e-06</v>
      </c>
      <c r="AHM556" s="70" t="n">
        <v>-0.0018517291</v>
      </c>
      <c r="AHN556" s="70" t="n">
        <v>-0.0020777376</v>
      </c>
      <c r="AHO556" s="70" t="n">
        <v>-0.00045807095</v>
      </c>
      <c r="AHP556" s="70" t="n">
        <v>0.0007708751</v>
      </c>
      <c r="AHQ556" s="70" t="n">
        <v>-0.0011929203</v>
      </c>
      <c r="AHR556" s="70" t="n">
        <v>-0.0005340652</v>
      </c>
      <c r="AHS556" s="70" t="n">
        <v>-0.0003226038</v>
      </c>
      <c r="AHT556" s="70" t="n">
        <v>-0.0015910367</v>
      </c>
      <c r="AHU556" s="70" t="n">
        <v>0.0024949454</v>
      </c>
      <c r="AHV556" s="71" t="n">
        <v>8.043732e-05</v>
      </c>
      <c r="AHW556" s="70" t="n">
        <v>0.0008922651</v>
      </c>
      <c r="AHX556" s="70" t="n">
        <v>-0.00022563516</v>
      </c>
      <c r="AHY556" s="70" t="n">
        <v>-0.0015685647</v>
      </c>
      <c r="AHZ556" s="70" t="n">
        <v>-0.0030254694</v>
      </c>
      <c r="AIA556" s="70" t="n">
        <v>0.0027646485</v>
      </c>
      <c r="AIB556" s="70" t="n">
        <v>0.00074039854</v>
      </c>
      <c r="AIC556" s="70" t="n">
        <v>0.00043096096</v>
      </c>
      <c r="AID556" s="70" t="n">
        <v>0.0015529837</v>
      </c>
    </row>
    <row r="557">
      <c r="B557" s="13" t="n"/>
      <c r="C557" s="13" t="n"/>
      <c r="ADG557" s="70" t="n">
        <v>-0.0017998038</v>
      </c>
      <c r="ADH557" s="70" t="n">
        <v>0.0022892584</v>
      </c>
      <c r="ADI557" s="70" t="n">
        <v>0.00080413016</v>
      </c>
      <c r="ADJ557" s="70" t="n">
        <v>0.00028352378</v>
      </c>
      <c r="ADK557" s="70" t="n">
        <v>0.0021601554</v>
      </c>
      <c r="ADL557" s="70" t="n">
        <v>0.00046788322</v>
      </c>
      <c r="ADM557" s="70" t="n">
        <v>-0.001909486</v>
      </c>
      <c r="ADN557" s="70" t="n">
        <v>0.00067214</v>
      </c>
      <c r="ADO557" s="70" t="n">
        <v>0.0022736182</v>
      </c>
      <c r="ADP557" s="70" t="n">
        <v>-0.00076633116</v>
      </c>
      <c r="ADQ557" s="70" t="n">
        <v>0.00028925572</v>
      </c>
      <c r="ADR557" s="70" t="n">
        <v>-0.0010694764</v>
      </c>
      <c r="ADS557" s="70" t="n">
        <v>0.001390955</v>
      </c>
      <c r="ADT557" s="70" t="n">
        <v>0.0025808122</v>
      </c>
      <c r="ADU557" s="70" t="n">
        <v>0.0011950408</v>
      </c>
      <c r="ADV557" s="70" t="n">
        <v>0.0015172375</v>
      </c>
      <c r="ADW557" s="70" t="n">
        <v>0.0026429864</v>
      </c>
      <c r="ADX557" s="70" t="n">
        <v>-0.0015840668</v>
      </c>
      <c r="ADY557" s="71" t="n">
        <v>-4.5759476e-05</v>
      </c>
      <c r="ADZ557" s="70" t="n">
        <v>-0.00027985856</v>
      </c>
      <c r="AEA557" s="70" t="n">
        <v>0.0005000495</v>
      </c>
      <c r="AEB557" s="70" t="n">
        <v>-0.0017033935</v>
      </c>
      <c r="AEC557" s="70" t="n">
        <v>0.0014669001</v>
      </c>
      <c r="AED557" s="70" t="n">
        <v>-0.0023152637</v>
      </c>
      <c r="AEE557" s="70" t="n">
        <v>0.0024002714</v>
      </c>
      <c r="AEF557" s="70" t="n">
        <v>0.0032320656</v>
      </c>
      <c r="AEG557" s="70" t="n">
        <v>-0.0016088635</v>
      </c>
      <c r="AEH557" s="71" t="n">
        <v>7.493597499999999e-05</v>
      </c>
      <c r="AEI557" s="70" t="n">
        <v>0.0023288608</v>
      </c>
      <c r="AEJ557" s="70" t="n">
        <v>-0.0006937936</v>
      </c>
      <c r="AEK557" s="70" t="n">
        <v>-0.0015723297</v>
      </c>
      <c r="AEL557" s="70" t="n">
        <v>0.00095093466</v>
      </c>
      <c r="AEM557" s="70" t="n">
        <v>0.0015331974</v>
      </c>
      <c r="AEN557" s="70" t="n">
        <v>0.00051253854</v>
      </c>
      <c r="AEO557" s="70" t="n">
        <v>0.0023523741</v>
      </c>
      <c r="AEP557" s="70" t="n">
        <v>0.0020699538</v>
      </c>
      <c r="AEQ557" s="70" t="n">
        <v>0.0013615881</v>
      </c>
      <c r="AER557" s="70" t="n">
        <v>-0.00270238</v>
      </c>
      <c r="AES557" s="70" t="n">
        <v>-0.0024329252</v>
      </c>
      <c r="AET557" s="70" t="n">
        <v>0.0017905621</v>
      </c>
      <c r="AEU557" s="70" t="n">
        <v>0.00044165796</v>
      </c>
      <c r="AEV557" s="71" t="n">
        <v>-9.268064599999999e-05</v>
      </c>
      <c r="AEW557" s="70" t="n">
        <v>-0.0008507343</v>
      </c>
      <c r="AEX557" s="70" t="n">
        <v>0.0026412746</v>
      </c>
      <c r="AEY557" s="70" t="n">
        <v>-0.0023268946</v>
      </c>
      <c r="AEZ557" s="70" t="n">
        <v>0.0040038247</v>
      </c>
      <c r="AFA557" s="70" t="n">
        <v>0.0008026134</v>
      </c>
      <c r="AFB557" s="70" t="n">
        <v>0.0019933272</v>
      </c>
      <c r="AFC557" s="70" t="n">
        <v>-0.0015950863</v>
      </c>
      <c r="AFD557" s="70" t="n">
        <v>0.0008168692</v>
      </c>
      <c r="AFE557" s="70" t="n">
        <v>0.0015884857</v>
      </c>
      <c r="AFF557" s="70" t="n">
        <v>-0.00047943383</v>
      </c>
      <c r="AFG557" s="70" t="n">
        <v>-0.0010265628</v>
      </c>
      <c r="AFH557" s="70" t="n">
        <v>0.00075901847</v>
      </c>
      <c r="AFI557" s="70" t="n">
        <v>-0.0024133867</v>
      </c>
      <c r="AFJ557" s="70" t="n">
        <v>0.0024182538</v>
      </c>
      <c r="AFK557" s="70" t="n">
        <v>0.001605314</v>
      </c>
      <c r="AFL557" s="70" t="n">
        <v>-0.0017847762</v>
      </c>
      <c r="AFM557" s="70" t="n">
        <v>0.0017352754</v>
      </c>
      <c r="AFN557" s="70" t="n">
        <v>0.0012447027</v>
      </c>
      <c r="AFO557" s="70" t="n">
        <v>-0.00061772345</v>
      </c>
      <c r="AFP557" s="70" t="n">
        <v>-0.0015102681</v>
      </c>
      <c r="AFQ557" s="71" t="n">
        <v>-7.8340345e-05</v>
      </c>
      <c r="AFR557" s="70" t="n">
        <v>-0.0004982833600000001</v>
      </c>
      <c r="AFS557" s="70" t="n">
        <v>-0.0018663785</v>
      </c>
      <c r="AFT557" s="70" t="n">
        <v>-0.00038791235</v>
      </c>
      <c r="AFU557" s="70" t="n">
        <v>-0.0010826358</v>
      </c>
      <c r="AFV557" s="70" t="n">
        <v>0.0010582594</v>
      </c>
      <c r="AFW557" s="70" t="n">
        <v>0.0015069458</v>
      </c>
      <c r="AFX557" s="70" t="n">
        <v>0.0024542916</v>
      </c>
      <c r="AFY557" s="70" t="n">
        <v>-0.0028801612</v>
      </c>
      <c r="AFZ557" s="70" t="n">
        <v>-0.0018252352</v>
      </c>
      <c r="AGA557" s="70" t="n">
        <v>0.0009446068</v>
      </c>
      <c r="AGB557" s="70" t="n">
        <v>-0.0011670205</v>
      </c>
      <c r="AGC557" s="70" t="n">
        <v>0.0010728156</v>
      </c>
      <c r="AGD557" s="70" t="n">
        <v>-0.0006691061</v>
      </c>
      <c r="AGE557" s="70" t="n">
        <v>-0.0002457179</v>
      </c>
      <c r="AGF557" s="70" t="n">
        <v>0.0010973123</v>
      </c>
      <c r="AGG557" s="70" t="n">
        <v>-0.00025803625</v>
      </c>
      <c r="AGH557" s="70" t="n">
        <v>-0.0020747222</v>
      </c>
      <c r="AGI557" s="70" t="n">
        <v>0.00092526816</v>
      </c>
      <c r="AGJ557" s="70" t="n">
        <v>0.00085592316</v>
      </c>
      <c r="AGK557" s="70" t="n">
        <v>-0.0012722178</v>
      </c>
      <c r="AGL557" s="70" t="n">
        <v>0.0021404396</v>
      </c>
      <c r="AGM557" s="70" t="n">
        <v>-0.00061439467</v>
      </c>
      <c r="AGN557" s="70" t="n">
        <v>0.00021921899</v>
      </c>
      <c r="AGO557" s="70" t="n">
        <v>-0.0016836957</v>
      </c>
      <c r="AGP557" s="70" t="n">
        <v>0.0007614074</v>
      </c>
      <c r="AGQ557" s="70" t="n">
        <v>-0.0023782698</v>
      </c>
      <c r="AGR557" s="70" t="n">
        <v>0.0007665618</v>
      </c>
      <c r="AGS557" s="70" t="n">
        <v>0.0036908363</v>
      </c>
      <c r="AGT557" s="70" t="n">
        <v>0.00047943785</v>
      </c>
      <c r="AGU557" s="70" t="n">
        <v>0.0024799975</v>
      </c>
      <c r="AGV557" s="70" t="n">
        <v>-0.00020321466</v>
      </c>
      <c r="AGW557" s="70" t="n">
        <v>-0.0024103855</v>
      </c>
      <c r="AGX557" s="70" t="n">
        <v>-0.00072948745</v>
      </c>
      <c r="AGY557" s="70" t="n">
        <v>-0.003221038</v>
      </c>
      <c r="AGZ557" s="70" t="n">
        <v>0.00038239354</v>
      </c>
      <c r="AHA557" s="70" t="n">
        <v>0.0022428764</v>
      </c>
      <c r="AHB557" s="71" t="n">
        <v>-7.0757866e-05</v>
      </c>
      <c r="AHC557" s="70" t="n">
        <v>-0.0012032705</v>
      </c>
      <c r="AHD557" s="70" t="n">
        <v>-0.002135169</v>
      </c>
      <c r="AHE557" s="70" t="n">
        <v>-0.0019031805</v>
      </c>
      <c r="AHF557" s="70" t="n">
        <v>-0.0013725482</v>
      </c>
      <c r="AHG557" s="70" t="n">
        <v>-0.00010206271</v>
      </c>
      <c r="AHH557" s="70" t="n">
        <v>0.002926346</v>
      </c>
      <c r="AHI557" s="70" t="n">
        <v>-0.0008042984</v>
      </c>
      <c r="AHJ557" s="70" t="n">
        <v>0.00055623543</v>
      </c>
      <c r="AHK557" s="70" t="n">
        <v>0.001042682</v>
      </c>
      <c r="AHL557" s="70" t="n">
        <v>-0.0010792449</v>
      </c>
      <c r="AHM557" s="70" t="n">
        <v>0.0023111142</v>
      </c>
      <c r="AHN557" s="70" t="n">
        <v>-0.0021047746</v>
      </c>
      <c r="AHO557" s="70" t="n">
        <v>0.0030519853</v>
      </c>
      <c r="AHP557" s="70" t="n">
        <v>-0.0029244928</v>
      </c>
      <c r="AHQ557" s="70" t="n">
        <v>0.0009587759</v>
      </c>
      <c r="AHR557" s="70" t="n">
        <v>0.0013418748</v>
      </c>
      <c r="AHS557" s="70" t="n">
        <v>-0.0009904809000000001</v>
      </c>
      <c r="AHT557" s="70" t="n">
        <v>-0.0016460913</v>
      </c>
      <c r="AHU557" s="70" t="n">
        <v>-0.0028637333</v>
      </c>
      <c r="AHV557" s="70" t="n">
        <v>-0.0014153474</v>
      </c>
      <c r="AHW557" s="70" t="n">
        <v>0.00034847006</v>
      </c>
      <c r="AHX557" s="70" t="n">
        <v>0.0013856912</v>
      </c>
      <c r="AHY557" s="70" t="n">
        <v>-0.0025121642</v>
      </c>
      <c r="AHZ557" s="70" t="n">
        <v>-0.001886807</v>
      </c>
      <c r="AIA557" s="70" t="n">
        <v>-0.002917</v>
      </c>
      <c r="AIB557" s="70" t="n">
        <v>-0.0009801009999999999</v>
      </c>
      <c r="AIC557" s="70" t="n">
        <v>0.0033329194</v>
      </c>
      <c r="AID557" s="70" t="n">
        <v>-0.0016954342</v>
      </c>
    </row>
    <row r="558">
      <c r="B558" s="13" t="n"/>
      <c r="C558" s="13" t="n"/>
      <c r="ADG558" s="70" t="n">
        <v>0.00038204223</v>
      </c>
      <c r="ADH558" s="70" t="n">
        <v>-0.0014392461</v>
      </c>
      <c r="ADI558" s="70" t="n">
        <v>-0.0013996973</v>
      </c>
      <c r="ADJ558" s="70" t="n">
        <v>-0.0019903318</v>
      </c>
      <c r="ADK558" s="70" t="n">
        <v>-0.0014797287</v>
      </c>
      <c r="ADL558" s="70" t="n">
        <v>-0.0022396229</v>
      </c>
      <c r="ADM558" s="70" t="n">
        <v>0.0023279516</v>
      </c>
      <c r="ADN558" s="70" t="n">
        <v>-0.000772419</v>
      </c>
      <c r="ADO558" s="70" t="n">
        <v>0.00047949902</v>
      </c>
      <c r="ADP558" s="70" t="n">
        <v>-0.0010309512</v>
      </c>
      <c r="ADQ558" s="70" t="n">
        <v>-0.0013945091</v>
      </c>
      <c r="ADR558" s="70" t="n">
        <v>-0.0020046763</v>
      </c>
      <c r="ADS558" s="70" t="n">
        <v>-0.001952342</v>
      </c>
      <c r="ADT558" s="70" t="n">
        <v>-0.0018926337</v>
      </c>
      <c r="ADU558" s="70" t="n">
        <v>0.002335157</v>
      </c>
      <c r="ADV558" s="70" t="n">
        <v>-0.0018873787</v>
      </c>
      <c r="ADW558" s="70" t="n">
        <v>-0.000594152</v>
      </c>
      <c r="ADX558" s="70" t="n">
        <v>0.0007392736</v>
      </c>
      <c r="ADY558" s="70" t="n">
        <v>0.00039384482</v>
      </c>
      <c r="ADZ558" s="70" t="n">
        <v>0.0010982103</v>
      </c>
      <c r="AEA558" s="70" t="n">
        <v>-0.0018464627</v>
      </c>
      <c r="AEB558" s="70" t="n">
        <v>0.0010557824</v>
      </c>
      <c r="AEC558" s="70" t="n">
        <v>0.0023726719</v>
      </c>
      <c r="AED558" s="70" t="n">
        <v>-0.00058358285</v>
      </c>
      <c r="AEE558" s="70" t="n">
        <v>0.0032304972</v>
      </c>
      <c r="AEF558" s="70" t="n">
        <v>0.0008833195</v>
      </c>
      <c r="AEG558" s="70" t="n">
        <v>0.0009811004999999999</v>
      </c>
      <c r="AEH558" s="70" t="n">
        <v>-0.000145959</v>
      </c>
      <c r="AEI558" s="70" t="n">
        <v>0.002410513</v>
      </c>
      <c r="AEJ558" s="71" t="n">
        <v>-3.242744e-05</v>
      </c>
      <c r="AEK558" s="70" t="n">
        <v>0.0032856446</v>
      </c>
      <c r="AEL558" s="70" t="n">
        <v>-0.001485597</v>
      </c>
      <c r="AEM558" s="70" t="n">
        <v>0.0023710723</v>
      </c>
      <c r="AEN558" s="70" t="n">
        <v>0.00094067777</v>
      </c>
      <c r="AEO558" s="70" t="n">
        <v>0.0014818725</v>
      </c>
      <c r="AEP558" s="70" t="n">
        <v>-0.0036956416</v>
      </c>
      <c r="AEQ558" s="70" t="n">
        <v>-0.0022881834</v>
      </c>
      <c r="AER558" s="70" t="n">
        <v>0.0010774109</v>
      </c>
      <c r="AES558" s="70" t="n">
        <v>-0.002208872</v>
      </c>
      <c r="AET558" s="70" t="n">
        <v>0.00096924044</v>
      </c>
      <c r="AEU558" s="70" t="n">
        <v>0.002560667</v>
      </c>
      <c r="AEV558" s="70" t="n">
        <v>-0.0017859424</v>
      </c>
      <c r="AEW558" s="70" t="n">
        <v>-0.00073532516</v>
      </c>
      <c r="AEX558" s="70" t="n">
        <v>-0.0018142901</v>
      </c>
      <c r="AEY558" s="70" t="n">
        <v>-0.0021748815</v>
      </c>
      <c r="AEZ558" s="70" t="n">
        <v>0.0019556328</v>
      </c>
      <c r="AFA558" s="70" t="n">
        <v>-0.0016994078</v>
      </c>
      <c r="AFB558" s="71" t="n">
        <v>-8.198824e-05</v>
      </c>
      <c r="AFC558" s="70" t="n">
        <v>0.0021596027</v>
      </c>
      <c r="AFD558" s="70" t="n">
        <v>-0.0009672937</v>
      </c>
      <c r="AFE558" s="70" t="n">
        <v>0.0022619518</v>
      </c>
      <c r="AFF558" s="70" t="n">
        <v>-0.0007264978</v>
      </c>
      <c r="AFG558" s="70" t="n">
        <v>-0.0018467641</v>
      </c>
      <c r="AFH558" s="70" t="n">
        <v>-0.00047036872</v>
      </c>
      <c r="AFI558" s="70" t="n">
        <v>-0.0020624406</v>
      </c>
      <c r="AFJ558" s="70" t="n">
        <v>0.001345621</v>
      </c>
      <c r="AFK558" s="70" t="n">
        <v>-0.0005654662</v>
      </c>
      <c r="AFL558" s="70" t="n">
        <v>0.00030438465</v>
      </c>
      <c r="AFM558" s="70" t="n">
        <v>-0.0020418186</v>
      </c>
      <c r="AFN558" s="70" t="n">
        <v>0.0007802802</v>
      </c>
      <c r="AFO558" s="70" t="n">
        <v>-0.0026626443</v>
      </c>
      <c r="AFP558" s="70" t="n">
        <v>0.0004095314</v>
      </c>
      <c r="AFQ558" s="70" t="n">
        <v>-0.00231187</v>
      </c>
      <c r="AFR558" s="70" t="n">
        <v>-0.0011750245</v>
      </c>
      <c r="AFS558" s="70" t="n">
        <v>-0.00041122554</v>
      </c>
      <c r="AFT558" s="70" t="n">
        <v>0.0022878228</v>
      </c>
      <c r="AFU558" s="70" t="n">
        <v>0.0024532834</v>
      </c>
      <c r="AFV558" s="71" t="n">
        <v>4.0512983e-05</v>
      </c>
      <c r="AFW558" s="70" t="n">
        <v>0.0029972189</v>
      </c>
      <c r="AFX558" s="70" t="n">
        <v>-0.00036703865</v>
      </c>
      <c r="AFY558" s="70" t="n">
        <v>-0.00059472927</v>
      </c>
      <c r="AFZ558" s="70" t="n">
        <v>0.0020083</v>
      </c>
      <c r="AGA558" s="70" t="n">
        <v>0.0028134212</v>
      </c>
      <c r="AGB558" s="70" t="n">
        <v>0.001415668</v>
      </c>
      <c r="AGC558" s="70" t="n">
        <v>0.0030773177</v>
      </c>
      <c r="AGD558" s="70" t="n">
        <v>-0.0006718561</v>
      </c>
      <c r="AGE558" s="70" t="n">
        <v>0.0026059889</v>
      </c>
      <c r="AGF558" s="70" t="n">
        <v>-0.0014164118</v>
      </c>
      <c r="AGG558" s="70" t="n">
        <v>0.00039718617</v>
      </c>
      <c r="AGH558" s="70" t="n">
        <v>0.0012509574</v>
      </c>
      <c r="AGI558" s="70" t="n">
        <v>0.0010985152</v>
      </c>
      <c r="AGJ558" s="70" t="n">
        <v>-0.0025875897</v>
      </c>
      <c r="AGK558" s="70" t="n">
        <v>0.003114203</v>
      </c>
      <c r="AGL558" s="70" t="n">
        <v>-0.0024882008</v>
      </c>
      <c r="AGM558" s="70" t="n">
        <v>-0.0029189386</v>
      </c>
      <c r="AGN558" s="70" t="n">
        <v>0.0022891234</v>
      </c>
      <c r="AGO558" s="70" t="n">
        <v>0.0020018087</v>
      </c>
      <c r="AGP558" s="70" t="n">
        <v>0.0012638575</v>
      </c>
      <c r="AGQ558" s="70" t="n">
        <v>0.002393381</v>
      </c>
      <c r="AGR558" s="70" t="n">
        <v>-0.002264048</v>
      </c>
      <c r="AGS558" s="70" t="n">
        <v>-0.0018935553</v>
      </c>
      <c r="AGT558" s="70" t="n">
        <v>0.0019597143</v>
      </c>
      <c r="AGU558" s="70" t="n">
        <v>0.00078641233</v>
      </c>
      <c r="AGV558" s="70" t="n">
        <v>0.0027030632</v>
      </c>
      <c r="AGW558" s="70" t="n">
        <v>0.002637285</v>
      </c>
      <c r="AGX558" s="70" t="n">
        <v>0.0013891112</v>
      </c>
      <c r="AGY558" s="70" t="n">
        <v>0.0007240253</v>
      </c>
      <c r="AGZ558" s="70" t="n">
        <v>-0.00050243735</v>
      </c>
      <c r="AHA558" s="70" t="n">
        <v>-0.001163202</v>
      </c>
      <c r="AHB558" s="70" t="n">
        <v>0.0013368074</v>
      </c>
      <c r="AHC558" s="70" t="n">
        <v>0.00083137274</v>
      </c>
      <c r="AHD558" s="70" t="n">
        <v>-0.00042922667</v>
      </c>
      <c r="AHE558" s="70" t="n">
        <v>-0.0023886494</v>
      </c>
      <c r="AHF558" s="70" t="n">
        <v>-0.002994819</v>
      </c>
      <c r="AHG558" s="70" t="n">
        <v>-0.0027624883</v>
      </c>
      <c r="AHH558" s="70" t="n">
        <v>0.0007235828</v>
      </c>
      <c r="AHI558" s="70" t="n">
        <v>0.00052546454</v>
      </c>
      <c r="AHJ558" s="70" t="n">
        <v>-0.0010590922</v>
      </c>
      <c r="AHK558" s="70" t="n">
        <v>-0.00044554737</v>
      </c>
      <c r="AHL558" s="70" t="n">
        <v>-0.0014465485</v>
      </c>
      <c r="AHM558" s="70" t="n">
        <v>0.00117629</v>
      </c>
      <c r="AHN558" s="70" t="n">
        <v>-0.0021730124</v>
      </c>
      <c r="AHO558" s="70" t="n">
        <v>0.00093321846</v>
      </c>
      <c r="AHP558" s="70" t="n">
        <v>-0.0007705295</v>
      </c>
      <c r="AHQ558" s="70" t="n">
        <v>-0.0026162441</v>
      </c>
      <c r="AHR558" s="70" t="n">
        <v>-0.0019824856</v>
      </c>
      <c r="AHS558" s="70" t="n">
        <v>0.003168876</v>
      </c>
      <c r="AHT558" s="70" t="n">
        <v>-0.0015318475</v>
      </c>
      <c r="AHU558" s="70" t="n">
        <v>-0.0024131117</v>
      </c>
      <c r="AHV558" s="70" t="n">
        <v>-0.00040951368</v>
      </c>
      <c r="AHW558" s="70" t="n">
        <v>0.00240474</v>
      </c>
      <c r="AHX558" s="70" t="n">
        <v>-0.0017330776</v>
      </c>
      <c r="AHY558" s="70" t="n">
        <v>-0.00039664542</v>
      </c>
      <c r="AHZ558" s="70" t="n">
        <v>-0.0004418259</v>
      </c>
      <c r="AIA558" s="70" t="n">
        <v>0.003018471</v>
      </c>
      <c r="AIB558" s="70" t="n">
        <v>0.0032330158</v>
      </c>
      <c r="AIC558" s="70" t="n">
        <v>0.00030795007</v>
      </c>
      <c r="AID558" s="70" t="n">
        <v>0.0014621861</v>
      </c>
    </row>
    <row r="559">
      <c r="B559" s="13" t="n"/>
      <c r="C559" s="13" t="n"/>
      <c r="ADG559" s="70" t="n">
        <v>-0.0013868638</v>
      </c>
      <c r="ADH559" s="70" t="n">
        <v>-0.00037422686</v>
      </c>
      <c r="ADI559" s="70" t="n">
        <v>0.0017259172</v>
      </c>
      <c r="ADJ559" s="70" t="n">
        <v>-0.0013488247</v>
      </c>
      <c r="ADK559" s="70" t="n">
        <v>-0.0015619076</v>
      </c>
      <c r="ADL559" s="70" t="n">
        <v>0.0026894694</v>
      </c>
      <c r="ADM559" s="70" t="n">
        <v>-0.0013495154</v>
      </c>
      <c r="ADN559" s="70" t="n">
        <v>-0.0031647622</v>
      </c>
      <c r="ADO559" s="70" t="n">
        <v>0.0016691546</v>
      </c>
      <c r="ADP559" s="70" t="n">
        <v>-0.0017002121</v>
      </c>
      <c r="ADQ559" s="71" t="n">
        <v>-9.751055e-05</v>
      </c>
      <c r="ADR559" s="70" t="n">
        <v>-0.00200658</v>
      </c>
      <c r="ADS559" s="70" t="n">
        <v>-0.0021280667</v>
      </c>
      <c r="ADT559" s="70" t="n">
        <v>-0.00019627505</v>
      </c>
      <c r="ADU559" s="70" t="n">
        <v>-0.00096885976</v>
      </c>
      <c r="ADV559" s="71" t="n">
        <v>-1.3978597e-06</v>
      </c>
      <c r="ADW559" s="70" t="n">
        <v>0.0031175811</v>
      </c>
      <c r="ADX559" s="70" t="n">
        <v>-0.00040129924</v>
      </c>
      <c r="ADY559" s="70" t="n">
        <v>0.0007924001</v>
      </c>
      <c r="ADZ559" s="70" t="n">
        <v>-0.0025223054</v>
      </c>
      <c r="AEA559" s="70" t="n">
        <v>0.0024842</v>
      </c>
      <c r="AEB559" s="70" t="n">
        <v>0.0023836524</v>
      </c>
      <c r="AEC559" s="70" t="n">
        <v>0.0005400211</v>
      </c>
      <c r="AED559" s="70" t="n">
        <v>-0.0019238524</v>
      </c>
      <c r="AEE559" s="70" t="n">
        <v>-0.00036768246</v>
      </c>
      <c r="AEF559" s="70" t="n">
        <v>-0.0009807271000000001</v>
      </c>
      <c r="AEG559" s="70" t="n">
        <v>0.0030898247</v>
      </c>
      <c r="AEH559" s="71" t="n">
        <v>1.5866404e-05</v>
      </c>
      <c r="AEI559" s="70" t="n">
        <v>-0.00041847918</v>
      </c>
      <c r="AEJ559" s="70" t="n">
        <v>-0.00196643</v>
      </c>
      <c r="AEK559" s="70" t="n">
        <v>-0.0013594057</v>
      </c>
      <c r="AEL559" s="70" t="n">
        <v>0.0012167075</v>
      </c>
      <c r="AEM559" s="70" t="n">
        <v>0.00022825346</v>
      </c>
      <c r="AEN559" s="70" t="n">
        <v>-0.0008608537</v>
      </c>
      <c r="AEO559" s="70" t="n">
        <v>-0.0015384842</v>
      </c>
      <c r="AEP559" s="70" t="n">
        <v>-0.0024324607</v>
      </c>
      <c r="AEQ559" s="70" t="n">
        <v>-0.0036221524</v>
      </c>
      <c r="AER559" s="70" t="n">
        <v>0.0023329612</v>
      </c>
      <c r="AES559" s="70" t="n">
        <v>0.0008309323499999999</v>
      </c>
      <c r="AET559" s="70" t="n">
        <v>0.0023090756</v>
      </c>
      <c r="AEU559" s="70" t="n">
        <v>-0.0009472732</v>
      </c>
      <c r="AEV559" s="70" t="n">
        <v>0.00244477</v>
      </c>
      <c r="AEW559" s="70" t="n">
        <v>-0.0016757248</v>
      </c>
      <c r="AEX559" s="70" t="n">
        <v>0.00023237658</v>
      </c>
      <c r="AEY559" s="70" t="n">
        <v>-0.0018041407</v>
      </c>
      <c r="AEZ559" s="70" t="n">
        <v>0.0023994322</v>
      </c>
      <c r="AFA559" s="70" t="n">
        <v>0.00021411349</v>
      </c>
      <c r="AFB559" s="70" t="n">
        <v>0.00021661511</v>
      </c>
      <c r="AFC559" s="70" t="n">
        <v>0.0016817469</v>
      </c>
      <c r="AFD559" s="70" t="n">
        <v>0.0015334547</v>
      </c>
      <c r="AFE559" s="70" t="n">
        <v>0.002937798</v>
      </c>
      <c r="AFF559" s="70" t="n">
        <v>-0.00064246595</v>
      </c>
      <c r="AFG559" s="70" t="n">
        <v>-0.0003729554</v>
      </c>
      <c r="AFH559" s="70" t="n">
        <v>0.001254101</v>
      </c>
      <c r="AFI559" s="70" t="n">
        <v>-0.00011218051</v>
      </c>
      <c r="AFJ559" s="70" t="n">
        <v>-0.00025571967</v>
      </c>
      <c r="AFK559" s="70" t="n">
        <v>-0.0013984666</v>
      </c>
      <c r="AFL559" s="70" t="n">
        <v>0.0017693304</v>
      </c>
      <c r="AFM559" s="70" t="n">
        <v>-0.0003722746</v>
      </c>
      <c r="AFN559" s="70" t="n">
        <v>0.0006115283</v>
      </c>
      <c r="AFO559" s="70" t="n">
        <v>-0.0022421635</v>
      </c>
      <c r="AFP559" s="70" t="n">
        <v>-0.0019321362</v>
      </c>
      <c r="AFQ559" s="70" t="n">
        <v>-0.0008721824</v>
      </c>
      <c r="AFR559" s="70" t="n">
        <v>-0.00047558587</v>
      </c>
      <c r="AFS559" s="70" t="n">
        <v>-0.0035423145</v>
      </c>
      <c r="AFT559" s="70" t="n">
        <v>0.0024510783</v>
      </c>
      <c r="AFU559" s="70" t="n">
        <v>0.0027297565</v>
      </c>
      <c r="AFV559" s="70" t="n">
        <v>0.0009808308999999999</v>
      </c>
      <c r="AFW559" s="70" t="n">
        <v>-0.000829997</v>
      </c>
      <c r="AFX559" s="70" t="n">
        <v>-0.0008814466</v>
      </c>
      <c r="AFY559" s="70" t="n">
        <v>0.0009886476</v>
      </c>
      <c r="AFZ559" s="70" t="n">
        <v>-0.00086700474</v>
      </c>
      <c r="AGA559" s="70" t="n">
        <v>0.00088637957</v>
      </c>
      <c r="AGB559" s="70" t="n">
        <v>0.0030573746</v>
      </c>
      <c r="AGC559" s="70" t="n">
        <v>-0.00031718987</v>
      </c>
      <c r="AGD559" s="70" t="n">
        <v>0.0011307104</v>
      </c>
      <c r="AGE559" s="70" t="n">
        <v>0.0026804386</v>
      </c>
      <c r="AGF559" s="70" t="n">
        <v>-0.00074537407</v>
      </c>
      <c r="AGG559" s="70" t="n">
        <v>0.0017621354</v>
      </c>
      <c r="AGH559" s="70" t="n">
        <v>0.0012789472</v>
      </c>
      <c r="AGI559" s="70" t="n">
        <v>0.0021859598</v>
      </c>
      <c r="AGJ559" s="70" t="n">
        <v>0.0014918161</v>
      </c>
      <c r="AGK559" s="70" t="n">
        <v>0.0015494709</v>
      </c>
      <c r="AGL559" s="70" t="n">
        <v>0.0009902467</v>
      </c>
      <c r="AGM559" s="70" t="n">
        <v>-0.001634132</v>
      </c>
      <c r="AGN559" s="70" t="n">
        <v>0.0011429917</v>
      </c>
      <c r="AGO559" s="70" t="n">
        <v>-0.0014225779</v>
      </c>
      <c r="AGP559" s="70" t="n">
        <v>-0.0004038714</v>
      </c>
      <c r="AGQ559" s="70" t="n">
        <v>0.0014485068</v>
      </c>
      <c r="AGR559" s="70" t="n">
        <v>0.0010504499</v>
      </c>
      <c r="AGS559" s="70" t="n">
        <v>-0.0002356715</v>
      </c>
      <c r="AGT559" s="70" t="n">
        <v>-0.0025844371</v>
      </c>
      <c r="AGU559" s="71" t="n">
        <v>-8.176095e-05</v>
      </c>
      <c r="AGV559" s="70" t="n">
        <v>-0.0013955241</v>
      </c>
      <c r="AGW559" s="70" t="n">
        <v>-0.0013973863</v>
      </c>
      <c r="AGX559" s="70" t="n">
        <v>-0.0008251896</v>
      </c>
      <c r="AGY559" s="70" t="n">
        <v>0.0012817971</v>
      </c>
      <c r="AGZ559" s="70" t="n">
        <v>0.00024694516</v>
      </c>
      <c r="AHA559" s="70" t="n">
        <v>-0.0001667806</v>
      </c>
      <c r="AHB559" s="70" t="n">
        <v>0.0025704098</v>
      </c>
      <c r="AHC559" s="70" t="n">
        <v>0.00071285374</v>
      </c>
      <c r="AHD559" s="70" t="n">
        <v>-0.0004281986</v>
      </c>
      <c r="AHE559" s="70" t="n">
        <v>-0.00028027224</v>
      </c>
      <c r="AHF559" s="70" t="n">
        <v>0.0015334378</v>
      </c>
      <c r="AHG559" s="70" t="n">
        <v>-0.0021482948</v>
      </c>
      <c r="AHH559" s="70" t="n">
        <v>0.00081296364</v>
      </c>
      <c r="AHI559" s="70" t="n">
        <v>-0.0029471007</v>
      </c>
      <c r="AHJ559" s="70" t="n">
        <v>-0.0037436055</v>
      </c>
      <c r="AHK559" s="70" t="n">
        <v>0.0023242233</v>
      </c>
      <c r="AHL559" s="71" t="n">
        <v>6.69632e-05</v>
      </c>
      <c r="AHM559" s="70" t="n">
        <v>-0.0017438295</v>
      </c>
      <c r="AHN559" s="70" t="n">
        <v>0.0010690251</v>
      </c>
      <c r="AHO559" s="70" t="n">
        <v>0.0030638364</v>
      </c>
      <c r="AHP559" s="70" t="n">
        <v>-0.0030606438</v>
      </c>
      <c r="AHQ559" s="70" t="n">
        <v>-0.0028558215</v>
      </c>
      <c r="AHR559" s="70" t="n">
        <v>0.0019021488</v>
      </c>
      <c r="AHS559" s="70" t="n">
        <v>0.00048631363</v>
      </c>
      <c r="AHT559" s="70" t="n">
        <v>0.002562185</v>
      </c>
      <c r="AHU559" s="70" t="n">
        <v>0.0012619321</v>
      </c>
      <c r="AHV559" s="70" t="n">
        <v>0.00031379113</v>
      </c>
      <c r="AHW559" s="70" t="n">
        <v>-0.0021353234</v>
      </c>
      <c r="AHX559" s="70" t="n">
        <v>-0.0010079122</v>
      </c>
      <c r="AHY559" s="70" t="n">
        <v>0.0018542648</v>
      </c>
      <c r="AHZ559" s="70" t="n">
        <v>-0.0011537543</v>
      </c>
      <c r="AIA559" s="70" t="n">
        <v>0.0012782061</v>
      </c>
      <c r="AIB559" s="70" t="n">
        <v>-0.0016271835</v>
      </c>
      <c r="AIC559" s="71" t="n">
        <v>-2.0717518e-05</v>
      </c>
      <c r="AID559" s="70" t="n">
        <v>-0.002856444</v>
      </c>
    </row>
    <row r="560">
      <c r="B560" s="13" t="n"/>
      <c r="C560" s="13" t="n"/>
      <c r="ADG560" s="70" t="n">
        <v>-0.00016791587</v>
      </c>
      <c r="ADH560" s="70" t="n">
        <v>0.00088828866</v>
      </c>
      <c r="ADI560" s="70" t="n">
        <v>0.00063507754</v>
      </c>
      <c r="ADJ560" s="70" t="n">
        <v>-0.0006004074</v>
      </c>
      <c r="ADK560" s="70" t="n">
        <v>-0.00076419004</v>
      </c>
      <c r="ADL560" s="70" t="n">
        <v>-0.0014163188</v>
      </c>
      <c r="ADM560" s="70" t="n">
        <v>0.001775383</v>
      </c>
      <c r="ADN560" s="70" t="n">
        <v>0.001631571</v>
      </c>
      <c r="ADO560" s="71" t="n">
        <v>-8.551049000000001e-05</v>
      </c>
      <c r="ADP560" s="70" t="n">
        <v>-0.0007637483</v>
      </c>
      <c r="ADQ560" s="70" t="n">
        <v>0.0009443802</v>
      </c>
      <c r="ADR560" s="70" t="n">
        <v>0.0005827979</v>
      </c>
      <c r="ADS560" s="70" t="n">
        <v>0.0013017838</v>
      </c>
      <c r="ADT560" s="70" t="n">
        <v>-0.001201492</v>
      </c>
      <c r="ADU560" s="70" t="n">
        <v>0.0018469933</v>
      </c>
      <c r="ADV560" s="70" t="n">
        <v>-0.0011688812</v>
      </c>
      <c r="ADW560" s="70" t="n">
        <v>-0.00044179856</v>
      </c>
      <c r="ADX560" s="70" t="n">
        <v>-0.002243331</v>
      </c>
      <c r="ADY560" s="70" t="n">
        <v>0.0022974317</v>
      </c>
      <c r="ADZ560" s="70" t="n">
        <v>0.0009172338</v>
      </c>
      <c r="AEA560" s="70" t="n">
        <v>-0.001648511</v>
      </c>
      <c r="AEB560" s="70" t="n">
        <v>0.002332512</v>
      </c>
      <c r="AEC560" s="70" t="n">
        <v>0.0014266137</v>
      </c>
      <c r="AED560" s="70" t="n">
        <v>-0.0003325499</v>
      </c>
      <c r="AEE560" s="70" t="n">
        <v>0.0031099478</v>
      </c>
      <c r="AEF560" s="70" t="n">
        <v>-0.0008828175</v>
      </c>
      <c r="AEG560" s="70" t="n">
        <v>-0.0025330177</v>
      </c>
      <c r="AEH560" s="70" t="n">
        <v>0.0015058876</v>
      </c>
      <c r="AEI560" s="70" t="n">
        <v>0.0016613752</v>
      </c>
      <c r="AEJ560" s="70" t="n">
        <v>-0.0027489583</v>
      </c>
      <c r="AEK560" s="70" t="n">
        <v>0.002130213</v>
      </c>
      <c r="AEL560" s="70" t="n">
        <v>0.0017150478</v>
      </c>
      <c r="AEM560" s="70" t="n">
        <v>0.0027121722</v>
      </c>
      <c r="AEN560" s="70" t="n">
        <v>-0.002395843</v>
      </c>
      <c r="AEO560" s="70" t="n">
        <v>0.0005241517</v>
      </c>
      <c r="AEP560" s="70" t="n">
        <v>-0.0019909453</v>
      </c>
      <c r="AEQ560" s="70" t="n">
        <v>-0.00095112796</v>
      </c>
      <c r="AER560" s="70" t="n">
        <v>-0.001740038</v>
      </c>
      <c r="AES560" s="70" t="n">
        <v>-0.00064675545</v>
      </c>
      <c r="AET560" s="70" t="n">
        <v>-0.0026210628</v>
      </c>
      <c r="AEU560" s="70" t="n">
        <v>-0.0013942446</v>
      </c>
      <c r="AEV560" s="70" t="n">
        <v>-0.0026692175</v>
      </c>
      <c r="AEW560" s="70" t="n">
        <v>-0.00011355349</v>
      </c>
      <c r="AEX560" s="70" t="n">
        <v>-0.0012234995</v>
      </c>
      <c r="AEY560" s="70" t="n">
        <v>0.0006179899</v>
      </c>
      <c r="AEZ560" s="71" t="n">
        <v>5.2841056e-06</v>
      </c>
      <c r="AFA560" s="70" t="n">
        <v>-0.001512498</v>
      </c>
      <c r="AFB560" s="70" t="n">
        <v>-0.0025109483</v>
      </c>
      <c r="AFC560" s="70" t="n">
        <v>0.0013899462</v>
      </c>
      <c r="AFD560" s="70" t="n">
        <v>0.0008437609999999999</v>
      </c>
      <c r="AFE560" s="70" t="n">
        <v>-0.0029313145</v>
      </c>
      <c r="AFF560" s="70" t="n">
        <v>0.0030701736</v>
      </c>
      <c r="AFG560" s="70" t="n">
        <v>0.0008653824</v>
      </c>
      <c r="AFH560" s="70" t="n">
        <v>-0.0016010245</v>
      </c>
      <c r="AFI560" s="70" t="n">
        <v>0.0022272193</v>
      </c>
      <c r="AFJ560" s="70" t="n">
        <v>0.0025204225</v>
      </c>
      <c r="AFK560" s="70" t="n">
        <v>0.0003119883</v>
      </c>
      <c r="AFL560" s="70" t="n">
        <v>0.0022759945</v>
      </c>
      <c r="AFM560" s="70" t="n">
        <v>-0.0031961582</v>
      </c>
      <c r="AFN560" s="70" t="n">
        <v>0.0028115057</v>
      </c>
      <c r="AFO560" s="70" t="n">
        <v>-0.0029257017</v>
      </c>
      <c r="AFP560" s="70" t="n">
        <v>0.0007500551</v>
      </c>
      <c r="AFQ560" s="70" t="n">
        <v>-0.0009220521300000001</v>
      </c>
      <c r="AFR560" s="70" t="n">
        <v>-0.0029798138</v>
      </c>
      <c r="AFS560" s="70" t="n">
        <v>0.0024430195</v>
      </c>
      <c r="AFT560" s="70" t="n">
        <v>-0.0023069787</v>
      </c>
      <c r="AFU560" s="70" t="n">
        <v>0.0022626647</v>
      </c>
      <c r="AFV560" s="70" t="n">
        <v>-0.001081793</v>
      </c>
      <c r="AFW560" s="70" t="n">
        <v>0.0016157253</v>
      </c>
      <c r="AFX560" s="70" t="n">
        <v>-0.0015807172</v>
      </c>
      <c r="AFY560" s="70" t="n">
        <v>0.00030872703</v>
      </c>
      <c r="AFZ560" s="70" t="n">
        <v>0.0020867712</v>
      </c>
      <c r="AGA560" s="70" t="n">
        <v>0.00048183507</v>
      </c>
      <c r="AGB560" s="70" t="n">
        <v>-0.001012509</v>
      </c>
      <c r="AGC560" s="70" t="n">
        <v>-0.0015541568</v>
      </c>
      <c r="AGD560" s="70" t="n">
        <v>-0.0017986266</v>
      </c>
      <c r="AGE560" s="70" t="n">
        <v>0.0021319883</v>
      </c>
      <c r="AGF560" s="70" t="n">
        <v>0.0008637856</v>
      </c>
      <c r="AGG560" s="71" t="n">
        <v>9.252753e-05</v>
      </c>
      <c r="AGH560" s="70" t="n">
        <v>-0.0016971092</v>
      </c>
      <c r="AGI560" s="70" t="n">
        <v>-0.00062776747</v>
      </c>
      <c r="AGJ560" s="70" t="n">
        <v>0.00043382033</v>
      </c>
      <c r="AGK560" s="70" t="n">
        <v>-0.002702782</v>
      </c>
      <c r="AGL560" s="70" t="n">
        <v>-0.0008045608</v>
      </c>
      <c r="AGM560" s="70" t="n">
        <v>-0.0016445701</v>
      </c>
      <c r="AGN560" s="70" t="n">
        <v>0.00096058514</v>
      </c>
      <c r="AGO560" s="70" t="n">
        <v>0.0006658679</v>
      </c>
      <c r="AGP560" s="70" t="n">
        <v>-0.0012579061</v>
      </c>
      <c r="AGQ560" s="70" t="n">
        <v>-0.002826084</v>
      </c>
      <c r="AGR560" s="70" t="n">
        <v>-0.0020411392</v>
      </c>
      <c r="AGS560" s="70" t="n">
        <v>-0.0020087697</v>
      </c>
      <c r="AGT560" s="70" t="n">
        <v>0.00021433517</v>
      </c>
      <c r="AGU560" s="70" t="n">
        <v>-0.0020761087</v>
      </c>
      <c r="AGV560" s="71" t="n">
        <v>-7.8626734e-05</v>
      </c>
      <c r="AGW560" s="70" t="n">
        <v>0.0007862651</v>
      </c>
      <c r="AGX560" s="70" t="n">
        <v>0.0025066482</v>
      </c>
      <c r="AGY560" s="70" t="n">
        <v>-0.001615625</v>
      </c>
      <c r="AGZ560" s="70" t="n">
        <v>-0.0018540241</v>
      </c>
      <c r="AHA560" s="70" t="n">
        <v>-0.0018214448</v>
      </c>
      <c r="AHB560" s="70" t="n">
        <v>-0.0008719579</v>
      </c>
      <c r="AHC560" s="70" t="n">
        <v>0.0007384751</v>
      </c>
      <c r="AHD560" s="70" t="n">
        <v>0.00094231113</v>
      </c>
      <c r="AHE560" s="70" t="n">
        <v>-0.0017559308</v>
      </c>
      <c r="AHF560" s="70" t="n">
        <v>-0.002493237</v>
      </c>
      <c r="AHG560" s="70" t="n">
        <v>-0.0003518312</v>
      </c>
      <c r="AHH560" s="70" t="n">
        <v>-0.0023523546</v>
      </c>
      <c r="AHI560" s="70" t="n">
        <v>0.0020079978</v>
      </c>
      <c r="AHJ560" s="70" t="n">
        <v>-0.0028739464</v>
      </c>
      <c r="AHK560" s="70" t="n">
        <v>0.0014597145</v>
      </c>
      <c r="AHL560" s="70" t="n">
        <v>-0.0028954502</v>
      </c>
      <c r="AHM560" s="70" t="n">
        <v>0.0017049203</v>
      </c>
      <c r="AHN560" s="70" t="n">
        <v>0.0004922493</v>
      </c>
      <c r="AHO560" s="70" t="n">
        <v>-0.0011206727</v>
      </c>
      <c r="AHP560" s="70" t="n">
        <v>-0.0006565372</v>
      </c>
      <c r="AHQ560" s="70" t="n">
        <v>0.001123377</v>
      </c>
      <c r="AHR560" s="70" t="n">
        <v>-0.0021413509</v>
      </c>
      <c r="AHS560" s="70" t="n">
        <v>0.002509239</v>
      </c>
      <c r="AHT560" s="71" t="n">
        <v>-7.902546e-05</v>
      </c>
      <c r="AHU560" s="70" t="n">
        <v>0.001653766</v>
      </c>
      <c r="AHV560" s="70" t="n">
        <v>0.00022128812</v>
      </c>
      <c r="AHW560" s="70" t="n">
        <v>-0.00030191976</v>
      </c>
      <c r="AHX560" s="70" t="n">
        <v>-0.000333952</v>
      </c>
      <c r="AHY560" s="70" t="n">
        <v>-0.0008476936</v>
      </c>
      <c r="AHZ560" s="70" t="n">
        <v>0.0016845283</v>
      </c>
      <c r="AIA560" s="70" t="n">
        <v>0.0021743362</v>
      </c>
      <c r="AIB560" s="70" t="n">
        <v>0.0022162711</v>
      </c>
      <c r="AIC560" s="70" t="n">
        <v>-0.0022830735</v>
      </c>
      <c r="AID560" s="70" t="n">
        <v>0.0015623453</v>
      </c>
    </row>
    <row r="561">
      <c r="B561" s="13" t="n"/>
      <c r="C561" s="13" t="n"/>
      <c r="ADG561" s="70" t="n">
        <v>-0.0018769683</v>
      </c>
      <c r="ADH561" s="70" t="n">
        <v>-0.0030619248</v>
      </c>
      <c r="ADI561" s="70" t="n">
        <v>-0.0013714633</v>
      </c>
      <c r="ADJ561" s="70" t="n">
        <v>-0.0013102785</v>
      </c>
      <c r="ADK561" s="70" t="n">
        <v>0.0019627959</v>
      </c>
      <c r="ADL561" s="70" t="n">
        <v>0.0015299837</v>
      </c>
      <c r="ADM561" s="70" t="n">
        <v>-0.002605848</v>
      </c>
      <c r="ADN561" s="70" t="n">
        <v>-0.0011202001</v>
      </c>
      <c r="ADO561" s="70" t="n">
        <v>-0.0015654305</v>
      </c>
      <c r="ADP561" s="70" t="n">
        <v>0.0005983554</v>
      </c>
      <c r="ADQ561" s="70" t="n">
        <v>0.0002704444</v>
      </c>
      <c r="ADR561" s="70" t="n">
        <v>0.0011660479</v>
      </c>
      <c r="ADS561" s="70" t="n">
        <v>0.002620426</v>
      </c>
      <c r="ADT561" s="70" t="n">
        <v>-0.00049375795</v>
      </c>
      <c r="ADU561" s="70" t="n">
        <v>0.0009887426999999999</v>
      </c>
      <c r="ADV561" s="70" t="n">
        <v>0.0026389658</v>
      </c>
      <c r="ADW561" s="70" t="n">
        <v>0.0002761058</v>
      </c>
      <c r="ADX561" s="70" t="n">
        <v>-0.0011998721</v>
      </c>
      <c r="ADY561" s="70" t="n">
        <v>-0.0006075186999999999</v>
      </c>
      <c r="ADZ561" s="70" t="n">
        <v>0.0016078077</v>
      </c>
      <c r="AEA561" s="70" t="n">
        <v>0.0013916271</v>
      </c>
      <c r="AEB561" s="70" t="n">
        <v>0.001581993</v>
      </c>
      <c r="AEC561" s="70" t="n">
        <v>0.00155632</v>
      </c>
      <c r="AED561" s="70" t="n">
        <v>0.0026601618</v>
      </c>
      <c r="AEE561" s="70" t="n">
        <v>0.0016700409</v>
      </c>
      <c r="AEF561" s="70" t="n">
        <v>0.0022672475</v>
      </c>
      <c r="AEG561" s="70" t="n">
        <v>0.00046477347</v>
      </c>
      <c r="AEH561" s="70" t="n">
        <v>0.0009143135400000001</v>
      </c>
      <c r="AEI561" s="70" t="n">
        <v>0.0029600204</v>
      </c>
      <c r="AEJ561" s="70" t="n">
        <v>0.0023413557</v>
      </c>
      <c r="AEK561" s="70" t="n">
        <v>0.0017653074</v>
      </c>
      <c r="AEL561" s="70" t="n">
        <v>0.0011724945</v>
      </c>
      <c r="AEM561" s="70" t="n">
        <v>-0.00089379173</v>
      </c>
      <c r="AEN561" s="70" t="n">
        <v>0.00030564176</v>
      </c>
      <c r="AEO561" s="70" t="n">
        <v>-0.0028304392</v>
      </c>
      <c r="AEP561" s="70" t="n">
        <v>-0.0005615252</v>
      </c>
      <c r="AEQ561" s="70" t="n">
        <v>-0.0024903913</v>
      </c>
      <c r="AER561" s="70" t="n">
        <v>0.0014156253</v>
      </c>
      <c r="AES561" s="70" t="n">
        <v>0.0024229954</v>
      </c>
      <c r="AET561" s="70" t="n">
        <v>-0.0020781087</v>
      </c>
      <c r="AEU561" s="70" t="n">
        <v>-0.0016291562</v>
      </c>
      <c r="AEV561" s="70" t="n">
        <v>0.0022584219</v>
      </c>
      <c r="AEW561" s="70" t="n">
        <v>0.0005370502</v>
      </c>
      <c r="AEX561" s="70" t="n">
        <v>0.0005656394</v>
      </c>
      <c r="AEY561" s="70" t="n">
        <v>0.00040953426</v>
      </c>
      <c r="AEZ561" s="70" t="n">
        <v>-0.0017282227</v>
      </c>
      <c r="AFA561" s="70" t="n">
        <v>-0.0016091223</v>
      </c>
      <c r="AFB561" s="70" t="n">
        <v>0.0028382912</v>
      </c>
      <c r="AFC561" s="70" t="n">
        <v>0.0013835494</v>
      </c>
      <c r="AFD561" s="70" t="n">
        <v>-0.002585607</v>
      </c>
      <c r="AFE561" s="70" t="n">
        <v>-0.0017456085</v>
      </c>
      <c r="AFF561" s="70" t="n">
        <v>0.0007987878599999999</v>
      </c>
      <c r="AFG561" s="70" t="n">
        <v>-0.0013657819</v>
      </c>
      <c r="AFH561" s="70" t="n">
        <v>-0.0015340978</v>
      </c>
      <c r="AFI561" s="70" t="n">
        <v>-0.0018617047</v>
      </c>
      <c r="AFJ561" s="70" t="n">
        <v>-0.001969792</v>
      </c>
      <c r="AFK561" s="70" t="n">
        <v>0.0006919427</v>
      </c>
      <c r="AFL561" s="70" t="n">
        <v>0.0025386128</v>
      </c>
      <c r="AFM561" s="70" t="n">
        <v>-0.00089915725</v>
      </c>
      <c r="AFN561" s="70" t="n">
        <v>-0.002389816</v>
      </c>
      <c r="AFO561" s="70" t="n">
        <v>-0.0023869036</v>
      </c>
      <c r="AFP561" s="70" t="n">
        <v>0.002708116</v>
      </c>
      <c r="AFQ561" s="70" t="n">
        <v>0.00018833675</v>
      </c>
      <c r="AFR561" s="70" t="n">
        <v>-0.00021581512</v>
      </c>
      <c r="AFS561" s="70" t="n">
        <v>0.0024237281</v>
      </c>
      <c r="AFT561" s="71" t="n">
        <v>4.329308e-05</v>
      </c>
      <c r="AFU561" s="70" t="n">
        <v>-0.000118981</v>
      </c>
      <c r="AFV561" s="70" t="n">
        <v>0.0026918473</v>
      </c>
      <c r="AFW561" s="70" t="n">
        <v>-0.00015234119</v>
      </c>
      <c r="AFX561" s="70" t="n">
        <v>-0.0006958365</v>
      </c>
      <c r="AFY561" s="70" t="n">
        <v>0.0004947261000000001</v>
      </c>
      <c r="AFZ561" s="70" t="n">
        <v>0.0030302373</v>
      </c>
      <c r="AGA561" s="70" t="n">
        <v>0.002931683</v>
      </c>
      <c r="AGB561" s="70" t="n">
        <v>0.0017669847</v>
      </c>
      <c r="AGC561" s="71" t="n">
        <v>1.6145199e-05</v>
      </c>
      <c r="AGD561" s="70" t="n">
        <v>0.0024476505</v>
      </c>
      <c r="AGE561" s="70" t="n">
        <v>-0.000509541</v>
      </c>
      <c r="AGF561" s="70" t="n">
        <v>0.000907098</v>
      </c>
      <c r="AGG561" s="70" t="n">
        <v>-0.0020157904</v>
      </c>
      <c r="AGH561" s="70" t="n">
        <v>0.0010008451</v>
      </c>
      <c r="AGI561" s="70" t="n">
        <v>-0.0014484875</v>
      </c>
      <c r="AGJ561" s="70" t="n">
        <v>0.001675565</v>
      </c>
      <c r="AGK561" s="70" t="n">
        <v>-0.0005437988</v>
      </c>
      <c r="AGL561" s="70" t="n">
        <v>-0.00062637136</v>
      </c>
      <c r="AGM561" s="70" t="n">
        <v>0.0015567987</v>
      </c>
      <c r="AGN561" s="70" t="n">
        <v>-0.00046822635</v>
      </c>
      <c r="AGO561" s="70" t="n">
        <v>0.001350826</v>
      </c>
      <c r="AGP561" s="70" t="n">
        <v>0.002242037</v>
      </c>
      <c r="AGQ561" s="70" t="n">
        <v>-0.0022803016</v>
      </c>
      <c r="AGR561" s="70" t="n">
        <v>-0.00013635817</v>
      </c>
      <c r="AGS561" s="70" t="n">
        <v>0.002830328</v>
      </c>
      <c r="AGT561" s="70" t="n">
        <v>0.0019391368</v>
      </c>
      <c r="AGU561" s="70" t="n">
        <v>0.0029916149</v>
      </c>
      <c r="AGV561" s="70" t="n">
        <v>0.002279336</v>
      </c>
      <c r="AGW561" s="70" t="n">
        <v>-0.001187914</v>
      </c>
      <c r="AGX561" s="70" t="n">
        <v>-0.0020104006</v>
      </c>
      <c r="AGY561" s="70" t="n">
        <v>-0.0018275038</v>
      </c>
      <c r="AGZ561" s="70" t="n">
        <v>-0.0017646252</v>
      </c>
      <c r="AHA561" s="70" t="n">
        <v>-0.0026432918</v>
      </c>
      <c r="AHB561" s="70" t="n">
        <v>0.0025682112</v>
      </c>
      <c r="AHC561" s="71" t="n">
        <v>-1.166181e-05</v>
      </c>
      <c r="AHD561" s="70" t="n">
        <v>-0.0025343355</v>
      </c>
      <c r="AHE561" s="70" t="n">
        <v>0.0016690827</v>
      </c>
      <c r="AHF561" s="70" t="n">
        <v>-0.0011213198</v>
      </c>
      <c r="AHG561" s="70" t="n">
        <v>-0.0027104144</v>
      </c>
      <c r="AHH561" s="70" t="n">
        <v>-0.0019673752</v>
      </c>
      <c r="AHI561" s="70" t="n">
        <v>0.0009988492000000001</v>
      </c>
      <c r="AHJ561" s="70" t="n">
        <v>0.0018148097</v>
      </c>
      <c r="AHK561" s="70" t="n">
        <v>-0.0015604844</v>
      </c>
      <c r="AHL561" s="70" t="n">
        <v>0.00048511315</v>
      </c>
      <c r="AHM561" s="70" t="n">
        <v>-0.003168621</v>
      </c>
      <c r="AHN561" s="70" t="n">
        <v>-0.0014473746</v>
      </c>
      <c r="AHO561" s="70" t="n">
        <v>-0.0020099452</v>
      </c>
      <c r="AHP561" s="70" t="n">
        <v>-0.002681008</v>
      </c>
      <c r="AHQ561" s="71" t="n">
        <v>-9.492555499999999e-05</v>
      </c>
      <c r="AHR561" s="70" t="n">
        <v>0.00080142607</v>
      </c>
      <c r="AHS561" s="70" t="n">
        <v>-0.0028610572</v>
      </c>
      <c r="AHT561" s="70" t="n">
        <v>-0.0022830009</v>
      </c>
      <c r="AHU561" s="70" t="n">
        <v>0.00273191</v>
      </c>
      <c r="AHV561" s="70" t="n">
        <v>-0.0017213357</v>
      </c>
      <c r="AHW561" s="70" t="n">
        <v>0.0016413642</v>
      </c>
      <c r="AHX561" s="70" t="n">
        <v>0.0015330812</v>
      </c>
      <c r="AHY561" s="70" t="n">
        <v>-0.0011211794</v>
      </c>
      <c r="AHZ561" s="70" t="n">
        <v>-0.0018351069</v>
      </c>
      <c r="AIA561" s="70" t="n">
        <v>-0.0016173088</v>
      </c>
      <c r="AIB561" s="70" t="n">
        <v>0.00041280847</v>
      </c>
      <c r="AIC561" s="70" t="n">
        <v>-0.0007382282</v>
      </c>
      <c r="AID561" s="71" t="n">
        <v>-3.974301e-05</v>
      </c>
    </row>
    <row r="562">
      <c r="B562" s="13" t="n"/>
      <c r="C562" s="13" t="n"/>
      <c r="ADG562" s="70" t="n">
        <v>0.0019668203</v>
      </c>
      <c r="ADH562" s="71" t="n">
        <v>1.2716486e-05</v>
      </c>
      <c r="ADI562" s="70" t="n">
        <v>0.0031268448</v>
      </c>
      <c r="ADJ562" s="70" t="n">
        <v>0.0010473245</v>
      </c>
      <c r="ADK562" s="70" t="n">
        <v>-0.0018479172</v>
      </c>
      <c r="ADL562" s="71" t="n">
        <v>-3.100237e-06</v>
      </c>
      <c r="ADM562" s="70" t="n">
        <v>0.0019790945</v>
      </c>
      <c r="ADN562" s="70" t="n">
        <v>-0.0017785277</v>
      </c>
      <c r="ADO562" s="70" t="n">
        <v>0.0014489271</v>
      </c>
      <c r="ADP562" s="70" t="n">
        <v>-0.0029455097</v>
      </c>
      <c r="ADQ562" s="70" t="n">
        <v>0.0027947999</v>
      </c>
      <c r="ADR562" s="70" t="n">
        <v>0.0010340004</v>
      </c>
      <c r="ADS562" s="70" t="n">
        <v>-0.002126593</v>
      </c>
      <c r="ADT562" s="70" t="n">
        <v>0.0023631628</v>
      </c>
      <c r="ADU562" s="70" t="n">
        <v>-0.0026400362</v>
      </c>
      <c r="ADV562" s="70" t="n">
        <v>-0.00059407554</v>
      </c>
      <c r="ADW562" s="70" t="n">
        <v>0.001493533</v>
      </c>
      <c r="ADX562" s="70" t="n">
        <v>0.002762813</v>
      </c>
      <c r="ADY562" s="70" t="n">
        <v>-0.0009545971</v>
      </c>
      <c r="ADZ562" s="70" t="n">
        <v>0.0020866962</v>
      </c>
      <c r="AEA562" s="70" t="n">
        <v>-0.0019144631</v>
      </c>
      <c r="AEB562" s="70" t="n">
        <v>-0.002935343</v>
      </c>
      <c r="AEC562" s="70" t="n">
        <v>-0.0029755302</v>
      </c>
      <c r="AED562" s="70" t="n">
        <v>0.0009989659</v>
      </c>
      <c r="AEE562" s="70" t="n">
        <v>-0.0021830045</v>
      </c>
      <c r="AEF562" s="70" t="n">
        <v>-0.0028351634</v>
      </c>
      <c r="AEG562" s="70" t="n">
        <v>0.0030097559</v>
      </c>
      <c r="AEH562" s="70" t="n">
        <v>-0.0016288243</v>
      </c>
      <c r="AEI562" s="70" t="n">
        <v>-0.00023636382</v>
      </c>
      <c r="AEJ562" s="70" t="n">
        <v>0.0007136798</v>
      </c>
      <c r="AEK562" s="70" t="n">
        <v>-0.0022427393</v>
      </c>
      <c r="AEL562" s="70" t="n">
        <v>-0.00090194127</v>
      </c>
      <c r="AEM562" s="70" t="n">
        <v>0.00093250093</v>
      </c>
      <c r="AEN562" s="70" t="n">
        <v>0.0008823055</v>
      </c>
      <c r="AEO562" s="70" t="n">
        <v>0.002157803</v>
      </c>
      <c r="AEP562" s="70" t="n">
        <v>-0.00039613876</v>
      </c>
      <c r="AEQ562" s="70" t="n">
        <v>0.0024593913</v>
      </c>
      <c r="AER562" s="70" t="n">
        <v>0.0011501864</v>
      </c>
      <c r="AES562" s="70" t="n">
        <v>0.0003908903</v>
      </c>
      <c r="AET562" s="70" t="n">
        <v>-0.0024199954</v>
      </c>
      <c r="AEU562" s="70" t="n">
        <v>0.00047046595</v>
      </c>
      <c r="AEV562" s="70" t="n">
        <v>0.0005974381</v>
      </c>
      <c r="AEW562" s="70" t="n">
        <v>0.0016340256</v>
      </c>
      <c r="AEX562" s="70" t="n">
        <v>0.0013830103</v>
      </c>
      <c r="AEY562" s="70" t="n">
        <v>0.00018946758</v>
      </c>
      <c r="AEZ562" s="70" t="n">
        <v>0.00058672274</v>
      </c>
      <c r="AFA562" s="70" t="n">
        <v>0.0017196769</v>
      </c>
      <c r="AFB562" s="70" t="n">
        <v>-0.00093793974</v>
      </c>
      <c r="AFC562" s="70" t="n">
        <v>-0.0023044983</v>
      </c>
      <c r="AFD562" s="70" t="n">
        <v>0.0023631754</v>
      </c>
      <c r="AFE562" s="70" t="n">
        <v>0.002936112</v>
      </c>
      <c r="AFF562" s="70" t="n">
        <v>-0.0004463785</v>
      </c>
      <c r="AFG562" s="70" t="n">
        <v>0.0030959123</v>
      </c>
      <c r="AFH562" s="70" t="n">
        <v>-0.0011181408</v>
      </c>
      <c r="AFI562" s="70" t="n">
        <v>-0.0027345663</v>
      </c>
      <c r="AFJ562" s="70" t="n">
        <v>0.00045452098</v>
      </c>
      <c r="AFK562" s="70" t="n">
        <v>0.0023241432</v>
      </c>
      <c r="AFL562" s="70" t="n">
        <v>0.0007416044</v>
      </c>
      <c r="AFM562" s="70" t="n">
        <v>-0.0030977975</v>
      </c>
      <c r="AFN562" s="70" t="n">
        <v>-0.003081925</v>
      </c>
      <c r="AFO562" s="70" t="n">
        <v>0.0014165867</v>
      </c>
      <c r="AFP562" s="70" t="n">
        <v>0.0021781155</v>
      </c>
      <c r="AFQ562" s="70" t="n">
        <v>-0.0015599591</v>
      </c>
      <c r="AFR562" s="70" t="n">
        <v>-0.00018868575</v>
      </c>
      <c r="AFS562" s="70" t="n">
        <v>0.0029082536</v>
      </c>
      <c r="AFT562" s="70" t="n">
        <v>-0.0002489779</v>
      </c>
      <c r="AFU562" s="70" t="n">
        <v>-0.0022988133</v>
      </c>
      <c r="AFV562" s="70" t="n">
        <v>0.0025988398</v>
      </c>
      <c r="AFW562" s="71" t="n">
        <v>-3.0931336e-05</v>
      </c>
      <c r="AFX562" s="70" t="n">
        <v>-0.0009831236</v>
      </c>
      <c r="AFY562" s="70" t="n">
        <v>-0.0025429665</v>
      </c>
      <c r="AFZ562" s="70" t="n">
        <v>-0.00026447017</v>
      </c>
      <c r="AGA562" s="70" t="n">
        <v>0.0017008955</v>
      </c>
      <c r="AGB562" s="70" t="n">
        <v>0.0013703064</v>
      </c>
      <c r="AGC562" s="71" t="n">
        <v>-2.0995434e-05</v>
      </c>
      <c r="AGD562" s="70" t="n">
        <v>0.0013908388</v>
      </c>
      <c r="AGE562" s="70" t="n">
        <v>-0.0009422588</v>
      </c>
      <c r="AGF562" s="70" t="n">
        <v>0.0014861064</v>
      </c>
      <c r="AGG562" s="70" t="n">
        <v>-0.0026153622</v>
      </c>
      <c r="AGH562" s="70" t="n">
        <v>-0.0019004453</v>
      </c>
      <c r="AGI562" s="70" t="n">
        <v>0.002383476</v>
      </c>
      <c r="AGJ562" s="70" t="n">
        <v>-0.001305513</v>
      </c>
      <c r="AGK562" s="70" t="n">
        <v>-0.0018565006</v>
      </c>
      <c r="AGL562" s="70" t="n">
        <v>-0.0025937038</v>
      </c>
      <c r="AGM562" s="70" t="n">
        <v>-0.00067578745</v>
      </c>
      <c r="AGN562" s="70" t="n">
        <v>-0.0027334625</v>
      </c>
      <c r="AGO562" s="71" t="n">
        <v>-1.9030824e-05</v>
      </c>
      <c r="AGP562" s="70" t="n">
        <v>0.0026469848</v>
      </c>
      <c r="AGQ562" s="70" t="n">
        <v>0.0018115352</v>
      </c>
      <c r="AGR562" s="70" t="n">
        <v>-0.0028996486</v>
      </c>
      <c r="AGS562" s="70" t="n">
        <v>-0.0012640987</v>
      </c>
      <c r="AGT562" s="70" t="n">
        <v>-0.0019725317</v>
      </c>
      <c r="AGU562" s="70" t="n">
        <v>-0.002734133</v>
      </c>
      <c r="AGV562" s="70" t="n">
        <v>-0.0024702095</v>
      </c>
      <c r="AGW562" s="70" t="n">
        <v>0.002578648</v>
      </c>
      <c r="AGX562" s="70" t="n">
        <v>-0.0011994154</v>
      </c>
      <c r="AGY562" s="70" t="n">
        <v>-0.00067969534</v>
      </c>
      <c r="AGZ562" s="71" t="n">
        <v>-8.944193e-05</v>
      </c>
      <c r="AHA562" s="70" t="n">
        <v>0.0015474631</v>
      </c>
      <c r="AHB562" s="70" t="n">
        <v>0.0018838191</v>
      </c>
      <c r="AHC562" s="70" t="n">
        <v>0.0029281378</v>
      </c>
      <c r="AHD562" s="70" t="n">
        <v>-0.0018289204</v>
      </c>
      <c r="AHE562" s="70" t="n">
        <v>-0.0012549309</v>
      </c>
      <c r="AHF562" s="70" t="n">
        <v>-0.0011809091</v>
      </c>
      <c r="AHG562" s="70" t="n">
        <v>-0.00034605362</v>
      </c>
      <c r="AHH562" s="70" t="n">
        <v>0.001941188</v>
      </c>
      <c r="AHI562" s="70" t="n">
        <v>-0.0016447777</v>
      </c>
      <c r="AHJ562" s="70" t="n">
        <v>0.0017847575</v>
      </c>
      <c r="AHK562" s="70" t="n">
        <v>-0.0018673739</v>
      </c>
      <c r="AHL562" s="70" t="n">
        <v>0.001326593</v>
      </c>
      <c r="AHM562" s="70" t="n">
        <v>0.0018879017</v>
      </c>
      <c r="AHN562" s="70" t="n">
        <v>0.0022335583</v>
      </c>
      <c r="AHO562" s="71" t="n">
        <v>6.496957999999999e-05</v>
      </c>
      <c r="AHP562" s="70" t="n">
        <v>-0.0010824921</v>
      </c>
      <c r="AHQ562" s="70" t="n">
        <v>0.0017202178</v>
      </c>
      <c r="AHR562" s="70" t="n">
        <v>-0.0011310475</v>
      </c>
      <c r="AHS562" s="70" t="n">
        <v>-0.002222143</v>
      </c>
      <c r="AHT562" s="70" t="n">
        <v>0.0021129998</v>
      </c>
      <c r="AHU562" s="70" t="n">
        <v>-0.000560311</v>
      </c>
      <c r="AHV562" s="70" t="n">
        <v>0.00044662567</v>
      </c>
      <c r="AHW562" s="70" t="n">
        <v>0.0026418336</v>
      </c>
      <c r="AHX562" s="70" t="n">
        <v>-0.0023008543</v>
      </c>
      <c r="AHY562" s="70" t="n">
        <v>0.00036104748</v>
      </c>
      <c r="AHZ562" s="70" t="n">
        <v>0.00037315852</v>
      </c>
      <c r="AIA562" s="70" t="n">
        <v>0.0022851345</v>
      </c>
      <c r="AIB562" s="70" t="n">
        <v>-0.0010022054</v>
      </c>
      <c r="AIC562" s="70" t="n">
        <v>-0.00062301</v>
      </c>
      <c r="AID562" s="70" t="n">
        <v>0.00012194649</v>
      </c>
    </row>
    <row r="563">
      <c r="B563" s="13" t="n"/>
      <c r="C563" s="13" t="n"/>
      <c r="ADG563" s="70" t="n">
        <v>-0.0021011175</v>
      </c>
      <c r="ADH563" s="70" t="n">
        <v>-0.00018522792</v>
      </c>
      <c r="ADI563" s="70" t="n">
        <v>-0.0004035446</v>
      </c>
      <c r="ADJ563" s="70" t="n">
        <v>-0.0019104859</v>
      </c>
      <c r="ADK563" s="70" t="n">
        <v>0.0021025222</v>
      </c>
      <c r="ADL563" s="70" t="n">
        <v>-0.00043541513</v>
      </c>
      <c r="ADM563" s="70" t="n">
        <v>-0.0012243938</v>
      </c>
      <c r="ADN563" s="70" t="n">
        <v>-0.002333615</v>
      </c>
      <c r="ADO563" s="70" t="n">
        <v>-0.0025901082</v>
      </c>
      <c r="ADP563" s="70" t="n">
        <v>0.002905621</v>
      </c>
      <c r="ADQ563" s="70" t="n">
        <v>0.003126128</v>
      </c>
      <c r="ADR563" s="70" t="n">
        <v>0.0025122834</v>
      </c>
      <c r="ADS563" s="70" t="n">
        <v>-0.00026117853</v>
      </c>
      <c r="ADT563" s="70" t="n">
        <v>0.0019440118</v>
      </c>
      <c r="ADU563" s="70" t="n">
        <v>0.002110475</v>
      </c>
      <c r="ADV563" s="70" t="n">
        <v>-0.0012638952</v>
      </c>
      <c r="ADW563" s="70" t="n">
        <v>0.0005431404</v>
      </c>
      <c r="ADX563" s="70" t="n">
        <v>0.0028841244</v>
      </c>
      <c r="ADY563" s="70" t="n">
        <v>-0.0013885316</v>
      </c>
      <c r="ADZ563" s="70" t="n">
        <v>0.0010283756</v>
      </c>
      <c r="AEA563" s="70" t="n">
        <v>0.0010261958</v>
      </c>
      <c r="AEB563" s="70" t="n">
        <v>-0.00029881165</v>
      </c>
      <c r="AEC563" s="71" t="n">
        <v>-6.105832000000001e-05</v>
      </c>
      <c r="AED563" s="70" t="n">
        <v>-0.00027537698</v>
      </c>
      <c r="AEE563" s="70" t="n">
        <v>0.00013306817</v>
      </c>
      <c r="AEF563" s="70" t="n">
        <v>-0.002217425</v>
      </c>
      <c r="AEG563" s="70" t="n">
        <v>0.0018608721</v>
      </c>
      <c r="AEH563" s="70" t="n">
        <v>0.0010169402</v>
      </c>
      <c r="AEI563" s="70" t="n">
        <v>0.002991455</v>
      </c>
      <c r="AEJ563" s="70" t="n">
        <v>-0.0016058699</v>
      </c>
      <c r="AEK563" s="70" t="n">
        <v>-0.002235163</v>
      </c>
      <c r="AEL563" s="70" t="n">
        <v>-0.0009940276</v>
      </c>
      <c r="AEM563" s="71" t="n">
        <v>6.1501894e-05</v>
      </c>
      <c r="AEN563" s="70" t="n">
        <v>-0.0018624085</v>
      </c>
      <c r="AEO563" s="70" t="n">
        <v>-0.00024874354</v>
      </c>
      <c r="AEP563" s="70" t="n">
        <v>0.0009003821</v>
      </c>
      <c r="AEQ563" s="70" t="n">
        <v>-0.0028020919</v>
      </c>
      <c r="AER563" s="70" t="n">
        <v>0.0016290596</v>
      </c>
      <c r="AES563" s="70" t="n">
        <v>0.0027760966</v>
      </c>
      <c r="AET563" s="70" t="n">
        <v>-0.0014631541</v>
      </c>
      <c r="AEU563" s="70" t="n">
        <v>0.0017439171</v>
      </c>
      <c r="AEV563" s="70" t="n">
        <v>-0.0005181182</v>
      </c>
      <c r="AEW563" s="70" t="n">
        <v>0.0010381379</v>
      </c>
      <c r="AEX563" s="70" t="n">
        <v>0.0015342706</v>
      </c>
      <c r="AEY563" s="70" t="n">
        <v>-0.0012944243</v>
      </c>
      <c r="AEZ563" s="70" t="n">
        <v>0.0018144713</v>
      </c>
      <c r="AFA563" s="70" t="n">
        <v>-0.0024931112</v>
      </c>
      <c r="AFB563" s="70" t="n">
        <v>0.0030729147</v>
      </c>
      <c r="AFC563" s="70" t="n">
        <v>-0.0010289352</v>
      </c>
      <c r="AFD563" s="70" t="n">
        <v>-0.0017437583</v>
      </c>
      <c r="AFE563" s="70" t="n">
        <v>-0.0022813408</v>
      </c>
      <c r="AFF563" s="70" t="n">
        <v>0.0019709473</v>
      </c>
      <c r="AFG563" s="70" t="n">
        <v>0.0005422649</v>
      </c>
      <c r="AFH563" s="70" t="n">
        <v>0.0028515994</v>
      </c>
      <c r="AFI563" s="70" t="n">
        <v>0.00093236065</v>
      </c>
      <c r="AFJ563" s="70" t="n">
        <v>-0.0010064087</v>
      </c>
      <c r="AFK563" s="70" t="n">
        <v>0.002123925</v>
      </c>
      <c r="AFL563" s="70" t="n">
        <v>-0.0013811623</v>
      </c>
      <c r="AFM563" s="70" t="n">
        <v>-0.0013205176</v>
      </c>
      <c r="AFN563" s="70" t="n">
        <v>-0.0029781817</v>
      </c>
      <c r="AFO563" s="70" t="n">
        <v>-0.0015655932</v>
      </c>
      <c r="AFP563" s="70" t="n">
        <v>-0.001506174</v>
      </c>
      <c r="AFQ563" s="70" t="n">
        <v>-0.0012783385</v>
      </c>
      <c r="AFR563" s="70" t="n">
        <v>-0.0008294072</v>
      </c>
      <c r="AFS563" s="70" t="n">
        <v>0.0004840776</v>
      </c>
      <c r="AFT563" s="70" t="n">
        <v>-0.001790552</v>
      </c>
      <c r="AFU563" s="70" t="n">
        <v>0.0008634343</v>
      </c>
      <c r="AFV563" s="70" t="n">
        <v>-0.0023150484</v>
      </c>
      <c r="AFW563" s="70" t="n">
        <v>0.002720536</v>
      </c>
      <c r="AFX563" s="70" t="n">
        <v>-0.002991881</v>
      </c>
      <c r="AFY563" s="70" t="n">
        <v>0.0025771384</v>
      </c>
      <c r="AFZ563" s="70" t="n">
        <v>0.00029799665</v>
      </c>
      <c r="AGA563" s="70" t="n">
        <v>0.0013261115</v>
      </c>
      <c r="AGB563" s="70" t="n">
        <v>-0.0012731538</v>
      </c>
      <c r="AGC563" s="70" t="n">
        <v>-0.0020594562</v>
      </c>
      <c r="AGD563" s="70" t="n">
        <v>0.0028239742</v>
      </c>
      <c r="AGE563" s="70" t="n">
        <v>-0.00037246966</v>
      </c>
      <c r="AGF563" s="70" t="n">
        <v>-0.00012303088</v>
      </c>
      <c r="AGG563" s="70" t="n">
        <v>0.0030663079</v>
      </c>
      <c r="AGH563" s="70" t="n">
        <v>-0.001034972</v>
      </c>
      <c r="AGI563" s="70" t="n">
        <v>-0.0025241717</v>
      </c>
      <c r="AGJ563" s="70" t="n">
        <v>0.0005487289</v>
      </c>
      <c r="AGK563" s="70" t="n">
        <v>0.0003460251</v>
      </c>
      <c r="AGL563" s="70" t="n">
        <v>0.0017242318</v>
      </c>
      <c r="AGM563" s="70" t="n">
        <v>0.0028731143</v>
      </c>
      <c r="AGN563" s="70" t="n">
        <v>-0.0012142388</v>
      </c>
      <c r="AGO563" s="70" t="n">
        <v>0.0014003016</v>
      </c>
      <c r="AGP563" s="70" t="n">
        <v>-0.0004135118</v>
      </c>
      <c r="AGQ563" s="70" t="n">
        <v>0.0017915863</v>
      </c>
      <c r="AGR563" s="70" t="n">
        <v>-0.0021195717</v>
      </c>
      <c r="AGS563" s="71" t="n">
        <v>5.4069496e-06</v>
      </c>
      <c r="AGT563" s="70" t="n">
        <v>-0.0026694105</v>
      </c>
      <c r="AGU563" s="70" t="n">
        <v>0.00038622253</v>
      </c>
      <c r="AGV563" s="70" t="n">
        <v>-0.0020899198</v>
      </c>
      <c r="AGW563" s="70" t="n">
        <v>0.002904473</v>
      </c>
      <c r="AGX563" s="70" t="n">
        <v>0.000343012</v>
      </c>
      <c r="AGY563" s="70" t="n">
        <v>0.0001854551</v>
      </c>
      <c r="AGZ563" s="70" t="n">
        <v>0.002982038</v>
      </c>
      <c r="AHA563" s="71" t="n">
        <v>-1.0005013e-05</v>
      </c>
      <c r="AHB563" s="70" t="n">
        <v>0.0011157542</v>
      </c>
      <c r="AHC563" s="70" t="n">
        <v>-0.002862005</v>
      </c>
      <c r="AHD563" s="70" t="n">
        <v>0.0013153374</v>
      </c>
      <c r="AHE563" s="70" t="n">
        <v>-0.002498168</v>
      </c>
      <c r="AHF563" s="70" t="n">
        <v>0.0017692483</v>
      </c>
      <c r="AHG563" s="70" t="n">
        <v>0.0023791986</v>
      </c>
      <c r="AHH563" s="70" t="n">
        <v>-0.0011650351</v>
      </c>
      <c r="AHI563" s="70" t="n">
        <v>0.0023873062</v>
      </c>
      <c r="AHJ563" s="70" t="n">
        <v>-0.000109622124</v>
      </c>
      <c r="AHK563" s="70" t="n">
        <v>0.00045189227</v>
      </c>
      <c r="AHL563" s="70" t="n">
        <v>-0.0005620055</v>
      </c>
      <c r="AHM563" s="70" t="n">
        <v>-0.00014810018</v>
      </c>
      <c r="AHN563" s="70" t="n">
        <v>0.0025775994</v>
      </c>
      <c r="AHO563" s="70" t="n">
        <v>0.0028239724</v>
      </c>
      <c r="AHP563" s="70" t="n">
        <v>-0.0003417539</v>
      </c>
      <c r="AHQ563" s="71" t="n">
        <v>9.067049e-05</v>
      </c>
      <c r="AHR563" s="70" t="n">
        <v>-0.0024232613</v>
      </c>
      <c r="AHS563" s="70" t="n">
        <v>-0.0011009328</v>
      </c>
      <c r="AHT563" s="71" t="n">
        <v>8.357231e-05</v>
      </c>
      <c r="AHU563" s="70" t="n">
        <v>-0.0018777299</v>
      </c>
      <c r="AHV563" s="70" t="n">
        <v>0.0004831892</v>
      </c>
      <c r="AHW563" s="70" t="n">
        <v>0.001169777</v>
      </c>
      <c r="AHX563" s="70" t="n">
        <v>0.00094676577</v>
      </c>
      <c r="AHY563" s="70" t="n">
        <v>-0.0003629447</v>
      </c>
      <c r="AHZ563" s="70" t="n">
        <v>0.0017003337</v>
      </c>
      <c r="AIA563" s="70" t="n">
        <v>-0.0011394368</v>
      </c>
      <c r="AIB563" s="70" t="n">
        <v>-0.00019396865</v>
      </c>
      <c r="AIC563" s="70" t="n">
        <v>-0.0014511164</v>
      </c>
      <c r="AID563" s="70" t="n">
        <v>0.0006542543</v>
      </c>
    </row>
    <row r="564">
      <c r="B564" s="13" t="n"/>
      <c r="C564" s="13" t="n"/>
      <c r="ADG564" s="70" t="n">
        <v>-0.0003699206</v>
      </c>
      <c r="ADH564" s="70" t="n">
        <v>-0.0017872837</v>
      </c>
      <c r="ADI564" s="70" t="n">
        <v>-0.0012111065</v>
      </c>
      <c r="ADJ564" s="70" t="n">
        <v>-0.001392341</v>
      </c>
      <c r="ADK564" s="70" t="n">
        <v>0.0025961015</v>
      </c>
      <c r="ADL564" s="70" t="n">
        <v>0.00013860648</v>
      </c>
      <c r="ADM564" s="70" t="n">
        <v>0.0009670005499999999</v>
      </c>
      <c r="ADN564" s="70" t="n">
        <v>0.0027490624</v>
      </c>
      <c r="ADO564" s="70" t="n">
        <v>-0.002006435</v>
      </c>
      <c r="ADP564" s="70" t="n">
        <v>0.00275459</v>
      </c>
      <c r="ADQ564" s="70" t="n">
        <v>0.00024913377</v>
      </c>
      <c r="ADR564" s="70" t="n">
        <v>0.0022405863</v>
      </c>
      <c r="ADS564" s="70" t="n">
        <v>-0.002102213</v>
      </c>
      <c r="ADT564" s="70" t="n">
        <v>-0.0014335476</v>
      </c>
      <c r="ADU564" s="70" t="n">
        <v>-0.001930864</v>
      </c>
      <c r="ADV564" s="70" t="n">
        <v>0.0009678174</v>
      </c>
      <c r="ADW564" s="70" t="n">
        <v>-0.0022654845</v>
      </c>
      <c r="ADX564" s="70" t="n">
        <v>0.0018465297</v>
      </c>
      <c r="ADY564" s="70" t="n">
        <v>-0.0015755857</v>
      </c>
      <c r="ADZ564" s="70" t="n">
        <v>-0.0015437936</v>
      </c>
      <c r="AEA564" s="70" t="n">
        <v>-0.0013820098</v>
      </c>
      <c r="AEB564" s="70" t="n">
        <v>0.0015544067</v>
      </c>
      <c r="AEC564" s="70" t="n">
        <v>0.0026784802</v>
      </c>
      <c r="AED564" s="70" t="n">
        <v>0.0025755519</v>
      </c>
      <c r="AEE564" s="70" t="n">
        <v>-0.0025127174</v>
      </c>
      <c r="AEF564" s="70" t="n">
        <v>-0.0014986591</v>
      </c>
      <c r="AEG564" s="70" t="n">
        <v>0.0010871121</v>
      </c>
      <c r="AEH564" s="70" t="n">
        <v>0.0007469423</v>
      </c>
      <c r="AEI564" s="70" t="n">
        <v>-0.00094696623</v>
      </c>
      <c r="AEJ564" s="70" t="n">
        <v>0.0022920067</v>
      </c>
      <c r="AEK564" s="70" t="n">
        <v>-0.0023344173</v>
      </c>
      <c r="AEL564" s="70" t="n">
        <v>0.00087496574</v>
      </c>
      <c r="AEM564" s="70" t="n">
        <v>-0.0014329586</v>
      </c>
      <c r="AEN564" s="70" t="n">
        <v>0.00017151971</v>
      </c>
      <c r="AEO564" s="70" t="n">
        <v>-0.0007111743</v>
      </c>
      <c r="AEP564" s="70" t="n">
        <v>0.0030318955</v>
      </c>
      <c r="AEQ564" s="71" t="n">
        <v>-7.994363999999999e-05</v>
      </c>
      <c r="AER564" s="70" t="n">
        <v>0.0030029842</v>
      </c>
      <c r="AES564" s="70" t="n">
        <v>-0.0015439555</v>
      </c>
      <c r="AET564" s="70" t="n">
        <v>0.0016919797</v>
      </c>
      <c r="AEU564" s="70" t="n">
        <v>0.001375135</v>
      </c>
      <c r="AEV564" s="70" t="n">
        <v>0.002196346</v>
      </c>
      <c r="AEW564" s="70" t="n">
        <v>0.0012223962</v>
      </c>
      <c r="AEX564" s="70" t="n">
        <v>0.0011516025</v>
      </c>
      <c r="AEY564" s="70" t="n">
        <v>0.001011342</v>
      </c>
      <c r="AEZ564" s="70" t="n">
        <v>0.003063515</v>
      </c>
      <c r="AFA564" s="70" t="n">
        <v>-0.0017190601</v>
      </c>
      <c r="AFB564" s="70" t="n">
        <v>-0.002966518</v>
      </c>
      <c r="AFC564" s="70" t="n">
        <v>0.0011245019</v>
      </c>
      <c r="AFD564" s="70" t="n">
        <v>-0.002067781</v>
      </c>
      <c r="AFE564" s="70" t="n">
        <v>0.0011337791</v>
      </c>
      <c r="AFF564" s="70" t="n">
        <v>-0.0011383772</v>
      </c>
      <c r="AFG564" s="70" t="n">
        <v>-0.002888441</v>
      </c>
      <c r="AFH564" s="70" t="n">
        <v>0.0017022514</v>
      </c>
      <c r="AFI564" s="70" t="n">
        <v>-0.0028315403</v>
      </c>
      <c r="AFJ564" s="70" t="n">
        <v>-0.0017415873</v>
      </c>
      <c r="AFK564" s="70" t="n">
        <v>-0.001038432</v>
      </c>
      <c r="AFL564" s="70" t="n">
        <v>-0.0023170013</v>
      </c>
      <c r="AFM564" s="70" t="n">
        <v>0.0026133126</v>
      </c>
      <c r="AFN564" s="70" t="n">
        <v>0.00076972134</v>
      </c>
      <c r="AFO564" s="70" t="n">
        <v>0.0023704304</v>
      </c>
      <c r="AFP564" s="70" t="n">
        <v>0.0011475573</v>
      </c>
      <c r="AFQ564" s="70" t="n">
        <v>0.0031089808</v>
      </c>
      <c r="AFR564" s="70" t="n">
        <v>0.00015910076</v>
      </c>
      <c r="AFS564" s="70" t="n">
        <v>-0.002820113</v>
      </c>
      <c r="AFT564" s="70" t="n">
        <v>-0.002141157</v>
      </c>
      <c r="AFU564" s="70" t="n">
        <v>0.00055950216</v>
      </c>
      <c r="AFV564" s="70" t="n">
        <v>-0.0009613392</v>
      </c>
      <c r="AFW564" s="70" t="n">
        <v>-0.0024412686</v>
      </c>
      <c r="AFX564" s="70" t="n">
        <v>-0.0016533018</v>
      </c>
      <c r="AFY564" s="70" t="n">
        <v>-0.000164261</v>
      </c>
      <c r="AFZ564" s="70" t="n">
        <v>0.000115456736</v>
      </c>
      <c r="AGA564" s="70" t="n">
        <v>0.0027514976</v>
      </c>
      <c r="AGB564" s="70" t="n">
        <v>-0.0025831019</v>
      </c>
      <c r="AGC564" s="70" t="n">
        <v>-0.0008967975999999999</v>
      </c>
      <c r="AGD564" s="71" t="n">
        <v>3.878325e-05</v>
      </c>
      <c r="AGE564" s="70" t="n">
        <v>-0.0024416356</v>
      </c>
      <c r="AGF564" s="70" t="n">
        <v>0.0011846082</v>
      </c>
      <c r="AGG564" s="71" t="n">
        <v>9.218722000000001e-05</v>
      </c>
      <c r="AGH564" s="70" t="n">
        <v>-0.00025563771</v>
      </c>
      <c r="AGI564" s="70" t="n">
        <v>0.0009855885000000001</v>
      </c>
      <c r="AGJ564" s="70" t="n">
        <v>-0.0013374218</v>
      </c>
      <c r="AGK564" s="70" t="n">
        <v>-0.0010143381</v>
      </c>
      <c r="AGL564" s="70" t="n">
        <v>-0.0021280874</v>
      </c>
      <c r="AGM564" s="70" t="n">
        <v>0.00014985741</v>
      </c>
      <c r="AGN564" s="70" t="n">
        <v>-0.0008012663</v>
      </c>
      <c r="AGO564" s="70" t="n">
        <v>-0.0015127797</v>
      </c>
      <c r="AGP564" s="70" t="n">
        <v>-0.002368847</v>
      </c>
      <c r="AGQ564" s="70" t="n">
        <v>-0.0030099107</v>
      </c>
      <c r="AGR564" s="70" t="n">
        <v>-0.0019355154</v>
      </c>
      <c r="AGS564" s="70" t="n">
        <v>-0.0015983348</v>
      </c>
      <c r="AGT564" s="71" t="n">
        <v>-8.987525000000001e-05</v>
      </c>
      <c r="AGU564" s="70" t="n">
        <v>-0.0016350747</v>
      </c>
      <c r="AGV564" s="70" t="n">
        <v>0.0020070611</v>
      </c>
      <c r="AGW564" s="70" t="n">
        <v>-0.00016707834</v>
      </c>
      <c r="AGX564" s="70" t="n">
        <v>0.00078418915</v>
      </c>
      <c r="AGY564" s="70" t="n">
        <v>-0.00184286</v>
      </c>
      <c r="AGZ564" s="70" t="n">
        <v>-0.00053106877</v>
      </c>
      <c r="AHA564" s="70" t="n">
        <v>0.0006513069</v>
      </c>
      <c r="AHB564" s="70" t="n">
        <v>-0.0011902403</v>
      </c>
      <c r="AHC564" s="70" t="n">
        <v>-0.0010362491</v>
      </c>
      <c r="AHD564" s="70" t="n">
        <v>0.0019420991</v>
      </c>
      <c r="AHE564" s="70" t="n">
        <v>0.0021316563</v>
      </c>
      <c r="AHF564" s="70" t="n">
        <v>0.00020832721</v>
      </c>
      <c r="AHG564" s="70" t="n">
        <v>0.0025023343</v>
      </c>
      <c r="AHH564" s="70" t="n">
        <v>0.0014978372</v>
      </c>
      <c r="AHI564" s="70" t="n">
        <v>-0.0028075771</v>
      </c>
      <c r="AHJ564" s="70" t="n">
        <v>0.0003759841</v>
      </c>
      <c r="AHK564" s="70" t="n">
        <v>0.0012448175</v>
      </c>
      <c r="AHL564" s="70" t="n">
        <v>0.00025792597</v>
      </c>
      <c r="AHM564" s="70" t="n">
        <v>0.0020972895</v>
      </c>
      <c r="AHN564" s="70" t="n">
        <v>-0.0012548448</v>
      </c>
      <c r="AHO564" s="70" t="n">
        <v>-0.0027433268</v>
      </c>
      <c r="AHP564" s="70" t="n">
        <v>0.000842515</v>
      </c>
      <c r="AHQ564" s="70" t="n">
        <v>0.0014567393</v>
      </c>
      <c r="AHR564" s="70" t="n">
        <v>0.0016735132</v>
      </c>
      <c r="AHS564" s="70" t="n">
        <v>-0.0030854566</v>
      </c>
      <c r="AHT564" s="70" t="n">
        <v>0.0010948122</v>
      </c>
      <c r="AHU564" s="70" t="n">
        <v>-0.0030244756</v>
      </c>
      <c r="AHV564" s="70" t="n">
        <v>0.0017383891</v>
      </c>
      <c r="AHW564" s="70" t="n">
        <v>0.0012822966</v>
      </c>
      <c r="AHX564" s="70" t="n">
        <v>0.00042505222</v>
      </c>
      <c r="AHY564" s="71" t="n">
        <v>4.002246e-05</v>
      </c>
      <c r="AHZ564" s="70" t="n">
        <v>0.0013576247</v>
      </c>
      <c r="AIA564" s="70" t="n">
        <v>-0.0027907197</v>
      </c>
      <c r="AIB564" s="70" t="n">
        <v>0.0020980458</v>
      </c>
      <c r="AIC564" s="70" t="n">
        <v>-0.0018840291</v>
      </c>
      <c r="AID564" s="70" t="n">
        <v>-0.0001370471</v>
      </c>
    </row>
    <row r="565">
      <c r="B565" s="13" t="n"/>
      <c r="C565" s="13" t="n"/>
      <c r="ADG565" s="71" t="n">
        <v>-5.6744277e-05</v>
      </c>
      <c r="ADH565" s="70" t="n">
        <v>0.0016990164</v>
      </c>
      <c r="ADI565" s="70" t="n">
        <v>-0.0019404036</v>
      </c>
      <c r="ADJ565" s="70" t="n">
        <v>-0.0012640762</v>
      </c>
      <c r="ADK565" s="70" t="n">
        <v>0.0010654014</v>
      </c>
      <c r="ADL565" s="70" t="n">
        <v>-0.0005507184</v>
      </c>
      <c r="ADM565" s="70" t="n">
        <v>-0.0012127627</v>
      </c>
      <c r="ADN565" s="70" t="n">
        <v>0.0008010717</v>
      </c>
      <c r="ADO565" s="70" t="n">
        <v>-0.0026124744</v>
      </c>
      <c r="ADP565" s="70" t="n">
        <v>0.0017776063</v>
      </c>
      <c r="ADQ565" s="70" t="n">
        <v>0.00013358478</v>
      </c>
      <c r="ADR565" s="70" t="n">
        <v>-0.0019338427</v>
      </c>
      <c r="ADS565" s="70" t="n">
        <v>-0.0006337586</v>
      </c>
      <c r="ADT565" s="70" t="n">
        <v>-0.002328819</v>
      </c>
      <c r="ADU565" s="70" t="n">
        <v>0.00073543616</v>
      </c>
      <c r="ADV565" s="70" t="n">
        <v>0.0010645472</v>
      </c>
      <c r="ADW565" s="70" t="n">
        <v>-0.00057715335</v>
      </c>
      <c r="ADX565" s="70" t="n">
        <v>-0.0010458841</v>
      </c>
      <c r="ADY565" s="70" t="n">
        <v>0.0021984763</v>
      </c>
      <c r="ADZ565" s="70" t="n">
        <v>0.0004804964</v>
      </c>
      <c r="AEA565" s="70" t="n">
        <v>0.001054452</v>
      </c>
      <c r="AEB565" s="70" t="n">
        <v>-0.002420476</v>
      </c>
      <c r="AEC565" s="70" t="n">
        <v>0.0012908689</v>
      </c>
      <c r="AED565" s="70" t="n">
        <v>-0.00031631984</v>
      </c>
      <c r="AEE565" s="70" t="n">
        <v>-0.0007989139</v>
      </c>
      <c r="AEF565" s="70" t="n">
        <v>0.0027362893</v>
      </c>
      <c r="AEG565" s="70" t="n">
        <v>-0.0028161202</v>
      </c>
      <c r="AEH565" s="70" t="n">
        <v>-0.0019221186</v>
      </c>
      <c r="AEI565" s="70" t="n">
        <v>-0.0007928469</v>
      </c>
      <c r="AEJ565" s="70" t="n">
        <v>-0.0010958152</v>
      </c>
      <c r="AEK565" s="71" t="n">
        <v>5.0302988e-05</v>
      </c>
      <c r="AEL565" s="70" t="n">
        <v>-0.0006547753</v>
      </c>
      <c r="AEM565" s="70" t="n">
        <v>0.0018330042</v>
      </c>
      <c r="AEN565" s="70" t="n">
        <v>0.0016916172</v>
      </c>
      <c r="AEO565" s="70" t="n">
        <v>0.0017064738</v>
      </c>
      <c r="AEP565" s="70" t="n">
        <v>-0.0008379546</v>
      </c>
      <c r="AEQ565" s="70" t="n">
        <v>-0.00048052572</v>
      </c>
      <c r="AER565" s="70" t="n">
        <v>0.0013209762</v>
      </c>
      <c r="AES565" s="70" t="n">
        <v>-0.0023180458</v>
      </c>
      <c r="AET565" s="70" t="n">
        <v>0.002187721</v>
      </c>
      <c r="AEU565" s="70" t="n">
        <v>0.00030006844</v>
      </c>
      <c r="AEV565" s="70" t="n">
        <v>0.0022480716</v>
      </c>
      <c r="AEW565" s="70" t="n">
        <v>0.001843615</v>
      </c>
      <c r="AEX565" s="70" t="n">
        <v>-0.0007984461</v>
      </c>
      <c r="AEY565" s="70" t="n">
        <v>-0.0025347008</v>
      </c>
      <c r="AEZ565" s="70" t="n">
        <v>0.0027005929</v>
      </c>
      <c r="AFA565" s="70" t="n">
        <v>-0.0010470452</v>
      </c>
      <c r="AFB565" s="70" t="n">
        <v>-0.0007953864</v>
      </c>
      <c r="AFC565" s="70" t="n">
        <v>0.0026116602</v>
      </c>
      <c r="AFD565" s="70" t="n">
        <v>0.002646717</v>
      </c>
      <c r="AFE565" s="70" t="n">
        <v>-0.0014724635</v>
      </c>
      <c r="AFF565" s="70" t="n">
        <v>-0.0025950808</v>
      </c>
      <c r="AFG565" s="70" t="n">
        <v>-0.0031995154</v>
      </c>
      <c r="AFH565" s="70" t="n">
        <v>-0.00043092508</v>
      </c>
      <c r="AFI565" s="70" t="n">
        <v>0.00042944585</v>
      </c>
      <c r="AFJ565" s="70" t="n">
        <v>-0.0014357201</v>
      </c>
      <c r="AFK565" s="70" t="n">
        <v>-0.0016166708</v>
      </c>
      <c r="AFL565" s="70" t="n">
        <v>-0.0009389859</v>
      </c>
      <c r="AFM565" s="70" t="n">
        <v>-0.0014684373</v>
      </c>
      <c r="AFN565" s="70" t="n">
        <v>0.00228216</v>
      </c>
      <c r="AFO565" s="70" t="n">
        <v>0.0009401714</v>
      </c>
      <c r="AFP565" s="70" t="n">
        <v>0.0020626497</v>
      </c>
      <c r="AFQ565" s="70" t="n">
        <v>0.0023210647</v>
      </c>
      <c r="AFR565" s="70" t="n">
        <v>-0.00035027118</v>
      </c>
      <c r="AFS565" s="70" t="n">
        <v>-0.00023152592</v>
      </c>
      <c r="AFT565" s="70" t="n">
        <v>0.0030166197</v>
      </c>
      <c r="AFU565" s="70" t="n">
        <v>0.0020036984</v>
      </c>
      <c r="AFV565" s="70" t="n">
        <v>0.0018807047</v>
      </c>
      <c r="AFW565" s="70" t="n">
        <v>0.0005416018</v>
      </c>
      <c r="AFX565" s="70" t="n">
        <v>-0.0002486094</v>
      </c>
      <c r="AFY565" s="70" t="n">
        <v>0.0024501388</v>
      </c>
      <c r="AFZ565" s="70" t="n">
        <v>0.0019536025</v>
      </c>
      <c r="AGA565" s="70" t="n">
        <v>0.00021116801</v>
      </c>
      <c r="AGB565" s="70" t="n">
        <v>-0.0014344318</v>
      </c>
      <c r="AGC565" s="70" t="n">
        <v>-0.0021985138</v>
      </c>
      <c r="AGD565" s="70" t="n">
        <v>0.00040373945</v>
      </c>
      <c r="AGE565" s="70" t="n">
        <v>-0.0012885274</v>
      </c>
      <c r="AGF565" s="70" t="n">
        <v>-0.0015029224</v>
      </c>
      <c r="AGG565" s="70" t="n">
        <v>-0.0025711858</v>
      </c>
      <c r="AGH565" s="70" t="n">
        <v>-0.0029625087</v>
      </c>
      <c r="AGI565" s="70" t="n">
        <v>0.0017644044</v>
      </c>
      <c r="AGJ565" s="70" t="n">
        <v>-0.0024678311</v>
      </c>
      <c r="AGK565" s="70" t="n">
        <v>0.0024528059</v>
      </c>
      <c r="AGL565" s="70" t="n">
        <v>-0.0017159791</v>
      </c>
      <c r="AGM565" s="70" t="n">
        <v>0.0016388872</v>
      </c>
      <c r="AGN565" s="70" t="n">
        <v>0.0020928155</v>
      </c>
      <c r="AGO565" s="70" t="n">
        <v>0.0018476694</v>
      </c>
      <c r="AGP565" s="70" t="n">
        <v>0.0023868207</v>
      </c>
      <c r="AGQ565" s="70" t="n">
        <v>-0.0010091672</v>
      </c>
      <c r="AGR565" s="70" t="n">
        <v>0.0030777368</v>
      </c>
      <c r="AGS565" s="70" t="n">
        <v>-0.0015274688</v>
      </c>
      <c r="AGT565" s="70" t="n">
        <v>0.0027676213</v>
      </c>
      <c r="AGU565" s="70" t="n">
        <v>-0.00039274074</v>
      </c>
      <c r="AGV565" s="70" t="n">
        <v>-0.0027568704</v>
      </c>
      <c r="AGW565" s="70" t="n">
        <v>0.0017367898</v>
      </c>
      <c r="AGX565" s="70" t="n">
        <v>0.0018445416</v>
      </c>
      <c r="AGY565" s="70" t="n">
        <v>-0.0019638475</v>
      </c>
      <c r="AGZ565" s="70" t="n">
        <v>0.001990095</v>
      </c>
      <c r="AHA565" s="70" t="n">
        <v>-0.002062563</v>
      </c>
      <c r="AHB565" s="70" t="n">
        <v>-0.002176562</v>
      </c>
      <c r="AHC565" s="70" t="n">
        <v>0.0019405514</v>
      </c>
      <c r="AHD565" s="70" t="n">
        <v>-0.0012693165</v>
      </c>
      <c r="AHE565" s="70" t="n">
        <v>-0.0026508265</v>
      </c>
      <c r="AHF565" s="70" t="n">
        <v>0.002929027</v>
      </c>
      <c r="AHG565" s="70" t="n">
        <v>0.00033069967</v>
      </c>
      <c r="AHH565" s="70" t="n">
        <v>-0.00028327937</v>
      </c>
      <c r="AHI565" s="71" t="n">
        <v>2.6616079e-05</v>
      </c>
      <c r="AHJ565" s="70" t="n">
        <v>0.0011240849</v>
      </c>
      <c r="AHK565" s="70" t="n">
        <v>0.0022023423</v>
      </c>
      <c r="AHL565" s="70" t="n">
        <v>0.0010864142</v>
      </c>
      <c r="AHM565" s="70" t="n">
        <v>0.001540443</v>
      </c>
      <c r="AHN565" s="70" t="n">
        <v>-0.0019663165</v>
      </c>
      <c r="AHO565" s="70" t="n">
        <v>-0.0007309525000000001</v>
      </c>
      <c r="AHP565" s="70" t="n">
        <v>0.00054934097</v>
      </c>
      <c r="AHQ565" s="70" t="n">
        <v>0.0007488706</v>
      </c>
      <c r="AHR565" s="70" t="n">
        <v>-0.001462647</v>
      </c>
      <c r="AHS565" s="70" t="n">
        <v>0.0030130758</v>
      </c>
      <c r="AHT565" s="70" t="n">
        <v>-0.0024042742</v>
      </c>
      <c r="AHU565" s="70" t="n">
        <v>-0.002442305</v>
      </c>
      <c r="AHV565" s="70" t="n">
        <v>-0.0016743892</v>
      </c>
      <c r="AHW565" s="70" t="n">
        <v>0.0016030087</v>
      </c>
      <c r="AHX565" s="70" t="n">
        <v>-0.0029311436</v>
      </c>
      <c r="AHY565" s="70" t="n">
        <v>0.0030812293</v>
      </c>
      <c r="AHZ565" s="70" t="n">
        <v>0.003056555</v>
      </c>
      <c r="AIA565" s="70" t="n">
        <v>-0.0020671142</v>
      </c>
      <c r="AIB565" s="70" t="n">
        <v>-0.0006095627</v>
      </c>
      <c r="AIC565" s="70" t="n">
        <v>-0.0018508814</v>
      </c>
      <c r="AID565" s="70" t="n">
        <v>-0.0005506416</v>
      </c>
    </row>
    <row r="566">
      <c r="B566" s="13" t="n"/>
      <c r="C566" s="13" t="n"/>
      <c r="ADG566" s="70" t="n">
        <v>0.00029803423</v>
      </c>
      <c r="ADH566" s="70" t="n">
        <v>0.0019511488</v>
      </c>
      <c r="ADI566" s="70" t="n">
        <v>-0.0028674868</v>
      </c>
      <c r="ADJ566" s="70" t="n">
        <v>0.0030684494</v>
      </c>
      <c r="ADK566" s="70" t="n">
        <v>0.0029854747</v>
      </c>
      <c r="ADL566" s="70" t="n">
        <v>0.0004443494</v>
      </c>
      <c r="ADM566" s="70" t="n">
        <v>0.00020855886</v>
      </c>
      <c r="ADN566" s="70" t="n">
        <v>0.0002962084</v>
      </c>
      <c r="ADO566" s="70" t="n">
        <v>-0.0030322368</v>
      </c>
      <c r="ADP566" s="70" t="n">
        <v>0.0012976598</v>
      </c>
      <c r="ADQ566" s="71" t="n">
        <v>-9.518775999999999e-05</v>
      </c>
      <c r="ADR566" s="70" t="n">
        <v>-0.0015137407</v>
      </c>
      <c r="ADS566" s="70" t="n">
        <v>-0.00023448972</v>
      </c>
      <c r="ADT566" s="70" t="n">
        <v>-0.0013023592</v>
      </c>
      <c r="ADU566" s="70" t="n">
        <v>0.0012620736</v>
      </c>
      <c r="ADV566" s="70" t="n">
        <v>0.0007019957</v>
      </c>
      <c r="ADW566" s="70" t="n">
        <v>-0.0006243284</v>
      </c>
      <c r="ADX566" s="70" t="n">
        <v>-0.0012550146</v>
      </c>
      <c r="ADY566" s="70" t="n">
        <v>0.0024152051</v>
      </c>
      <c r="ADZ566" s="70" t="n">
        <v>0.0011544955</v>
      </c>
      <c r="AEA566" s="70" t="n">
        <v>0.0013627155</v>
      </c>
      <c r="AEB566" s="70" t="n">
        <v>0.00040618272</v>
      </c>
      <c r="AEC566" s="70" t="n">
        <v>-0.0029705034</v>
      </c>
      <c r="AED566" s="70" t="n">
        <v>-0.00262234</v>
      </c>
      <c r="AEE566" s="70" t="n">
        <v>-0.00024650138</v>
      </c>
      <c r="AEF566" s="70" t="n">
        <v>0.00295817</v>
      </c>
      <c r="AEG566" s="70" t="n">
        <v>0.00015519102</v>
      </c>
      <c r="AEH566" s="70" t="n">
        <v>0.0024273337</v>
      </c>
      <c r="AEI566" s="70" t="n">
        <v>-0.0025711663</v>
      </c>
      <c r="AEJ566" s="70" t="n">
        <v>0.0014758805</v>
      </c>
      <c r="AEK566" s="70" t="n">
        <v>-0.0015473437</v>
      </c>
      <c r="AEL566" s="71" t="n">
        <v>3.8171045e-05</v>
      </c>
      <c r="AEM566" s="70" t="n">
        <v>-0.0012442268</v>
      </c>
      <c r="AEN566" s="70" t="n">
        <v>0.0013398933</v>
      </c>
      <c r="AEO566" s="70" t="n">
        <v>-0.00076430215</v>
      </c>
      <c r="AEP566" s="70" t="n">
        <v>-0.0004320906</v>
      </c>
      <c r="AEQ566" s="70" t="n">
        <v>-0.0011769646</v>
      </c>
      <c r="AER566" s="70" t="n">
        <v>-0.0018070452</v>
      </c>
      <c r="AES566" s="70" t="n">
        <v>-0.0018927554</v>
      </c>
      <c r="AET566" s="71" t="n">
        <v>9.895925e-05</v>
      </c>
      <c r="AEU566" s="70" t="n">
        <v>-0.0021021778</v>
      </c>
      <c r="AEV566" s="70" t="n">
        <v>-0.0012268596</v>
      </c>
      <c r="AEW566" s="71" t="n">
        <v>-1.9804008e-06</v>
      </c>
      <c r="AEX566" s="70" t="n">
        <v>-0.0014271891</v>
      </c>
      <c r="AEY566" s="70" t="n">
        <v>0.00047912708</v>
      </c>
      <c r="AEZ566" s="70" t="n">
        <v>-0.0027759268</v>
      </c>
      <c r="AFA566" s="70" t="n">
        <v>0.0026987381</v>
      </c>
      <c r="AFB566" s="70" t="n">
        <v>0.0014618593</v>
      </c>
      <c r="AFC566" s="70" t="n">
        <v>0.00020504436</v>
      </c>
      <c r="AFD566" s="70" t="n">
        <v>0.0027126484</v>
      </c>
      <c r="AFE566" s="70" t="n">
        <v>0.0024896122</v>
      </c>
      <c r="AFF566" s="70" t="n">
        <v>-0.0008434428600000001</v>
      </c>
      <c r="AFG566" s="70" t="n">
        <v>-0.0026707575</v>
      </c>
      <c r="AFH566" s="70" t="n">
        <v>-0.0016386539</v>
      </c>
      <c r="AFI566" s="70" t="n">
        <v>-0.0018456422</v>
      </c>
      <c r="AFJ566" s="70" t="n">
        <v>0.0016944706</v>
      </c>
      <c r="AFK566" s="70" t="n">
        <v>-0.00033923634</v>
      </c>
      <c r="AFL566" s="70" t="n">
        <v>0.0017104076</v>
      </c>
      <c r="AFM566" s="70" t="n">
        <v>-0.00010264809</v>
      </c>
      <c r="AFN566" s="70" t="n">
        <v>0.0018633492</v>
      </c>
      <c r="AFO566" s="70" t="n">
        <v>-0.0009095814</v>
      </c>
      <c r="AFP566" s="70" t="n">
        <v>0.00055734796</v>
      </c>
      <c r="AFQ566" s="70" t="n">
        <v>0.0011850982</v>
      </c>
      <c r="AFR566" s="70" t="n">
        <v>0.0018882125</v>
      </c>
      <c r="AFS566" s="70" t="n">
        <v>0.0012681766</v>
      </c>
      <c r="AFT566" s="70" t="n">
        <v>-0.0014124362</v>
      </c>
      <c r="AFU566" s="70" t="n">
        <v>-0.0007128378</v>
      </c>
      <c r="AFV566" s="70" t="n">
        <v>-0.0018581684</v>
      </c>
      <c r="AFW566" s="70" t="n">
        <v>0.0016299061</v>
      </c>
      <c r="AFX566" s="70" t="n">
        <v>-0.0014880599</v>
      </c>
      <c r="AFY566" s="70" t="n">
        <v>-0.00086113735</v>
      </c>
      <c r="AFZ566" s="70" t="n">
        <v>0.00218175</v>
      </c>
      <c r="AGA566" s="70" t="n">
        <v>-0.0005586948</v>
      </c>
      <c r="AGB566" s="70" t="n">
        <v>-0.0011451438</v>
      </c>
      <c r="AGC566" s="70" t="n">
        <v>0.0011605128</v>
      </c>
      <c r="AGD566" s="70" t="n">
        <v>0.0035007729</v>
      </c>
      <c r="AGE566" s="70" t="n">
        <v>-0.002766996</v>
      </c>
      <c r="AGF566" s="70" t="n">
        <v>0.002168919</v>
      </c>
      <c r="AGG566" s="70" t="n">
        <v>-0.0027276082</v>
      </c>
      <c r="AGH566" s="70" t="n">
        <v>-0.0012031579</v>
      </c>
      <c r="AGI566" s="70" t="n">
        <v>-0.0007435295</v>
      </c>
      <c r="AGJ566" s="70" t="n">
        <v>0.0012744232</v>
      </c>
      <c r="AGK566" s="70" t="n">
        <v>0.0026769994</v>
      </c>
      <c r="AGL566" s="70" t="n">
        <v>-0.0020488442</v>
      </c>
      <c r="AGM566" s="70" t="n">
        <v>0.0015451567</v>
      </c>
      <c r="AGN566" s="70" t="n">
        <v>-0.00082046265</v>
      </c>
      <c r="AGO566" s="70" t="n">
        <v>0.0025392098</v>
      </c>
      <c r="AGP566" s="70" t="n">
        <v>-0.0011812454</v>
      </c>
      <c r="AGQ566" s="70" t="n">
        <v>0.0012674229</v>
      </c>
      <c r="AGR566" s="70" t="n">
        <v>-0.0021239524</v>
      </c>
      <c r="AGS566" s="70" t="n">
        <v>0.0023702134</v>
      </c>
      <c r="AGT566" s="70" t="n">
        <v>-0.0030555082</v>
      </c>
      <c r="AGU566" s="70" t="n">
        <v>-0.0016725546</v>
      </c>
      <c r="AGV566" s="70" t="n">
        <v>0.0012267759</v>
      </c>
      <c r="AGW566" s="70" t="n">
        <v>0.0020257651</v>
      </c>
      <c r="AGX566" s="70" t="n">
        <v>0.0033081793</v>
      </c>
      <c r="AGY566" s="70" t="n">
        <v>-0.0023790845</v>
      </c>
      <c r="AGZ566" s="70" t="n">
        <v>-0.0014055584</v>
      </c>
      <c r="AHA566" s="70" t="n">
        <v>0.0030074394</v>
      </c>
      <c r="AHB566" s="70" t="n">
        <v>-0.0028653971</v>
      </c>
      <c r="AHC566" s="70" t="n">
        <v>0.0012301287</v>
      </c>
      <c r="AHD566" s="70" t="n">
        <v>-0.00034772916</v>
      </c>
      <c r="AHE566" s="70" t="n">
        <v>0.0012717234</v>
      </c>
      <c r="AHF566" s="70" t="n">
        <v>0.00034313253</v>
      </c>
      <c r="AHG566" s="70" t="n">
        <v>0.00061730016</v>
      </c>
      <c r="AHH566" s="70" t="n">
        <v>0.001180566</v>
      </c>
      <c r="AHI566" s="70" t="n">
        <v>0.0008392045</v>
      </c>
      <c r="AHJ566" s="70" t="n">
        <v>0.0012180352</v>
      </c>
      <c r="AHK566" s="71" t="n">
        <v>-6.4750646e-05</v>
      </c>
      <c r="AHL566" s="70" t="n">
        <v>0.0013233668</v>
      </c>
      <c r="AHM566" s="70" t="n">
        <v>0.0017811386</v>
      </c>
      <c r="AHN566" s="70" t="n">
        <v>0.002020187</v>
      </c>
      <c r="AHO566" s="70" t="n">
        <v>0.0022415037</v>
      </c>
      <c r="AHP566" s="70" t="n">
        <v>-0.0011653359</v>
      </c>
      <c r="AHQ566" s="70" t="n">
        <v>0.0015359465</v>
      </c>
      <c r="AHR566" s="70" t="n">
        <v>0.002770813</v>
      </c>
      <c r="AHS566" s="70" t="n">
        <v>-0.00076286064</v>
      </c>
      <c r="AHT566" s="70" t="n">
        <v>0.001778078</v>
      </c>
      <c r="AHU566" s="70" t="n">
        <v>-0.0012799354</v>
      </c>
      <c r="AHV566" s="70" t="n">
        <v>-0.001834375</v>
      </c>
      <c r="AHW566" s="70" t="n">
        <v>-0.00034054823</v>
      </c>
      <c r="AHX566" s="70" t="n">
        <v>0.0018734621</v>
      </c>
      <c r="AHY566" s="70" t="n">
        <v>-0.0012086757</v>
      </c>
      <c r="AHZ566" s="70" t="n">
        <v>-0.0013501829</v>
      </c>
      <c r="AIA566" s="70" t="n">
        <v>-0.0011108681</v>
      </c>
      <c r="AIB566" s="70" t="n">
        <v>-0.0017385973</v>
      </c>
      <c r="AIC566" s="70" t="n">
        <v>0.0009370542</v>
      </c>
      <c r="AID566" s="70" t="n">
        <v>-0.0014985747</v>
      </c>
    </row>
    <row r="567">
      <c r="B567" s="13" t="n"/>
      <c r="C567" s="13" t="n"/>
      <c r="ADG567" s="70" t="n">
        <v>0.0029257394</v>
      </c>
      <c r="ADH567" s="70" t="n">
        <v>-0.00097487675</v>
      </c>
      <c r="ADI567" s="70" t="n">
        <v>0.0005952204</v>
      </c>
      <c r="ADJ567" s="70" t="n">
        <v>-0.00058803416</v>
      </c>
      <c r="ADK567" s="70" t="n">
        <v>0.0034655768</v>
      </c>
      <c r="ADL567" s="70" t="n">
        <v>-0.00046969193</v>
      </c>
      <c r="ADM567" s="70" t="n">
        <v>0.0012797574</v>
      </c>
      <c r="ADN567" s="70" t="n">
        <v>0.0015098158</v>
      </c>
      <c r="ADO567" s="70" t="n">
        <v>-0.0019371789</v>
      </c>
      <c r="ADP567" s="70" t="n">
        <v>-0.0034752102</v>
      </c>
      <c r="ADQ567" s="70" t="n">
        <v>-0.00012298995</v>
      </c>
      <c r="ADR567" s="71" t="n">
        <v>3.971033e-05</v>
      </c>
      <c r="ADS567" s="70" t="n">
        <v>-0.0010706207</v>
      </c>
      <c r="ADT567" s="70" t="n">
        <v>-0.00020578447</v>
      </c>
      <c r="ADU567" s="70" t="n">
        <v>0.00074044656</v>
      </c>
      <c r="ADV567" s="70" t="n">
        <v>0.0029363725</v>
      </c>
      <c r="ADW567" s="70" t="n">
        <v>0.00084476254</v>
      </c>
      <c r="ADX567" s="71" t="n">
        <v>-8.753525e-05</v>
      </c>
      <c r="ADY567" s="70" t="n">
        <v>-0.0026183017</v>
      </c>
      <c r="ADZ567" s="70" t="n">
        <v>-0.0011815365</v>
      </c>
      <c r="AEA567" s="70" t="n">
        <v>-0.0008903812000000001</v>
      </c>
      <c r="AEB567" s="70" t="n">
        <v>-0.000577471</v>
      </c>
      <c r="AEC567" s="70" t="n">
        <v>0.001551531</v>
      </c>
      <c r="AED567" s="70" t="n">
        <v>0.002099811</v>
      </c>
      <c r="AEE567" s="70" t="n">
        <v>0.0026245744</v>
      </c>
      <c r="AEF567" s="70" t="n">
        <v>-0.00060844264</v>
      </c>
      <c r="AEG567" s="70" t="n">
        <v>-0.0009977985</v>
      </c>
      <c r="AEH567" s="70" t="n">
        <v>-0.0020503243</v>
      </c>
      <c r="AEI567" s="70" t="n">
        <v>0.0021896295</v>
      </c>
      <c r="AEJ567" s="70" t="n">
        <v>0.0011569171</v>
      </c>
      <c r="AEK567" s="70" t="n">
        <v>-0.0024679075</v>
      </c>
      <c r="AEL567" s="70" t="n">
        <v>-0.0015256307</v>
      </c>
      <c r="AEM567" s="70" t="n">
        <v>-0.0020910474</v>
      </c>
      <c r="AEN567" s="70" t="n">
        <v>0.0029720792</v>
      </c>
      <c r="AEO567" s="70" t="n">
        <v>-0.0014785758</v>
      </c>
      <c r="AEP567" s="70" t="n">
        <v>-0.000566222</v>
      </c>
      <c r="AEQ567" s="70" t="n">
        <v>-0.0007327955</v>
      </c>
      <c r="AER567" s="70" t="n">
        <v>-0.0011634416</v>
      </c>
      <c r="AES567" s="70" t="n">
        <v>0.003091943</v>
      </c>
      <c r="AET567" s="70" t="n">
        <v>-0.0018473549</v>
      </c>
      <c r="AEU567" s="70" t="n">
        <v>-0.0010806783</v>
      </c>
      <c r="AEV567" s="70" t="n">
        <v>-0.0001923086</v>
      </c>
      <c r="AEW567" s="70" t="n">
        <v>-0.0025156748</v>
      </c>
      <c r="AEX567" s="70" t="n">
        <v>0.0015246073</v>
      </c>
      <c r="AEY567" s="70" t="n">
        <v>-0.001023896</v>
      </c>
      <c r="AEZ567" s="70" t="n">
        <v>0.0014033838</v>
      </c>
      <c r="AFA567" s="70" t="n">
        <v>0.00038083404</v>
      </c>
      <c r="AFB567" s="70" t="n">
        <v>-0.0029118035</v>
      </c>
      <c r="AFC567" s="70" t="n">
        <v>0.001183843</v>
      </c>
      <c r="AFD567" s="70" t="n">
        <v>0.00045600967</v>
      </c>
      <c r="AFE567" s="70" t="n">
        <v>-0.0024845183</v>
      </c>
      <c r="AFF567" s="70" t="n">
        <v>-0.002377841</v>
      </c>
      <c r="AFG567" s="70" t="n">
        <v>-0.0009188059</v>
      </c>
      <c r="AFH567" s="70" t="n">
        <v>-0.00094152347</v>
      </c>
      <c r="AFI567" s="70" t="n">
        <v>-0.00039218125</v>
      </c>
      <c r="AFJ567" s="70" t="n">
        <v>0.0009575386</v>
      </c>
      <c r="AFK567" s="70" t="n">
        <v>-0.0034978418</v>
      </c>
      <c r="AFL567" s="71" t="n">
        <v>-9.069003e-05</v>
      </c>
      <c r="AFM567" s="70" t="n">
        <v>0.0016991628</v>
      </c>
      <c r="AFN567" s="70" t="n">
        <v>-0.0029201042</v>
      </c>
      <c r="AFO567" s="70" t="n">
        <v>-0.00062961254</v>
      </c>
      <c r="AFP567" s="70" t="n">
        <v>-0.0016910275</v>
      </c>
      <c r="AFQ567" s="70" t="n">
        <v>0.00013237298</v>
      </c>
      <c r="AFR567" s="70" t="n">
        <v>0.0010033416</v>
      </c>
      <c r="AFS567" s="70" t="n">
        <v>-0.0034820177</v>
      </c>
      <c r="AFT567" s="70" t="n">
        <v>-0.002304546</v>
      </c>
      <c r="AFU567" s="70" t="n">
        <v>0.0015386828</v>
      </c>
      <c r="AFV567" s="70" t="n">
        <v>0.0010952506</v>
      </c>
      <c r="AFW567" s="71" t="n">
        <v>4.634449e-05</v>
      </c>
      <c r="AFX567" s="70" t="n">
        <v>-0.00020019035</v>
      </c>
      <c r="AFY567" s="70" t="n">
        <v>-0.0020512692</v>
      </c>
      <c r="AFZ567" s="70" t="n">
        <v>-0.00035642312</v>
      </c>
      <c r="AGA567" s="70" t="n">
        <v>-0.0002611234</v>
      </c>
      <c r="AGB567" s="70" t="n">
        <v>0.0019066993</v>
      </c>
      <c r="AGC567" s="70" t="n">
        <v>0.0006193772</v>
      </c>
      <c r="AGD567" s="70" t="n">
        <v>0.0025951643</v>
      </c>
      <c r="AGE567" s="70" t="n">
        <v>0.000546358</v>
      </c>
      <c r="AGF567" s="70" t="n">
        <v>0.0005181824</v>
      </c>
      <c r="AGG567" s="70" t="n">
        <v>-0.0015893255</v>
      </c>
      <c r="AGH567" s="70" t="n">
        <v>-0.0011196621</v>
      </c>
      <c r="AGI567" s="70" t="n">
        <v>0.0018175127</v>
      </c>
      <c r="AGJ567" s="71" t="n">
        <v>4.4249857e-05</v>
      </c>
      <c r="AGK567" s="70" t="n">
        <v>0.00018058486</v>
      </c>
      <c r="AGL567" s="70" t="n">
        <v>-0.002059387</v>
      </c>
      <c r="AGM567" s="70" t="n">
        <v>0.0010815318</v>
      </c>
      <c r="AGN567" s="70" t="n">
        <v>0.0017376789</v>
      </c>
      <c r="AGO567" s="70" t="n">
        <v>0.0012045664</v>
      </c>
      <c r="AGP567" s="70" t="n">
        <v>-0.0020955652</v>
      </c>
      <c r="AGQ567" s="70" t="n">
        <v>-0.0010803756</v>
      </c>
      <c r="AGR567" s="70" t="n">
        <v>-0.0007131934</v>
      </c>
      <c r="AGS567" s="70" t="n">
        <v>0.0013420163</v>
      </c>
      <c r="AGT567" s="70" t="n">
        <v>0.003024754</v>
      </c>
      <c r="AGU567" s="70" t="n">
        <v>-0.0005011874</v>
      </c>
      <c r="AGV567" s="70" t="n">
        <v>0.0002175775</v>
      </c>
      <c r="AGW567" s="70" t="n">
        <v>-0.0035201556</v>
      </c>
      <c r="AGX567" s="70" t="n">
        <v>-0.0026540742</v>
      </c>
      <c r="AGY567" s="70" t="n">
        <v>-0.0032398088</v>
      </c>
      <c r="AGZ567" s="70" t="n">
        <v>0.0011534375</v>
      </c>
      <c r="AHA567" s="70" t="n">
        <v>-0.0011318673</v>
      </c>
      <c r="AHB567" s="70" t="n">
        <v>0.0018560392</v>
      </c>
      <c r="AHC567" s="70" t="n">
        <v>-0.0010897475</v>
      </c>
      <c r="AHD567" s="70" t="n">
        <v>0.0022989581</v>
      </c>
      <c r="AHE567" s="70" t="n">
        <v>0.0026568212</v>
      </c>
      <c r="AHF567" s="70" t="n">
        <v>0.0023145343</v>
      </c>
      <c r="AHG567" s="71" t="n">
        <v>-8.179272e-05</v>
      </c>
      <c r="AHH567" s="70" t="n">
        <v>0.001971847</v>
      </c>
      <c r="AHI567" s="70" t="n">
        <v>0.0010814547</v>
      </c>
      <c r="AHJ567" s="70" t="n">
        <v>-0.0020165634</v>
      </c>
      <c r="AHK567" s="70" t="n">
        <v>-0.0017907511</v>
      </c>
      <c r="AHL567" s="70" t="n">
        <v>0.0028583978</v>
      </c>
      <c r="AHM567" s="70" t="n">
        <v>0.0016034587</v>
      </c>
      <c r="AHN567" s="70" t="n">
        <v>-0.0014403105</v>
      </c>
      <c r="AHO567" s="70" t="n">
        <v>-0.0013469708</v>
      </c>
      <c r="AHP567" s="70" t="n">
        <v>-0.0018104231</v>
      </c>
      <c r="AHQ567" s="70" t="n">
        <v>-0.001097269</v>
      </c>
      <c r="AHR567" s="70" t="n">
        <v>0.00270752</v>
      </c>
      <c r="AHS567" s="70" t="n">
        <v>-0.00017259845</v>
      </c>
      <c r="AHT567" s="70" t="n">
        <v>-0.0007530756</v>
      </c>
      <c r="AHU567" s="70" t="n">
        <v>-0.0015418933</v>
      </c>
      <c r="AHV567" s="70" t="n">
        <v>0.0030466283</v>
      </c>
      <c r="AHW567" s="70" t="n">
        <v>0.0028921254</v>
      </c>
      <c r="AHX567" s="70" t="n">
        <v>-0.0012729152</v>
      </c>
      <c r="AHY567" s="70" t="n">
        <v>0.00078018074</v>
      </c>
      <c r="AHZ567" s="70" t="n">
        <v>0.0028739278</v>
      </c>
      <c r="AIA567" s="70" t="n">
        <v>0.00063375296</v>
      </c>
      <c r="AIB567" s="70" t="n">
        <v>-0.00012658922</v>
      </c>
      <c r="AIC567" s="70" t="n">
        <v>0.0008352302</v>
      </c>
      <c r="AID567" s="70" t="n">
        <v>-0.0027093482</v>
      </c>
    </row>
    <row r="568">
      <c r="B568" s="13" t="n"/>
      <c r="C568" s="13" t="n"/>
      <c r="ADG568" s="70" t="n">
        <v>-0.00088219787</v>
      </c>
      <c r="ADH568" s="70" t="n">
        <v>0.001104835</v>
      </c>
      <c r="ADI568" s="70" t="n">
        <v>0.0034326278</v>
      </c>
      <c r="ADJ568" s="70" t="n">
        <v>0.0004121534</v>
      </c>
      <c r="ADK568" s="70" t="n">
        <v>-0.0010095414</v>
      </c>
      <c r="ADL568" s="70" t="n">
        <v>-0.00038899024</v>
      </c>
      <c r="ADM568" s="70" t="n">
        <v>0.0015508733</v>
      </c>
      <c r="ADN568" s="70" t="n">
        <v>-0.002366078</v>
      </c>
      <c r="ADO568" s="70" t="n">
        <v>-0.00058664614</v>
      </c>
      <c r="ADP568" s="70" t="n">
        <v>-0.0016556472</v>
      </c>
      <c r="ADQ568" s="70" t="n">
        <v>-0.0009103872</v>
      </c>
      <c r="ADR568" s="70" t="n">
        <v>-0.0014579387</v>
      </c>
      <c r="ADS568" s="70" t="n">
        <v>-0.0010633741</v>
      </c>
      <c r="ADT568" s="70" t="n">
        <v>0.0007701928</v>
      </c>
      <c r="ADU568" s="70" t="n">
        <v>0.000495996</v>
      </c>
      <c r="ADV568" s="70" t="n">
        <v>0.0002472878</v>
      </c>
      <c r="ADW568" s="70" t="n">
        <v>-0.0020642048</v>
      </c>
      <c r="ADX568" s="70" t="n">
        <v>-0.0014211236</v>
      </c>
      <c r="ADY568" s="70" t="n">
        <v>-0.0018403956</v>
      </c>
      <c r="ADZ568" s="70" t="n">
        <v>-0.00270706</v>
      </c>
      <c r="AEA568" s="70" t="n">
        <v>-0.0015780107</v>
      </c>
      <c r="AEB568" s="70" t="n">
        <v>-0.0020338325</v>
      </c>
      <c r="AEC568" s="70" t="n">
        <v>0.0013740499</v>
      </c>
      <c r="AED568" s="70" t="n">
        <v>0.0017292539</v>
      </c>
      <c r="AEE568" s="70" t="n">
        <v>-0.0010003058</v>
      </c>
      <c r="AEF568" s="70" t="n">
        <v>-0.0012907463</v>
      </c>
      <c r="AEG568" s="70" t="n">
        <v>-0.0023606915</v>
      </c>
      <c r="AEH568" s="70" t="n">
        <v>-0.0008812446</v>
      </c>
      <c r="AEI568" s="70" t="n">
        <v>-0.0014380441</v>
      </c>
      <c r="AEJ568" s="70" t="n">
        <v>-0.0025482045</v>
      </c>
      <c r="AEK568" s="70" t="n">
        <v>0.00039353457</v>
      </c>
      <c r="AEL568" s="70" t="n">
        <v>0.0020871547</v>
      </c>
      <c r="AEM568" s="70" t="n">
        <v>0.00040327632</v>
      </c>
      <c r="AEN568" s="70" t="n">
        <v>-0.002740635</v>
      </c>
      <c r="AEO568" s="70" t="n">
        <v>0.00012677349</v>
      </c>
      <c r="AEP568" s="70" t="n">
        <v>-0.0007950823</v>
      </c>
      <c r="AEQ568" s="70" t="n">
        <v>0.0024233907</v>
      </c>
      <c r="AER568" s="70" t="n">
        <v>-0.0021357136</v>
      </c>
      <c r="AES568" s="70" t="n">
        <v>0.0013508694</v>
      </c>
      <c r="AET568" s="70" t="n">
        <v>-0.003510907</v>
      </c>
      <c r="AEU568" s="70" t="n">
        <v>0.0018579649</v>
      </c>
      <c r="AEV568" s="70" t="n">
        <v>-0.0016451592</v>
      </c>
      <c r="AEW568" s="70" t="n">
        <v>-0.0015396363</v>
      </c>
      <c r="AEX568" s="70" t="n">
        <v>0.002908067</v>
      </c>
      <c r="AEY568" s="70" t="n">
        <v>0.0009427808</v>
      </c>
      <c r="AEZ568" s="70" t="n">
        <v>0.0042264014</v>
      </c>
      <c r="AFA568" s="70" t="n">
        <v>-0.0011503983</v>
      </c>
      <c r="AFB568" s="70" t="n">
        <v>0.00069827406</v>
      </c>
      <c r="AFC568" s="70" t="n">
        <v>0.00013407347</v>
      </c>
      <c r="AFD568" s="70" t="n">
        <v>0.00046572054</v>
      </c>
      <c r="AFE568" s="70" t="n">
        <v>0.00016897096</v>
      </c>
      <c r="AFF568" s="70" t="n">
        <v>-0.0029390815</v>
      </c>
      <c r="AFG568" s="70" t="n">
        <v>-0.0028033478</v>
      </c>
      <c r="AFH568" s="70" t="n">
        <v>-0.002017507</v>
      </c>
      <c r="AFI568" s="70" t="n">
        <v>-0.0007201283</v>
      </c>
      <c r="AFJ568" s="70" t="n">
        <v>-0.00015232095</v>
      </c>
      <c r="AFK568" s="71" t="n">
        <v>-7.263674e-05</v>
      </c>
      <c r="AFL568" s="70" t="n">
        <v>-0.0031939787</v>
      </c>
      <c r="AFM568" s="70" t="n">
        <v>-0.00014946016</v>
      </c>
      <c r="AFN568" s="70" t="n">
        <v>-0.0016658771</v>
      </c>
      <c r="AFO568" s="70" t="n">
        <v>-0.00042358664</v>
      </c>
      <c r="AFP568" s="71" t="n">
        <v>9.306174000000001e-05</v>
      </c>
      <c r="AFQ568" s="70" t="n">
        <v>0.0010128221</v>
      </c>
      <c r="AFR568" s="70" t="n">
        <v>-0.0017498726</v>
      </c>
      <c r="AFS568" s="70" t="n">
        <v>-0.0010650435</v>
      </c>
      <c r="AFT568" s="70" t="n">
        <v>0.0010043584</v>
      </c>
      <c r="AFU568" s="70" t="n">
        <v>0.0030892394</v>
      </c>
      <c r="AFV568" s="70" t="n">
        <v>0.00062535173</v>
      </c>
      <c r="AFW568" s="70" t="n">
        <v>0.001951692</v>
      </c>
      <c r="AFX568" s="70" t="n">
        <v>0.0014538161</v>
      </c>
      <c r="AFY568" s="70" t="n">
        <v>-0.003609472</v>
      </c>
      <c r="AFZ568" s="70" t="n">
        <v>0.002341179</v>
      </c>
      <c r="AGA568" s="70" t="n">
        <v>-0.0002993839</v>
      </c>
      <c r="AGB568" s="70" t="n">
        <v>0.0027161615</v>
      </c>
      <c r="AGC568" s="71" t="n">
        <v>2.3822891e-05</v>
      </c>
      <c r="AGD568" s="70" t="n">
        <v>0.0019801594</v>
      </c>
      <c r="AGE568" s="70" t="n">
        <v>-0.0015886927</v>
      </c>
      <c r="AGF568" s="70" t="n">
        <v>0.0010098557</v>
      </c>
      <c r="AGG568" s="70" t="n">
        <v>-0.0032947822</v>
      </c>
      <c r="AGH568" s="70" t="n">
        <v>0.0011422003</v>
      </c>
      <c r="AGI568" s="70" t="n">
        <v>-0.0032674507</v>
      </c>
      <c r="AGJ568" s="70" t="n">
        <v>-0.0023623982</v>
      </c>
      <c r="AGK568" s="70" t="n">
        <v>-0.0029169696</v>
      </c>
      <c r="AGL568" s="70" t="n">
        <v>-0.00066354254</v>
      </c>
      <c r="AGM568" s="70" t="n">
        <v>-0.0006991399</v>
      </c>
      <c r="AGN568" s="70" t="n">
        <v>-0.0010256562</v>
      </c>
      <c r="AGO568" s="70" t="n">
        <v>-0.0017056217</v>
      </c>
      <c r="AGP568" s="70" t="n">
        <v>0.0027558703</v>
      </c>
      <c r="AGQ568" s="70" t="n">
        <v>-0.0009232921</v>
      </c>
      <c r="AGR568" s="70" t="n">
        <v>0.0018677437</v>
      </c>
      <c r="AGS568" s="70" t="n">
        <v>-0.0021465614</v>
      </c>
      <c r="AGT568" s="70" t="n">
        <v>0.0020105222</v>
      </c>
      <c r="AGU568" s="70" t="n">
        <v>0.0011993559</v>
      </c>
      <c r="AGV568" s="70" t="n">
        <v>0.0008902469</v>
      </c>
      <c r="AGW568" s="70" t="n">
        <v>-0.0011099153</v>
      </c>
      <c r="AGX568" s="70" t="n">
        <v>0.0032196734</v>
      </c>
      <c r="AGY568" s="70" t="n">
        <v>-0.0014755541</v>
      </c>
      <c r="AGZ568" s="70" t="n">
        <v>0.00047114256</v>
      </c>
      <c r="AHA568" s="70" t="n">
        <v>0.0019359349</v>
      </c>
      <c r="AHB568" s="70" t="n">
        <v>0.003047056</v>
      </c>
      <c r="AHC568" s="70" t="n">
        <v>-0.0032763258</v>
      </c>
      <c r="AHD568" s="70" t="n">
        <v>-0.002189396</v>
      </c>
      <c r="AHE568" s="70" t="n">
        <v>0.0006304449</v>
      </c>
      <c r="AHF568" s="70" t="n">
        <v>0.0021483155</v>
      </c>
      <c r="AHG568" s="70" t="n">
        <v>-0.003353716</v>
      </c>
      <c r="AHH568" s="70" t="n">
        <v>-0.0013292684</v>
      </c>
      <c r="AHI568" s="70" t="n">
        <v>-0.0012386775</v>
      </c>
      <c r="AHJ568" s="70" t="n">
        <v>-0.0018739383</v>
      </c>
      <c r="AHK568" s="70" t="n">
        <v>-0.0041191382</v>
      </c>
      <c r="AHL568" s="70" t="n">
        <v>0.0019883635</v>
      </c>
      <c r="AHM568" s="70" t="n">
        <v>-0.0033183927</v>
      </c>
      <c r="AHN568" s="70" t="n">
        <v>-0.00061242096</v>
      </c>
      <c r="AHO568" s="70" t="n">
        <v>-0.0027251602</v>
      </c>
      <c r="AHP568" s="70" t="n">
        <v>0.0009654325</v>
      </c>
      <c r="AHQ568" s="70" t="n">
        <v>0.0015751153</v>
      </c>
      <c r="AHR568" s="70" t="n">
        <v>0.0016626838</v>
      </c>
      <c r="AHS568" s="70" t="n">
        <v>0.0017674278</v>
      </c>
      <c r="AHT568" s="70" t="n">
        <v>0.0030333071</v>
      </c>
      <c r="AHU568" s="70" t="n">
        <v>-0.00036589612</v>
      </c>
      <c r="AHV568" s="70" t="n">
        <v>0.0034088648</v>
      </c>
      <c r="AHW568" s="70" t="n">
        <v>-0.001954988</v>
      </c>
      <c r="AHX568" s="70" t="n">
        <v>-0.00042905673</v>
      </c>
      <c r="AHY568" s="70" t="n">
        <v>-0.0029720755</v>
      </c>
      <c r="AHZ568" s="70" t="n">
        <v>-0.0013172382</v>
      </c>
      <c r="AIA568" s="70" t="n">
        <v>0.0006121375</v>
      </c>
      <c r="AIB568" s="70" t="n">
        <v>0.0028588604</v>
      </c>
      <c r="AIC568" s="71" t="n">
        <v>-7.75111e-05</v>
      </c>
      <c r="AID568" s="70" t="n">
        <v>0.0011642751</v>
      </c>
    </row>
    <row r="569">
      <c r="B569" s="13" t="n"/>
      <c r="C569" s="13" t="n"/>
      <c r="ADG569" s="70" t="n">
        <v>0.0028155635</v>
      </c>
      <c r="ADH569" s="70" t="n">
        <v>-0.001489603</v>
      </c>
      <c r="ADI569" s="70" t="n">
        <v>-0.0013786093</v>
      </c>
      <c r="ADJ569" s="70" t="n">
        <v>0.00056352833</v>
      </c>
      <c r="ADK569" s="70" t="n">
        <v>-0.00022066545</v>
      </c>
      <c r="ADL569" s="70" t="n">
        <v>0.0011443907</v>
      </c>
      <c r="ADM569" s="70" t="n">
        <v>-0.0001607744</v>
      </c>
      <c r="ADN569" s="70" t="n">
        <v>-0.002425465</v>
      </c>
      <c r="ADO569" s="70" t="n">
        <v>0.002259383</v>
      </c>
      <c r="ADP569" s="70" t="n">
        <v>0.0008112289</v>
      </c>
      <c r="ADQ569" s="70" t="n">
        <v>-0.0008053794</v>
      </c>
      <c r="ADR569" s="70" t="n">
        <v>0.00050761685</v>
      </c>
      <c r="ADS569" s="70" t="n">
        <v>0.0005078637</v>
      </c>
      <c r="ADT569" s="70" t="n">
        <v>0.0022797938</v>
      </c>
      <c r="ADU569" s="70" t="n">
        <v>-0.0008172221</v>
      </c>
      <c r="ADV569" s="70" t="n">
        <v>0.0028842136</v>
      </c>
      <c r="ADW569" s="70" t="n">
        <v>-0.0018842028</v>
      </c>
      <c r="ADX569" s="70" t="n">
        <v>0.003512507</v>
      </c>
      <c r="ADY569" s="70" t="n">
        <v>0.0026255755</v>
      </c>
      <c r="ADZ569" s="70" t="n">
        <v>0.0024091639</v>
      </c>
      <c r="AEA569" s="70" t="n">
        <v>0.0022705758</v>
      </c>
      <c r="AEB569" s="70" t="n">
        <v>0.002672864</v>
      </c>
      <c r="AEC569" s="70" t="n">
        <v>0.0023503336</v>
      </c>
      <c r="AED569" s="70" t="n">
        <v>0.0029830944</v>
      </c>
      <c r="AEE569" s="70" t="n">
        <v>0.0011689524</v>
      </c>
      <c r="AEF569" s="70" t="n">
        <v>0.0033610577</v>
      </c>
      <c r="AEG569" s="70" t="n">
        <v>-0.0010280467</v>
      </c>
      <c r="AEH569" s="70" t="n">
        <v>0.0018069297</v>
      </c>
      <c r="AEI569" s="70" t="n">
        <v>0.0011936186</v>
      </c>
      <c r="AEJ569" s="70" t="n">
        <v>0.0027153643</v>
      </c>
      <c r="AEK569" s="70" t="n">
        <v>0.0010382382</v>
      </c>
      <c r="AEL569" s="70" t="n">
        <v>-0.003186158</v>
      </c>
      <c r="AEM569" s="70" t="n">
        <v>0.0017606618</v>
      </c>
      <c r="AEN569" s="70" t="n">
        <v>-0.0029700957</v>
      </c>
      <c r="AEO569" s="70" t="n">
        <v>-0.00023549213</v>
      </c>
      <c r="AEP569" s="70" t="n">
        <v>0.0015591583</v>
      </c>
      <c r="AEQ569" s="70" t="n">
        <v>0.0012222959</v>
      </c>
      <c r="AER569" s="70" t="n">
        <v>0.0009449865</v>
      </c>
      <c r="AES569" s="70" t="n">
        <v>-0.0001436826</v>
      </c>
      <c r="AET569" s="70" t="n">
        <v>-0.0025389914</v>
      </c>
      <c r="AEU569" s="70" t="n">
        <v>0.0005832973</v>
      </c>
      <c r="AEV569" s="70" t="n">
        <v>0.001910616</v>
      </c>
      <c r="AEW569" s="70" t="n">
        <v>-0.0017103241</v>
      </c>
      <c r="AEX569" s="70" t="n">
        <v>-0.00030961802</v>
      </c>
      <c r="AEY569" s="70" t="n">
        <v>0.0022267927</v>
      </c>
      <c r="AEZ569" s="70" t="n">
        <v>0.0019338409</v>
      </c>
      <c r="AFA569" s="71" t="n">
        <v>-6.042339e-05</v>
      </c>
      <c r="AFB569" s="71" t="n">
        <v>-2.0139272e-05</v>
      </c>
      <c r="AFC569" s="71" t="n">
        <v>1.4815916e-05</v>
      </c>
      <c r="AFD569" s="70" t="n">
        <v>-0.0016798285</v>
      </c>
      <c r="AFE569" s="70" t="n">
        <v>0.001881399</v>
      </c>
      <c r="AFF569" s="70" t="n">
        <v>-0.0004843852</v>
      </c>
      <c r="AFG569" s="70" t="n">
        <v>0.0006249434</v>
      </c>
      <c r="AFH569" s="70" t="n">
        <v>0.00044791138</v>
      </c>
      <c r="AFI569" s="70" t="n">
        <v>0.0019531108</v>
      </c>
      <c r="AFJ569" s="70" t="n">
        <v>-0.002308185</v>
      </c>
      <c r="AFK569" s="70" t="n">
        <v>0.0014285076</v>
      </c>
      <c r="AFL569" s="70" t="n">
        <v>0.0013618412</v>
      </c>
      <c r="AFM569" s="70" t="n">
        <v>0.0011106939</v>
      </c>
      <c r="AFN569" s="70" t="n">
        <v>-0.0011335652</v>
      </c>
      <c r="AFO569" s="70" t="n">
        <v>0.0002377796</v>
      </c>
      <c r="AFP569" s="70" t="n">
        <v>-0.00079113734</v>
      </c>
      <c r="AFQ569" s="70" t="n">
        <v>0.00011674914</v>
      </c>
      <c r="AFR569" s="70" t="n">
        <v>0.0013009527</v>
      </c>
      <c r="AFS569" s="70" t="n">
        <v>-0.0024316022</v>
      </c>
      <c r="AFT569" s="70" t="n">
        <v>-0.0025852853</v>
      </c>
      <c r="AFU569" s="70" t="n">
        <v>-0.00030676</v>
      </c>
      <c r="AFV569" s="70" t="n">
        <v>0.0003663916</v>
      </c>
      <c r="AFW569" s="70" t="n">
        <v>0.0033635378</v>
      </c>
      <c r="AFX569" s="70" t="n">
        <v>0.0019134803</v>
      </c>
      <c r="AFY569" s="70" t="n">
        <v>0.00053328206</v>
      </c>
      <c r="AFZ569" s="70" t="n">
        <v>-0.00017775531</v>
      </c>
      <c r="AGA569" s="70" t="n">
        <v>0.0001933437</v>
      </c>
      <c r="AGB569" s="70" t="n">
        <v>0.00041146457</v>
      </c>
      <c r="AGC569" s="70" t="n">
        <v>-0.00014971492</v>
      </c>
      <c r="AGD569" s="70" t="n">
        <v>-0.0013341606</v>
      </c>
      <c r="AGE569" s="70" t="n">
        <v>-0.002229267</v>
      </c>
      <c r="AGF569" s="70" t="n">
        <v>-0.0022751128</v>
      </c>
      <c r="AGG569" s="70" t="n">
        <v>0.00061629387</v>
      </c>
      <c r="AGH569" s="70" t="n">
        <v>-0.0007586812000000001</v>
      </c>
      <c r="AGI569" s="70" t="n">
        <v>-0.002890182</v>
      </c>
      <c r="AGJ569" s="70" t="n">
        <v>-0.0013674428</v>
      </c>
      <c r="AGK569" s="70" t="n">
        <v>-0.0008159588</v>
      </c>
      <c r="AGL569" s="70" t="n">
        <v>0.0016017613</v>
      </c>
      <c r="AGM569" s="70" t="n">
        <v>-0.0020945806</v>
      </c>
      <c r="AGN569" s="70" t="n">
        <v>-0.0022317744</v>
      </c>
      <c r="AGO569" s="70" t="n">
        <v>0.0009527133</v>
      </c>
      <c r="AGP569" s="70" t="n">
        <v>-0.001944185</v>
      </c>
      <c r="AGQ569" s="70" t="n">
        <v>0.0008339416</v>
      </c>
      <c r="AGR569" s="70" t="n">
        <v>-0.0019397797</v>
      </c>
      <c r="AGS569" s="70" t="n">
        <v>-0.0013854745</v>
      </c>
      <c r="AGT569" s="70" t="n">
        <v>-0.0021653692</v>
      </c>
      <c r="AGU569" s="70" t="n">
        <v>-0.0011672834</v>
      </c>
      <c r="AGV569" s="70" t="n">
        <v>-0.0023215574</v>
      </c>
      <c r="AGW569" s="70" t="n">
        <v>-0.0009140417</v>
      </c>
      <c r="AGX569" s="70" t="n">
        <v>0.0016653541</v>
      </c>
      <c r="AGY569" s="70" t="n">
        <v>0.00011951817</v>
      </c>
      <c r="AGZ569" s="70" t="n">
        <v>-0.0011082122</v>
      </c>
      <c r="AHA569" s="70" t="n">
        <v>0.0016405984</v>
      </c>
      <c r="AHB569" s="70" t="n">
        <v>0.0030931025</v>
      </c>
      <c r="AHC569" s="70" t="n">
        <v>-0.0031674944</v>
      </c>
      <c r="AHD569" s="70" t="n">
        <v>-0.0023533562</v>
      </c>
      <c r="AHE569" s="70" t="n">
        <v>0.0037551138</v>
      </c>
      <c r="AHF569" s="70" t="n">
        <v>-0.00150654</v>
      </c>
      <c r="AHG569" s="70" t="n">
        <v>0.0019335552</v>
      </c>
      <c r="AHH569" s="70" t="n">
        <v>-0.00054998015</v>
      </c>
      <c r="AHI569" s="70" t="n">
        <v>-0.0027824594</v>
      </c>
      <c r="AHJ569" s="70" t="n">
        <v>-0.0020956818</v>
      </c>
      <c r="AHK569" s="70" t="n">
        <v>-0.00022878121</v>
      </c>
      <c r="AHL569" s="70" t="n">
        <v>-0.00039013478</v>
      </c>
      <c r="AHM569" s="70" t="n">
        <v>-0.0006420698000000001</v>
      </c>
      <c r="AHN569" s="70" t="n">
        <v>0.0021466701</v>
      </c>
      <c r="AHO569" s="70" t="n">
        <v>0.0003977839</v>
      </c>
      <c r="AHP569" s="70" t="n">
        <v>-0.00014168167</v>
      </c>
      <c r="AHQ569" s="70" t="n">
        <v>0.0015010753</v>
      </c>
      <c r="AHR569" s="70" t="n">
        <v>-0.0026242964</v>
      </c>
      <c r="AHS569" s="70" t="n">
        <v>0.0004010232</v>
      </c>
      <c r="AHT569" s="70" t="n">
        <v>0.0034584384</v>
      </c>
      <c r="AHU569" s="70" t="n">
        <v>0.0017847088</v>
      </c>
      <c r="AHV569" s="70" t="n">
        <v>0.0011804124</v>
      </c>
      <c r="AHW569" s="70" t="n">
        <v>-0.00078746985</v>
      </c>
      <c r="AHX569" s="70" t="n">
        <v>-0.0012327154</v>
      </c>
      <c r="AHY569" s="70" t="n">
        <v>0.0010138376</v>
      </c>
      <c r="AHZ569" s="70" t="n">
        <v>-0.0023127159</v>
      </c>
      <c r="AIA569" s="70" t="n">
        <v>-0.0005639821</v>
      </c>
      <c r="AIB569" s="70" t="n">
        <v>0.0007334979</v>
      </c>
      <c r="AIC569" s="70" t="n">
        <v>0.0015550653</v>
      </c>
      <c r="AID569" s="70" t="n">
        <v>0.00026507388</v>
      </c>
    </row>
    <row r="570">
      <c r="B570" s="13" t="n"/>
      <c r="C570" s="13" t="n"/>
      <c r="ADG570" s="70" t="n">
        <v>0.0030727244</v>
      </c>
      <c r="ADH570" s="70" t="n">
        <v>-0.0026442963</v>
      </c>
      <c r="ADI570" s="70" t="n">
        <v>-0.00097388995</v>
      </c>
      <c r="ADJ570" s="70" t="n">
        <v>0.002326846</v>
      </c>
      <c r="ADK570" s="70" t="n">
        <v>0.003148794</v>
      </c>
      <c r="ADL570" s="70" t="n">
        <v>0.0023180526</v>
      </c>
      <c r="ADM570" s="71" t="n">
        <v>9.359025999999999e-05</v>
      </c>
      <c r="ADN570" s="70" t="n">
        <v>-0.0030249313</v>
      </c>
      <c r="ADO570" s="70" t="n">
        <v>0.0018119259</v>
      </c>
      <c r="ADP570" s="71" t="n">
        <v>5.6809167e-05</v>
      </c>
      <c r="ADQ570" s="70" t="n">
        <v>-0.00059515145</v>
      </c>
      <c r="ADR570" s="70" t="n">
        <v>0.0015389369</v>
      </c>
      <c r="ADS570" s="70" t="n">
        <v>-0.001796574</v>
      </c>
      <c r="ADT570" s="70" t="n">
        <v>-0.0010509425</v>
      </c>
      <c r="ADU570" s="70" t="n">
        <v>-0.0013380124</v>
      </c>
      <c r="ADV570" s="70" t="n">
        <v>-0.002315821</v>
      </c>
      <c r="ADW570" s="70" t="n">
        <v>0.0032055562</v>
      </c>
      <c r="ADX570" s="71" t="n">
        <v>5.7164627e-05</v>
      </c>
      <c r="ADY570" s="70" t="n">
        <v>-0.0014544794</v>
      </c>
      <c r="ADZ570" s="70" t="n">
        <v>-0.002077963</v>
      </c>
      <c r="AEA570" s="70" t="n">
        <v>-0.00020801357</v>
      </c>
      <c r="AEB570" s="70" t="n">
        <v>-0.0021240509</v>
      </c>
      <c r="AEC570" s="70" t="n">
        <v>-0.0014268789</v>
      </c>
      <c r="AED570" s="70" t="n">
        <v>-0.0027279747</v>
      </c>
      <c r="AEE570" s="70" t="n">
        <v>-0.0012998935</v>
      </c>
      <c r="AEF570" s="70" t="n">
        <v>0.0038472996</v>
      </c>
      <c r="AEG570" s="70" t="n">
        <v>-0.0007637224</v>
      </c>
      <c r="AEH570" s="70" t="n">
        <v>0.0017316637</v>
      </c>
      <c r="AEI570" s="70" t="n">
        <v>0.0016805995</v>
      </c>
      <c r="AEJ570" s="70" t="n">
        <v>0.0032569587</v>
      </c>
      <c r="AEK570" s="70" t="n">
        <v>-0.0032525167</v>
      </c>
      <c r="AEL570" s="70" t="n">
        <v>-0.00019398518</v>
      </c>
      <c r="AEM570" s="70" t="n">
        <v>-0.0007534313</v>
      </c>
      <c r="AEN570" s="70" t="n">
        <v>0.00037595403</v>
      </c>
      <c r="AEO570" s="70" t="n">
        <v>-0.0014720759</v>
      </c>
      <c r="AEP570" s="70" t="n">
        <v>-0.0022104555</v>
      </c>
      <c r="AEQ570" s="70" t="n">
        <v>0.00013650347</v>
      </c>
      <c r="AER570" s="70" t="n">
        <v>-0.003802888</v>
      </c>
      <c r="AES570" s="70" t="n">
        <v>0.00087329553</v>
      </c>
      <c r="AET570" s="70" t="n">
        <v>-0.0027525534</v>
      </c>
      <c r="AEU570" s="70" t="n">
        <v>0.0014649571</v>
      </c>
      <c r="AEV570" s="70" t="n">
        <v>0.003292395</v>
      </c>
      <c r="AEW570" s="70" t="n">
        <v>-0.0032118575</v>
      </c>
      <c r="AEX570" s="70" t="n">
        <v>0.0028908525</v>
      </c>
      <c r="AEY570" s="70" t="n">
        <v>-0.0010517449</v>
      </c>
      <c r="AEZ570" s="70" t="n">
        <v>0.0043207807</v>
      </c>
      <c r="AFA570" s="70" t="n">
        <v>-0.0035849316</v>
      </c>
      <c r="AFB570" s="70" t="n">
        <v>0.0013728493</v>
      </c>
      <c r="AFC570" s="70" t="n">
        <v>-0.003649125</v>
      </c>
      <c r="AFD570" s="70" t="n">
        <v>0.00030895334</v>
      </c>
      <c r="AFE570" s="70" t="n">
        <v>-0.0014053341</v>
      </c>
      <c r="AFF570" s="70" t="n">
        <v>-0.0007224088</v>
      </c>
      <c r="AFG570" s="70" t="n">
        <v>-0.00179733</v>
      </c>
      <c r="AFH570" s="70" t="n">
        <v>0.0011271021</v>
      </c>
      <c r="AFI570" s="70" t="n">
        <v>0.00217148</v>
      </c>
      <c r="AFJ570" s="71" t="n">
        <v>-8.579435e-05</v>
      </c>
      <c r="AFK570" s="70" t="n">
        <v>-0.0005900623</v>
      </c>
      <c r="AFL570" s="70" t="n">
        <v>-0.00066708337</v>
      </c>
      <c r="AFM570" s="70" t="n">
        <v>-0.0003796685</v>
      </c>
      <c r="AFN570" s="70" t="n">
        <v>-0.0032758233</v>
      </c>
      <c r="AFO570" s="70" t="n">
        <v>0.00012829054</v>
      </c>
      <c r="AFP570" s="71" t="n">
        <v>6.756981000000001e-05</v>
      </c>
      <c r="AFQ570" s="71" t="n">
        <v>5.6176785e-05</v>
      </c>
      <c r="AFR570" s="70" t="n">
        <v>0.00057744124</v>
      </c>
      <c r="AFS570" s="70" t="n">
        <v>-0.0006206617</v>
      </c>
      <c r="AFT570" s="70" t="n">
        <v>0.0027647028</v>
      </c>
      <c r="AFU570" s="70" t="n">
        <v>0.0020971473</v>
      </c>
      <c r="AFV570" s="70" t="n">
        <v>-0.00048291692</v>
      </c>
      <c r="AFW570" s="70" t="n">
        <v>0.0016508083</v>
      </c>
      <c r="AFX570" s="70" t="n">
        <v>-0.001126808</v>
      </c>
      <c r="AFY570" s="70" t="n">
        <v>-0.0020259807</v>
      </c>
      <c r="AFZ570" s="70" t="n">
        <v>0.0026792272</v>
      </c>
      <c r="AGA570" s="70" t="n">
        <v>0.0032350656</v>
      </c>
      <c r="AGB570" s="70" t="n">
        <v>-0.0020899507</v>
      </c>
      <c r="AGC570" s="70" t="n">
        <v>-0.0014432888</v>
      </c>
      <c r="AGD570" s="70" t="n">
        <v>-0.00050329295</v>
      </c>
      <c r="AGE570" s="70" t="n">
        <v>0.0018260614</v>
      </c>
      <c r="AGF570" s="70" t="n">
        <v>-0.00046973565</v>
      </c>
      <c r="AGG570" s="70" t="n">
        <v>0.0003491245</v>
      </c>
      <c r="AGH570" s="70" t="n">
        <v>-0.00024785477</v>
      </c>
      <c r="AGI570" s="70" t="n">
        <v>0.00024315655</v>
      </c>
      <c r="AGJ570" s="70" t="n">
        <v>-0.0012041291</v>
      </c>
      <c r="AGK570" s="70" t="n">
        <v>0.0013105093</v>
      </c>
      <c r="AGL570" s="70" t="n">
        <v>-0.0030956634</v>
      </c>
      <c r="AGM570" s="70" t="n">
        <v>0.0009738827</v>
      </c>
      <c r="AGN570" s="70" t="n">
        <v>-0.0010117351</v>
      </c>
      <c r="AGO570" s="70" t="n">
        <v>0.0023553302</v>
      </c>
      <c r="AGP570" s="70" t="n">
        <v>0.00092926214</v>
      </c>
      <c r="AGQ570" s="70" t="n">
        <v>-0.0025249142</v>
      </c>
      <c r="AGR570" s="70" t="n">
        <v>-0.0014535569</v>
      </c>
      <c r="AGS570" s="70" t="n">
        <v>-0.00023440081</v>
      </c>
      <c r="AGT570" s="70" t="n">
        <v>-0.0026190293</v>
      </c>
      <c r="AGU570" s="70" t="n">
        <v>0.0017751601</v>
      </c>
      <c r="AGV570" s="70" t="n">
        <v>0.001480439</v>
      </c>
      <c r="AGW570" s="71" t="n">
        <v>7.0809045e-05</v>
      </c>
      <c r="AGX570" s="70" t="n">
        <v>0.0004164452</v>
      </c>
      <c r="AGY570" s="70" t="n">
        <v>-0.00025135433</v>
      </c>
      <c r="AGZ570" s="70" t="n">
        <v>0.0018190838</v>
      </c>
      <c r="AHA570" s="70" t="n">
        <v>0.004464824</v>
      </c>
      <c r="AHB570" s="70" t="n">
        <v>-0.003070143</v>
      </c>
      <c r="AHC570" s="70" t="n">
        <v>-0.0014914358</v>
      </c>
      <c r="AHD570" s="70" t="n">
        <v>-0.0008526597</v>
      </c>
      <c r="AHE570" s="70" t="n">
        <v>0.0015326785</v>
      </c>
      <c r="AHF570" s="70" t="n">
        <v>-0.0010692053</v>
      </c>
      <c r="AHG570" s="70" t="n">
        <v>-0.0009288181</v>
      </c>
      <c r="AHH570" s="70" t="n">
        <v>-0.0009278939</v>
      </c>
      <c r="AHI570" s="70" t="n">
        <v>-0.0020736584</v>
      </c>
      <c r="AHJ570" s="70" t="n">
        <v>-0.0016748649</v>
      </c>
      <c r="AHK570" s="70" t="n">
        <v>0.0014117504</v>
      </c>
      <c r="AHL570" s="70" t="n">
        <v>-0.0025724906</v>
      </c>
      <c r="AHM570" s="70" t="n">
        <v>0.00091303646</v>
      </c>
      <c r="AHN570" s="70" t="n">
        <v>-0.0025227533</v>
      </c>
      <c r="AHO570" s="70" t="n">
        <v>-0.0005846367000000001</v>
      </c>
      <c r="AHP570" s="70" t="n">
        <v>0.0013225757</v>
      </c>
      <c r="AHQ570" s="70" t="n">
        <v>0.0012753499</v>
      </c>
      <c r="AHR570" s="70" t="n">
        <v>0.0019101106</v>
      </c>
      <c r="AHS570" s="70" t="n">
        <v>0.0008289919</v>
      </c>
      <c r="AHT570" s="70" t="n">
        <v>-0.00022365694</v>
      </c>
      <c r="AHU570" s="70" t="n">
        <v>0.0014172172</v>
      </c>
      <c r="AHV570" s="70" t="n">
        <v>0.0030103752</v>
      </c>
      <c r="AHW570" s="70" t="n">
        <v>0.0021663345</v>
      </c>
      <c r="AHX570" s="71" t="n">
        <v>-8.9983725e-05</v>
      </c>
      <c r="AHY570" s="70" t="n">
        <v>0.0019258651</v>
      </c>
      <c r="AHZ570" s="70" t="n">
        <v>0.0026790341</v>
      </c>
      <c r="AIA570" s="70" t="n">
        <v>0.0025802578</v>
      </c>
      <c r="AIB570" s="70" t="n">
        <v>0.00052822556</v>
      </c>
      <c r="AIC570" s="70" t="n">
        <v>0.00048078728</v>
      </c>
      <c r="AID570" s="70" t="n">
        <v>0.0015852076</v>
      </c>
    </row>
    <row r="571">
      <c r="B571" s="13" t="n"/>
      <c r="C571" s="13" t="n"/>
      <c r="ADG571" s="70" t="n">
        <v>-0.0008388877</v>
      </c>
      <c r="ADH571" s="70" t="n">
        <v>-0.0018641824</v>
      </c>
      <c r="ADI571" s="70" t="n">
        <v>-0.0018227977</v>
      </c>
      <c r="ADJ571" s="70" t="n">
        <v>-0.0029327327</v>
      </c>
      <c r="ADK571" s="70" t="n">
        <v>0.001608814</v>
      </c>
      <c r="ADL571" s="70" t="n">
        <v>0.0029594544</v>
      </c>
      <c r="ADM571" s="70" t="n">
        <v>-0.0009457562</v>
      </c>
      <c r="ADN571" s="70" t="n">
        <v>0.0018051917</v>
      </c>
      <c r="ADO571" s="70" t="n">
        <v>0.0010023062</v>
      </c>
      <c r="ADP571" s="70" t="n">
        <v>-0.00091838086</v>
      </c>
      <c r="ADQ571" s="70" t="n">
        <v>0.0030494786</v>
      </c>
      <c r="ADR571" s="70" t="n">
        <v>0.00028612834</v>
      </c>
      <c r="ADS571" s="70" t="n">
        <v>-0.002001334</v>
      </c>
      <c r="ADT571" s="70" t="n">
        <v>-0.0021084498</v>
      </c>
      <c r="ADU571" s="70" t="n">
        <v>0.0028372863</v>
      </c>
      <c r="ADV571" s="70" t="n">
        <v>-0.0028403704</v>
      </c>
      <c r="ADW571" s="70" t="n">
        <v>-0.0010762735</v>
      </c>
      <c r="ADX571" s="70" t="n">
        <v>0.00035086987</v>
      </c>
      <c r="ADY571" s="70" t="n">
        <v>0.0029280023</v>
      </c>
      <c r="ADZ571" s="70" t="n">
        <v>0.00090806256</v>
      </c>
      <c r="AEA571" s="70" t="n">
        <v>0.0009292701</v>
      </c>
      <c r="AEB571" s="70" t="n">
        <v>0.002247487</v>
      </c>
      <c r="AEC571" s="70" t="n">
        <v>0.0036687567</v>
      </c>
      <c r="AED571" s="70" t="n">
        <v>-0.0015124816</v>
      </c>
      <c r="AEE571" s="70" t="n">
        <v>-0.0015747137</v>
      </c>
      <c r="AEF571" s="70" t="n">
        <v>-0.0013854313</v>
      </c>
      <c r="AEG571" s="70" t="n">
        <v>-0.002591865</v>
      </c>
      <c r="AEH571" s="70" t="n">
        <v>-0.002892047</v>
      </c>
      <c r="AEI571" s="70" t="n">
        <v>0.0022337865</v>
      </c>
      <c r="AEJ571" s="70" t="n">
        <v>0.003401066</v>
      </c>
      <c r="AEK571" s="70" t="n">
        <v>0.00064111827</v>
      </c>
      <c r="AEL571" s="70" t="n">
        <v>-0.002760751</v>
      </c>
      <c r="AEM571" s="70" t="n">
        <v>0.0012449421</v>
      </c>
      <c r="AEN571" s="70" t="n">
        <v>0.00021563114</v>
      </c>
      <c r="AEO571" s="70" t="n">
        <v>0.0014753803</v>
      </c>
      <c r="AEP571" s="70" t="n">
        <v>0.0032203882</v>
      </c>
      <c r="AEQ571" s="70" t="n">
        <v>0.0012750454</v>
      </c>
      <c r="AER571" s="70" t="n">
        <v>-0.00069059356</v>
      </c>
      <c r="AES571" s="70" t="n">
        <v>-0.0022146138</v>
      </c>
      <c r="AET571" s="70" t="n">
        <v>0.0011092776</v>
      </c>
      <c r="AEU571" s="70" t="n">
        <v>-0.0012665788</v>
      </c>
      <c r="AEV571" s="70" t="n">
        <v>-0.0011351154</v>
      </c>
      <c r="AEW571" s="70" t="n">
        <v>-0.0013449097</v>
      </c>
      <c r="AEX571" s="70" t="n">
        <v>0.0020487485</v>
      </c>
      <c r="AEY571" s="70" t="n">
        <v>-0.0031498563</v>
      </c>
      <c r="AEZ571" s="70" t="n">
        <v>-0.0007182272</v>
      </c>
      <c r="AFA571" s="70" t="n">
        <v>-0.0017089002</v>
      </c>
      <c r="AFB571" s="71" t="n">
        <v>-3.819162e-05</v>
      </c>
      <c r="AFC571" s="70" t="n">
        <v>-0.00224086</v>
      </c>
      <c r="AFD571" s="70" t="n">
        <v>0.002185061</v>
      </c>
      <c r="AFE571" s="70" t="n">
        <v>-0.0001995478</v>
      </c>
      <c r="AFF571" s="70" t="n">
        <v>0.0023551974</v>
      </c>
      <c r="AFG571" s="70" t="n">
        <v>-0.0026964562</v>
      </c>
      <c r="AFH571" s="70" t="n">
        <v>-0.0006066077</v>
      </c>
      <c r="AFI571" s="70" t="n">
        <v>-0.00031686516</v>
      </c>
      <c r="AFJ571" s="70" t="n">
        <v>-0.001787549</v>
      </c>
      <c r="AFK571" s="70" t="n">
        <v>-0.0021748964</v>
      </c>
      <c r="AFL571" s="70" t="n">
        <v>-0.0007676302</v>
      </c>
      <c r="AFM571" s="70" t="n">
        <v>0.001097012</v>
      </c>
      <c r="AFN571" s="70" t="n">
        <v>-0.0033451032</v>
      </c>
      <c r="AFO571" s="70" t="n">
        <v>-0.0023938182</v>
      </c>
      <c r="AFP571" s="70" t="n">
        <v>-0.00084579986</v>
      </c>
      <c r="AFQ571" s="70" t="n">
        <v>-0.00072167086</v>
      </c>
      <c r="AFR571" s="70" t="n">
        <v>-0.0038846673</v>
      </c>
      <c r="AFS571" s="70" t="n">
        <v>-0.00069315947</v>
      </c>
      <c r="AFT571" s="70" t="n">
        <v>-0.0020849446</v>
      </c>
      <c r="AFU571" s="70" t="n">
        <v>-0.0008894938</v>
      </c>
      <c r="AFV571" s="70" t="n">
        <v>-0.001933986</v>
      </c>
      <c r="AFW571" s="70" t="n">
        <v>-0.0011204632</v>
      </c>
      <c r="AFX571" s="70" t="n">
        <v>-0.0039012674</v>
      </c>
      <c r="AFY571" s="70" t="n">
        <v>-0.0016684239</v>
      </c>
      <c r="AFZ571" s="70" t="n">
        <v>0.003145477</v>
      </c>
      <c r="AGA571" s="70" t="n">
        <v>-0.00062636257</v>
      </c>
      <c r="AGB571" s="70" t="n">
        <v>-0.0009656614</v>
      </c>
      <c r="AGC571" s="70" t="n">
        <v>0.0022963295</v>
      </c>
      <c r="AGD571" s="70" t="n">
        <v>-0.002195777</v>
      </c>
      <c r="AGE571" s="70" t="n">
        <v>-0.00052837067</v>
      </c>
      <c r="AGF571" s="70" t="n">
        <v>-0.0012333221</v>
      </c>
      <c r="AGG571" s="70" t="n">
        <v>-0.00034803431</v>
      </c>
      <c r="AGH571" s="70" t="n">
        <v>-0.0005085164</v>
      </c>
      <c r="AGI571" s="70" t="n">
        <v>-0.0012579259</v>
      </c>
      <c r="AGJ571" s="70" t="n">
        <v>-0.0012972535</v>
      </c>
      <c r="AGK571" s="70" t="n">
        <v>0.0029072526</v>
      </c>
      <c r="AGL571" s="70" t="n">
        <v>-0.0026449927</v>
      </c>
      <c r="AGM571" s="70" t="n">
        <v>0.0016561152</v>
      </c>
      <c r="AGN571" s="70" t="n">
        <v>-0.002076762</v>
      </c>
      <c r="AGO571" s="70" t="n">
        <v>-0.0003526708</v>
      </c>
      <c r="AGP571" s="70" t="n">
        <v>-0.0028496506</v>
      </c>
      <c r="AGQ571" s="70" t="n">
        <v>0.002657559</v>
      </c>
      <c r="AGR571" s="70" t="n">
        <v>0.0024908057</v>
      </c>
      <c r="AGS571" s="70" t="n">
        <v>0.0013413347</v>
      </c>
      <c r="AGT571" s="70" t="n">
        <v>0.0020177593</v>
      </c>
      <c r="AGU571" s="70" t="n">
        <v>0.0017274017</v>
      </c>
      <c r="AGV571" s="70" t="n">
        <v>0.0011769038</v>
      </c>
      <c r="AGW571" s="70" t="n">
        <v>0.00041244217</v>
      </c>
      <c r="AGX571" s="70" t="n">
        <v>-0.0008789228</v>
      </c>
      <c r="AGY571" s="70" t="n">
        <v>0.00018296028</v>
      </c>
      <c r="AGZ571" s="70" t="n">
        <v>0.0029379737</v>
      </c>
      <c r="AHA571" s="70" t="n">
        <v>-0.00031686865</v>
      </c>
      <c r="AHB571" s="70" t="n">
        <v>0.0022163284</v>
      </c>
      <c r="AHC571" s="70" t="n">
        <v>-0.0038211688</v>
      </c>
      <c r="AHD571" s="70" t="n">
        <v>-0.0014297783</v>
      </c>
      <c r="AHE571" s="70" t="n">
        <v>-0.00040607012</v>
      </c>
      <c r="AHF571" s="70" t="n">
        <v>-0.002074269</v>
      </c>
      <c r="AHG571" s="70" t="n">
        <v>0.0012545745</v>
      </c>
      <c r="AHH571" s="70" t="n">
        <v>-0.0023320206</v>
      </c>
      <c r="AHI571" s="70" t="n">
        <v>-0.0006500663</v>
      </c>
      <c r="AHJ571" s="70" t="n">
        <v>-0.00065892865</v>
      </c>
      <c r="AHK571" s="70" t="n">
        <v>0.0024588027</v>
      </c>
      <c r="AHL571" s="70" t="n">
        <v>-0.0017328502</v>
      </c>
      <c r="AHM571" s="70" t="n">
        <v>-0.0027379307</v>
      </c>
      <c r="AHN571" s="70" t="n">
        <v>-0.0030130958</v>
      </c>
      <c r="AHO571" s="70" t="n">
        <v>-0.0014606573</v>
      </c>
      <c r="AHP571" s="70" t="n">
        <v>-0.0005410066</v>
      </c>
      <c r="AHQ571" s="70" t="n">
        <v>0.0033183668</v>
      </c>
      <c r="AHR571" s="70" t="n">
        <v>0.0005864549</v>
      </c>
      <c r="AHS571" s="70" t="n">
        <v>-0.001122303</v>
      </c>
      <c r="AHT571" s="70" t="n">
        <v>0.0027909037</v>
      </c>
      <c r="AHU571" s="70" t="n">
        <v>-0.0017106229</v>
      </c>
      <c r="AHV571" s="70" t="n">
        <v>0.00083514734</v>
      </c>
      <c r="AHW571" s="70" t="n">
        <v>0.0007460275</v>
      </c>
      <c r="AHX571" s="70" t="n">
        <v>-0.0029876854</v>
      </c>
      <c r="AHY571" s="70" t="n">
        <v>-0.00038182057</v>
      </c>
      <c r="AHZ571" s="70" t="n">
        <v>-0.0010820114</v>
      </c>
      <c r="AIA571" s="70" t="n">
        <v>0.0028718382</v>
      </c>
      <c r="AIB571" s="70" t="n">
        <v>0.0004227231</v>
      </c>
      <c r="AIC571" s="70" t="n">
        <v>0.0007875682</v>
      </c>
      <c r="AID571" s="70" t="n">
        <v>-0.0023663845</v>
      </c>
    </row>
    <row r="572">
      <c r="B572" s="13" t="n"/>
      <c r="C572" s="13" t="n"/>
      <c r="ADG572" s="70" t="n">
        <v>-0.0016095914</v>
      </c>
      <c r="ADH572" s="70" t="n">
        <v>-0.00023615597</v>
      </c>
      <c r="ADI572" s="70" t="n">
        <v>0.0022210777</v>
      </c>
      <c r="ADJ572" s="70" t="n">
        <v>-0.0010290332</v>
      </c>
      <c r="ADK572" s="70" t="n">
        <v>0.0025317085</v>
      </c>
      <c r="ADL572" s="70" t="n">
        <v>-0.0023456493</v>
      </c>
      <c r="ADM572" s="70" t="n">
        <v>-0.0007229142</v>
      </c>
      <c r="ADN572" s="70" t="n">
        <v>-0.0020347394</v>
      </c>
      <c r="ADO572" s="70" t="n">
        <v>0.0008137815</v>
      </c>
      <c r="ADP572" s="70" t="n">
        <v>0.0016245231</v>
      </c>
      <c r="ADQ572" s="70" t="n">
        <v>0.0010274596</v>
      </c>
      <c r="ADR572" s="71" t="n">
        <v>-8.959041e-05</v>
      </c>
      <c r="ADS572" s="70" t="n">
        <v>0.0025252001</v>
      </c>
      <c r="ADT572" s="70" t="n">
        <v>-0.00055121427</v>
      </c>
      <c r="ADU572" s="70" t="n">
        <v>-0.00027995356</v>
      </c>
      <c r="ADV572" s="70" t="n">
        <v>-0.0029303534</v>
      </c>
      <c r="ADW572" s="70" t="n">
        <v>-0.0007249621</v>
      </c>
      <c r="ADX572" s="70" t="n">
        <v>0.002361731</v>
      </c>
      <c r="ADY572" s="70" t="n">
        <v>0.0039431034</v>
      </c>
      <c r="ADZ572" s="70" t="n">
        <v>0.001819393</v>
      </c>
      <c r="AEA572" s="70" t="n">
        <v>-0.0024222932</v>
      </c>
      <c r="AEB572" s="70" t="n">
        <v>-0.0007717536</v>
      </c>
      <c r="AEC572" s="70" t="n">
        <v>0.0039190426</v>
      </c>
      <c r="AED572" s="70" t="n">
        <v>0.0025282912</v>
      </c>
      <c r="AEE572" s="70" t="n">
        <v>0.0021547386</v>
      </c>
      <c r="AEF572" s="70" t="n">
        <v>-0.00091353233</v>
      </c>
      <c r="AEG572" s="70" t="n">
        <v>-0.0029643697</v>
      </c>
      <c r="AEH572" s="70" t="n">
        <v>0.002129537</v>
      </c>
      <c r="AEI572" s="70" t="n">
        <v>-0.0016887481</v>
      </c>
      <c r="AEJ572" s="70" t="n">
        <v>-0.0014363745</v>
      </c>
      <c r="AEK572" s="70" t="n">
        <v>0.0003907104</v>
      </c>
      <c r="AEL572" s="70" t="n">
        <v>-0.003063173</v>
      </c>
      <c r="AEM572" s="70" t="n">
        <v>-0.00095934427</v>
      </c>
      <c r="AEN572" s="70" t="n">
        <v>-0.0021996507</v>
      </c>
      <c r="AEO572" s="70" t="n">
        <v>0.0024957159</v>
      </c>
      <c r="AEP572" s="70" t="n">
        <v>-0.0007649883600000001</v>
      </c>
      <c r="AEQ572" s="70" t="n">
        <v>0.0035014993</v>
      </c>
      <c r="AER572" s="70" t="n">
        <v>-0.001964446</v>
      </c>
      <c r="AES572" s="71" t="n">
        <v>-4.77974e-05</v>
      </c>
      <c r="AET572" s="70" t="n">
        <v>0.0019347715</v>
      </c>
      <c r="AEU572" s="70" t="n">
        <v>0.0013995784</v>
      </c>
      <c r="AEV572" s="70" t="n">
        <v>0.0015815658</v>
      </c>
      <c r="AEW572" s="70" t="n">
        <v>-0.0018738515</v>
      </c>
      <c r="AEX572" s="71" t="n">
        <v>6.5511867e-06</v>
      </c>
      <c r="AEY572" s="70" t="n">
        <v>-0.0005732483</v>
      </c>
      <c r="AEZ572" s="70" t="n">
        <v>0.0014915714</v>
      </c>
      <c r="AFA572" s="70" t="n">
        <v>-0.00017731122</v>
      </c>
      <c r="AFB572" s="70" t="n">
        <v>-0.0028480997</v>
      </c>
      <c r="AFC572" s="70" t="n">
        <v>-0.0034727287</v>
      </c>
      <c r="AFD572" s="70" t="n">
        <v>0.003043888</v>
      </c>
      <c r="AFE572" s="70" t="n">
        <v>-0.002262909</v>
      </c>
      <c r="AFF572" s="70" t="n">
        <v>-0.0010842619</v>
      </c>
      <c r="AFG572" s="70" t="n">
        <v>-0.0019098413</v>
      </c>
      <c r="AFH572" s="70" t="n">
        <v>-0.0021275345</v>
      </c>
      <c r="AFI572" s="70" t="n">
        <v>-0.00036114184</v>
      </c>
      <c r="AFJ572" s="70" t="n">
        <v>0.001795776</v>
      </c>
      <c r="AFK572" s="70" t="n">
        <v>0.0015754033</v>
      </c>
      <c r="AFL572" s="70" t="n">
        <v>0.0013071442</v>
      </c>
      <c r="AFM572" s="70" t="n">
        <v>0.0017636652</v>
      </c>
      <c r="AFN572" s="70" t="n">
        <v>-0.0010040165</v>
      </c>
      <c r="AFO572" s="70" t="n">
        <v>-0.002803155</v>
      </c>
      <c r="AFP572" s="70" t="n">
        <v>-0.0002108477</v>
      </c>
      <c r="AFQ572" s="70" t="n">
        <v>0.0012847291</v>
      </c>
      <c r="AFR572" s="70" t="n">
        <v>-0.0036539494</v>
      </c>
      <c r="AFS572" s="70" t="n">
        <v>0.000542129</v>
      </c>
      <c r="AFT572" s="70" t="n">
        <v>0.0033918438</v>
      </c>
      <c r="AFU572" s="70" t="n">
        <v>-0.00016259878</v>
      </c>
      <c r="AFV572" s="70" t="n">
        <v>0.0018557402</v>
      </c>
      <c r="AFW572" s="70" t="n">
        <v>0.0025585934</v>
      </c>
      <c r="AFX572" s="70" t="n">
        <v>-0.0012379158</v>
      </c>
      <c r="AFY572" s="70" t="n">
        <v>-0.002969661</v>
      </c>
      <c r="AFZ572" s="70" t="n">
        <v>0.00073914975</v>
      </c>
      <c r="AGA572" s="70" t="n">
        <v>0.0012705349</v>
      </c>
      <c r="AGB572" s="70" t="n">
        <v>-0.0033727</v>
      </c>
      <c r="AGC572" s="70" t="n">
        <v>-0.0005324698</v>
      </c>
      <c r="AGD572" s="70" t="n">
        <v>0.00022116455</v>
      </c>
      <c r="AGE572" s="70" t="n">
        <v>-0.0034723165</v>
      </c>
      <c r="AGF572" s="70" t="n">
        <v>0.0030514218</v>
      </c>
      <c r="AGG572" s="70" t="n">
        <v>0.0031639948</v>
      </c>
      <c r="AGH572" s="70" t="n">
        <v>0.0008151603</v>
      </c>
      <c r="AGI572" s="70" t="n">
        <v>-0.0030823224</v>
      </c>
      <c r="AGJ572" s="70" t="n">
        <v>0.002660508</v>
      </c>
      <c r="AGK572" s="70" t="n">
        <v>0.0016460094</v>
      </c>
      <c r="AGL572" s="70" t="n">
        <v>-0.002192885</v>
      </c>
      <c r="AGM572" s="70" t="n">
        <v>0.00057772314</v>
      </c>
      <c r="AGN572" s="70" t="n">
        <v>-0.0018117139</v>
      </c>
      <c r="AGO572" s="70" t="n">
        <v>-0.002169864</v>
      </c>
      <c r="AGP572" s="70" t="n">
        <v>-0.0033705707</v>
      </c>
      <c r="AGQ572" s="70" t="n">
        <v>-0.00066171744</v>
      </c>
      <c r="AGR572" s="70" t="n">
        <v>0.003647951</v>
      </c>
      <c r="AGS572" s="70" t="n">
        <v>-0.0014943932</v>
      </c>
      <c r="AGT572" s="71" t="n">
        <v>4.210086e-05</v>
      </c>
      <c r="AGU572" s="70" t="n">
        <v>0.0031950949</v>
      </c>
      <c r="AGV572" s="70" t="n">
        <v>-0.0005703124</v>
      </c>
      <c r="AGW572" s="70" t="n">
        <v>0.001713051</v>
      </c>
      <c r="AGX572" s="70" t="n">
        <v>0.0036741109</v>
      </c>
      <c r="AGY572" s="70" t="n">
        <v>0.0010295393</v>
      </c>
      <c r="AGZ572" s="70" t="n">
        <v>0.0014660028</v>
      </c>
      <c r="AHA572" s="70" t="n">
        <v>-0.002383132</v>
      </c>
      <c r="AHB572" s="70" t="n">
        <v>0.0009373239</v>
      </c>
      <c r="AHC572" s="70" t="n">
        <v>-0.0023628182</v>
      </c>
      <c r="AHD572" s="70" t="n">
        <v>-0.0016391411</v>
      </c>
      <c r="AHE572" s="70" t="n">
        <v>0.0009879308</v>
      </c>
      <c r="AHF572" s="70" t="n">
        <v>0.0010552913</v>
      </c>
      <c r="AHG572" s="70" t="n">
        <v>0.0023621758</v>
      </c>
      <c r="AHH572" s="70" t="n">
        <v>-0.0014916977</v>
      </c>
      <c r="AHI572" s="70" t="n">
        <v>0.0007854975</v>
      </c>
      <c r="AHJ572" s="70" t="n">
        <v>0.0023839353</v>
      </c>
      <c r="AHK572" s="70" t="n">
        <v>0.0005952237</v>
      </c>
      <c r="AHL572" s="70" t="n">
        <v>0.0016978408</v>
      </c>
      <c r="AHM572" s="70" t="n">
        <v>-0.001526107</v>
      </c>
      <c r="AHN572" s="70" t="n">
        <v>-0.0021937944</v>
      </c>
      <c r="AHO572" s="70" t="n">
        <v>-0.00089279324</v>
      </c>
      <c r="AHP572" s="70" t="n">
        <v>-0.0039877966</v>
      </c>
      <c r="AHQ572" s="70" t="n">
        <v>0.0027766465</v>
      </c>
      <c r="AHR572" s="70" t="n">
        <v>-0.00042064348</v>
      </c>
      <c r="AHS572" s="70" t="n">
        <v>-0.0008227986</v>
      </c>
      <c r="AHT572" s="70" t="n">
        <v>0.0032091853</v>
      </c>
      <c r="AHU572" s="70" t="n">
        <v>0.0006838601500000001</v>
      </c>
      <c r="AHV572" s="70" t="n">
        <v>0.0026100464</v>
      </c>
      <c r="AHW572" s="70" t="n">
        <v>0.0025588467</v>
      </c>
      <c r="AHX572" s="70" t="n">
        <v>0.00079415913</v>
      </c>
      <c r="AHY572" s="70" t="n">
        <v>0.0033281033</v>
      </c>
      <c r="AHZ572" s="70" t="n">
        <v>0.00086669787</v>
      </c>
      <c r="AIA572" s="70" t="n">
        <v>0.0012604033</v>
      </c>
      <c r="AIB572" s="70" t="n">
        <v>0.00035693205</v>
      </c>
      <c r="AIC572" s="70" t="n">
        <v>-0.0014139742</v>
      </c>
      <c r="AID572" s="70" t="n">
        <v>-0.0029864649</v>
      </c>
    </row>
    <row r="573">
      <c r="B573" s="13" t="n"/>
      <c r="C573" s="13" t="n"/>
      <c r="ADG573" s="70" t="n">
        <v>0.0013077938</v>
      </c>
      <c r="ADH573" s="70" t="n">
        <v>-0.0025230772</v>
      </c>
      <c r="ADI573" s="70" t="n">
        <v>0.0020158463</v>
      </c>
      <c r="ADJ573" s="70" t="n">
        <v>0.0011981732</v>
      </c>
      <c r="ADK573" s="70" t="n">
        <v>-0.0007025041</v>
      </c>
      <c r="ADL573" s="70" t="n">
        <v>-0.0006663119</v>
      </c>
      <c r="ADM573" s="70" t="n">
        <v>0.0019014854</v>
      </c>
      <c r="ADN573" s="70" t="n">
        <v>0.0024473974</v>
      </c>
      <c r="ADO573" s="70" t="n">
        <v>0.0028701236</v>
      </c>
      <c r="ADP573" s="70" t="n">
        <v>0.00059410103</v>
      </c>
      <c r="ADQ573" s="70" t="n">
        <v>0.00038372533</v>
      </c>
      <c r="ADR573" s="70" t="n">
        <v>0.0015558862</v>
      </c>
      <c r="ADS573" s="70" t="n">
        <v>0.0022778125</v>
      </c>
      <c r="ADT573" s="70" t="n">
        <v>0.0025050035</v>
      </c>
      <c r="ADU573" s="70" t="n">
        <v>-0.0012530638</v>
      </c>
      <c r="ADV573" s="70" t="n">
        <v>0.0006355971</v>
      </c>
      <c r="ADW573" s="70" t="n">
        <v>0.002509599</v>
      </c>
      <c r="ADX573" s="70" t="n">
        <v>-0.0009609829</v>
      </c>
      <c r="ADY573" s="70" t="n">
        <v>0.0039233766</v>
      </c>
      <c r="ADZ573" s="70" t="n">
        <v>-0.0010067899</v>
      </c>
      <c r="AEA573" s="70" t="n">
        <v>-0.00029813455</v>
      </c>
      <c r="AEB573" s="70" t="n">
        <v>0.001980364</v>
      </c>
      <c r="AEC573" s="70" t="n">
        <v>0.0049105017</v>
      </c>
      <c r="AED573" s="70" t="n">
        <v>-0.0036009375</v>
      </c>
      <c r="AEE573" s="70" t="n">
        <v>0.003523139</v>
      </c>
      <c r="AEF573" s="70" t="n">
        <v>0.001891088</v>
      </c>
      <c r="AEG573" s="70" t="n">
        <v>-0.0014273293</v>
      </c>
      <c r="AEH573" s="70" t="n">
        <v>-0.0012955314</v>
      </c>
      <c r="AEI573" s="70" t="n">
        <v>0.0006262699</v>
      </c>
      <c r="AEJ573" s="70" t="n">
        <v>0.0023972394</v>
      </c>
      <c r="AEK573" s="70" t="n">
        <v>-0.00286105</v>
      </c>
      <c r="AEL573" s="70" t="n">
        <v>-0.00083079695</v>
      </c>
      <c r="AEM573" s="70" t="n">
        <v>-0.0020290546</v>
      </c>
      <c r="AEN573" s="70" t="n">
        <v>-0.002512253</v>
      </c>
      <c r="AEO573" s="70" t="n">
        <v>0.0017324343</v>
      </c>
      <c r="AEP573" s="70" t="n">
        <v>0.0007006923</v>
      </c>
      <c r="AEQ573" s="70" t="n">
        <v>-0.0012182712</v>
      </c>
      <c r="AER573" s="70" t="n">
        <v>-0.003328691</v>
      </c>
      <c r="AES573" s="70" t="n">
        <v>-0.002409106</v>
      </c>
      <c r="AET573" s="70" t="n">
        <v>0.0017614601</v>
      </c>
      <c r="AEU573" s="70" t="n">
        <v>0.0018928897</v>
      </c>
      <c r="AEV573" s="70" t="n">
        <v>0.0004216598</v>
      </c>
      <c r="AEW573" s="70" t="n">
        <v>-0.0016007171</v>
      </c>
      <c r="AEX573" s="70" t="n">
        <v>-0.0012092247</v>
      </c>
      <c r="AEY573" s="70" t="n">
        <v>0.00030480133</v>
      </c>
      <c r="AEZ573" s="70" t="n">
        <v>-0.0038749762</v>
      </c>
      <c r="AFA573" s="70" t="n">
        <v>-0.0021382505</v>
      </c>
      <c r="AFB573" s="70" t="n">
        <v>-0.0012358056</v>
      </c>
      <c r="AFC573" s="70" t="n">
        <v>-0.0036246378</v>
      </c>
      <c r="AFD573" s="70" t="n">
        <v>0.0011915914</v>
      </c>
      <c r="AFE573" s="70" t="n">
        <v>-0.0023733121</v>
      </c>
      <c r="AFF573" s="70" t="n">
        <v>-0.0007079353</v>
      </c>
      <c r="AFG573" s="70" t="n">
        <v>-0.0013333574</v>
      </c>
      <c r="AFH573" s="70" t="n">
        <v>0.0020335135</v>
      </c>
      <c r="AFI573" s="71" t="n">
        <v>2.4415074e-05</v>
      </c>
      <c r="AFJ573" s="70" t="n">
        <v>-0.0012404695</v>
      </c>
      <c r="AFK573" s="70" t="n">
        <v>-0.0020392048</v>
      </c>
      <c r="AFL573" s="70" t="n">
        <v>0.0015579113</v>
      </c>
      <c r="AFM573" s="70" t="n">
        <v>0.0005958367</v>
      </c>
      <c r="AFN573" s="70" t="n">
        <v>-0.002646898</v>
      </c>
      <c r="AFO573" s="70" t="n">
        <v>-0.00033173937</v>
      </c>
      <c r="AFP573" s="70" t="n">
        <v>0.0015321479</v>
      </c>
      <c r="AFQ573" s="70" t="n">
        <v>-0.0032237286</v>
      </c>
      <c r="AFR573" s="70" t="n">
        <v>-0.00011812207</v>
      </c>
      <c r="AFS573" s="70" t="n">
        <v>-0.0019162671</v>
      </c>
      <c r="AFT573" s="70" t="n">
        <v>0.0011181872</v>
      </c>
      <c r="AFU573" s="70" t="n">
        <v>0.0050832247</v>
      </c>
      <c r="AFV573" s="70" t="n">
        <v>0.001997073</v>
      </c>
      <c r="AFW573" s="70" t="n">
        <v>0.00031955738</v>
      </c>
      <c r="AFX573" s="70" t="n">
        <v>-0.0037325884</v>
      </c>
      <c r="AFY573" s="70" t="n">
        <v>0.0016129587</v>
      </c>
      <c r="AFZ573" s="70" t="n">
        <v>-0.004048412</v>
      </c>
      <c r="AGA573" s="70" t="n">
        <v>0.0016085469</v>
      </c>
      <c r="AGB573" s="70" t="n">
        <v>0.00044495825</v>
      </c>
      <c r="AGC573" s="70" t="n">
        <v>0.00175858</v>
      </c>
      <c r="AGD573" s="70" t="n">
        <v>-0.0009352274</v>
      </c>
      <c r="AGE573" s="70" t="n">
        <v>0.002457982</v>
      </c>
      <c r="AGF573" s="70" t="n">
        <v>0.0012596706</v>
      </c>
      <c r="AGG573" s="70" t="n">
        <v>-0.0006583738999999999</v>
      </c>
      <c r="AGH573" s="70" t="n">
        <v>-0.0006406008</v>
      </c>
      <c r="AGI573" s="70" t="n">
        <v>-0.00038982127</v>
      </c>
      <c r="AGJ573" s="70" t="n">
        <v>0.00047111118</v>
      </c>
      <c r="AGK573" s="70" t="n">
        <v>0.002394111</v>
      </c>
      <c r="AGL573" s="70" t="n">
        <v>0.0012132287</v>
      </c>
      <c r="AGM573" s="70" t="n">
        <v>0.0015818364</v>
      </c>
      <c r="AGN573" s="70" t="n">
        <v>-0.00087946595</v>
      </c>
      <c r="AGO573" s="70" t="n">
        <v>0.0031630427</v>
      </c>
      <c r="AGP573" s="70" t="n">
        <v>-0.0028279282</v>
      </c>
      <c r="AGQ573" s="70" t="n">
        <v>-0.0020442223</v>
      </c>
      <c r="AGR573" s="70" t="n">
        <v>0.003553256</v>
      </c>
      <c r="AGS573" s="70" t="n">
        <v>0.003415094</v>
      </c>
      <c r="AGT573" s="70" t="n">
        <v>-0.0020997745</v>
      </c>
      <c r="AGU573" s="71" t="n">
        <v>8.5213e-05</v>
      </c>
      <c r="AGV573" s="70" t="n">
        <v>-0.0016200581</v>
      </c>
      <c r="AGW573" s="70" t="n">
        <v>-0.00070527697</v>
      </c>
      <c r="AGX573" s="70" t="n">
        <v>0.002858405</v>
      </c>
      <c r="AGY573" s="70" t="n">
        <v>0.0011855257</v>
      </c>
      <c r="AGZ573" s="70" t="n">
        <v>0.0012640835</v>
      </c>
      <c r="AHA573" s="70" t="n">
        <v>-0.0006245336</v>
      </c>
      <c r="AHB573" s="70" t="n">
        <v>-0.0010051306</v>
      </c>
      <c r="AHC573" s="70" t="n">
        <v>-0.0018131852</v>
      </c>
      <c r="AHD573" s="71" t="n">
        <v>6.78849e-05</v>
      </c>
      <c r="AHE573" s="70" t="n">
        <v>0.0013039379</v>
      </c>
      <c r="AHF573" s="70" t="n">
        <v>-0.0018605309</v>
      </c>
      <c r="AHG573" s="70" t="n">
        <v>-0.0020982379</v>
      </c>
      <c r="AHH573" s="70" t="n">
        <v>0.0034601884</v>
      </c>
      <c r="AHI573" s="70" t="n">
        <v>-0.0005550888599999999</v>
      </c>
      <c r="AHJ573" s="70" t="n">
        <v>-0.00035096376</v>
      </c>
      <c r="AHK573" s="71" t="n">
        <v>4.0683055e-05</v>
      </c>
      <c r="AHL573" s="70" t="n">
        <v>-0.00072775414</v>
      </c>
      <c r="AHM573" s="70" t="n">
        <v>0.0029079919</v>
      </c>
      <c r="AHN573" s="70" t="n">
        <v>-0.0033064527</v>
      </c>
      <c r="AHO573" s="70" t="n">
        <v>0.0014014179</v>
      </c>
      <c r="AHP573" s="70" t="n">
        <v>-0.003412042</v>
      </c>
      <c r="AHQ573" s="70" t="n">
        <v>-0.001313761</v>
      </c>
      <c r="AHR573" s="70" t="n">
        <v>0.0020744621</v>
      </c>
      <c r="AHS573" s="70" t="n">
        <v>0.0012871713</v>
      </c>
      <c r="AHT573" s="70" t="n">
        <v>0.0015636426</v>
      </c>
      <c r="AHU573" s="70" t="n">
        <v>0.0024079045</v>
      </c>
      <c r="AHV573" s="70" t="n">
        <v>0.00548669</v>
      </c>
      <c r="AHW573" s="70" t="n">
        <v>0.0030254975</v>
      </c>
      <c r="AHX573" s="70" t="n">
        <v>-0.0014729345</v>
      </c>
      <c r="AHY573" s="70" t="n">
        <v>-0.0007360351</v>
      </c>
      <c r="AHZ573" s="70" t="n">
        <v>0.00020612754</v>
      </c>
      <c r="AIA573" s="70" t="n">
        <v>0.0008393934</v>
      </c>
      <c r="AIB573" s="70" t="n">
        <v>0.00045501257</v>
      </c>
      <c r="AIC573" s="71" t="n">
        <v>-8.8429675e-05</v>
      </c>
      <c r="AID573" s="70" t="n">
        <v>0.00046659715</v>
      </c>
    </row>
    <row r="574">
      <c r="B574" s="13" t="n"/>
      <c r="C574" s="13" t="n"/>
      <c r="ADG574" s="71" t="n">
        <v>7.633705499999999e-05</v>
      </c>
      <c r="ADH574" s="70" t="n">
        <v>-0.0022439156</v>
      </c>
      <c r="ADI574" s="70" t="n">
        <v>0.0007255131</v>
      </c>
      <c r="ADJ574" s="70" t="n">
        <v>0.0013053303</v>
      </c>
      <c r="ADK574" s="70" t="n">
        <v>0.00040342065</v>
      </c>
      <c r="ADL574" s="70" t="n">
        <v>0.002818493</v>
      </c>
      <c r="ADM574" s="70" t="n">
        <v>-0.0024384328</v>
      </c>
      <c r="ADN574" s="70" t="n">
        <v>0.00021736839</v>
      </c>
      <c r="ADO574" s="70" t="n">
        <v>0.003073103</v>
      </c>
      <c r="ADP574" s="70" t="n">
        <v>-0.0013641849</v>
      </c>
      <c r="ADQ574" s="70" t="n">
        <v>0.0008084429</v>
      </c>
      <c r="ADR574" s="70" t="n">
        <v>-0.00058598066</v>
      </c>
      <c r="ADS574" s="70" t="n">
        <v>-0.00041585945</v>
      </c>
      <c r="ADT574" s="70" t="n">
        <v>-0.0011969645</v>
      </c>
      <c r="ADU574" s="70" t="n">
        <v>0.0037060443</v>
      </c>
      <c r="ADV574" s="70" t="n">
        <v>-0.001675915</v>
      </c>
      <c r="ADW574" s="70" t="n">
        <v>-0.0032917818</v>
      </c>
      <c r="ADX574" s="70" t="n">
        <v>0.002205765</v>
      </c>
      <c r="ADY574" s="70" t="n">
        <v>0.0024997368</v>
      </c>
      <c r="ADZ574" s="70" t="n">
        <v>0.0019313209</v>
      </c>
      <c r="AEA574" s="70" t="n">
        <v>0.00032186147</v>
      </c>
      <c r="AEB574" s="70" t="n">
        <v>0.0047066044</v>
      </c>
      <c r="AEC574" s="70" t="n">
        <v>0.0005650088</v>
      </c>
      <c r="AED574" s="71" t="n">
        <v>8.963589e-05</v>
      </c>
      <c r="AEE574" s="70" t="n">
        <v>0.0024562394</v>
      </c>
      <c r="AEF574" s="70" t="n">
        <v>-0.0019026063</v>
      </c>
      <c r="AEG574" s="70" t="n">
        <v>0.0012581034</v>
      </c>
      <c r="AEH574" s="70" t="n">
        <v>0.001352822</v>
      </c>
      <c r="AEI574" s="70" t="n">
        <v>0.004027611</v>
      </c>
      <c r="AEJ574" s="70" t="n">
        <v>0.0020277344</v>
      </c>
      <c r="AEK574" s="70" t="n">
        <v>-0.00040414516</v>
      </c>
      <c r="AEL574" s="70" t="n">
        <v>0.0001313391</v>
      </c>
      <c r="AEM574" s="70" t="n">
        <v>0.0032476191</v>
      </c>
      <c r="AEN574" s="70" t="n">
        <v>-0.0034348744</v>
      </c>
      <c r="AEO574" s="70" t="n">
        <v>0.0020886816</v>
      </c>
      <c r="AEP574" s="71" t="n">
        <v>-9.027296599999999e-05</v>
      </c>
      <c r="AEQ574" s="70" t="n">
        <v>0.0029687446</v>
      </c>
      <c r="AER574" s="70" t="n">
        <v>0.00013165326</v>
      </c>
      <c r="AES574" s="70" t="n">
        <v>0.0023104677</v>
      </c>
      <c r="AET574" s="70" t="n">
        <v>0.0048493384</v>
      </c>
      <c r="AEU574" s="70" t="n">
        <v>0.0003128454</v>
      </c>
      <c r="AEV574" s="70" t="n">
        <v>-0.0010268778</v>
      </c>
      <c r="AEW574" s="70" t="n">
        <v>-0.0022949243</v>
      </c>
      <c r="AEX574" s="70" t="n">
        <v>0.004579254</v>
      </c>
      <c r="AEY574" s="70" t="n">
        <v>0.0006573222</v>
      </c>
      <c r="AEZ574" s="70" t="n">
        <v>0.0006759763</v>
      </c>
      <c r="AFA574" s="70" t="n">
        <v>0.001541786</v>
      </c>
      <c r="AFB574" s="70" t="n">
        <v>0.0028119728</v>
      </c>
      <c r="AFC574" s="70" t="n">
        <v>0.00057872926</v>
      </c>
      <c r="AFD574" s="70" t="n">
        <v>-0.0021235906</v>
      </c>
      <c r="AFE574" s="70" t="n">
        <v>-0.001989871</v>
      </c>
      <c r="AFF574" s="70" t="n">
        <v>0.0018922396</v>
      </c>
      <c r="AFG574" s="70" t="n">
        <v>-0.0012461644</v>
      </c>
      <c r="AFH574" s="70" t="n">
        <v>0.0015137249</v>
      </c>
      <c r="AFI574" s="70" t="n">
        <v>0.0026818067</v>
      </c>
      <c r="AFJ574" s="70" t="n">
        <v>-0.001758859</v>
      </c>
      <c r="AFK574" s="70" t="n">
        <v>0.0011228395</v>
      </c>
      <c r="AFL574" s="70" t="n">
        <v>0.0036340621</v>
      </c>
      <c r="AFM574" s="70" t="n">
        <v>0.0030595104</v>
      </c>
      <c r="AFN574" s="70" t="n">
        <v>-0.00049870624</v>
      </c>
      <c r="AFO574" s="70" t="n">
        <v>0.00058315485</v>
      </c>
      <c r="AFP574" s="70" t="n">
        <v>0.000660756</v>
      </c>
      <c r="AFQ574" s="70" t="n">
        <v>0.0005896477999999999</v>
      </c>
      <c r="AFR574" s="70" t="n">
        <v>0.00047861977</v>
      </c>
      <c r="AFS574" s="70" t="n">
        <v>-0.0003171451</v>
      </c>
      <c r="AFT574" s="70" t="n">
        <v>-0.002302415</v>
      </c>
      <c r="AFU574" s="70" t="n">
        <v>0.00020071305</v>
      </c>
      <c r="AFV574" s="70" t="n">
        <v>0.0008225018</v>
      </c>
      <c r="AFW574" s="70" t="n">
        <v>0.0027578948</v>
      </c>
      <c r="AFX574" s="70" t="n">
        <v>-0.0014909571</v>
      </c>
      <c r="AFY574" s="70" t="n">
        <v>-0.0015655204</v>
      </c>
      <c r="AFZ574" s="70" t="n">
        <v>-0.0012773249</v>
      </c>
      <c r="AGA574" s="70" t="n">
        <v>-0.0021535389</v>
      </c>
      <c r="AGB574" s="70" t="n">
        <v>-0.0023045153</v>
      </c>
      <c r="AGC574" s="70" t="n">
        <v>-0.0030108271</v>
      </c>
      <c r="AGD574" s="70" t="n">
        <v>0.0005497135</v>
      </c>
      <c r="AGE574" s="70" t="n">
        <v>-0.0018639932</v>
      </c>
      <c r="AGF574" s="70" t="n">
        <v>0.00017718358</v>
      </c>
      <c r="AGG574" s="70" t="n">
        <v>0.003388672</v>
      </c>
      <c r="AGH574" s="70" t="n">
        <v>-0.0011357978</v>
      </c>
      <c r="AGI574" s="70" t="n">
        <v>0.003267279</v>
      </c>
      <c r="AGJ574" s="70" t="n">
        <v>-0.0003765427</v>
      </c>
      <c r="AGK574" s="70" t="n">
        <v>0.0016200242</v>
      </c>
      <c r="AGL574" s="70" t="n">
        <v>-0.001347091</v>
      </c>
      <c r="AGM574" s="70" t="n">
        <v>0.001102031</v>
      </c>
      <c r="AGN574" s="71" t="n">
        <v>7.0104536e-05</v>
      </c>
      <c r="AGO574" s="70" t="n">
        <v>0.0019557846</v>
      </c>
      <c r="AGP574" s="70" t="n">
        <v>0.0004371843</v>
      </c>
      <c r="AGQ574" s="70" t="n">
        <v>0.0027422507</v>
      </c>
      <c r="AGR574" s="70" t="n">
        <v>0.0014300557</v>
      </c>
      <c r="AGS574" s="70" t="n">
        <v>0.0026466534</v>
      </c>
      <c r="AGT574" s="70" t="n">
        <v>0.0008152911</v>
      </c>
      <c r="AGU574" s="70" t="n">
        <v>-0.0015951874</v>
      </c>
      <c r="AGV574" s="70" t="n">
        <v>-0.0020377792</v>
      </c>
      <c r="AGW574" s="70" t="n">
        <v>0.0023171704</v>
      </c>
      <c r="AGX574" s="70" t="n">
        <v>0.0008133893</v>
      </c>
      <c r="AGY574" s="70" t="n">
        <v>-0.0015865932</v>
      </c>
      <c r="AGZ574" s="70" t="n">
        <v>0.0025113209</v>
      </c>
      <c r="AHA574" s="70" t="n">
        <v>0.002719292</v>
      </c>
      <c r="AHB574" s="70" t="n">
        <v>-0.0019700017</v>
      </c>
      <c r="AHC574" s="70" t="n">
        <v>-0.0032404345</v>
      </c>
      <c r="AHD574" s="70" t="n">
        <v>-0.0053338762</v>
      </c>
      <c r="AHE574" s="70" t="n">
        <v>0.0013983919</v>
      </c>
      <c r="AHF574" s="70" t="n">
        <v>-0.0044414406</v>
      </c>
      <c r="AHG574" s="70" t="n">
        <v>-0.00119404</v>
      </c>
      <c r="AHH574" s="70" t="n">
        <v>0.003219915</v>
      </c>
      <c r="AHI574" s="70" t="n">
        <v>0.0011133278</v>
      </c>
      <c r="AHJ574" s="70" t="n">
        <v>0.0038019845</v>
      </c>
      <c r="AHK574" s="70" t="n">
        <v>0.00016313024</v>
      </c>
      <c r="AHL574" s="70" t="n">
        <v>-0.0007467989</v>
      </c>
      <c r="AHM574" s="70" t="n">
        <v>0.004194987</v>
      </c>
      <c r="AHN574" s="70" t="n">
        <v>0.0023110753</v>
      </c>
      <c r="AHO574" s="70" t="n">
        <v>0.0009919855999999999</v>
      </c>
      <c r="AHP574" s="70" t="n">
        <v>0.0017083089</v>
      </c>
      <c r="AHQ574" s="70" t="n">
        <v>0.0024869458</v>
      </c>
      <c r="AHR574" s="70" t="n">
        <v>0.0009828771000000001</v>
      </c>
      <c r="AHS574" s="70" t="n">
        <v>0.002019494</v>
      </c>
      <c r="AHT574" s="70" t="n">
        <v>-0.00030685886</v>
      </c>
      <c r="AHU574" s="70" t="n">
        <v>0.0032124096</v>
      </c>
      <c r="AHV574" s="70" t="n">
        <v>0.0008487916</v>
      </c>
      <c r="AHW574" s="70" t="n">
        <v>-0.0025395001</v>
      </c>
      <c r="AHX574" s="70" t="n">
        <v>0.0018791929</v>
      </c>
      <c r="AHY574" s="70" t="n">
        <v>0.003276865</v>
      </c>
      <c r="AHZ574" s="70" t="n">
        <v>-0.0038449338</v>
      </c>
      <c r="AIA574" s="71" t="n">
        <v>-7.8370475e-05</v>
      </c>
      <c r="AIB574" s="70" t="n">
        <v>0.0019556324</v>
      </c>
      <c r="AIC574" s="70" t="n">
        <v>0.0014822335</v>
      </c>
      <c r="AID574" s="70" t="n">
        <v>-0.0025298088</v>
      </c>
    </row>
    <row r="575">
      <c r="B575" s="13" t="n"/>
      <c r="C575" s="13" t="n"/>
      <c r="ADG575" s="70" t="n">
        <v>0.00022090974</v>
      </c>
      <c r="ADH575" s="71" t="n">
        <v>4.25443e-05</v>
      </c>
      <c r="ADI575" s="70" t="n">
        <v>0.0021729558</v>
      </c>
      <c r="ADJ575" s="70" t="n">
        <v>-0.0017229931</v>
      </c>
      <c r="ADK575" s="70" t="n">
        <v>0.0033766802</v>
      </c>
      <c r="ADL575" s="70" t="n">
        <v>0.000687842</v>
      </c>
      <c r="ADM575" s="70" t="n">
        <v>0.0020769965</v>
      </c>
      <c r="ADN575" s="70" t="n">
        <v>0.0005447049</v>
      </c>
      <c r="ADO575" s="70" t="n">
        <v>-0.00014670487</v>
      </c>
      <c r="ADP575" s="70" t="n">
        <v>-0.0005573823</v>
      </c>
      <c r="ADQ575" s="70" t="n">
        <v>-0.00014162237</v>
      </c>
      <c r="ADR575" s="70" t="n">
        <v>0.00043900864</v>
      </c>
      <c r="ADS575" s="70" t="n">
        <v>0.0006412483</v>
      </c>
      <c r="ADT575" s="70" t="n">
        <v>0.0011754022</v>
      </c>
      <c r="ADU575" s="70" t="n">
        <v>0.0030354473</v>
      </c>
      <c r="ADV575" s="70" t="n">
        <v>-0.0009892257000000001</v>
      </c>
      <c r="ADW575" s="70" t="n">
        <v>-0.0013781115</v>
      </c>
      <c r="ADX575" s="70" t="n">
        <v>0.0013917444</v>
      </c>
      <c r="ADY575" s="70" t="n">
        <v>0.0041703857</v>
      </c>
      <c r="ADZ575" s="70" t="n">
        <v>-0.00091595727</v>
      </c>
      <c r="AEA575" s="70" t="n">
        <v>-0.0008703999</v>
      </c>
      <c r="AEB575" s="70" t="n">
        <v>0.00014383192</v>
      </c>
      <c r="AEC575" s="70" t="n">
        <v>-0.0010843223</v>
      </c>
      <c r="AED575" s="70" t="n">
        <v>0.0014673525</v>
      </c>
      <c r="AEE575" s="70" t="n">
        <v>0.0015009448</v>
      </c>
      <c r="AEF575" s="70" t="n">
        <v>0.0017812854</v>
      </c>
      <c r="AEG575" s="70" t="n">
        <v>0.0013178615</v>
      </c>
      <c r="AEH575" s="70" t="n">
        <v>-0.0027773492</v>
      </c>
      <c r="AEI575" s="70" t="n">
        <v>0.0015452219</v>
      </c>
      <c r="AEJ575" s="70" t="n">
        <v>0.0021107388</v>
      </c>
      <c r="AEK575" s="70" t="n">
        <v>-0.0013658446</v>
      </c>
      <c r="AEL575" s="70" t="n">
        <v>-0.0026180774</v>
      </c>
      <c r="AEM575" s="70" t="n">
        <v>-0.0005876863</v>
      </c>
      <c r="AEN575" s="70" t="n">
        <v>-0.00033573975</v>
      </c>
      <c r="AEO575" s="70" t="n">
        <v>-0.0012906913</v>
      </c>
      <c r="AEP575" s="71" t="n">
        <v>3.8593556e-05</v>
      </c>
      <c r="AEQ575" s="70" t="n">
        <v>-0.001257252</v>
      </c>
      <c r="AER575" s="70" t="n">
        <v>-0.0033632882</v>
      </c>
      <c r="AES575" s="70" t="n">
        <v>0.00051155384</v>
      </c>
      <c r="AET575" s="70" t="n">
        <v>0.000895478</v>
      </c>
      <c r="AEU575" s="70" t="n">
        <v>-0.003303687</v>
      </c>
      <c r="AEV575" s="70" t="n">
        <v>-0.0009454107</v>
      </c>
      <c r="AEW575" s="70" t="n">
        <v>0.00026650302</v>
      </c>
      <c r="AEX575" s="70" t="n">
        <v>0.003995367</v>
      </c>
      <c r="AEY575" s="71" t="n">
        <v>-1.502568e-05</v>
      </c>
      <c r="AEZ575" s="70" t="n">
        <v>-0.0014899747</v>
      </c>
      <c r="AFA575" s="70" t="n">
        <v>0.0023840994</v>
      </c>
      <c r="AFB575" s="70" t="n">
        <v>0.0032643033</v>
      </c>
      <c r="AFC575" s="71" t="n">
        <v>-7.211999999999999e-05</v>
      </c>
      <c r="AFD575" s="70" t="n">
        <v>0.0012903148</v>
      </c>
      <c r="AFE575" s="70" t="n">
        <v>-0.0010762382</v>
      </c>
      <c r="AFF575" s="70" t="n">
        <v>-0.0032221153</v>
      </c>
      <c r="AFG575" s="70" t="n">
        <v>-0.005046647</v>
      </c>
      <c r="AFH575" s="70" t="n">
        <v>0.00088489533</v>
      </c>
      <c r="AFI575" s="70" t="n">
        <v>-0.0016521306</v>
      </c>
      <c r="AFJ575" s="70" t="n">
        <v>0.0022997374</v>
      </c>
      <c r="AFK575" s="70" t="n">
        <v>-0.0020794233</v>
      </c>
      <c r="AFL575" s="71" t="n">
        <v>6.686239e-05</v>
      </c>
      <c r="AFM575" s="70" t="n">
        <v>0.0021243049</v>
      </c>
      <c r="AFN575" s="70" t="n">
        <v>0.0010342101</v>
      </c>
      <c r="AFO575" s="70" t="n">
        <v>-0.0016331055</v>
      </c>
      <c r="AFP575" s="70" t="n">
        <v>0.00014113962</v>
      </c>
      <c r="AFQ575" s="70" t="n">
        <v>0.00052471686</v>
      </c>
      <c r="AFR575" s="70" t="n">
        <v>0.0010222428</v>
      </c>
      <c r="AFS575" s="70" t="n">
        <v>0.002162625</v>
      </c>
      <c r="AFT575" s="70" t="n">
        <v>0.0006652377</v>
      </c>
      <c r="AFU575" s="70" t="n">
        <v>0.0029217089</v>
      </c>
      <c r="AFV575" s="70" t="n">
        <v>0.00072891306</v>
      </c>
      <c r="AFW575" s="70" t="n">
        <v>-0.0022011078</v>
      </c>
      <c r="AFX575" s="70" t="n">
        <v>-0.0011208131</v>
      </c>
      <c r="AFY575" s="70" t="n">
        <v>0.0038102395</v>
      </c>
      <c r="AFZ575" s="70" t="n">
        <v>-0.0009892625</v>
      </c>
      <c r="AGA575" s="70" t="n">
        <v>0.00017763412</v>
      </c>
      <c r="AGB575" s="70" t="n">
        <v>0.0004182582</v>
      </c>
      <c r="AGC575" s="70" t="n">
        <v>-0.0031799932</v>
      </c>
      <c r="AGD575" s="70" t="n">
        <v>0.00012215693</v>
      </c>
      <c r="AGE575" s="70" t="n">
        <v>-0.0026500984</v>
      </c>
      <c r="AGF575" s="70" t="n">
        <v>0.00025813526</v>
      </c>
      <c r="AGG575" s="70" t="n">
        <v>-0.0006325706499999999</v>
      </c>
      <c r="AGH575" s="70" t="n">
        <v>0.0012539284</v>
      </c>
      <c r="AGI575" s="70" t="n">
        <v>0.0023398104</v>
      </c>
      <c r="AGJ575" s="70" t="n">
        <v>-0.0003442295</v>
      </c>
      <c r="AGK575" s="70" t="n">
        <v>0.0017648081</v>
      </c>
      <c r="AGL575" s="70" t="n">
        <v>0.0019208781</v>
      </c>
      <c r="AGM575" s="70" t="n">
        <v>0.002629578</v>
      </c>
      <c r="AGN575" s="70" t="n">
        <v>0.00010180033</v>
      </c>
      <c r="AGO575" s="70" t="n">
        <v>0.0015567244</v>
      </c>
      <c r="AGP575" s="70" t="n">
        <v>0.0018848791</v>
      </c>
      <c r="AGQ575" s="70" t="n">
        <v>0.0028640856</v>
      </c>
      <c r="AGR575" s="70" t="n">
        <v>0.002171713</v>
      </c>
      <c r="AGS575" s="70" t="n">
        <v>-0.00041464446</v>
      </c>
      <c r="AGT575" s="71" t="n">
        <v>3.3953827e-05</v>
      </c>
      <c r="AGU575" s="70" t="n">
        <v>-0.0020443536</v>
      </c>
      <c r="AGV575" s="70" t="n">
        <v>0.0013606208</v>
      </c>
      <c r="AGW575" s="70" t="n">
        <v>0.0030888016</v>
      </c>
      <c r="AGX575" s="70" t="n">
        <v>0.0026121512</v>
      </c>
      <c r="AGY575" s="70" t="n">
        <v>-0.00018937691</v>
      </c>
      <c r="AGZ575" s="71" t="n">
        <v>-9.82658e-05</v>
      </c>
      <c r="AHA575" s="70" t="n">
        <v>-0.0006567927</v>
      </c>
      <c r="AHB575" s="70" t="n">
        <v>0.0009101972</v>
      </c>
      <c r="AHC575" s="70" t="n">
        <v>-0.0013171032</v>
      </c>
      <c r="AHD575" s="70" t="n">
        <v>-0.0055571767</v>
      </c>
      <c r="AHE575" s="70" t="n">
        <v>-0.0039222357</v>
      </c>
      <c r="AHF575" s="70" t="n">
        <v>-0.0035208394</v>
      </c>
      <c r="AHG575" s="70" t="n">
        <v>0.0026842733</v>
      </c>
      <c r="AHH575" s="70" t="n">
        <v>0.00013013145</v>
      </c>
      <c r="AHI575" s="70" t="n">
        <v>-0.0024103494</v>
      </c>
      <c r="AHJ575" s="70" t="n">
        <v>-0.00022508194</v>
      </c>
      <c r="AHK575" s="70" t="n">
        <v>0.0020881528</v>
      </c>
      <c r="AHL575" s="70" t="n">
        <v>-0.0018198756</v>
      </c>
      <c r="AHM575" s="70" t="n">
        <v>0.00035016533</v>
      </c>
      <c r="AHN575" s="70" t="n">
        <v>-0.0029770208</v>
      </c>
      <c r="AHO575" s="70" t="n">
        <v>0.0026395773</v>
      </c>
      <c r="AHP575" s="70" t="n">
        <v>-0.00062266027</v>
      </c>
      <c r="AHQ575" s="70" t="n">
        <v>0.00046446698</v>
      </c>
      <c r="AHR575" s="70" t="n">
        <v>-0.0021704389</v>
      </c>
      <c r="AHS575" s="70" t="n">
        <v>0.00039133232</v>
      </c>
      <c r="AHT575" s="70" t="n">
        <v>0.001898385</v>
      </c>
      <c r="AHU575" s="70" t="n">
        <v>-0.0013487444</v>
      </c>
      <c r="AHV575" s="70" t="n">
        <v>0.003591084</v>
      </c>
      <c r="AHW575" s="70" t="n">
        <v>0.0022426993</v>
      </c>
      <c r="AHX575" s="70" t="n">
        <v>0.0019498472</v>
      </c>
      <c r="AHY575" s="70" t="n">
        <v>0.000804701</v>
      </c>
      <c r="AHZ575" s="70" t="n">
        <v>-0.0036613364</v>
      </c>
      <c r="AIA575" s="70" t="n">
        <v>0.0004995054000000001</v>
      </c>
      <c r="AIB575" s="70" t="n">
        <v>-0.002323253</v>
      </c>
      <c r="AIC575" s="70" t="n">
        <v>0.0005401646</v>
      </c>
      <c r="AID575" s="70" t="n">
        <v>-0.00030256627</v>
      </c>
    </row>
    <row r="576">
      <c r="B576" s="13" t="n"/>
      <c r="C576" s="13" t="n"/>
      <c r="ADG576" s="70" t="n">
        <v>0.0006593789000000001</v>
      </c>
      <c r="ADH576" s="70" t="n">
        <v>-0.0016694348</v>
      </c>
      <c r="ADI576" s="70" t="n">
        <v>0.0011432209</v>
      </c>
      <c r="ADJ576" s="70" t="n">
        <v>0.00041210031</v>
      </c>
      <c r="ADK576" s="70" t="n">
        <v>0.004144666</v>
      </c>
      <c r="ADL576" s="70" t="n">
        <v>0.0022497003</v>
      </c>
      <c r="ADM576" s="70" t="n">
        <v>-0.0023072944</v>
      </c>
      <c r="ADN576" s="70" t="n">
        <v>0.0023141461</v>
      </c>
      <c r="ADO576" s="70" t="n">
        <v>0.003451414</v>
      </c>
      <c r="ADP576" s="70" t="n">
        <v>0.0020441867</v>
      </c>
      <c r="ADQ576" s="70" t="n">
        <v>0.0034640757</v>
      </c>
      <c r="ADR576" s="70" t="n">
        <v>0.0014204566</v>
      </c>
      <c r="ADS576" s="70" t="n">
        <v>0.0040272973</v>
      </c>
      <c r="ADT576" s="70" t="n">
        <v>-0.001210927</v>
      </c>
      <c r="ADU576" s="70" t="n">
        <v>0.0025146583</v>
      </c>
      <c r="ADV576" s="70" t="n">
        <v>-0.0014238402</v>
      </c>
      <c r="ADW576" s="70" t="n">
        <v>-0.00074268517</v>
      </c>
      <c r="ADX576" s="70" t="n">
        <v>-0.0017832128</v>
      </c>
      <c r="ADY576" s="70" t="n">
        <v>0.0013969663</v>
      </c>
      <c r="ADZ576" s="70" t="n">
        <v>0.0021096296</v>
      </c>
      <c r="AEA576" s="70" t="n">
        <v>0.0038002613</v>
      </c>
      <c r="AEB576" s="70" t="n">
        <v>0.0003443398</v>
      </c>
      <c r="AEC576" s="70" t="n">
        <v>0.0013560385</v>
      </c>
      <c r="AED576" s="70" t="n">
        <v>0.000681732</v>
      </c>
      <c r="AEE576" s="70" t="n">
        <v>-0.001726725</v>
      </c>
      <c r="AEF576" s="70" t="n">
        <v>0.00248683</v>
      </c>
      <c r="AEG576" s="70" t="n">
        <v>-0.0025214702</v>
      </c>
      <c r="AEH576" s="70" t="n">
        <v>0.0019223632</v>
      </c>
      <c r="AEI576" s="70" t="n">
        <v>0.005365399</v>
      </c>
      <c r="AEJ576" s="70" t="n">
        <v>-0.0031136125</v>
      </c>
      <c r="AEK576" s="70" t="n">
        <v>0.0029762855</v>
      </c>
      <c r="AEL576" s="70" t="n">
        <v>0.0005375902</v>
      </c>
      <c r="AEM576" s="70" t="n">
        <v>0.002108018</v>
      </c>
      <c r="AEN576" s="70" t="n">
        <v>-0.0028618996</v>
      </c>
      <c r="AEO576" s="70" t="n">
        <v>0.0030616492</v>
      </c>
      <c r="AEP576" s="70" t="n">
        <v>0.00081788714</v>
      </c>
      <c r="AEQ576" s="70" t="n">
        <v>-0.0008145965</v>
      </c>
      <c r="AER576" s="70" t="n">
        <v>-0.00063778815</v>
      </c>
      <c r="AES576" s="70" t="n">
        <v>0.0038537846</v>
      </c>
      <c r="AET576" s="70" t="n">
        <v>0.0024957599</v>
      </c>
      <c r="AEU576" s="70" t="n">
        <v>0.0015702544</v>
      </c>
      <c r="AEV576" s="70" t="n">
        <v>-0.0027295107</v>
      </c>
      <c r="AEW576" s="70" t="n">
        <v>-0.00017267952</v>
      </c>
      <c r="AEX576" s="70" t="n">
        <v>-0.0011730186</v>
      </c>
      <c r="AEY576" s="70" t="n">
        <v>0.0011651443</v>
      </c>
      <c r="AEZ576" s="70" t="n">
        <v>-0.0006339191</v>
      </c>
      <c r="AFA576" s="70" t="n">
        <v>-0.0018435817</v>
      </c>
      <c r="AFB576" s="70" t="n">
        <v>0.0021575068</v>
      </c>
      <c r="AFC576" s="70" t="n">
        <v>-0.0017068799</v>
      </c>
      <c r="AFD576" s="70" t="n">
        <v>-0.00015669478</v>
      </c>
      <c r="AFE576" s="70" t="n">
        <v>-0.002581073</v>
      </c>
      <c r="AFF576" s="70" t="n">
        <v>-0.002449576</v>
      </c>
      <c r="AFG576" s="70" t="n">
        <v>0.0010176452</v>
      </c>
      <c r="AFH576" s="70" t="n">
        <v>-0.00025096067</v>
      </c>
      <c r="AFI576" s="70" t="n">
        <v>-0.0014364943</v>
      </c>
      <c r="AFJ576" s="70" t="n">
        <v>-0.00020424434</v>
      </c>
      <c r="AFK576" s="70" t="n">
        <v>0.001819461</v>
      </c>
      <c r="AFL576" s="70" t="n">
        <v>0.00065276766</v>
      </c>
      <c r="AFM576" s="70" t="n">
        <v>-0.00043189886</v>
      </c>
      <c r="AFN576" s="70" t="n">
        <v>0.0010909039</v>
      </c>
      <c r="AFO576" s="70" t="n">
        <v>0.0026258475</v>
      </c>
      <c r="AFP576" s="70" t="n">
        <v>0.003930388</v>
      </c>
      <c r="AFQ576" s="70" t="n">
        <v>-0.00020640604</v>
      </c>
      <c r="AFR576" s="70" t="n">
        <v>-0.003224985</v>
      </c>
      <c r="AFS576" s="70" t="n">
        <v>0.0025279871</v>
      </c>
      <c r="AFT576" s="70" t="n">
        <v>0.002569324</v>
      </c>
      <c r="AFU576" s="70" t="n">
        <v>0.0028795486</v>
      </c>
      <c r="AFV576" s="70" t="n">
        <v>-0.0012619518</v>
      </c>
      <c r="AFW576" s="70" t="n">
        <v>-0.00049782416</v>
      </c>
      <c r="AFX576" s="70" t="n">
        <v>-0.0020631894</v>
      </c>
      <c r="AFY576" s="70" t="n">
        <v>0.00265998</v>
      </c>
      <c r="AFZ576" s="70" t="n">
        <v>-0.0015314566</v>
      </c>
      <c r="AGA576" s="70" t="n">
        <v>-0.002529263</v>
      </c>
      <c r="AGB576" s="70" t="n">
        <v>-0.0022383085</v>
      </c>
      <c r="AGC576" s="70" t="n">
        <v>0.0027818559</v>
      </c>
      <c r="AGD576" s="70" t="n">
        <v>-0.0029324787</v>
      </c>
      <c r="AGE576" s="70" t="n">
        <v>-0.00015471494</v>
      </c>
      <c r="AGF576" s="70" t="n">
        <v>0.0021596162</v>
      </c>
      <c r="AGG576" s="70" t="n">
        <v>0.0023402316</v>
      </c>
      <c r="AGH576" s="70" t="n">
        <v>-0.001955055</v>
      </c>
      <c r="AGI576" s="70" t="n">
        <v>0.0035568965</v>
      </c>
      <c r="AGJ576" s="70" t="n">
        <v>0.00094776833</v>
      </c>
      <c r="AGK576" s="70" t="n">
        <v>0.0028679476</v>
      </c>
      <c r="AGL576" s="71" t="n">
        <v>-2.3616118e-05</v>
      </c>
      <c r="AGM576" s="70" t="n">
        <v>0.0019652788</v>
      </c>
      <c r="AGN576" s="71" t="n">
        <v>4.0556453e-05</v>
      </c>
      <c r="AGO576" s="70" t="n">
        <v>0.0033488485</v>
      </c>
      <c r="AGP576" s="70" t="n">
        <v>0.00049158133</v>
      </c>
      <c r="AGQ576" s="70" t="n">
        <v>0.0026434248</v>
      </c>
      <c r="AGR576" s="70" t="n">
        <v>-0.00072648353</v>
      </c>
      <c r="AGS576" s="71" t="n">
        <v>7.517767e-06</v>
      </c>
      <c r="AGT576" s="70" t="n">
        <v>-0.0051694065</v>
      </c>
      <c r="AGU576" s="70" t="n">
        <v>-0.0023400753</v>
      </c>
      <c r="AGV576" s="70" t="n">
        <v>-0.00014590753</v>
      </c>
      <c r="AGW576" s="71" t="n">
        <v>-1.3917163e-05</v>
      </c>
      <c r="AGX576" s="70" t="n">
        <v>0.0005082355300000001</v>
      </c>
      <c r="AGY576" s="70" t="n">
        <v>-0.00073898444</v>
      </c>
      <c r="AGZ576" s="70" t="n">
        <v>0.0004670546</v>
      </c>
      <c r="AHA576" s="70" t="n">
        <v>0.00012599946</v>
      </c>
      <c r="AHB576" s="70" t="n">
        <v>0.002048051</v>
      </c>
      <c r="AHC576" s="70" t="n">
        <v>0.00023155857</v>
      </c>
      <c r="AHD576" s="70" t="n">
        <v>-0.0033756716</v>
      </c>
      <c r="AHE576" s="70" t="n">
        <v>0.0011484333</v>
      </c>
      <c r="AHF576" s="70" t="n">
        <v>-0.00042634594</v>
      </c>
      <c r="AHG576" s="70" t="n">
        <v>-0.00081113994</v>
      </c>
      <c r="AHH576" s="70" t="n">
        <v>0.00074365665</v>
      </c>
      <c r="AHI576" s="70" t="n">
        <v>0.0025859696</v>
      </c>
      <c r="AHJ576" s="70" t="n">
        <v>0.0018935103</v>
      </c>
      <c r="AHK576" s="70" t="n">
        <v>0.00080723665</v>
      </c>
      <c r="AHL576" s="70" t="n">
        <v>-0.0007364147</v>
      </c>
      <c r="AHM576" s="70" t="n">
        <v>0.0031710782</v>
      </c>
      <c r="AHN576" s="70" t="n">
        <v>0.0019935055</v>
      </c>
      <c r="AHO576" s="70" t="n">
        <v>0.0016731111</v>
      </c>
      <c r="AHP576" s="70" t="n">
        <v>-0.0016255621</v>
      </c>
      <c r="AHQ576" s="70" t="n">
        <v>0.00015496745</v>
      </c>
      <c r="AHR576" s="70" t="n">
        <v>0.00020980224</v>
      </c>
      <c r="AHS576" s="70" t="n">
        <v>0.00051483075</v>
      </c>
      <c r="AHT576" s="70" t="n">
        <v>-0.0009865907000000001</v>
      </c>
      <c r="AHU576" s="70" t="n">
        <v>-0.001344174</v>
      </c>
      <c r="AHV576" s="70" t="n">
        <v>-0.0017858509</v>
      </c>
      <c r="AHW576" s="70" t="n">
        <v>-0.00084351347</v>
      </c>
      <c r="AHX576" s="70" t="n">
        <v>-0.0004949594</v>
      </c>
      <c r="AHY576" s="70" t="n">
        <v>0.0016916067</v>
      </c>
      <c r="AHZ576" s="70" t="n">
        <v>0.000873541</v>
      </c>
      <c r="AIA576" s="70" t="n">
        <v>0.0024505719</v>
      </c>
      <c r="AIB576" s="70" t="n">
        <v>0.001510466</v>
      </c>
      <c r="AIC576" s="70" t="n">
        <v>0.0039016176</v>
      </c>
      <c r="AID576" s="70" t="n">
        <v>0.0003148751</v>
      </c>
    </row>
    <row r="577">
      <c r="B577" s="13" t="n"/>
      <c r="C577" s="13" t="n"/>
      <c r="ADG577" s="70" t="n">
        <v>-0.0010550488</v>
      </c>
      <c r="ADH577" s="70" t="n">
        <v>0.0004913089</v>
      </c>
      <c r="ADI577" s="70" t="n">
        <v>-0.0012630284</v>
      </c>
      <c r="ADJ577" s="70" t="n">
        <v>0.00024237242</v>
      </c>
      <c r="ADK577" s="70" t="n">
        <v>-0.0007851163</v>
      </c>
      <c r="ADL577" s="70" t="n">
        <v>-0.0013786696</v>
      </c>
      <c r="ADM577" s="70" t="n">
        <v>0.001015186</v>
      </c>
      <c r="ADN577" s="70" t="n">
        <v>-0.00047158112</v>
      </c>
      <c r="ADO577" s="70" t="n">
        <v>0.00010804286</v>
      </c>
      <c r="ADP577" s="70" t="n">
        <v>0.002709444</v>
      </c>
      <c r="ADQ577" s="70" t="n">
        <v>-0.0010636024</v>
      </c>
      <c r="ADR577" s="70" t="n">
        <v>0.0004578532</v>
      </c>
      <c r="ADS577" s="70" t="n">
        <v>-0.00076790556</v>
      </c>
      <c r="ADT577" s="70" t="n">
        <v>0.0020012816</v>
      </c>
      <c r="ADU577" s="70" t="n">
        <v>-0.00035454167</v>
      </c>
      <c r="ADV577" s="70" t="n">
        <v>0.001502278</v>
      </c>
      <c r="ADW577" s="70" t="n">
        <v>-0.00088078727</v>
      </c>
      <c r="ADX577" s="70" t="n">
        <v>-0.00065599603</v>
      </c>
      <c r="ADY577" s="70" t="n">
        <v>-0.00037123394</v>
      </c>
      <c r="ADZ577" s="70" t="n">
        <v>0.0007833601</v>
      </c>
      <c r="AEA577" s="70" t="n">
        <v>0.0031436165</v>
      </c>
      <c r="AEB577" s="70" t="n">
        <v>0.0006181712</v>
      </c>
      <c r="AEC577" s="70" t="n">
        <v>-0.0013966155</v>
      </c>
      <c r="AED577" s="70" t="n">
        <v>-0.0014253891</v>
      </c>
      <c r="AEE577" s="70" t="n">
        <v>0.0028241838</v>
      </c>
      <c r="AEF577" s="70" t="n">
        <v>-0.001417344</v>
      </c>
      <c r="AEG577" s="70" t="n">
        <v>0.00034091785</v>
      </c>
      <c r="AEH577" s="70" t="n">
        <v>-0.0016912373</v>
      </c>
      <c r="AEI577" s="70" t="n">
        <v>0.0031663044</v>
      </c>
      <c r="AEJ577" s="70" t="n">
        <v>0.0021802622</v>
      </c>
      <c r="AEK577" s="70" t="n">
        <v>0.001690701</v>
      </c>
      <c r="AEL577" s="70" t="n">
        <v>0.0017981755</v>
      </c>
      <c r="AEM577" s="70" t="n">
        <v>0.00067551265</v>
      </c>
      <c r="AEN577" s="70" t="n">
        <v>0.0024313105</v>
      </c>
      <c r="AEO577" s="70" t="n">
        <v>0.0016953071</v>
      </c>
      <c r="AEP577" s="70" t="n">
        <v>0.0012941514</v>
      </c>
      <c r="AEQ577" s="70" t="n">
        <v>0.001043779</v>
      </c>
      <c r="AER577" s="70" t="n">
        <v>-0.0032674104</v>
      </c>
      <c r="AES577" s="70" t="n">
        <v>0.000846388</v>
      </c>
      <c r="AET577" s="70" t="n">
        <v>0.0016074756</v>
      </c>
      <c r="AEU577" s="70" t="n">
        <v>-0.0030401573</v>
      </c>
      <c r="AEV577" s="70" t="n">
        <v>0.0009783049</v>
      </c>
      <c r="AEW577" s="70" t="n">
        <v>-0.0041813566</v>
      </c>
      <c r="AEX577" s="70" t="n">
        <v>-0.00018952215</v>
      </c>
      <c r="AEY577" s="70" t="n">
        <v>-0.0016806851</v>
      </c>
      <c r="AEZ577" s="70" t="n">
        <v>-0.0011240987</v>
      </c>
      <c r="AFA577" s="70" t="n">
        <v>0.0017672938</v>
      </c>
      <c r="AFB577" s="70" t="n">
        <v>0.001566018</v>
      </c>
      <c r="AFC577" s="70" t="n">
        <v>0.0014272335</v>
      </c>
      <c r="AFD577" s="70" t="n">
        <v>-0.00042878865</v>
      </c>
      <c r="AFE577" s="70" t="n">
        <v>0.0030761035</v>
      </c>
      <c r="AFF577" s="70" t="n">
        <v>-0.0026553578</v>
      </c>
      <c r="AFG577" s="70" t="n">
        <v>-0.0018005742</v>
      </c>
      <c r="AFH577" s="70" t="n">
        <v>0.002998594</v>
      </c>
      <c r="AFI577" s="70" t="n">
        <v>-0.00025951583</v>
      </c>
      <c r="AFJ577" s="70" t="n">
        <v>0.0008539721600000001</v>
      </c>
      <c r="AFK577" s="70" t="n">
        <v>-0.0016465691</v>
      </c>
      <c r="AFL577" s="70" t="n">
        <v>-0.0009366219</v>
      </c>
      <c r="AFM577" s="70" t="n">
        <v>0.00025022947</v>
      </c>
      <c r="AFN577" s="70" t="n">
        <v>0.0022512018</v>
      </c>
      <c r="AFO577" s="70" t="n">
        <v>-0.0017772141</v>
      </c>
      <c r="AFP577" s="70" t="n">
        <v>0.0010956898</v>
      </c>
      <c r="AFQ577" s="70" t="n">
        <v>0.00045934363</v>
      </c>
      <c r="AFR577" s="70" t="n">
        <v>-0.00013964514</v>
      </c>
      <c r="AFS577" s="70" t="n">
        <v>-0.00019391828</v>
      </c>
      <c r="AFT577" s="70" t="n">
        <v>0.0005446418</v>
      </c>
      <c r="AFU577" s="70" t="n">
        <v>0.0025849715</v>
      </c>
      <c r="AFV577" s="70" t="n">
        <v>-0.00241866</v>
      </c>
      <c r="AFW577" s="70" t="n">
        <v>0.0025774462</v>
      </c>
      <c r="AFX577" s="70" t="n">
        <v>-0.0010880311</v>
      </c>
      <c r="AFY577" s="70" t="n">
        <v>-0.0005200323</v>
      </c>
      <c r="AFZ577" s="70" t="n">
        <v>-0.005099919</v>
      </c>
      <c r="AGA577" s="70" t="n">
        <v>-0.002468593</v>
      </c>
      <c r="AGB577" s="70" t="n">
        <v>0.002494497</v>
      </c>
      <c r="AGC577" s="70" t="n">
        <v>0.001226139</v>
      </c>
      <c r="AGD577" s="70" t="n">
        <v>-0.0012380072</v>
      </c>
      <c r="AGE577" s="70" t="n">
        <v>0.0015496829</v>
      </c>
      <c r="AGF577" s="70" t="n">
        <v>0.003921953</v>
      </c>
      <c r="AGG577" s="70" t="n">
        <v>-0.000370211</v>
      </c>
      <c r="AGH577" s="70" t="n">
        <v>-0.00035508387</v>
      </c>
      <c r="AGI577" s="70" t="n">
        <v>-0.00017864598</v>
      </c>
      <c r="AGJ577" s="70" t="n">
        <v>0.0010894489</v>
      </c>
      <c r="AGK577" s="70" t="n">
        <v>0.0025292332</v>
      </c>
      <c r="AGL577" s="70" t="n">
        <v>-0.00084198586</v>
      </c>
      <c r="AGM577" s="70" t="n">
        <v>0.002350178</v>
      </c>
      <c r="AGN577" s="70" t="n">
        <v>0.0036352596</v>
      </c>
      <c r="AGO577" s="70" t="n">
        <v>0.0011041058</v>
      </c>
      <c r="AGP577" s="70" t="n">
        <v>0.001535982</v>
      </c>
      <c r="AGQ577" s="70" t="n">
        <v>0.0011461074</v>
      </c>
      <c r="AGR577" s="70" t="n">
        <v>-0.0017890146</v>
      </c>
      <c r="AGS577" s="70" t="n">
        <v>0.0033710748</v>
      </c>
      <c r="AGT577" s="70" t="n">
        <v>-0.0003501512</v>
      </c>
      <c r="AGU577" s="70" t="n">
        <v>0.0016877451</v>
      </c>
      <c r="AGV577" s="70" t="n">
        <v>-0.0028398966</v>
      </c>
      <c r="AGW577" s="70" t="n">
        <v>0.0023359754</v>
      </c>
      <c r="AGX577" s="70" t="n">
        <v>0.0017194751</v>
      </c>
      <c r="AGY577" s="70" t="n">
        <v>0.00060082495</v>
      </c>
      <c r="AGZ577" s="70" t="n">
        <v>0.0025721774</v>
      </c>
      <c r="AHA577" s="70" t="n">
        <v>0.0023605807</v>
      </c>
      <c r="AHB577" s="70" t="n">
        <v>-0.0028886725</v>
      </c>
      <c r="AHC577" s="70" t="n">
        <v>-0.0025987176</v>
      </c>
      <c r="AHD577" s="70" t="n">
        <v>-0.00070209545</v>
      </c>
      <c r="AHE577" s="70" t="n">
        <v>-0.002998779</v>
      </c>
      <c r="AHF577" s="70" t="n">
        <v>0.0011067411</v>
      </c>
      <c r="AHG577" s="70" t="n">
        <v>-0.0015425695</v>
      </c>
      <c r="AHH577" s="70" t="n">
        <v>0.0021592593</v>
      </c>
      <c r="AHI577" s="70" t="n">
        <v>0.0033588079</v>
      </c>
      <c r="AHJ577" s="70" t="n">
        <v>0.0014580876</v>
      </c>
      <c r="AHK577" s="70" t="n">
        <v>0.0012788859</v>
      </c>
      <c r="AHL577" s="70" t="n">
        <v>-0.003924874</v>
      </c>
      <c r="AHM577" s="70" t="n">
        <v>0.001192893</v>
      </c>
      <c r="AHN577" s="70" t="n">
        <v>0.0029319457</v>
      </c>
      <c r="AHO577" s="70" t="n">
        <v>0.0029223778</v>
      </c>
      <c r="AHP577" s="70" t="n">
        <v>-0.00206765</v>
      </c>
      <c r="AHQ577" s="70" t="n">
        <v>0.0023764062</v>
      </c>
      <c r="AHR577" s="70" t="n">
        <v>-0.0007810818499999999</v>
      </c>
      <c r="AHS577" s="70" t="n">
        <v>0.0008038933</v>
      </c>
      <c r="AHT577" s="70" t="n">
        <v>-0.001964804</v>
      </c>
      <c r="AHU577" s="70" t="n">
        <v>0.00010390224</v>
      </c>
      <c r="AHV577" s="70" t="n">
        <v>0.00056585134</v>
      </c>
      <c r="AHW577" s="70" t="n">
        <v>0.0015939422</v>
      </c>
      <c r="AHX577" s="70" t="n">
        <v>0.0010305663</v>
      </c>
      <c r="AHY577" s="70" t="n">
        <v>0.00079186953</v>
      </c>
      <c r="AHZ577" s="70" t="n">
        <v>-0.004229294</v>
      </c>
      <c r="AIA577" s="70" t="n">
        <v>-0.00177544</v>
      </c>
      <c r="AIB577" s="70" t="n">
        <v>-0.001386515</v>
      </c>
      <c r="AIC577" s="70" t="n">
        <v>0.004043358</v>
      </c>
      <c r="AID577" s="70" t="n">
        <v>0.0027441343</v>
      </c>
    </row>
    <row r="578">
      <c r="B578" s="13" t="n"/>
      <c r="C578" s="13" t="n"/>
      <c r="ADG578" s="70" t="n">
        <v>0.0026449247</v>
      </c>
      <c r="ADH578" s="70" t="n">
        <v>-0.0014326335</v>
      </c>
      <c r="ADI578" s="70" t="n">
        <v>0.003121018</v>
      </c>
      <c r="ADJ578" s="70" t="n">
        <v>-0.0023906138</v>
      </c>
      <c r="ADK578" s="70" t="n">
        <v>0.0022891695</v>
      </c>
      <c r="ADL578" s="70" t="n">
        <v>0.0020853707</v>
      </c>
      <c r="ADM578" s="70" t="n">
        <v>-0.0025175996</v>
      </c>
      <c r="ADN578" s="70" t="n">
        <v>0.0019267874</v>
      </c>
      <c r="ADO578" s="70" t="n">
        <v>-0.0009151796</v>
      </c>
      <c r="ADP578" s="70" t="n">
        <v>0.0004045006</v>
      </c>
      <c r="ADQ578" s="70" t="n">
        <v>0.001009705</v>
      </c>
      <c r="ADR578" s="70" t="n">
        <v>0.0031125962</v>
      </c>
      <c r="ADS578" s="71" t="n">
        <v>5.9701444e-05</v>
      </c>
      <c r="ADT578" s="70" t="n">
        <v>-0.00044350317</v>
      </c>
      <c r="ADU578" s="70" t="n">
        <v>0.004078415</v>
      </c>
      <c r="ADV578" s="70" t="n">
        <v>0.002034206</v>
      </c>
      <c r="ADW578" s="70" t="n">
        <v>0.0017910926</v>
      </c>
      <c r="ADX578" s="70" t="n">
        <v>0.0010516953</v>
      </c>
      <c r="ADY578" s="70" t="n">
        <v>0.0030400401</v>
      </c>
      <c r="ADZ578" s="70" t="n">
        <v>0.0009376276</v>
      </c>
      <c r="AEA578" s="70" t="n">
        <v>-0.0013641011</v>
      </c>
      <c r="AEB578" s="70" t="n">
        <v>-0.0010511305</v>
      </c>
      <c r="AEC578" s="70" t="n">
        <v>0.0018649504</v>
      </c>
      <c r="AED578" s="70" t="n">
        <v>0.0012189007</v>
      </c>
      <c r="AEE578" s="70" t="n">
        <v>0.002664635</v>
      </c>
      <c r="AEF578" s="70" t="n">
        <v>0.001442474</v>
      </c>
      <c r="AEG578" s="70" t="n">
        <v>0.00032659713</v>
      </c>
      <c r="AEH578" s="70" t="n">
        <v>-0.0024278243</v>
      </c>
      <c r="AEI578" s="70" t="n">
        <v>0.0020342653</v>
      </c>
      <c r="AEJ578" s="71" t="n">
        <v>5.4438427e-05</v>
      </c>
      <c r="AEK578" s="70" t="n">
        <v>-0.00033765132</v>
      </c>
      <c r="AEL578" s="70" t="n">
        <v>0.00057553436</v>
      </c>
      <c r="AEM578" s="70" t="n">
        <v>-0.00161414</v>
      </c>
      <c r="AEN578" s="70" t="n">
        <v>0.00018231939</v>
      </c>
      <c r="AEO578" s="70" t="n">
        <v>0.000883069</v>
      </c>
      <c r="AEP578" s="70" t="n">
        <v>-0.00065702724</v>
      </c>
      <c r="AEQ578" s="70" t="n">
        <v>-0.00090964703</v>
      </c>
      <c r="AER578" s="70" t="n">
        <v>-0.0025735092</v>
      </c>
      <c r="AES578" s="70" t="n">
        <v>-0.0005932249500000001</v>
      </c>
      <c r="AET578" s="70" t="n">
        <v>-0.00035935536</v>
      </c>
      <c r="AEU578" s="70" t="n">
        <v>-0.0017858855</v>
      </c>
      <c r="AEV578" s="70" t="n">
        <v>0.0010385312</v>
      </c>
      <c r="AEW578" s="70" t="n">
        <v>-0.0010558998</v>
      </c>
      <c r="AEX578" s="70" t="n">
        <v>-0.0016991607</v>
      </c>
      <c r="AEY578" s="70" t="n">
        <v>0.0015604962</v>
      </c>
      <c r="AEZ578" s="70" t="n">
        <v>-0.000687398</v>
      </c>
      <c r="AFA578" s="70" t="n">
        <v>-0.003874039</v>
      </c>
      <c r="AFB578" s="70" t="n">
        <v>0.0025761481</v>
      </c>
      <c r="AFC578" s="70" t="n">
        <v>-0.00010478464</v>
      </c>
      <c r="AFD578" s="70" t="n">
        <v>0.0005803364</v>
      </c>
      <c r="AFE578" s="70" t="n">
        <v>0.0007976322</v>
      </c>
      <c r="AFF578" s="70" t="n">
        <v>-0.0031303333</v>
      </c>
      <c r="AFG578" s="70" t="n">
        <v>0.0015274171</v>
      </c>
      <c r="AFH578" s="70" t="n">
        <v>-0.0007750567</v>
      </c>
      <c r="AFI578" s="70" t="n">
        <v>0.0015975266</v>
      </c>
      <c r="AFJ578" s="70" t="n">
        <v>0.0016488598</v>
      </c>
      <c r="AFK578" s="70" t="n">
        <v>-0.0012742359</v>
      </c>
      <c r="AFL578" s="70" t="n">
        <v>0.0014837078</v>
      </c>
      <c r="AFM578" s="70" t="n">
        <v>0.0037373847</v>
      </c>
      <c r="AFN578" s="70" t="n">
        <v>0.0024559668</v>
      </c>
      <c r="AFO578" s="70" t="n">
        <v>0.0014356339</v>
      </c>
      <c r="AFP578" s="70" t="n">
        <v>0.00037025983</v>
      </c>
      <c r="AFQ578" s="70" t="n">
        <v>-0.0005384194</v>
      </c>
      <c r="AFR578" s="70" t="n">
        <v>-0.0007985257499999999</v>
      </c>
      <c r="AFS578" s="70" t="n">
        <v>0.0016913187</v>
      </c>
      <c r="AFT578" s="70" t="n">
        <v>-0.001576577</v>
      </c>
      <c r="AFU578" s="70" t="n">
        <v>0.0028624868</v>
      </c>
      <c r="AFV578" s="70" t="n">
        <v>-0.003652456</v>
      </c>
      <c r="AFW578" s="70" t="n">
        <v>-0.0016500693</v>
      </c>
      <c r="AFX578" s="70" t="n">
        <v>-0.00096251996</v>
      </c>
      <c r="AFY578" s="70" t="n">
        <v>-0.0012415913</v>
      </c>
      <c r="AFZ578" s="70" t="n">
        <v>-0.0023174537</v>
      </c>
      <c r="AGA578" s="70" t="n">
        <v>-0.0012683818</v>
      </c>
      <c r="AGB578" s="70" t="n">
        <v>-0.0006879836</v>
      </c>
      <c r="AGC578" s="70" t="n">
        <v>-0.00013044351</v>
      </c>
      <c r="AGD578" s="70" t="n">
        <v>-0.00025931507</v>
      </c>
      <c r="AGE578" s="70" t="n">
        <v>-0.001357001</v>
      </c>
      <c r="AGF578" s="70" t="n">
        <v>0.0034345593</v>
      </c>
      <c r="AGG578" s="71" t="n">
        <v>4.5402172e-05</v>
      </c>
      <c r="AGH578" s="70" t="n">
        <v>-0.0008589958</v>
      </c>
      <c r="AGI578" s="70" t="n">
        <v>0.0013993793</v>
      </c>
      <c r="AGJ578" s="70" t="n">
        <v>-0.0023506181</v>
      </c>
      <c r="AGK578" s="70" t="n">
        <v>-0.0010984632</v>
      </c>
      <c r="AGL578" s="70" t="n">
        <v>0.00095688866</v>
      </c>
      <c r="AGM578" s="70" t="n">
        <v>0.0008627326</v>
      </c>
      <c r="AGN578" s="70" t="n">
        <v>-0.0019327437</v>
      </c>
      <c r="AGO578" s="70" t="n">
        <v>0.0001867311</v>
      </c>
      <c r="AGP578" s="70" t="n">
        <v>-0.00014653442</v>
      </c>
      <c r="AGQ578" s="70" t="n">
        <v>0.00032682496</v>
      </c>
      <c r="AGR578" s="70" t="n">
        <v>0.00022775368</v>
      </c>
      <c r="AGS578" s="70" t="n">
        <v>-0.0011686133</v>
      </c>
      <c r="AGT578" s="70" t="n">
        <v>-0.0014173994</v>
      </c>
      <c r="AGU578" s="70" t="n">
        <v>-0.00020742255</v>
      </c>
      <c r="AGV578" s="70" t="n">
        <v>0.0009907093000000001</v>
      </c>
      <c r="AGW578" s="70" t="n">
        <v>0.0026811077</v>
      </c>
      <c r="AGX578" s="70" t="n">
        <v>-0.001064647</v>
      </c>
      <c r="AGY578" s="70" t="n">
        <v>-0.0006480429</v>
      </c>
      <c r="AGZ578" s="70" t="n">
        <v>0.001313</v>
      </c>
      <c r="AHA578" s="70" t="n">
        <v>-0.00011020133</v>
      </c>
      <c r="AHB578" s="70" t="n">
        <v>0.0011740809</v>
      </c>
      <c r="AHC578" s="70" t="n">
        <v>-0.0016973073</v>
      </c>
      <c r="AHD578" s="70" t="n">
        <v>-0.000847339</v>
      </c>
      <c r="AHE578" s="70" t="n">
        <v>-0.0020325573</v>
      </c>
      <c r="AHF578" s="70" t="n">
        <v>-0.003214795</v>
      </c>
      <c r="AHG578" s="70" t="n">
        <v>0.00244553</v>
      </c>
      <c r="AHH578" s="70" t="n">
        <v>0.00053481763</v>
      </c>
      <c r="AHI578" s="70" t="n">
        <v>0.0005315789</v>
      </c>
      <c r="AHJ578" s="70" t="n">
        <v>0.003222332</v>
      </c>
      <c r="AHK578" s="70" t="n">
        <v>0.0017230136</v>
      </c>
      <c r="AHL578" s="70" t="n">
        <v>0.00025076274</v>
      </c>
      <c r="AHM578" s="71" t="n">
        <v>1.9937866e-05</v>
      </c>
      <c r="AHN578" s="70" t="n">
        <v>-0.0012683711</v>
      </c>
      <c r="AHO578" s="70" t="n">
        <v>0.00065642473</v>
      </c>
      <c r="AHP578" s="70" t="n">
        <v>0.0019213109</v>
      </c>
      <c r="AHQ578" s="70" t="n">
        <v>-0.0004004695</v>
      </c>
      <c r="AHR578" s="70" t="n">
        <v>-0.0025559007</v>
      </c>
      <c r="AHS578" s="70" t="n">
        <v>0.0013724131</v>
      </c>
      <c r="AHT578" s="70" t="n">
        <v>0.0025320023</v>
      </c>
      <c r="AHU578" s="70" t="n">
        <v>0.0032885235</v>
      </c>
      <c r="AHV578" s="70" t="n">
        <v>0.0012231101</v>
      </c>
      <c r="AHW578" s="70" t="n">
        <v>-0.00078098587</v>
      </c>
      <c r="AHX578" s="70" t="n">
        <v>0.0030434614</v>
      </c>
      <c r="AHY578" s="70" t="n">
        <v>0.0017633846</v>
      </c>
      <c r="AHZ578" s="70" t="n">
        <v>-0.003936098</v>
      </c>
      <c r="AIA578" s="70" t="n">
        <v>0.00032143315</v>
      </c>
      <c r="AIB578" s="70" t="n">
        <v>-0.001336061</v>
      </c>
      <c r="AIC578" s="71" t="n">
        <v>-6.6227374e-05</v>
      </c>
      <c r="AID578" s="70" t="n">
        <v>-0.0023894068</v>
      </c>
    </row>
    <row r="579">
      <c r="B579" s="13" t="n"/>
      <c r="C579" s="13" t="n"/>
      <c r="ADG579" s="70" t="n">
        <v>-0.00016418863</v>
      </c>
      <c r="ADH579" s="70" t="n">
        <v>0.00022277565</v>
      </c>
      <c r="ADI579" s="70" t="n">
        <v>-0.00027406475</v>
      </c>
      <c r="ADJ579" s="70" t="n">
        <v>-0.0031505795</v>
      </c>
      <c r="ADK579" s="70" t="n">
        <v>0.0013761129</v>
      </c>
      <c r="ADL579" s="70" t="n">
        <v>0.0018760628</v>
      </c>
      <c r="ADM579" s="70" t="n">
        <v>-0.0023283425</v>
      </c>
      <c r="ADN579" s="70" t="n">
        <v>0.0037376753</v>
      </c>
      <c r="ADO579" s="70" t="n">
        <v>0.0012446725</v>
      </c>
      <c r="ADP579" s="70" t="n">
        <v>0.000113951144</v>
      </c>
      <c r="ADQ579" s="70" t="n">
        <v>0.00075541687</v>
      </c>
      <c r="ADR579" s="71" t="n">
        <v>2.0179097e-05</v>
      </c>
      <c r="ADS579" s="70" t="n">
        <v>-0.0019029918</v>
      </c>
      <c r="ADT579" s="70" t="n">
        <v>-0.0016837416</v>
      </c>
      <c r="ADU579" s="70" t="n">
        <v>-0.0011549778</v>
      </c>
      <c r="ADV579" s="70" t="n">
        <v>-0.0021712638</v>
      </c>
      <c r="ADW579" s="70" t="n">
        <v>0.0016256546</v>
      </c>
      <c r="ADX579" s="70" t="n">
        <v>-0.001985593</v>
      </c>
      <c r="ADY579" s="70" t="n">
        <v>0.0021167325</v>
      </c>
      <c r="ADZ579" s="70" t="n">
        <v>-0.00043097246</v>
      </c>
      <c r="AEA579" s="70" t="n">
        <v>0.0015196011</v>
      </c>
      <c r="AEB579" s="70" t="n">
        <v>0.0011302485</v>
      </c>
      <c r="AEC579" s="70" t="n">
        <v>0.00064831506</v>
      </c>
      <c r="AED579" s="70" t="n">
        <v>-0.001367517</v>
      </c>
      <c r="AEE579" s="70" t="n">
        <v>0.00038466448</v>
      </c>
      <c r="AEF579" s="70" t="n">
        <v>-0.0026391505</v>
      </c>
      <c r="AEG579" s="70" t="n">
        <v>-0.0012062918</v>
      </c>
      <c r="AEH579" s="70" t="n">
        <v>-0.00078565447</v>
      </c>
      <c r="AEI579" s="70" t="n">
        <v>0.0020987093</v>
      </c>
      <c r="AEJ579" s="70" t="n">
        <v>0.000546755</v>
      </c>
      <c r="AEK579" s="70" t="n">
        <v>0.0018486344</v>
      </c>
      <c r="AEL579" s="70" t="n">
        <v>-0.0033291487</v>
      </c>
      <c r="AEM579" s="70" t="n">
        <v>-0.0017811861</v>
      </c>
      <c r="AEN579" s="70" t="n">
        <v>-0.0003952764</v>
      </c>
      <c r="AEO579" s="70" t="n">
        <v>0.00027723174</v>
      </c>
      <c r="AEP579" s="70" t="n">
        <v>0.0010658797</v>
      </c>
      <c r="AEQ579" s="70" t="n">
        <v>-0.0015817623</v>
      </c>
      <c r="AER579" s="70" t="n">
        <v>-0.0040225955</v>
      </c>
      <c r="AES579" s="70" t="n">
        <v>0.0035357291</v>
      </c>
      <c r="AET579" s="70" t="n">
        <v>0.0037062527</v>
      </c>
      <c r="AEU579" s="70" t="n">
        <v>-0.00011035787</v>
      </c>
      <c r="AEV579" s="70" t="n">
        <v>0.0003073019</v>
      </c>
      <c r="AEW579" s="70" t="n">
        <v>-0.0006272506</v>
      </c>
      <c r="AEX579" s="70" t="n">
        <v>0.0013311268</v>
      </c>
      <c r="AEY579" s="70" t="n">
        <v>0.00089664414</v>
      </c>
      <c r="AEZ579" s="70" t="n">
        <v>0.00085260544</v>
      </c>
      <c r="AFA579" s="71" t="n">
        <v>8.581115000000001e-05</v>
      </c>
      <c r="AFB579" s="70" t="n">
        <v>-0.0017393731</v>
      </c>
      <c r="AFC579" s="70" t="n">
        <v>-0.002575739</v>
      </c>
      <c r="AFD579" s="70" t="n">
        <v>0.0015863548</v>
      </c>
      <c r="AFE579" s="70" t="n">
        <v>0.0008227241</v>
      </c>
      <c r="AFF579" s="70" t="n">
        <v>0.001065116</v>
      </c>
      <c r="AFG579" s="70" t="n">
        <v>-0.00411617</v>
      </c>
      <c r="AFH579" s="70" t="n">
        <v>0.001079598</v>
      </c>
      <c r="AFI579" s="70" t="n">
        <v>0.0006821957</v>
      </c>
      <c r="AFJ579" s="70" t="n">
        <v>0.0025300775</v>
      </c>
      <c r="AFK579" s="70" t="n">
        <v>-0.0024837668</v>
      </c>
      <c r="AFL579" s="70" t="n">
        <v>-0.00011764448</v>
      </c>
      <c r="AFM579" s="70" t="n">
        <v>-0.0008943169</v>
      </c>
      <c r="AFN579" s="70" t="n">
        <v>-0.0002575001</v>
      </c>
      <c r="AFO579" s="70" t="n">
        <v>0.00093030796</v>
      </c>
      <c r="AFP579" s="70" t="n">
        <v>0.0018781022</v>
      </c>
      <c r="AFQ579" s="70" t="n">
        <v>0.0022197408</v>
      </c>
      <c r="AFR579" s="70" t="n">
        <v>-0.001712004</v>
      </c>
      <c r="AFS579" s="71" t="n">
        <v>-1.0567914e-05</v>
      </c>
      <c r="AFT579" s="70" t="n">
        <v>0.002541899</v>
      </c>
      <c r="AFU579" s="70" t="n">
        <v>0.0036093441</v>
      </c>
      <c r="AFV579" s="70" t="n">
        <v>0.0023985906</v>
      </c>
      <c r="AFW579" s="70" t="n">
        <v>0.0013395773</v>
      </c>
      <c r="AFX579" s="70" t="n">
        <v>-0.0040943595</v>
      </c>
      <c r="AFY579" s="70" t="n">
        <v>0.0018966786</v>
      </c>
      <c r="AFZ579" s="70" t="n">
        <v>0.0012878348</v>
      </c>
      <c r="AGA579" s="70" t="n">
        <v>0.0028015235</v>
      </c>
      <c r="AGB579" s="70" t="n">
        <v>0.0020430828</v>
      </c>
      <c r="AGC579" s="70" t="n">
        <v>-0.0006438045000000001</v>
      </c>
      <c r="AGD579" s="70" t="n">
        <v>-0.002957647</v>
      </c>
      <c r="AGE579" s="70" t="n">
        <v>0.00020910421</v>
      </c>
      <c r="AGF579" s="70" t="n">
        <v>-0.00042357616</v>
      </c>
      <c r="AGG579" s="70" t="n">
        <v>0.0038026972</v>
      </c>
      <c r="AGH579" s="70" t="n">
        <v>-0.00027845817</v>
      </c>
      <c r="AGI579" s="70" t="n">
        <v>-0.0010527126</v>
      </c>
      <c r="AGJ579" s="70" t="n">
        <v>-0.0014026582</v>
      </c>
      <c r="AGK579" s="70" t="n">
        <v>-0.00064799277</v>
      </c>
      <c r="AGL579" s="70" t="n">
        <v>0.00046081812</v>
      </c>
      <c r="AGM579" s="70" t="n">
        <v>0.0021981974</v>
      </c>
      <c r="AGN579" s="70" t="n">
        <v>-0.0011311906</v>
      </c>
      <c r="AGO579" s="70" t="n">
        <v>0.0017117431</v>
      </c>
      <c r="AGP579" s="70" t="n">
        <v>-0.0027858792</v>
      </c>
      <c r="AGQ579" s="70" t="n">
        <v>-0.00138027</v>
      </c>
      <c r="AGR579" s="70" t="n">
        <v>0.0014922172</v>
      </c>
      <c r="AGS579" s="70" t="n">
        <v>0.0010923059</v>
      </c>
      <c r="AGT579" s="70" t="n">
        <v>0.0023498563</v>
      </c>
      <c r="AGU579" s="70" t="n">
        <v>-0.00025525092</v>
      </c>
      <c r="AGV579" s="70" t="n">
        <v>-0.0018481956</v>
      </c>
      <c r="AGW579" s="70" t="n">
        <v>0.0021425115</v>
      </c>
      <c r="AGX579" s="70" t="n">
        <v>0.0002340133</v>
      </c>
      <c r="AGY579" s="70" t="n">
        <v>-0.0011941033</v>
      </c>
      <c r="AGZ579" s="70" t="n">
        <v>0.0025953457</v>
      </c>
      <c r="AHA579" s="70" t="n">
        <v>0.0005629823</v>
      </c>
      <c r="AHB579" s="70" t="n">
        <v>-0.0009890265</v>
      </c>
      <c r="AHC579" s="70" t="n">
        <v>-0.00082774257</v>
      </c>
      <c r="AHD579" s="71" t="n">
        <v>-1.06479865e-05</v>
      </c>
      <c r="AHE579" s="70" t="n">
        <v>0.002158611</v>
      </c>
      <c r="AHF579" s="70" t="n">
        <v>-0.002290419</v>
      </c>
      <c r="AHG579" s="71" t="n">
        <v>2.5832687e-06</v>
      </c>
      <c r="AHH579" s="70" t="n">
        <v>0.0030582089</v>
      </c>
      <c r="AHI579" s="70" t="n">
        <v>-0.0018292052</v>
      </c>
      <c r="AHJ579" s="70" t="n">
        <v>-0.0010522548</v>
      </c>
      <c r="AHK579" s="70" t="n">
        <v>-0.00073983567</v>
      </c>
      <c r="AHL579" s="70" t="n">
        <v>0.0006662521</v>
      </c>
      <c r="AHM579" s="70" t="n">
        <v>0.0026225671</v>
      </c>
      <c r="AHN579" s="70" t="n">
        <v>-0.0012675935</v>
      </c>
      <c r="AHO579" s="70" t="n">
        <v>-0.0009560201</v>
      </c>
      <c r="AHP579" s="70" t="n">
        <v>0.0028309114</v>
      </c>
      <c r="AHQ579" s="70" t="n">
        <v>-0.0018920818</v>
      </c>
      <c r="AHR579" s="70" t="n">
        <v>-0.0007954346</v>
      </c>
      <c r="AHS579" s="70" t="n">
        <v>0.0023045568</v>
      </c>
      <c r="AHT579" s="70" t="n">
        <v>-0.00069598004</v>
      </c>
      <c r="AHU579" s="70" t="n">
        <v>0.0025280623</v>
      </c>
      <c r="AHV579" s="70" t="n">
        <v>0.0017356033</v>
      </c>
      <c r="AHW579" s="70" t="n">
        <v>0.00052199047</v>
      </c>
      <c r="AHX579" s="70" t="n">
        <v>-0.0012218644</v>
      </c>
      <c r="AHY579" s="70" t="n">
        <v>0.0014819611</v>
      </c>
      <c r="AHZ579" s="70" t="n">
        <v>0.0010408958</v>
      </c>
      <c r="AIA579" s="70" t="n">
        <v>0.0007018990599999999</v>
      </c>
      <c r="AIB579" s="70" t="n">
        <v>0.00034596657</v>
      </c>
      <c r="AIC579" s="70" t="n">
        <v>0.0024028113</v>
      </c>
      <c r="AID579" s="71" t="n">
        <v>6.0258577e-07</v>
      </c>
    </row>
    <row r="580">
      <c r="B580" s="13" t="n"/>
      <c r="C580" s="13" t="n"/>
      <c r="ADG580" s="70" t="n">
        <v>0.0041864985</v>
      </c>
      <c r="ADH580" s="70" t="n">
        <v>-0.0004461958</v>
      </c>
      <c r="ADI580" s="70" t="n">
        <v>-0.0007885049</v>
      </c>
      <c r="ADJ580" s="70" t="n">
        <v>-0.003161725</v>
      </c>
      <c r="ADK580" s="71" t="n">
        <v>-8.517960999999999e-05</v>
      </c>
      <c r="ADL580" s="70" t="n">
        <v>0.0008827078</v>
      </c>
      <c r="ADM580" s="70" t="n">
        <v>-0.0018262909</v>
      </c>
      <c r="ADN580" s="70" t="n">
        <v>-0.0014590011</v>
      </c>
      <c r="ADO580" s="70" t="n">
        <v>-0.00016197974</v>
      </c>
      <c r="ADP580" s="70" t="n">
        <v>-0.0011339461</v>
      </c>
      <c r="ADQ580" s="70" t="n">
        <v>0.0004883554</v>
      </c>
      <c r="ADR580" s="71" t="n">
        <v>-8.8156885e-05</v>
      </c>
      <c r="ADS580" s="70" t="n">
        <v>0.000375742</v>
      </c>
      <c r="ADT580" s="70" t="n">
        <v>0.0035643924</v>
      </c>
      <c r="ADU580" s="70" t="n">
        <v>-0.00041634828</v>
      </c>
      <c r="ADV580" s="70" t="n">
        <v>0.00179967</v>
      </c>
      <c r="ADW580" s="71" t="n">
        <v>-7.544737e-05</v>
      </c>
      <c r="ADX580" s="70" t="n">
        <v>0.00010627527</v>
      </c>
      <c r="ADY580" s="70" t="n">
        <v>0.0008066464</v>
      </c>
      <c r="ADZ580" s="70" t="n">
        <v>-0.0024967159</v>
      </c>
      <c r="AEA580" s="70" t="n">
        <v>0.0019227456</v>
      </c>
      <c r="AEB580" s="70" t="n">
        <v>0.00313627</v>
      </c>
      <c r="AEC580" s="70" t="n">
        <v>0.003355966</v>
      </c>
      <c r="AED580" s="70" t="n">
        <v>0.0013827186</v>
      </c>
      <c r="AEE580" s="70" t="n">
        <v>0.0028918458</v>
      </c>
      <c r="AEF580" s="70" t="n">
        <v>-0.0025105174</v>
      </c>
      <c r="AEG580" s="70" t="n">
        <v>-0.0025630072</v>
      </c>
      <c r="AEH580" s="70" t="n">
        <v>-0.0018950687</v>
      </c>
      <c r="AEI580" s="70" t="n">
        <v>0.00062851806</v>
      </c>
      <c r="AEJ580" s="70" t="n">
        <v>0.00043415668</v>
      </c>
      <c r="AEK580" s="70" t="n">
        <v>0.0011402819</v>
      </c>
      <c r="AEL580" s="70" t="n">
        <v>-0.0017393145</v>
      </c>
      <c r="AEM580" s="70" t="n">
        <v>0.002938717</v>
      </c>
      <c r="AEN580" s="70" t="n">
        <v>0.001240925</v>
      </c>
      <c r="AEO580" s="70" t="n">
        <v>0.0021461397</v>
      </c>
      <c r="AEP580" s="70" t="n">
        <v>0.0015075003</v>
      </c>
      <c r="AEQ580" s="70" t="n">
        <v>0.0016807505</v>
      </c>
      <c r="AER580" s="71" t="n">
        <v>3.618161e-05</v>
      </c>
      <c r="AES580" s="70" t="n">
        <v>-0.0009889826</v>
      </c>
      <c r="AET580" s="70" t="n">
        <v>-0.00021488334</v>
      </c>
      <c r="AEU580" s="70" t="n">
        <v>-0.0023622073</v>
      </c>
      <c r="AEV580" s="70" t="n">
        <v>0.0019620634</v>
      </c>
      <c r="AEW580" s="70" t="n">
        <v>-0.0033877227</v>
      </c>
      <c r="AEX580" s="70" t="n">
        <v>0.0041617593</v>
      </c>
      <c r="AEY580" s="70" t="n">
        <v>-0.00062627444</v>
      </c>
      <c r="AEZ580" s="70" t="n">
        <v>-0.0016712382</v>
      </c>
      <c r="AFA580" s="70" t="n">
        <v>-0.0017265842</v>
      </c>
      <c r="AFB580" s="70" t="n">
        <v>0.0027582832</v>
      </c>
      <c r="AFC580" s="70" t="n">
        <v>-0.0023346758</v>
      </c>
      <c r="AFD580" s="70" t="n">
        <v>0.0012569146</v>
      </c>
      <c r="AFE580" s="70" t="n">
        <v>-0.0022373684</v>
      </c>
      <c r="AFF580" s="70" t="n">
        <v>0.0011646264</v>
      </c>
      <c r="AFG580" s="70" t="n">
        <v>-0.003545497</v>
      </c>
      <c r="AFH580" s="71" t="n">
        <v>-4.2786265e-05</v>
      </c>
      <c r="AFI580" s="70" t="n">
        <v>0.0010284323</v>
      </c>
      <c r="AFJ580" s="70" t="n">
        <v>-0.0008751398</v>
      </c>
      <c r="AFK580" s="70" t="n">
        <v>0.0012381363</v>
      </c>
      <c r="AFL580" s="70" t="n">
        <v>0.00039045318</v>
      </c>
      <c r="AFM580" s="70" t="n">
        <v>-0.00021424763</v>
      </c>
      <c r="AFN580" s="70" t="n">
        <v>0.0013178737</v>
      </c>
      <c r="AFO580" s="70" t="n">
        <v>0.0014865026</v>
      </c>
      <c r="AFP580" s="70" t="n">
        <v>0.0030089498</v>
      </c>
      <c r="AFQ580" s="70" t="n">
        <v>0.0010828184</v>
      </c>
      <c r="AFR580" s="70" t="n">
        <v>0.00056625466</v>
      </c>
      <c r="AFS580" s="70" t="n">
        <v>0.0023084506</v>
      </c>
      <c r="AFT580" s="70" t="n">
        <v>-0.0025153612</v>
      </c>
      <c r="AFU580" s="70" t="n">
        <v>0.003117041</v>
      </c>
      <c r="AFV580" s="70" t="n">
        <v>-0.0027107657</v>
      </c>
      <c r="AFW580" s="70" t="n">
        <v>0.0014347753</v>
      </c>
      <c r="AFX580" s="70" t="n">
        <v>0.0017837182</v>
      </c>
      <c r="AFY580" s="70" t="n">
        <v>0.00024244978</v>
      </c>
      <c r="AFZ580" s="70" t="n">
        <v>-0.0010860331</v>
      </c>
      <c r="AGA580" s="70" t="n">
        <v>-0.0020185744</v>
      </c>
      <c r="AGB580" s="70" t="n">
        <v>-0.0009332486</v>
      </c>
      <c r="AGC580" s="70" t="n">
        <v>-0.0015832449</v>
      </c>
      <c r="AGD580" s="70" t="n">
        <v>0.0014152089</v>
      </c>
      <c r="AGE580" s="70" t="n">
        <v>0.00013362373</v>
      </c>
      <c r="AGF580" s="70" t="n">
        <v>-0.0009437864</v>
      </c>
      <c r="AGG580" s="70" t="n">
        <v>-0.00023152927</v>
      </c>
      <c r="AGH580" s="70" t="n">
        <v>0.0016507475</v>
      </c>
      <c r="AGI580" s="70" t="n">
        <v>-0.0006867689</v>
      </c>
      <c r="AGJ580" s="70" t="n">
        <v>-0.0010764651</v>
      </c>
      <c r="AGK580" s="70" t="n">
        <v>0.00018837373</v>
      </c>
      <c r="AGL580" s="70" t="n">
        <v>-0.001821219</v>
      </c>
      <c r="AGM580" s="70" t="n">
        <v>-0.00020217957</v>
      </c>
      <c r="AGN580" s="70" t="n">
        <v>0.003226002</v>
      </c>
      <c r="AGO580" s="70" t="n">
        <v>0.000961514</v>
      </c>
      <c r="AGP580" s="70" t="n">
        <v>0.0012386772</v>
      </c>
      <c r="AGQ580" s="70" t="n">
        <v>0.0017808166</v>
      </c>
      <c r="AGR580" s="71" t="n">
        <v>-1.0642459e-05</v>
      </c>
      <c r="AGS580" s="70" t="n">
        <v>0.0012271105</v>
      </c>
      <c r="AGT580" s="70" t="n">
        <v>-0.0019325018</v>
      </c>
      <c r="AGU580" s="70" t="n">
        <v>0.0028065676</v>
      </c>
      <c r="AGV580" s="70" t="n">
        <v>-0.0011657549</v>
      </c>
      <c r="AGW580" s="70" t="n">
        <v>0.002276013</v>
      </c>
      <c r="AGX580" s="70" t="n">
        <v>0.0026507713</v>
      </c>
      <c r="AGY580" s="70" t="n">
        <v>-0.003955949</v>
      </c>
      <c r="AGZ580" s="70" t="n">
        <v>-0.001980289</v>
      </c>
      <c r="AHA580" s="70" t="n">
        <v>-0.0018987983</v>
      </c>
      <c r="AHB580" s="70" t="n">
        <v>-0.0010407559</v>
      </c>
      <c r="AHC580" s="71" t="n">
        <v>-9.927533399999999e-05</v>
      </c>
      <c r="AHD580" s="70" t="n">
        <v>-0.00057623384</v>
      </c>
      <c r="AHE580" s="70" t="n">
        <v>0.00085586554</v>
      </c>
      <c r="AHF580" s="70" t="n">
        <v>-0.0035990619</v>
      </c>
      <c r="AHG580" s="70" t="n">
        <v>-0.0031584478</v>
      </c>
      <c r="AHH580" s="70" t="n">
        <v>0.001121446</v>
      </c>
      <c r="AHI580" s="70" t="n">
        <v>0.0028632944</v>
      </c>
      <c r="AHJ580" s="71" t="n">
        <v>-1.7636512e-05</v>
      </c>
      <c r="AHK580" s="70" t="n">
        <v>-0.0026095996</v>
      </c>
      <c r="AHL580" s="70" t="n">
        <v>-0.0014080588</v>
      </c>
      <c r="AHM580" s="70" t="n">
        <v>-0.0003490637</v>
      </c>
      <c r="AHN580" s="70" t="n">
        <v>0.0014287534</v>
      </c>
      <c r="AHO580" s="71" t="n">
        <v>-4.885577e-05</v>
      </c>
      <c r="AHP580" s="70" t="n">
        <v>0.002788756</v>
      </c>
      <c r="AHQ580" s="71" t="n">
        <v>-6.7794856e-05</v>
      </c>
      <c r="AHR580" s="70" t="n">
        <v>-0.0010471336</v>
      </c>
      <c r="AHS580" s="70" t="n">
        <v>-0.00048282175</v>
      </c>
      <c r="AHT580" s="70" t="n">
        <v>0.0010603373</v>
      </c>
      <c r="AHU580" s="70" t="n">
        <v>0.0023091394</v>
      </c>
      <c r="AHV580" s="70" t="n">
        <v>0.0035865195</v>
      </c>
      <c r="AHW580" s="70" t="n">
        <v>-0.0012747095</v>
      </c>
      <c r="AHX580" s="70" t="n">
        <v>-0.0016398565</v>
      </c>
      <c r="AHY580" s="70" t="n">
        <v>0.0026956103</v>
      </c>
      <c r="AHZ580" s="70" t="n">
        <v>-0.0026900033</v>
      </c>
      <c r="AIA580" s="70" t="n">
        <v>0.0019031714</v>
      </c>
      <c r="AIB580" s="70" t="n">
        <v>0.0016627312</v>
      </c>
      <c r="AIC580" s="70" t="n">
        <v>0.00026012294</v>
      </c>
      <c r="AID580" s="70" t="n">
        <v>-0.002631467</v>
      </c>
    </row>
    <row r="581">
      <c r="B581" s="13" t="n"/>
      <c r="C581" s="13" t="n"/>
      <c r="ADG581" s="70" t="n">
        <v>0.00289348</v>
      </c>
      <c r="ADH581" s="70" t="n">
        <v>0.0018231074</v>
      </c>
      <c r="ADI581" s="70" t="n">
        <v>0.0010324339</v>
      </c>
      <c r="ADJ581" s="70" t="n">
        <v>-0.001000136</v>
      </c>
      <c r="ADK581" s="70" t="n">
        <v>0.0028759916</v>
      </c>
      <c r="ADL581" s="70" t="n">
        <v>0.0004224535</v>
      </c>
      <c r="ADM581" s="70" t="n">
        <v>0.0017797105</v>
      </c>
      <c r="ADN581" s="70" t="n">
        <v>-0.0019058194</v>
      </c>
      <c r="ADO581" s="70" t="n">
        <v>0.002628639</v>
      </c>
      <c r="ADP581" s="70" t="n">
        <v>-0.0019884685</v>
      </c>
      <c r="ADQ581" s="70" t="n">
        <v>-0.0013598113</v>
      </c>
      <c r="ADR581" s="70" t="n">
        <v>-0.0025713397</v>
      </c>
      <c r="ADS581" s="70" t="n">
        <v>0.0010252851</v>
      </c>
      <c r="ADT581" s="70" t="n">
        <v>-0.0021792916</v>
      </c>
      <c r="ADU581" s="70" t="n">
        <v>0.0033731759</v>
      </c>
      <c r="ADV581" s="70" t="n">
        <v>-0.00041318985</v>
      </c>
      <c r="ADW581" s="70" t="n">
        <v>0.0029843538</v>
      </c>
      <c r="ADX581" s="70" t="n">
        <v>0.00019812577</v>
      </c>
      <c r="ADY581" s="70" t="n">
        <v>-0.0014006807</v>
      </c>
      <c r="ADZ581" s="70" t="n">
        <v>0.002126714</v>
      </c>
      <c r="AEA581" s="70" t="n">
        <v>0.0031909405</v>
      </c>
      <c r="AEB581" s="70" t="n">
        <v>-0.00070277066</v>
      </c>
      <c r="AEC581" s="70" t="n">
        <v>0.002617593</v>
      </c>
      <c r="AED581" s="70" t="n">
        <v>0.0021085239</v>
      </c>
      <c r="AEE581" s="70" t="n">
        <v>0.0018183519</v>
      </c>
      <c r="AEF581" s="70" t="n">
        <v>-0.0007671818</v>
      </c>
      <c r="AEG581" s="70" t="n">
        <v>-0.00096000044</v>
      </c>
      <c r="AEH581" s="70" t="n">
        <v>-0.0015343649</v>
      </c>
      <c r="AEI581" s="70" t="n">
        <v>-0.00010004448</v>
      </c>
      <c r="AEJ581" s="70" t="n">
        <v>0.003843473</v>
      </c>
      <c r="AEK581" s="70" t="n">
        <v>-0.00078749313</v>
      </c>
      <c r="AEL581" s="70" t="n">
        <v>0.00012878871</v>
      </c>
      <c r="AEM581" s="71" t="n">
        <v>-4.493424e-05</v>
      </c>
      <c r="AEN581" s="70" t="n">
        <v>-0.00016507949</v>
      </c>
      <c r="AEO581" s="70" t="n">
        <v>-0.0022836027</v>
      </c>
      <c r="AEP581" s="70" t="n">
        <v>0.001187396</v>
      </c>
      <c r="AEQ581" s="70" t="n">
        <v>0.0010996371</v>
      </c>
      <c r="AER581" s="70" t="n">
        <v>-0.0023245611</v>
      </c>
      <c r="AES581" s="70" t="n">
        <v>0.0010740658</v>
      </c>
      <c r="AET581" s="70" t="n">
        <v>0.0003600181</v>
      </c>
      <c r="AEU581" s="70" t="n">
        <v>-0.0023490614</v>
      </c>
      <c r="AEV581" s="70" t="n">
        <v>0.0035556084</v>
      </c>
      <c r="AEW581" s="70" t="n">
        <v>-0.0006154201</v>
      </c>
      <c r="AEX581" s="70" t="n">
        <v>0.0032882676</v>
      </c>
      <c r="AEY581" s="70" t="n">
        <v>0.00111455</v>
      </c>
      <c r="AEZ581" s="70" t="n">
        <v>-0.0021248641</v>
      </c>
      <c r="AFA581" s="70" t="n">
        <v>0.0007467224</v>
      </c>
      <c r="AFB581" s="70" t="n">
        <v>0.0020108316</v>
      </c>
      <c r="AFC581" s="70" t="n">
        <v>-0.0029171188</v>
      </c>
      <c r="AFD581" s="70" t="n">
        <v>0.0041622287</v>
      </c>
      <c r="AFE581" s="70" t="n">
        <v>0.0014782952</v>
      </c>
      <c r="AFF581" s="70" t="n">
        <v>-0.0024586343</v>
      </c>
      <c r="AFG581" s="70" t="n">
        <v>-0.003651913</v>
      </c>
      <c r="AFH581" s="70" t="n">
        <v>0.00087462104</v>
      </c>
      <c r="AFI581" s="70" t="n">
        <v>-0.0021593142</v>
      </c>
      <c r="AFJ581" s="70" t="n">
        <v>-0.0004946577</v>
      </c>
      <c r="AFK581" s="70" t="n">
        <v>0.0009310793</v>
      </c>
      <c r="AFL581" s="70" t="n">
        <v>0.0014333735</v>
      </c>
      <c r="AFM581" s="70" t="n">
        <v>0.0016302936</v>
      </c>
      <c r="AFN581" s="70" t="n">
        <v>-0.001855876</v>
      </c>
      <c r="AFO581" s="70" t="n">
        <v>-0.0016160565</v>
      </c>
      <c r="AFP581" s="70" t="n">
        <v>-0.0003162944</v>
      </c>
      <c r="AFQ581" s="70" t="n">
        <v>0.0029362123</v>
      </c>
      <c r="AFR581" s="70" t="n">
        <v>-0.0017303767</v>
      </c>
      <c r="AFS581" s="70" t="n">
        <v>-0.003454311</v>
      </c>
      <c r="AFT581" s="70" t="n">
        <v>0.0026337896</v>
      </c>
      <c r="AFU581" s="70" t="n">
        <v>0.0030020326</v>
      </c>
      <c r="AFV581" s="70" t="n">
        <v>0.0005680135</v>
      </c>
      <c r="AFW581" s="70" t="n">
        <v>0.0016152301</v>
      </c>
      <c r="AFX581" s="70" t="n">
        <v>-0.003079305</v>
      </c>
      <c r="AFY581" s="70" t="n">
        <v>-0.0020939396</v>
      </c>
      <c r="AFZ581" s="70" t="n">
        <v>0.0018527552</v>
      </c>
      <c r="AGA581" s="70" t="n">
        <v>0.00024344</v>
      </c>
      <c r="AGB581" s="70" t="n">
        <v>0.0019392598</v>
      </c>
      <c r="AGC581" s="70" t="n">
        <v>0.0009391677400000001</v>
      </c>
      <c r="AGD581" s="70" t="n">
        <v>0.0010980364</v>
      </c>
      <c r="AGE581" s="70" t="n">
        <v>-0.0024335645</v>
      </c>
      <c r="AGF581" s="70" t="n">
        <v>0.00036600477</v>
      </c>
      <c r="AGG581" s="70" t="n">
        <v>-0.0006153011</v>
      </c>
      <c r="AGH581" s="70" t="n">
        <v>-0.0023488153</v>
      </c>
      <c r="AGI581" s="70" t="n">
        <v>0.0008573904</v>
      </c>
      <c r="AGJ581" s="70" t="n">
        <v>0.00014104917</v>
      </c>
      <c r="AGK581" s="70" t="n">
        <v>-0.0004754365</v>
      </c>
      <c r="AGL581" s="70" t="n">
        <v>0.0012778792</v>
      </c>
      <c r="AGM581" s="70" t="n">
        <v>-0.001855854</v>
      </c>
      <c r="AGN581" s="70" t="n">
        <v>-0.00043176056</v>
      </c>
      <c r="AGO581" s="70" t="n">
        <v>-0.00074817904</v>
      </c>
      <c r="AGP581" s="70" t="n">
        <v>0.0020614213</v>
      </c>
      <c r="AGQ581" s="70" t="n">
        <v>-0.0019363428</v>
      </c>
      <c r="AGR581" s="70" t="n">
        <v>0.00046753814</v>
      </c>
      <c r="AGS581" s="70" t="n">
        <v>0.0020304753</v>
      </c>
      <c r="AGT581" s="70" t="n">
        <v>-0.0007378348</v>
      </c>
      <c r="AGU581" s="70" t="n">
        <v>-0.0020277412</v>
      </c>
      <c r="AGV581" s="70" t="n">
        <v>0.0019949016</v>
      </c>
      <c r="AGW581" s="70" t="n">
        <v>-0.003451748</v>
      </c>
      <c r="AGX581" s="70" t="n">
        <v>0.0007485089</v>
      </c>
      <c r="AGY581" s="71" t="n">
        <v>-3.853837e-05</v>
      </c>
      <c r="AGZ581" s="70" t="n">
        <v>0.0025400168</v>
      </c>
      <c r="AHA581" s="71" t="n">
        <v>-3.9447343e-05</v>
      </c>
      <c r="AHB581" s="70" t="n">
        <v>-0.00045014103</v>
      </c>
      <c r="AHC581" s="70" t="n">
        <v>-0.00023512058</v>
      </c>
      <c r="AHD581" s="70" t="n">
        <v>-0.0027208317</v>
      </c>
      <c r="AHE581" s="70" t="n">
        <v>-0.0016225355</v>
      </c>
      <c r="AHF581" s="70" t="n">
        <v>-0.0014435606</v>
      </c>
      <c r="AHG581" s="70" t="n">
        <v>-0.0031626963</v>
      </c>
      <c r="AHH581" s="70" t="n">
        <v>0.002332696</v>
      </c>
      <c r="AHI581" s="70" t="n">
        <v>-0.00060004025</v>
      </c>
      <c r="AHJ581" s="70" t="n">
        <v>-0.0006184547</v>
      </c>
      <c r="AHK581" s="70" t="n">
        <v>0.00025677565</v>
      </c>
      <c r="AHL581" s="70" t="n">
        <v>-0.0011209033</v>
      </c>
      <c r="AHM581" s="70" t="n">
        <v>0.0021140268</v>
      </c>
      <c r="AHN581" s="70" t="n">
        <v>-0.0016095102</v>
      </c>
      <c r="AHO581" s="70" t="n">
        <v>0.0006396152999999999</v>
      </c>
      <c r="AHP581" s="70" t="n">
        <v>0.001667497</v>
      </c>
      <c r="AHQ581" s="70" t="n">
        <v>0.0003624909</v>
      </c>
      <c r="AHR581" s="70" t="n">
        <v>-0.0019590948</v>
      </c>
      <c r="AHS581" s="70" t="n">
        <v>0.0025481386</v>
      </c>
      <c r="AHT581" s="70" t="n">
        <v>0.0010314933</v>
      </c>
      <c r="AHU581" s="70" t="n">
        <v>-0.0006898759</v>
      </c>
      <c r="AHV581" s="70" t="n">
        <v>0.0042233435</v>
      </c>
      <c r="AHW581" s="70" t="n">
        <v>0.0028579882</v>
      </c>
      <c r="AHX581" s="70" t="n">
        <v>-0.001955945</v>
      </c>
      <c r="AHY581" s="70" t="n">
        <v>0.0009566452</v>
      </c>
      <c r="AHZ581" s="70" t="n">
        <v>-0.0015938818</v>
      </c>
      <c r="AIA581" s="70" t="n">
        <v>-0.0022840467</v>
      </c>
      <c r="AIB581" s="70" t="n">
        <v>-0.0017533079</v>
      </c>
      <c r="AIC581" s="70" t="n">
        <v>0.0014949318</v>
      </c>
      <c r="AID581" s="70" t="n">
        <v>-0.0013385701</v>
      </c>
    </row>
    <row r="582">
      <c r="B582" s="13" t="n"/>
      <c r="C582" s="13" t="n"/>
      <c r="ADG582" s="70" t="n">
        <v>0.0028830231</v>
      </c>
      <c r="ADH582" s="70" t="n">
        <v>-0.0001621289</v>
      </c>
      <c r="ADI582" s="70" t="n">
        <v>0.003287991</v>
      </c>
      <c r="ADJ582" s="70" t="n">
        <v>0.0014705152</v>
      </c>
      <c r="ADK582" s="70" t="n">
        <v>0.0020527914</v>
      </c>
      <c r="ADL582" s="70" t="n">
        <v>-0.00016713672</v>
      </c>
      <c r="ADM582" s="70" t="n">
        <v>0.0034442116</v>
      </c>
      <c r="ADN582" s="70" t="n">
        <v>-0.0014064471</v>
      </c>
      <c r="ADO582" s="70" t="n">
        <v>0.00076307176</v>
      </c>
      <c r="ADP582" s="70" t="n">
        <v>-0.0009000759000000001</v>
      </c>
      <c r="ADQ582" s="70" t="n">
        <v>0.00010249461</v>
      </c>
      <c r="ADR582" s="70" t="n">
        <v>-0.0016772682</v>
      </c>
      <c r="ADS582" s="70" t="n">
        <v>-0.0016414162</v>
      </c>
      <c r="ADT582" s="70" t="n">
        <v>-0.0013496028</v>
      </c>
      <c r="ADU582" s="70" t="n">
        <v>0.0027605186</v>
      </c>
      <c r="ADV582" s="70" t="n">
        <v>0.00042833367</v>
      </c>
      <c r="ADW582" s="70" t="n">
        <v>0.00012293787</v>
      </c>
      <c r="ADX582" s="70" t="n">
        <v>-0.00026124524</v>
      </c>
      <c r="ADY582" s="70" t="n">
        <v>0.0024824312</v>
      </c>
      <c r="ADZ582" s="70" t="n">
        <v>0.0028623787</v>
      </c>
      <c r="AEA582" s="70" t="n">
        <v>-0.002397241</v>
      </c>
      <c r="AEB582" s="70" t="n">
        <v>0.002012066</v>
      </c>
      <c r="AEC582" s="70" t="n">
        <v>0.0034622636</v>
      </c>
      <c r="AED582" s="70" t="n">
        <v>0.0005469994</v>
      </c>
      <c r="AEE582" s="70" t="n">
        <v>0.0038689284</v>
      </c>
      <c r="AEF582" s="70" t="n">
        <v>0.0028675084</v>
      </c>
      <c r="AEG582" s="70" t="n">
        <v>0.0005221475</v>
      </c>
      <c r="AEH582" s="70" t="n">
        <v>0.0019350752</v>
      </c>
      <c r="AEI582" s="70" t="n">
        <v>-0.00084585306</v>
      </c>
      <c r="AEJ582" s="70" t="n">
        <v>0.0033300556</v>
      </c>
      <c r="AEK582" s="70" t="n">
        <v>0.00084253505</v>
      </c>
      <c r="AEL582" s="70" t="n">
        <v>-0.00029189064</v>
      </c>
      <c r="AEM582" s="70" t="n">
        <v>0.0030266799</v>
      </c>
      <c r="AEN582" s="70" t="n">
        <v>0.0025550688</v>
      </c>
      <c r="AEO582" s="70" t="n">
        <v>0.001174286</v>
      </c>
      <c r="AEP582" s="70" t="n">
        <v>-0.0034576564</v>
      </c>
      <c r="AEQ582" s="70" t="n">
        <v>0.00066172145</v>
      </c>
      <c r="AER582" s="70" t="n">
        <v>0.0009667468</v>
      </c>
      <c r="AES582" s="70" t="n">
        <v>0.0005682185300000001</v>
      </c>
      <c r="AET582" s="70" t="n">
        <v>0.000859887</v>
      </c>
      <c r="AEU582" s="70" t="n">
        <v>0.0025689267</v>
      </c>
      <c r="AEV582" s="70" t="n">
        <v>0.0014688127</v>
      </c>
      <c r="AEW582" s="70" t="n">
        <v>-0.0008084861</v>
      </c>
      <c r="AEX582" s="70" t="n">
        <v>-0.0019292613</v>
      </c>
      <c r="AEY582" s="71" t="n">
        <v>5.9581333e-05</v>
      </c>
      <c r="AEZ582" s="70" t="n">
        <v>-0.0007657384</v>
      </c>
      <c r="AFA582" s="70" t="n">
        <v>0.00044098412</v>
      </c>
      <c r="AFB582" s="70" t="n">
        <v>0.0023052066</v>
      </c>
      <c r="AFC582" s="70" t="n">
        <v>-0.0008139723</v>
      </c>
      <c r="AFD582" s="70" t="n">
        <v>-0.0017206477</v>
      </c>
      <c r="AFE582" s="70" t="n">
        <v>0.0027728777</v>
      </c>
      <c r="AFF582" s="70" t="n">
        <v>0.00013076015</v>
      </c>
      <c r="AFG582" s="70" t="n">
        <v>-0.0025402266</v>
      </c>
      <c r="AFH582" s="70" t="n">
        <v>0.0009845844000000001</v>
      </c>
      <c r="AFI582" s="70" t="n">
        <v>0.001507781</v>
      </c>
      <c r="AFJ582" s="70" t="n">
        <v>-0.0009505885</v>
      </c>
      <c r="AFK582" s="71" t="n">
        <v>-7.787129999999999e-05</v>
      </c>
      <c r="AFL582" s="70" t="n">
        <v>-0.0019706725</v>
      </c>
      <c r="AFM582" s="70" t="n">
        <v>0.002020528</v>
      </c>
      <c r="AFN582" s="70" t="n">
        <v>0.0025776057</v>
      </c>
      <c r="AFO582" s="70" t="n">
        <v>-0.0022873846</v>
      </c>
      <c r="AFP582" s="70" t="n">
        <v>0.0021857715</v>
      </c>
      <c r="AFQ582" s="70" t="n">
        <v>0.003409845</v>
      </c>
      <c r="AFR582" s="70" t="n">
        <v>-0.00051547115</v>
      </c>
      <c r="AFS582" s="70" t="n">
        <v>-0.0037901627</v>
      </c>
      <c r="AFT582" s="70" t="n">
        <v>0.0013055534</v>
      </c>
      <c r="AFU582" s="70" t="n">
        <v>-0.00017811473</v>
      </c>
      <c r="AFV582" s="70" t="n">
        <v>-0.002557557</v>
      </c>
      <c r="AFW582" s="70" t="n">
        <v>-0.0012072528</v>
      </c>
      <c r="AFX582" s="70" t="n">
        <v>-0.0028988789</v>
      </c>
      <c r="AFY582" s="70" t="n">
        <v>-0.0013451074</v>
      </c>
      <c r="AFZ582" s="70" t="n">
        <v>0.0019585798</v>
      </c>
      <c r="AGA582" s="70" t="n">
        <v>0.002822808</v>
      </c>
      <c r="AGB582" s="70" t="n">
        <v>0.0009543622</v>
      </c>
      <c r="AGC582" s="70" t="n">
        <v>0.0013459626</v>
      </c>
      <c r="AGD582" s="70" t="n">
        <v>0.003118921</v>
      </c>
      <c r="AGE582" s="70" t="n">
        <v>0.002266858</v>
      </c>
      <c r="AGF582" s="70" t="n">
        <v>0.0017233663</v>
      </c>
      <c r="AGG582" s="70" t="n">
        <v>-0.0011636699</v>
      </c>
      <c r="AGH582" s="70" t="n">
        <v>-0.0020468424</v>
      </c>
      <c r="AGI582" s="70" t="n">
        <v>0.0016204063</v>
      </c>
      <c r="AGJ582" s="70" t="n">
        <v>0.0017554652</v>
      </c>
      <c r="AGK582" s="70" t="n">
        <v>0.0012920668</v>
      </c>
      <c r="AGL582" s="70" t="n">
        <v>0.0019229968</v>
      </c>
      <c r="AGM582" s="70" t="n">
        <v>0.0006262065</v>
      </c>
      <c r="AGN582" s="70" t="n">
        <v>-0.00030611895</v>
      </c>
      <c r="AGO582" s="70" t="n">
        <v>-0.0014588934</v>
      </c>
      <c r="AGP582" s="70" t="n">
        <v>-0.0015779679</v>
      </c>
      <c r="AGQ582" s="70" t="n">
        <v>0.002292172</v>
      </c>
      <c r="AGR582" s="70" t="n">
        <v>0.0028614458</v>
      </c>
      <c r="AGS582" s="70" t="n">
        <v>-0.0006551329</v>
      </c>
      <c r="AGT582" s="70" t="n">
        <v>-0.0029109938</v>
      </c>
      <c r="AGU582" s="70" t="n">
        <v>0.0029218027</v>
      </c>
      <c r="AGV582" s="70" t="n">
        <v>-0.00025025156</v>
      </c>
      <c r="AGW582" s="70" t="n">
        <v>0.0022040582</v>
      </c>
      <c r="AGX582" s="70" t="n">
        <v>0.0025146361</v>
      </c>
      <c r="AGY582" s="70" t="n">
        <v>-0.0042321873</v>
      </c>
      <c r="AGZ582" s="70" t="n">
        <v>-0.0016360783</v>
      </c>
      <c r="AHA582" s="70" t="n">
        <v>0.0025419947</v>
      </c>
      <c r="AHB582" s="70" t="n">
        <v>0.0018421911</v>
      </c>
      <c r="AHC582" s="70" t="n">
        <v>-0.0021258758</v>
      </c>
      <c r="AHD582" s="70" t="n">
        <v>-0.0031922883</v>
      </c>
      <c r="AHE582" s="70" t="n">
        <v>-0.00055728166</v>
      </c>
      <c r="AHF582" s="70" t="n">
        <v>0.00071032095</v>
      </c>
      <c r="AHG582" s="70" t="n">
        <v>-0.0019968527</v>
      </c>
      <c r="AHH582" s="70" t="n">
        <v>0.001230641</v>
      </c>
      <c r="AHI582" s="70" t="n">
        <v>0.0026564419</v>
      </c>
      <c r="AHJ582" s="70" t="n">
        <v>-0.00075837935</v>
      </c>
      <c r="AHK582" s="70" t="n">
        <v>-0.005070343</v>
      </c>
      <c r="AHL582" s="70" t="n">
        <v>-0.0023601607</v>
      </c>
      <c r="AHM582" s="70" t="n">
        <v>-0.0008545768</v>
      </c>
      <c r="AHN582" s="70" t="n">
        <v>-0.0021416978</v>
      </c>
      <c r="AHO582" s="70" t="n">
        <v>-0.000923202</v>
      </c>
      <c r="AHP582" s="70" t="n">
        <v>0.0005320557</v>
      </c>
      <c r="AHQ582" s="70" t="n">
        <v>-0.0024369827</v>
      </c>
      <c r="AHR582" s="70" t="n">
        <v>-0.0025822981</v>
      </c>
      <c r="AHS582" s="70" t="n">
        <v>0.003085104</v>
      </c>
      <c r="AHT582" s="70" t="n">
        <v>0.0012193932</v>
      </c>
      <c r="AHU582" s="70" t="n">
        <v>0.0030411133</v>
      </c>
      <c r="AHV582" s="70" t="n">
        <v>-0.0017887623</v>
      </c>
      <c r="AHW582" s="70" t="n">
        <v>-0.0028143784</v>
      </c>
      <c r="AHX582" s="70" t="n">
        <v>0.0013717893</v>
      </c>
      <c r="AHY582" s="70" t="n">
        <v>0.00018740154</v>
      </c>
      <c r="AHZ582" s="70" t="n">
        <v>0.002071953</v>
      </c>
      <c r="AIA582" s="70" t="n">
        <v>0.002363576</v>
      </c>
      <c r="AIB582" s="70" t="n">
        <v>0.0011419742</v>
      </c>
      <c r="AIC582" s="70" t="n">
        <v>0.00077602244</v>
      </c>
      <c r="AID582" s="70" t="n">
        <v>0.0017470684</v>
      </c>
    </row>
    <row r="583">
      <c r="B583" s="13" t="n"/>
      <c r="C583" s="13" t="n"/>
      <c r="ADG583" s="70" t="n">
        <v>0.0033526407</v>
      </c>
      <c r="ADH583" s="70" t="n">
        <v>-0.0008994701</v>
      </c>
      <c r="ADI583" s="70" t="n">
        <v>0.0027180884</v>
      </c>
      <c r="ADJ583" s="70" t="n">
        <v>0.0006149447</v>
      </c>
      <c r="ADK583" s="70" t="n">
        <v>0.002996844</v>
      </c>
      <c r="ADL583" s="70" t="n">
        <v>0.0025832532</v>
      </c>
      <c r="ADM583" s="70" t="n">
        <v>-0.0005300538</v>
      </c>
      <c r="ADN583" s="70" t="n">
        <v>0.0015511473</v>
      </c>
      <c r="ADO583" s="70" t="n">
        <v>0.0033703295</v>
      </c>
      <c r="ADP583" s="70" t="n">
        <v>-0.003549306</v>
      </c>
      <c r="ADQ583" s="70" t="n">
        <v>0.0010018535</v>
      </c>
      <c r="ADR583" s="70" t="n">
        <v>0.000294052</v>
      </c>
      <c r="ADS583" s="70" t="n">
        <v>-0.0009483692</v>
      </c>
      <c r="ADT583" s="70" t="n">
        <v>0.0015855231</v>
      </c>
      <c r="ADU583" s="70" t="n">
        <v>-0.0021209868</v>
      </c>
      <c r="ADV583" s="70" t="n">
        <v>0.0016592753</v>
      </c>
      <c r="ADW583" s="70" t="n">
        <v>-0.0018511853</v>
      </c>
      <c r="ADX583" s="70" t="n">
        <v>0.00022843895</v>
      </c>
      <c r="ADY583" s="70" t="n">
        <v>-0.0012358978</v>
      </c>
      <c r="ADZ583" s="70" t="n">
        <v>0.00120821</v>
      </c>
      <c r="AEA583" s="70" t="n">
        <v>0.0003637637</v>
      </c>
      <c r="AEB583" s="70" t="n">
        <v>0.0038155422</v>
      </c>
      <c r="AEC583" s="70" t="n">
        <v>0.0029817892</v>
      </c>
      <c r="AED583" s="70" t="n">
        <v>-0.00023364506</v>
      </c>
      <c r="AEE583" s="70" t="n">
        <v>0.0008164273</v>
      </c>
      <c r="AEF583" s="70" t="n">
        <v>-0.0008780298</v>
      </c>
      <c r="AEG583" s="70" t="n">
        <v>0.0009983777</v>
      </c>
      <c r="AEH583" s="70" t="n">
        <v>-0.0006378371600000001</v>
      </c>
      <c r="AEI583" s="70" t="n">
        <v>-0.002055146</v>
      </c>
      <c r="AEJ583" s="70" t="n">
        <v>0.0016914528</v>
      </c>
      <c r="AEK583" s="70" t="n">
        <v>-0.0024529637</v>
      </c>
      <c r="AEL583" s="70" t="n">
        <v>-0.0015407806</v>
      </c>
      <c r="AEM583" s="70" t="n">
        <v>0.003228233</v>
      </c>
      <c r="AEN583" s="70" t="n">
        <v>-0.0024651631</v>
      </c>
      <c r="AEO583" s="70" t="n">
        <v>-0.00038600445</v>
      </c>
      <c r="AEP583" s="70" t="n">
        <v>0.0010302805</v>
      </c>
      <c r="AEQ583" s="70" t="n">
        <v>0.0021361134</v>
      </c>
      <c r="AER583" s="70" t="n">
        <v>-0.0006874942</v>
      </c>
      <c r="AES583" s="70" t="n">
        <v>-0.0025820655</v>
      </c>
      <c r="AET583" s="70" t="n">
        <v>0.001392033</v>
      </c>
      <c r="AEU583" s="70" t="n">
        <v>0.0013471562</v>
      </c>
      <c r="AEV583" s="70" t="n">
        <v>0.00070784485</v>
      </c>
      <c r="AEW583" s="70" t="n">
        <v>-0.0015129518</v>
      </c>
      <c r="AEX583" s="70" t="n">
        <v>-0.0022333504</v>
      </c>
      <c r="AEY583" s="70" t="n">
        <v>-0.0022998294</v>
      </c>
      <c r="AEZ583" s="70" t="n">
        <v>0.0027692567</v>
      </c>
      <c r="AFA583" s="70" t="n">
        <v>-0.0028991173</v>
      </c>
      <c r="AFB583" s="70" t="n">
        <v>-0.0019506823</v>
      </c>
      <c r="AFC583" s="70" t="n">
        <v>-0.002333029</v>
      </c>
      <c r="AFD583" s="70" t="n">
        <v>0.00025374326</v>
      </c>
      <c r="AFE583" s="70" t="n">
        <v>-0.0013952738</v>
      </c>
      <c r="AFF583" s="70" t="n">
        <v>0.0024204254</v>
      </c>
      <c r="AFG583" s="70" t="n">
        <v>-0.002893317</v>
      </c>
      <c r="AFH583" s="70" t="n">
        <v>0.0026498649</v>
      </c>
      <c r="AFI583" s="70" t="n">
        <v>0.0033906566</v>
      </c>
      <c r="AFJ583" s="70" t="n">
        <v>0.0022413721</v>
      </c>
      <c r="AFK583" s="70" t="n">
        <v>-0.0032945583</v>
      </c>
      <c r="AFL583" s="70" t="n">
        <v>-0.0024344944</v>
      </c>
      <c r="AFM583" s="70" t="n">
        <v>-0.0019302354</v>
      </c>
      <c r="AFN583" s="71" t="n">
        <v>-8.080373e-05</v>
      </c>
      <c r="AFO583" s="70" t="n">
        <v>-0.002215648</v>
      </c>
      <c r="AFP583" s="70" t="n">
        <v>-0.0032071113</v>
      </c>
      <c r="AFQ583" s="70" t="n">
        <v>-0.0012903439</v>
      </c>
      <c r="AFR583" s="70" t="n">
        <v>-0.0014948994</v>
      </c>
      <c r="AFS583" s="70" t="n">
        <v>-0.0040973937</v>
      </c>
      <c r="AFT583" s="70" t="n">
        <v>-0.001713041</v>
      </c>
      <c r="AFU583" s="70" t="n">
        <v>-0.0012226561</v>
      </c>
      <c r="AFV583" s="70" t="n">
        <v>0.0012030284</v>
      </c>
      <c r="AFW583" s="70" t="n">
        <v>-0.0009860405</v>
      </c>
      <c r="AFX583" s="70" t="n">
        <v>0.0007605913</v>
      </c>
      <c r="AFY583" s="70" t="n">
        <v>-0.00015167297</v>
      </c>
      <c r="AFZ583" s="70" t="n">
        <v>0.0022951695</v>
      </c>
      <c r="AGA583" s="70" t="n">
        <v>0.0008557249</v>
      </c>
      <c r="AGB583" s="70" t="n">
        <v>0.003688151</v>
      </c>
      <c r="AGC583" s="70" t="n">
        <v>-0.0004303027</v>
      </c>
      <c r="AGD583" s="70" t="n">
        <v>0.002887621</v>
      </c>
      <c r="AGE583" s="70" t="n">
        <v>-0.0023062495</v>
      </c>
      <c r="AGF583" s="70" t="n">
        <v>0.0020844669</v>
      </c>
      <c r="AGG583" s="70" t="n">
        <v>-0.0034372685</v>
      </c>
      <c r="AGH583" s="70" t="n">
        <v>-0.0015547955</v>
      </c>
      <c r="AGI583" s="70" t="n">
        <v>-0.0016468121</v>
      </c>
      <c r="AGJ583" s="70" t="n">
        <v>-0.0006808139</v>
      </c>
      <c r="AGK583" s="70" t="n">
        <v>-0.00073892483</v>
      </c>
      <c r="AGL583" s="70" t="n">
        <v>0.0007338261</v>
      </c>
      <c r="AGM583" s="70" t="n">
        <v>0.0024313817</v>
      </c>
      <c r="AGN583" s="70" t="n">
        <v>-0.0014705854</v>
      </c>
      <c r="AGO583" s="70" t="n">
        <v>-0.0015147392</v>
      </c>
      <c r="AGP583" s="70" t="n">
        <v>0.0022703349</v>
      </c>
      <c r="AGQ583" s="70" t="n">
        <v>-0.0013163132</v>
      </c>
      <c r="AGR583" s="70" t="n">
        <v>0.0030625332</v>
      </c>
      <c r="AGS583" s="70" t="n">
        <v>0.0006453357</v>
      </c>
      <c r="AGT583" s="70" t="n">
        <v>-0.0029793284</v>
      </c>
      <c r="AGU583" s="70" t="n">
        <v>-0.0029147991</v>
      </c>
      <c r="AGV583" s="70" t="n">
        <v>0.001809017</v>
      </c>
      <c r="AGW583" s="70" t="n">
        <v>0.0016097665</v>
      </c>
      <c r="AGX583" s="70" t="n">
        <v>-0.00045897032</v>
      </c>
      <c r="AGY583" s="70" t="n">
        <v>-0.0028124617</v>
      </c>
      <c r="AGZ583" s="70" t="n">
        <v>0.0024671673</v>
      </c>
      <c r="AHA583" s="70" t="n">
        <v>0.002502377</v>
      </c>
      <c r="AHB583" s="70" t="n">
        <v>-0.001371476</v>
      </c>
      <c r="AHC583" s="70" t="n">
        <v>-0.0012251367</v>
      </c>
      <c r="AHD583" s="70" t="n">
        <v>0.0013516665</v>
      </c>
      <c r="AHE583" s="70" t="n">
        <v>0.0018417574</v>
      </c>
      <c r="AHF583" s="70" t="n">
        <v>-0.0014093082</v>
      </c>
      <c r="AHG583" s="70" t="n">
        <v>-0.0026276454</v>
      </c>
      <c r="AHH583" s="70" t="n">
        <v>0.0014223503</v>
      </c>
      <c r="AHI583" s="70" t="n">
        <v>-0.0011678571</v>
      </c>
      <c r="AHJ583" s="70" t="n">
        <v>0.00018169319</v>
      </c>
      <c r="AHK583" s="70" t="n">
        <v>-0.001048111</v>
      </c>
      <c r="AHL583" s="70" t="n">
        <v>0.0002747304</v>
      </c>
      <c r="AHM583" s="70" t="n">
        <v>-0.0016532036</v>
      </c>
      <c r="AHN583" s="70" t="n">
        <v>0.00050595735</v>
      </c>
      <c r="AHO583" s="70" t="n">
        <v>0.00069203373</v>
      </c>
      <c r="AHP583" s="70" t="n">
        <v>-0.000104254126</v>
      </c>
      <c r="AHQ583" s="70" t="n">
        <v>-0.0024300672</v>
      </c>
      <c r="AHR583" s="70" t="n">
        <v>-0.0013973948</v>
      </c>
      <c r="AHS583" s="70" t="n">
        <v>-0.0002454419</v>
      </c>
      <c r="AHT583" s="70" t="n">
        <v>0.0028726791</v>
      </c>
      <c r="AHU583" s="70" t="n">
        <v>0.00028750798</v>
      </c>
      <c r="AHV583" s="70" t="n">
        <v>0.0039701536</v>
      </c>
      <c r="AHW583" s="70" t="n">
        <v>0.0017891047</v>
      </c>
      <c r="AHX583" s="70" t="n">
        <v>-0.0005668406</v>
      </c>
      <c r="AHY583" s="70" t="n">
        <v>-0.0018425573</v>
      </c>
      <c r="AHZ583" s="70" t="n">
        <v>-0.0017254716</v>
      </c>
      <c r="AIA583" s="70" t="n">
        <v>-0.0017120257</v>
      </c>
      <c r="AIB583" s="70" t="n">
        <v>0.000490955</v>
      </c>
      <c r="AIC583" s="70" t="n">
        <v>0.0021163567</v>
      </c>
      <c r="AID583" s="70" t="n">
        <v>0.001339841</v>
      </c>
    </row>
    <row r="584">
      <c r="B584" s="13" t="n"/>
      <c r="C584" s="13" t="n"/>
      <c r="ADG584" s="70" t="n">
        <v>-0.0012464989</v>
      </c>
      <c r="ADH584" s="70" t="n">
        <v>0.00065892073</v>
      </c>
      <c r="ADI584" s="70" t="n">
        <v>0.0013993629</v>
      </c>
      <c r="ADJ584" s="70" t="n">
        <v>-0.0005343181</v>
      </c>
      <c r="ADK584" s="70" t="n">
        <v>-0.0007904785</v>
      </c>
      <c r="ADL584" s="71" t="n">
        <v>1.9525782e-05</v>
      </c>
      <c r="ADM584" s="70" t="n">
        <v>0.0011071453</v>
      </c>
      <c r="ADN584" s="70" t="n">
        <v>-0.00028968664</v>
      </c>
      <c r="ADO584" s="70" t="n">
        <v>-0.00020938451</v>
      </c>
      <c r="ADP584" s="70" t="n">
        <v>0.0020378358</v>
      </c>
      <c r="ADQ584" s="70" t="n">
        <v>-0.00044735125</v>
      </c>
      <c r="ADR584" s="70" t="n">
        <v>0.003053275</v>
      </c>
      <c r="ADS584" s="70" t="n">
        <v>0.0020190533</v>
      </c>
      <c r="ADT584" s="71" t="n">
        <v>-2.3192e-05</v>
      </c>
      <c r="ADU584" s="70" t="n">
        <v>0.00020103811</v>
      </c>
      <c r="ADV584" s="70" t="n">
        <v>0.0021039897</v>
      </c>
      <c r="ADW584" s="70" t="n">
        <v>0.0007917916</v>
      </c>
      <c r="ADX584" s="70" t="n">
        <v>0.0012167168</v>
      </c>
      <c r="ADY584" s="70" t="n">
        <v>0.0024293952</v>
      </c>
      <c r="ADZ584" s="70" t="n">
        <v>0.0027346576</v>
      </c>
      <c r="AEA584" s="70" t="n">
        <v>-0.0016391268</v>
      </c>
      <c r="AEB584" s="70" t="n">
        <v>0.004067246</v>
      </c>
      <c r="AEC584" s="70" t="n">
        <v>0.0037425382</v>
      </c>
      <c r="AED584" s="70" t="n">
        <v>-0.00072403514</v>
      </c>
      <c r="AEE584" s="70" t="n">
        <v>0.0013019689</v>
      </c>
      <c r="AEF584" s="70" t="n">
        <v>-0.0023316639</v>
      </c>
      <c r="AEG584" s="70" t="n">
        <v>-0.0024378116</v>
      </c>
      <c r="AEH584" s="70" t="n">
        <v>0.00056572864</v>
      </c>
      <c r="AEI584" s="70" t="n">
        <v>0.0012773174</v>
      </c>
      <c r="AEJ584" s="70" t="n">
        <v>0.000723432</v>
      </c>
      <c r="AEK584" s="70" t="n">
        <v>0.0020473502</v>
      </c>
      <c r="AEL584" s="70" t="n">
        <v>0.0014448843</v>
      </c>
      <c r="AEM584" s="70" t="n">
        <v>-0.0016996344</v>
      </c>
      <c r="AEN584" s="70" t="n">
        <v>0.0010924024</v>
      </c>
      <c r="AEO584" s="70" t="n">
        <v>-0.00011220808</v>
      </c>
      <c r="AEP584" s="70" t="n">
        <v>-0.0034287996</v>
      </c>
      <c r="AEQ584" s="70" t="n">
        <v>-0.002468916</v>
      </c>
      <c r="AER584" s="70" t="n">
        <v>-0.0015663095</v>
      </c>
      <c r="AES584" s="70" t="n">
        <v>0.0013356822</v>
      </c>
      <c r="AET584" s="70" t="n">
        <v>-0.0025353201</v>
      </c>
      <c r="AEU584" s="70" t="n">
        <v>-0.0023864228</v>
      </c>
      <c r="AEV584" s="70" t="n">
        <v>0.002334624</v>
      </c>
      <c r="AEW584" s="70" t="n">
        <v>0.002868635</v>
      </c>
      <c r="AEX584" s="70" t="n">
        <v>0.00011725044</v>
      </c>
      <c r="AEY584" s="70" t="n">
        <v>-0.0010769671</v>
      </c>
      <c r="AEZ584" s="71" t="n">
        <v>-8.82868e-05</v>
      </c>
      <c r="AFA584" s="70" t="n">
        <v>-0.0029473063</v>
      </c>
      <c r="AFB584" s="70" t="n">
        <v>-0.0017443583</v>
      </c>
      <c r="AFC584" s="70" t="n">
        <v>-0.0031466384</v>
      </c>
      <c r="AFD584" s="70" t="n">
        <v>0.00040031987</v>
      </c>
      <c r="AFE584" s="70" t="n">
        <v>0.0033153635</v>
      </c>
      <c r="AFF584" s="70" t="n">
        <v>0.0016987909</v>
      </c>
      <c r="AFG584" s="70" t="n">
        <v>-0.00041594874</v>
      </c>
      <c r="AFH584" s="70" t="n">
        <v>0.00011724434</v>
      </c>
      <c r="AFI584" s="70" t="n">
        <v>0.0010511916</v>
      </c>
      <c r="AFJ584" s="70" t="n">
        <v>-0.0005539264</v>
      </c>
      <c r="AFK584" s="70" t="n">
        <v>-0.0022537094</v>
      </c>
      <c r="AFL584" s="70" t="n">
        <v>-0.00027104432</v>
      </c>
      <c r="AFM584" s="70" t="n">
        <v>-0.00058643695</v>
      </c>
      <c r="AFN584" s="70" t="n">
        <v>0.0023807639</v>
      </c>
      <c r="AFO584" s="70" t="n">
        <v>0.00058630557</v>
      </c>
      <c r="AFP584" s="70" t="n">
        <v>0.0010966326</v>
      </c>
      <c r="AFQ584" s="70" t="n">
        <v>-0.0019521856</v>
      </c>
      <c r="AFR584" s="70" t="n">
        <v>0.0009125847000000001</v>
      </c>
      <c r="AFS584" s="70" t="n">
        <v>0.0015575386</v>
      </c>
      <c r="AFT584" s="70" t="n">
        <v>0.0011328433</v>
      </c>
      <c r="AFU584" s="70" t="n">
        <v>0.0022862034</v>
      </c>
      <c r="AFV584" s="70" t="n">
        <v>0.0026346461</v>
      </c>
      <c r="AFW584" s="70" t="n">
        <v>0.0002276451</v>
      </c>
      <c r="AFX584" s="70" t="n">
        <v>0.0011129816</v>
      </c>
      <c r="AFY584" s="70" t="n">
        <v>-0.0012625398</v>
      </c>
      <c r="AFZ584" s="70" t="n">
        <v>0.00044725905</v>
      </c>
      <c r="AGA584" s="70" t="n">
        <v>0.0021015673</v>
      </c>
      <c r="AGB584" s="70" t="n">
        <v>-0.0004038566</v>
      </c>
      <c r="AGC584" s="70" t="n">
        <v>0.00375192</v>
      </c>
      <c r="AGD584" s="70" t="n">
        <v>0.00037585804</v>
      </c>
      <c r="AGE584" s="70" t="n">
        <v>-0.0025153437</v>
      </c>
      <c r="AGF584" s="70" t="n">
        <v>-0.0010507954</v>
      </c>
      <c r="AGG584" s="70" t="n">
        <v>0.0021310379</v>
      </c>
      <c r="AGH584" s="70" t="n">
        <v>-0.0022598812</v>
      </c>
      <c r="AGI584" s="70" t="n">
        <v>-0.000351591</v>
      </c>
      <c r="AGJ584" s="70" t="n">
        <v>0.0011964713</v>
      </c>
      <c r="AGK584" s="70" t="n">
        <v>-0.0015834875</v>
      </c>
      <c r="AGL584" s="70" t="n">
        <v>-0.0021155607</v>
      </c>
      <c r="AGM584" s="70" t="n">
        <v>-0.0024688067</v>
      </c>
      <c r="AGN584" s="71" t="n">
        <v>9.283909e-05</v>
      </c>
      <c r="AGO584" s="70" t="n">
        <v>-0.0024561512</v>
      </c>
      <c r="AGP584" s="70" t="n">
        <v>-0.0002411036</v>
      </c>
      <c r="AGQ584" s="70" t="n">
        <v>0.0023604808</v>
      </c>
      <c r="AGR584" s="70" t="n">
        <v>0.0019304296</v>
      </c>
      <c r="AGS584" s="70" t="n">
        <v>0.001001532</v>
      </c>
      <c r="AGT584" s="70" t="n">
        <v>0.0013573801</v>
      </c>
      <c r="AGU584" s="70" t="n">
        <v>-0.0024727369</v>
      </c>
      <c r="AGV584" s="70" t="n">
        <v>0.00086186465</v>
      </c>
      <c r="AGW584" s="70" t="n">
        <v>-0.0027002778</v>
      </c>
      <c r="AGX584" s="70" t="n">
        <v>0.0006901155</v>
      </c>
      <c r="AGY584" s="70" t="n">
        <v>-0.0007240150000000001</v>
      </c>
      <c r="AGZ584" s="70" t="n">
        <v>-0.0014671832</v>
      </c>
      <c r="AHA584" s="70" t="n">
        <v>0.0036272898</v>
      </c>
      <c r="AHB584" s="70" t="n">
        <v>-0.0012483109</v>
      </c>
      <c r="AHC584" s="70" t="n">
        <v>-0.0009759108</v>
      </c>
      <c r="AHD584" s="70" t="n">
        <v>-0.0011421405</v>
      </c>
      <c r="AHE584" s="70" t="n">
        <v>0.00046711514</v>
      </c>
      <c r="AHF584" s="70" t="n">
        <v>-0.003710231</v>
      </c>
      <c r="AHG584" s="70" t="n">
        <v>0.00069189584</v>
      </c>
      <c r="AHH584" s="70" t="n">
        <v>-0.0032004756</v>
      </c>
      <c r="AHI584" s="70" t="n">
        <v>0.0021942025</v>
      </c>
      <c r="AHJ584" s="70" t="n">
        <v>-0.0020232447</v>
      </c>
      <c r="AHK584" s="70" t="n">
        <v>-0.0037004517</v>
      </c>
      <c r="AHL584" s="70" t="n">
        <v>-0.0005863495</v>
      </c>
      <c r="AHM584" s="70" t="n">
        <v>-0.00021536791</v>
      </c>
      <c r="AHN584" s="70" t="n">
        <v>-0.0022315467</v>
      </c>
      <c r="AHO584" s="70" t="n">
        <v>-0.0022378967</v>
      </c>
      <c r="AHP584" s="70" t="n">
        <v>-0.0027275134</v>
      </c>
      <c r="AHQ584" s="70" t="n">
        <v>0.0015277216</v>
      </c>
      <c r="AHR584" s="70" t="n">
        <v>0.001861866</v>
      </c>
      <c r="AHS584" s="70" t="n">
        <v>-0.0019170099</v>
      </c>
      <c r="AHT584" s="70" t="n">
        <v>-0.0008800677999999999</v>
      </c>
      <c r="AHU584" s="70" t="n">
        <v>-0.0028579792</v>
      </c>
      <c r="AHV584" s="70" t="n">
        <v>0.003447908</v>
      </c>
      <c r="AHW584" s="70" t="n">
        <v>-0.00023641498</v>
      </c>
      <c r="AHX584" s="70" t="n">
        <v>0.001622461</v>
      </c>
      <c r="AHY584" s="71" t="n">
        <v>-1.6611435e-05</v>
      </c>
      <c r="AHZ584" s="70" t="n">
        <v>0.0028284302</v>
      </c>
      <c r="AIA584" s="70" t="n">
        <v>0.002988648</v>
      </c>
      <c r="AIB584" s="70" t="n">
        <v>-0.0005378725</v>
      </c>
      <c r="AIC584" s="70" t="n">
        <v>0.0014695413</v>
      </c>
      <c r="AID584" s="70" t="n">
        <v>0.00064142013</v>
      </c>
    </row>
    <row r="585">
      <c r="B585" s="13" t="n"/>
      <c r="C585" s="13" t="n"/>
      <c r="ADG585" s="70" t="n">
        <v>-0.002033534</v>
      </c>
      <c r="ADH585" s="70" t="n">
        <v>0.00032732444</v>
      </c>
      <c r="ADI585" s="70" t="n">
        <v>0.0034706641</v>
      </c>
      <c r="ADJ585" s="70" t="n">
        <v>0.002772591</v>
      </c>
      <c r="ADK585" s="70" t="n">
        <v>0.0027672492</v>
      </c>
      <c r="ADL585" s="70" t="n">
        <v>0.0030875786</v>
      </c>
      <c r="ADM585" s="70" t="n">
        <v>0.0016681197</v>
      </c>
      <c r="ADN585" s="70" t="n">
        <v>-0.0024452289</v>
      </c>
      <c r="ADO585" s="70" t="n">
        <v>0.00080406456</v>
      </c>
      <c r="ADP585" s="70" t="n">
        <v>-0.0008711989</v>
      </c>
      <c r="ADQ585" s="70" t="n">
        <v>-0.001093108</v>
      </c>
      <c r="ADR585" s="70" t="n">
        <v>0.002326025</v>
      </c>
      <c r="ADS585" s="70" t="n">
        <v>0.0013288</v>
      </c>
      <c r="ADT585" s="70" t="n">
        <v>0.001937422</v>
      </c>
      <c r="ADU585" s="70" t="n">
        <v>-0.0012963502</v>
      </c>
      <c r="ADV585" s="70" t="n">
        <v>0.0024124244</v>
      </c>
      <c r="ADW585" s="70" t="n">
        <v>-0.0010932394</v>
      </c>
      <c r="ADX585" s="70" t="n">
        <v>0.00093232153</v>
      </c>
      <c r="ADY585" s="70" t="n">
        <v>-0.0023728146</v>
      </c>
      <c r="ADZ585" s="70" t="n">
        <v>0.0003789495</v>
      </c>
      <c r="AEA585" s="70" t="n">
        <v>-0.0024383478</v>
      </c>
      <c r="AEB585" s="71" t="n">
        <v>2.2614393e-05</v>
      </c>
      <c r="AEC585" s="70" t="n">
        <v>0.0029604123</v>
      </c>
      <c r="AED585" s="70" t="n">
        <v>0.002780901</v>
      </c>
      <c r="AEE585" s="70" t="n">
        <v>0.002000526</v>
      </c>
      <c r="AEF585" s="70" t="n">
        <v>-0.00030647527</v>
      </c>
      <c r="AEG585" s="70" t="n">
        <v>0.0003139283</v>
      </c>
      <c r="AEH585" s="70" t="n">
        <v>-0.0015864554</v>
      </c>
      <c r="AEI585" s="70" t="n">
        <v>0.001308737</v>
      </c>
      <c r="AEJ585" s="70" t="n">
        <v>-0.0006414732</v>
      </c>
      <c r="AEK585" s="70" t="n">
        <v>-0.0010578803</v>
      </c>
      <c r="AEL585" s="70" t="n">
        <v>0.00028493494</v>
      </c>
      <c r="AEM585" s="70" t="n">
        <v>-0.002252495</v>
      </c>
      <c r="AEN585" s="70" t="n">
        <v>0.0012406263</v>
      </c>
      <c r="AEO585" s="70" t="n">
        <v>-0.002408667</v>
      </c>
      <c r="AEP585" s="70" t="n">
        <v>-0.0006402721</v>
      </c>
      <c r="AEQ585" s="70" t="n">
        <v>-0.0015393585</v>
      </c>
      <c r="AER585" s="70" t="n">
        <v>-0.0005420976000000001</v>
      </c>
      <c r="AES585" s="70" t="n">
        <v>-0.0027392532</v>
      </c>
      <c r="AET585" s="70" t="n">
        <v>-0.001781613</v>
      </c>
      <c r="AEU585" s="70" t="n">
        <v>-0.0027837288</v>
      </c>
      <c r="AEV585" s="70" t="n">
        <v>0.00227303</v>
      </c>
      <c r="AEW585" s="70" t="n">
        <v>-0.0028402035</v>
      </c>
      <c r="AEX585" s="70" t="n">
        <v>-0.0004445188</v>
      </c>
      <c r="AEY585" s="70" t="n">
        <v>-0.00030090244</v>
      </c>
      <c r="AEZ585" s="70" t="n">
        <v>-0.0005824651</v>
      </c>
      <c r="AFA585" s="70" t="n">
        <v>-0.00054662686</v>
      </c>
      <c r="AFB585" s="70" t="n">
        <v>-0.0004001805</v>
      </c>
      <c r="AFC585" s="70" t="n">
        <v>-0.0023734749</v>
      </c>
      <c r="AFD585" s="70" t="n">
        <v>0.0010364013</v>
      </c>
      <c r="AFE585" s="70" t="n">
        <v>-0.0029137423</v>
      </c>
      <c r="AFF585" s="70" t="n">
        <v>-0.0020068022</v>
      </c>
      <c r="AFG585" s="70" t="n">
        <v>0.0003026396</v>
      </c>
      <c r="AFH585" s="70" t="n">
        <v>0.0012822192</v>
      </c>
      <c r="AFI585" s="70" t="n">
        <v>-0.001219228</v>
      </c>
      <c r="AFJ585" s="70" t="n">
        <v>0.0013532161</v>
      </c>
      <c r="AFK585" s="70" t="n">
        <v>-0.0004989705</v>
      </c>
      <c r="AFL585" s="70" t="n">
        <v>-0.000557372</v>
      </c>
      <c r="AFM585" s="70" t="n">
        <v>-0.002054391</v>
      </c>
      <c r="AFN585" s="70" t="n">
        <v>0.0027679007</v>
      </c>
      <c r="AFO585" s="70" t="n">
        <v>0.0009826021</v>
      </c>
      <c r="AFP585" s="70" t="n">
        <v>-0.0022408385</v>
      </c>
      <c r="AFQ585" s="70" t="n">
        <v>-0.0012384997</v>
      </c>
      <c r="AFR585" s="70" t="n">
        <v>0.001082118</v>
      </c>
      <c r="AFS585" s="70" t="n">
        <v>-0.0020221237</v>
      </c>
      <c r="AFT585" s="70" t="n">
        <v>-0.0024937675</v>
      </c>
      <c r="AFU585" s="70" t="n">
        <v>-0.0023654203</v>
      </c>
      <c r="AFV585" s="70" t="n">
        <v>-0.0007797770000000001</v>
      </c>
      <c r="AFW585" s="71" t="n">
        <v>9.562468e-05</v>
      </c>
      <c r="AFX585" s="70" t="n">
        <v>0.00073159725</v>
      </c>
      <c r="AFY585" s="70" t="n">
        <v>-0.0002127458</v>
      </c>
      <c r="AFZ585" s="70" t="n">
        <v>0.0026319434</v>
      </c>
      <c r="AGA585" s="70" t="n">
        <v>-0.00038675475</v>
      </c>
      <c r="AGB585" s="70" t="n">
        <v>0.001689038</v>
      </c>
      <c r="AGC585" s="70" t="n">
        <v>0.002867803</v>
      </c>
      <c r="AGD585" s="70" t="n">
        <v>-0.0014389677</v>
      </c>
      <c r="AGE585" s="70" t="n">
        <v>0.001209117</v>
      </c>
      <c r="AGF585" s="70" t="n">
        <v>0.0015549941</v>
      </c>
      <c r="AGG585" s="70" t="n">
        <v>0.0020445692</v>
      </c>
      <c r="AGH585" s="70" t="n">
        <v>-0.002248156</v>
      </c>
      <c r="AGI585" s="70" t="n">
        <v>-0.0014708855</v>
      </c>
      <c r="AGJ585" s="70" t="n">
        <v>-0.0029744324</v>
      </c>
      <c r="AGK585" s="70" t="n">
        <v>-0.0012120331</v>
      </c>
      <c r="AGL585" s="70" t="n">
        <v>0.0031487679</v>
      </c>
      <c r="AGM585" s="70" t="n">
        <v>-0.00031498272</v>
      </c>
      <c r="AGN585" s="70" t="n">
        <v>0.0024350067</v>
      </c>
      <c r="AGO585" s="70" t="n">
        <v>0.0018657636</v>
      </c>
      <c r="AGP585" s="70" t="n">
        <v>-0.0003870476</v>
      </c>
      <c r="AGQ585" s="70" t="n">
        <v>0.0032104615</v>
      </c>
      <c r="AGR585" s="70" t="n">
        <v>0.002200033</v>
      </c>
      <c r="AGS585" s="70" t="n">
        <v>0.0005055079</v>
      </c>
      <c r="AGT585" s="70" t="n">
        <v>-0.0021716082</v>
      </c>
      <c r="AGU585" s="70" t="n">
        <v>-0.0026365817</v>
      </c>
      <c r="AGV585" s="71" t="n">
        <v>-8.0560305e-05</v>
      </c>
      <c r="AGW585" s="70" t="n">
        <v>-0.00088027364</v>
      </c>
      <c r="AGX585" s="70" t="n">
        <v>0.001876418</v>
      </c>
      <c r="AGY585" s="70" t="n">
        <v>-0.0030816325</v>
      </c>
      <c r="AGZ585" s="70" t="n">
        <v>0.002316856</v>
      </c>
      <c r="AHA585" s="70" t="n">
        <v>0.00085061905</v>
      </c>
      <c r="AHB585" s="71" t="n">
        <v>3.162377e-05</v>
      </c>
      <c r="AHC585" s="70" t="n">
        <v>-0.0031591926</v>
      </c>
      <c r="AHD585" s="70" t="n">
        <v>0.0020449627</v>
      </c>
      <c r="AHE585" s="71" t="n">
        <v>-9.4094816e-05</v>
      </c>
      <c r="AHF585" s="70" t="n">
        <v>0.0014417521</v>
      </c>
      <c r="AHG585" s="70" t="n">
        <v>-0.002110705</v>
      </c>
      <c r="AHH585" s="70" t="n">
        <v>-0.0028507782</v>
      </c>
      <c r="AHI585" s="70" t="n">
        <v>0.0009772441</v>
      </c>
      <c r="AHJ585" s="70" t="n">
        <v>0.0022252125</v>
      </c>
      <c r="AHK585" s="71" t="n">
        <v>-2.859668e-05</v>
      </c>
      <c r="AHL585" s="70" t="n">
        <v>0.000633963</v>
      </c>
      <c r="AHM585" s="70" t="n">
        <v>-0.0013661732</v>
      </c>
      <c r="AHN585" s="70" t="n">
        <v>-0.0023918168</v>
      </c>
      <c r="AHO585" s="70" t="n">
        <v>-0.00036665893</v>
      </c>
      <c r="AHP585" s="70" t="n">
        <v>-0.0022515785</v>
      </c>
      <c r="AHQ585" s="70" t="n">
        <v>-0.0013561496</v>
      </c>
      <c r="AHR585" s="70" t="n">
        <v>-0.0006490999</v>
      </c>
      <c r="AHS585" s="70" t="n">
        <v>-0.0017865814</v>
      </c>
      <c r="AHT585" s="70" t="n">
        <v>0.0023615125</v>
      </c>
      <c r="AHU585" s="70" t="n">
        <v>-0.0029605012</v>
      </c>
      <c r="AHV585" s="70" t="n">
        <v>-0.00028324348</v>
      </c>
      <c r="AHW585" s="70" t="n">
        <v>0.0001384204</v>
      </c>
      <c r="AHX585" s="70" t="n">
        <v>0.0019107766</v>
      </c>
      <c r="AHY585" s="70" t="n">
        <v>0.0006043696</v>
      </c>
      <c r="AHZ585" s="70" t="n">
        <v>-0.0004872833</v>
      </c>
      <c r="AIA585" s="70" t="n">
        <v>-0.0010166612</v>
      </c>
      <c r="AIB585" s="70" t="n">
        <v>-0.0008067345</v>
      </c>
      <c r="AIC585" s="70" t="n">
        <v>-0.0015880235</v>
      </c>
      <c r="AID585" s="70" t="n">
        <v>-0.002663308</v>
      </c>
    </row>
    <row r="586">
      <c r="B586" s="13" t="n"/>
      <c r="C586" s="13" t="n"/>
      <c r="ADG586" s="70" t="n">
        <v>0.00042693468</v>
      </c>
      <c r="ADH586" s="70" t="n">
        <v>-0.0008633952000000001</v>
      </c>
      <c r="ADI586" s="70" t="n">
        <v>-0.001687186</v>
      </c>
      <c r="ADJ586" s="70" t="n">
        <v>-0.0017934148</v>
      </c>
      <c r="ADK586" s="70" t="n">
        <v>0.0002901042</v>
      </c>
      <c r="ADL586" s="70" t="n">
        <v>-0.0014871127</v>
      </c>
      <c r="ADM586" s="70" t="n">
        <v>-0.0012750465</v>
      </c>
      <c r="ADN586" s="70" t="n">
        <v>0.00024000666</v>
      </c>
      <c r="ADO586" s="70" t="n">
        <v>0.0013561663</v>
      </c>
      <c r="ADP586" s="70" t="n">
        <v>-0.0017880081</v>
      </c>
      <c r="ADQ586" s="70" t="n">
        <v>0.00010672514</v>
      </c>
      <c r="ADR586" s="70" t="n">
        <v>0.002239946</v>
      </c>
      <c r="ADS586" s="70" t="n">
        <v>0.0018129449</v>
      </c>
      <c r="ADT586" s="70" t="n">
        <v>-0.0026555979</v>
      </c>
      <c r="ADU586" s="70" t="n">
        <v>-0.0007998251</v>
      </c>
      <c r="ADV586" s="70" t="n">
        <v>0.0013413042</v>
      </c>
      <c r="ADW586" s="70" t="n">
        <v>-0.0017057328</v>
      </c>
      <c r="ADX586" s="70" t="n">
        <v>-0.0016463429</v>
      </c>
      <c r="ADY586" s="70" t="n">
        <v>0.0010718298</v>
      </c>
      <c r="ADZ586" s="70" t="n">
        <v>-0.0013065248</v>
      </c>
      <c r="AEA586" s="70" t="n">
        <v>-0.0010536046</v>
      </c>
      <c r="AEB586" s="70" t="n">
        <v>0.0009407187999999999</v>
      </c>
      <c r="AEC586" s="70" t="n">
        <v>0.0020710807</v>
      </c>
      <c r="AED586" s="70" t="n">
        <v>0.00014040095</v>
      </c>
      <c r="AEE586" s="70" t="n">
        <v>0.0026392362</v>
      </c>
      <c r="AEF586" s="70" t="n">
        <v>-0.0020659277</v>
      </c>
      <c r="AEG586" s="70" t="n">
        <v>0.0015276979</v>
      </c>
      <c r="AEH586" s="70" t="n">
        <v>0.0004106215</v>
      </c>
      <c r="AEI586" s="70" t="n">
        <v>0.002095327</v>
      </c>
      <c r="AEJ586" s="70" t="n">
        <v>-0.0009689331</v>
      </c>
      <c r="AEK586" s="70" t="n">
        <v>0.00036472682</v>
      </c>
      <c r="AEL586" s="70" t="n">
        <v>0.0018950284</v>
      </c>
      <c r="AEM586" s="70" t="n">
        <v>0.0021530152</v>
      </c>
      <c r="AEN586" s="70" t="n">
        <v>-0.00074414106</v>
      </c>
      <c r="AEO586" s="70" t="n">
        <v>0.0017264526</v>
      </c>
      <c r="AEP586" s="70" t="n">
        <v>0.0003698904</v>
      </c>
      <c r="AEQ586" s="70" t="n">
        <v>-0.0013047161</v>
      </c>
      <c r="AER586" s="70" t="n">
        <v>0.002158876</v>
      </c>
      <c r="AES586" s="70" t="n">
        <v>-0.0039692856</v>
      </c>
      <c r="AET586" s="70" t="n">
        <v>-0.0012732104</v>
      </c>
      <c r="AEU586" s="70" t="n">
        <v>-0.0016852762</v>
      </c>
      <c r="AEV586" s="70" t="n">
        <v>0.0030192225</v>
      </c>
      <c r="AEW586" s="70" t="n">
        <v>-0.0026354638</v>
      </c>
      <c r="AEX586" s="70" t="n">
        <v>0.0010420644</v>
      </c>
      <c r="AEY586" s="70" t="n">
        <v>0.0014659185</v>
      </c>
      <c r="AEZ586" s="70" t="n">
        <v>-0.0010122894</v>
      </c>
      <c r="AFA586" s="70" t="n">
        <v>-0.0019415055</v>
      </c>
      <c r="AFB586" s="70" t="n">
        <v>-0.002845822</v>
      </c>
      <c r="AFC586" s="70" t="n">
        <v>-0.0027966462</v>
      </c>
      <c r="AFD586" s="70" t="n">
        <v>0.0020044385</v>
      </c>
      <c r="AFE586" s="70" t="n">
        <v>0.0027957465</v>
      </c>
      <c r="AFF586" s="70" t="n">
        <v>0.002450665</v>
      </c>
      <c r="AFG586" s="70" t="n">
        <v>-0.0009874249000000001</v>
      </c>
      <c r="AFH586" s="70" t="n">
        <v>0.0019851595</v>
      </c>
      <c r="AFI586" s="70" t="n">
        <v>0.0022523887</v>
      </c>
      <c r="AFJ586" s="70" t="n">
        <v>0.0022147598</v>
      </c>
      <c r="AFK586" s="70" t="n">
        <v>-0.0031117592</v>
      </c>
      <c r="AFL586" s="70" t="n">
        <v>-0.0022686808</v>
      </c>
      <c r="AFM586" s="70" t="n">
        <v>0.0019009671</v>
      </c>
      <c r="AFN586" s="70" t="n">
        <v>0.0013750828</v>
      </c>
      <c r="AFO586" s="70" t="n">
        <v>0.0016195478</v>
      </c>
      <c r="AFP586" s="70" t="n">
        <v>-0.00041729148</v>
      </c>
      <c r="AFQ586" s="70" t="n">
        <v>-0.0004534323</v>
      </c>
      <c r="AFR586" s="70" t="n">
        <v>0.0005004756</v>
      </c>
      <c r="AFS586" s="70" t="n">
        <v>-0.0011044942</v>
      </c>
      <c r="AFT586" s="70" t="n">
        <v>-0.00076956296</v>
      </c>
      <c r="AFU586" s="70" t="n">
        <v>-0.0006211779</v>
      </c>
      <c r="AFV586" s="70" t="n">
        <v>-0.002265107</v>
      </c>
      <c r="AFW586" s="70" t="n">
        <v>0.00060847896</v>
      </c>
      <c r="AFX586" s="70" t="n">
        <v>-0.00018158792</v>
      </c>
      <c r="AFY586" s="71" t="n">
        <v>9.58915e-08</v>
      </c>
      <c r="AFZ586" s="70" t="n">
        <v>-0.0016864631</v>
      </c>
      <c r="AGA586" s="70" t="n">
        <v>0.0030110592</v>
      </c>
      <c r="AGB586" s="70" t="n">
        <v>0.002150485</v>
      </c>
      <c r="AGC586" s="70" t="n">
        <v>-0.0019912506</v>
      </c>
      <c r="AGD586" s="70" t="n">
        <v>-0.0017655786</v>
      </c>
      <c r="AGE586" s="70" t="n">
        <v>0.0008395321</v>
      </c>
      <c r="AGF586" s="70" t="n">
        <v>-0.0007443324</v>
      </c>
      <c r="AGG586" s="70" t="n">
        <v>-0.00088990404</v>
      </c>
      <c r="AGH586" s="70" t="n">
        <v>0.0016224437</v>
      </c>
      <c r="AGI586" s="70" t="n">
        <v>-0.0016658035</v>
      </c>
      <c r="AGJ586" s="70" t="n">
        <v>-0.00018906182</v>
      </c>
      <c r="AGK586" s="70" t="n">
        <v>0.00018025223</v>
      </c>
      <c r="AGL586" s="70" t="n">
        <v>-0.0013214339</v>
      </c>
      <c r="AGM586" s="70" t="n">
        <v>-0.0010580367</v>
      </c>
      <c r="AGN586" s="70" t="n">
        <v>0.0029229417</v>
      </c>
      <c r="AGO586" s="70" t="n">
        <v>-0.0010776324</v>
      </c>
      <c r="AGP586" s="70" t="n">
        <v>0.0017662533</v>
      </c>
      <c r="AGQ586" s="70" t="n">
        <v>0.0024107017</v>
      </c>
      <c r="AGR586" s="70" t="n">
        <v>-0.0027319095</v>
      </c>
      <c r="AGS586" s="70" t="n">
        <v>0.001578874</v>
      </c>
      <c r="AGT586" s="70" t="n">
        <v>0.0007505967</v>
      </c>
      <c r="AGU586" s="70" t="n">
        <v>-0.00038330627</v>
      </c>
      <c r="AGV586" s="70" t="n">
        <v>0.00053479994</v>
      </c>
      <c r="AGW586" s="70" t="n">
        <v>-0.0019908177</v>
      </c>
      <c r="AGX586" s="70" t="n">
        <v>-0.00077055686</v>
      </c>
      <c r="AGY586" s="70" t="n">
        <v>0.00131645</v>
      </c>
      <c r="AGZ586" s="70" t="n">
        <v>0.0009132668</v>
      </c>
      <c r="AHA586" s="70" t="n">
        <v>-0.0013300462</v>
      </c>
      <c r="AHB586" s="70" t="n">
        <v>0.0031595014</v>
      </c>
      <c r="AHC586" s="70" t="n">
        <v>0.0019745382</v>
      </c>
      <c r="AHD586" s="70" t="n">
        <v>-0.0022045383</v>
      </c>
      <c r="AHE586" s="70" t="n">
        <v>0.00267681</v>
      </c>
      <c r="AHF586" s="70" t="n">
        <v>-0.0020423017</v>
      </c>
      <c r="AHG586" s="70" t="n">
        <v>0.000168335</v>
      </c>
      <c r="AHH586" s="70" t="n">
        <v>0.0014112025</v>
      </c>
      <c r="AHI586" s="70" t="n">
        <v>-0.0009015399</v>
      </c>
      <c r="AHJ586" s="70" t="n">
        <v>-0.0004928662</v>
      </c>
      <c r="AHK586" s="70" t="n">
        <v>-0.00089386344</v>
      </c>
      <c r="AHL586" s="70" t="n">
        <v>0.00160703</v>
      </c>
      <c r="AHM586" s="70" t="n">
        <v>-0.0011014678</v>
      </c>
      <c r="AHN586" s="70" t="n">
        <v>-0.00051452493</v>
      </c>
      <c r="AHO586" s="70" t="n">
        <v>0.0022032126</v>
      </c>
      <c r="AHP586" s="70" t="n">
        <v>0.0010917083</v>
      </c>
      <c r="AHQ586" s="70" t="n">
        <v>0.00025853777</v>
      </c>
      <c r="AHR586" s="70" t="n">
        <v>-0.00069344137</v>
      </c>
      <c r="AHS586" s="70" t="n">
        <v>-0.0020630818</v>
      </c>
      <c r="AHT586" s="70" t="n">
        <v>-0.0025211214</v>
      </c>
      <c r="AHU586" s="70" t="n">
        <v>0.0029122343</v>
      </c>
      <c r="AHV586" s="70" t="n">
        <v>-0.0013724044</v>
      </c>
      <c r="AHW586" s="70" t="n">
        <v>-0.0014049334</v>
      </c>
      <c r="AHX586" s="70" t="n">
        <v>0.00025512752</v>
      </c>
      <c r="AHY586" s="70" t="n">
        <v>0.0021452361</v>
      </c>
      <c r="AHZ586" s="70" t="n">
        <v>0.0028042963</v>
      </c>
      <c r="AIA586" s="70" t="n">
        <v>0.0019386605</v>
      </c>
      <c r="AIB586" s="70" t="n">
        <v>0.0030279541</v>
      </c>
      <c r="AIC586" s="70" t="n">
        <v>-0.002526916</v>
      </c>
      <c r="AID586" s="70" t="n">
        <v>-0.0009774324</v>
      </c>
    </row>
    <row r="587">
      <c r="B587" s="13" t="n"/>
      <c r="C587" s="13" t="n"/>
      <c r="ADG587" s="70" t="n">
        <v>0.0028676814</v>
      </c>
      <c r="ADH587" s="70" t="n">
        <v>0.00017822445</v>
      </c>
      <c r="ADI587" s="70" t="n">
        <v>0.0028714882</v>
      </c>
      <c r="ADJ587" s="70" t="n">
        <v>-0.0030555169</v>
      </c>
      <c r="ADK587" s="70" t="n">
        <v>0.00013825516</v>
      </c>
      <c r="ADL587" s="70" t="n">
        <v>0.0026750346</v>
      </c>
      <c r="ADM587" s="70" t="n">
        <v>-0.0013034351</v>
      </c>
      <c r="ADN587" s="70" t="n">
        <v>0.0024101266</v>
      </c>
      <c r="ADO587" s="70" t="n">
        <v>-0.0030447252</v>
      </c>
      <c r="ADP587" s="70" t="n">
        <v>-0.0027130537</v>
      </c>
      <c r="ADQ587" s="71" t="n">
        <v>4.685501e-05</v>
      </c>
      <c r="ADR587" s="70" t="n">
        <v>-0.0020955903</v>
      </c>
      <c r="ADS587" s="70" t="n">
        <v>-0.0012787315</v>
      </c>
      <c r="ADT587" s="70" t="n">
        <v>-0.001241163</v>
      </c>
      <c r="ADU587" s="71" t="n">
        <v>-7.024636e-05</v>
      </c>
      <c r="ADV587" s="70" t="n">
        <v>-0.00072244613</v>
      </c>
      <c r="ADW587" s="70" t="n">
        <v>0.0028192236</v>
      </c>
      <c r="ADX587" s="70" t="n">
        <v>0.0025983548</v>
      </c>
      <c r="ADY587" s="70" t="n">
        <v>0.0016906091</v>
      </c>
      <c r="ADZ587" s="70" t="n">
        <v>0.0010250801</v>
      </c>
      <c r="AEA587" s="70" t="n">
        <v>-0.0018332271</v>
      </c>
      <c r="AEB587" s="70" t="n">
        <v>0.0010405836</v>
      </c>
      <c r="AEC587" s="70" t="n">
        <v>-0.001943367</v>
      </c>
      <c r="AED587" s="70" t="n">
        <v>-0.00022131369</v>
      </c>
      <c r="AEE587" s="70" t="n">
        <v>-0.00017731034</v>
      </c>
      <c r="AEF587" s="70" t="n">
        <v>0.0014545599</v>
      </c>
      <c r="AEG587" s="70" t="n">
        <v>0.00209251</v>
      </c>
      <c r="AEH587" s="70" t="n">
        <v>-0.0010641995</v>
      </c>
      <c r="AEI587" s="70" t="n">
        <v>-0.0028270495</v>
      </c>
      <c r="AEJ587" s="70" t="n">
        <v>-0.0027671284</v>
      </c>
      <c r="AEK587" s="70" t="n">
        <v>0.0025970505</v>
      </c>
      <c r="AEL587" s="70" t="n">
        <v>-0.00017733501</v>
      </c>
      <c r="AEM587" s="70" t="n">
        <v>-0.0015889822</v>
      </c>
      <c r="AEN587" s="70" t="n">
        <v>-0.0029326617</v>
      </c>
      <c r="AEO587" s="71" t="n">
        <v>-7.2060584e-06</v>
      </c>
      <c r="AEP587" s="70" t="n">
        <v>-0.0027719687</v>
      </c>
      <c r="AEQ587" s="70" t="n">
        <v>-0.0010641549</v>
      </c>
      <c r="AER587" s="70" t="n">
        <v>-0.00043016358</v>
      </c>
      <c r="AES587" s="70" t="n">
        <v>-0.0023530552</v>
      </c>
      <c r="AET587" s="70" t="n">
        <v>-0.002246768</v>
      </c>
      <c r="AEU587" s="70" t="n">
        <v>-0.0033354182</v>
      </c>
      <c r="AEV587" s="70" t="n">
        <v>0.0006560453</v>
      </c>
      <c r="AEW587" s="70" t="n">
        <v>-0.0019830903</v>
      </c>
      <c r="AEX587" s="70" t="n">
        <v>0.00252535</v>
      </c>
      <c r="AEY587" s="70" t="n">
        <v>0.00074978464</v>
      </c>
      <c r="AEZ587" s="70" t="n">
        <v>0.0009210182</v>
      </c>
      <c r="AFA587" s="70" t="n">
        <v>0.00021710592</v>
      </c>
      <c r="AFB587" s="70" t="n">
        <v>-0.0018117089</v>
      </c>
      <c r="AFC587" s="70" t="n">
        <v>0.0025412836</v>
      </c>
      <c r="AFD587" s="70" t="n">
        <v>0.0029636074</v>
      </c>
      <c r="AFE587" s="70" t="n">
        <v>-0.0011046239</v>
      </c>
      <c r="AFF587" s="70" t="n">
        <v>0.0016938263</v>
      </c>
      <c r="AFG587" s="70" t="n">
        <v>-0.002454803</v>
      </c>
      <c r="AFH587" s="70" t="n">
        <v>0.0021788692</v>
      </c>
      <c r="AFI587" s="70" t="n">
        <v>-0.0012368908</v>
      </c>
      <c r="AFJ587" s="70" t="n">
        <v>-0.0011392548</v>
      </c>
      <c r="AFK587" s="70" t="n">
        <v>-0.00024270956</v>
      </c>
      <c r="AFL587" s="70" t="n">
        <v>-0.0009705495</v>
      </c>
      <c r="AFM587" s="70" t="n">
        <v>-0.00294623</v>
      </c>
      <c r="AFN587" s="70" t="n">
        <v>0.0005576474</v>
      </c>
      <c r="AFO587" s="70" t="n">
        <v>-0.0021095013</v>
      </c>
      <c r="AFP587" s="70" t="n">
        <v>-0.0006629843</v>
      </c>
      <c r="AFQ587" s="70" t="n">
        <v>-0.0015925029</v>
      </c>
      <c r="AFR587" s="70" t="n">
        <v>0.0020540128</v>
      </c>
      <c r="AFS587" s="70" t="n">
        <v>-0.0015046209</v>
      </c>
      <c r="AFT587" s="70" t="n">
        <v>0.0024394747</v>
      </c>
      <c r="AFU587" s="70" t="n">
        <v>-0.0009639157</v>
      </c>
      <c r="AFV587" s="70" t="n">
        <v>-0.0020562958</v>
      </c>
      <c r="AFW587" s="70" t="n">
        <v>0.0007133346</v>
      </c>
      <c r="AFX587" s="70" t="n">
        <v>0.00023163111</v>
      </c>
      <c r="AFY587" s="70" t="n">
        <v>0.00034891098</v>
      </c>
      <c r="AFZ587" s="70" t="n">
        <v>-0.0007818154</v>
      </c>
      <c r="AGA587" s="70" t="n">
        <v>-0.0009345591</v>
      </c>
      <c r="AGB587" s="70" t="n">
        <v>-0.0012773233</v>
      </c>
      <c r="AGC587" s="70" t="n">
        <v>0.0029223529</v>
      </c>
      <c r="AGD587" s="70" t="n">
        <v>0.0016447259</v>
      </c>
      <c r="AGE587" s="70" t="n">
        <v>0.0015966865</v>
      </c>
      <c r="AGF587" s="70" t="n">
        <v>-0.0017161276</v>
      </c>
      <c r="AGG587" s="70" t="n">
        <v>0.0011418074</v>
      </c>
      <c r="AGH587" s="70" t="n">
        <v>0.0013446093</v>
      </c>
      <c r="AGI587" s="70" t="n">
        <v>-0.0013728681</v>
      </c>
      <c r="AGJ587" s="70" t="n">
        <v>-0.0027813301</v>
      </c>
      <c r="AGK587" s="70" t="n">
        <v>0.0012203655</v>
      </c>
      <c r="AGL587" s="70" t="n">
        <v>0.00082595187</v>
      </c>
      <c r="AGM587" s="70" t="n">
        <v>0.00047750716</v>
      </c>
      <c r="AGN587" s="70" t="n">
        <v>-0.0019314229</v>
      </c>
      <c r="AGO587" s="70" t="n">
        <v>-0.0015093356</v>
      </c>
      <c r="AGP587" s="70" t="n">
        <v>0.0007898058</v>
      </c>
      <c r="AGQ587" s="70" t="n">
        <v>0.00081061904</v>
      </c>
      <c r="AGR587" s="70" t="n">
        <v>0.00027981726</v>
      </c>
      <c r="AGS587" s="70" t="n">
        <v>0.0019769939</v>
      </c>
      <c r="AGT587" s="70" t="n">
        <v>0.0014935742</v>
      </c>
      <c r="AGU587" s="70" t="n">
        <v>-0.0013856614</v>
      </c>
      <c r="AGV587" s="70" t="n">
        <v>-0.0021045688</v>
      </c>
      <c r="AGW587" s="70" t="n">
        <v>-0.0017465326</v>
      </c>
      <c r="AGX587" s="70" t="n">
        <v>-0.0011466172</v>
      </c>
      <c r="AGY587" s="70" t="n">
        <v>0.0028267652</v>
      </c>
      <c r="AGZ587" s="70" t="n">
        <v>-0.0020961233</v>
      </c>
      <c r="AHA587" s="70" t="n">
        <v>0.0029247152</v>
      </c>
      <c r="AHB587" s="70" t="n">
        <v>-0.0018536084</v>
      </c>
      <c r="AHC587" s="70" t="n">
        <v>-0.0014163491</v>
      </c>
      <c r="AHD587" s="70" t="n">
        <v>-0.0026503277</v>
      </c>
      <c r="AHE587" s="70" t="n">
        <v>-0.0023549423</v>
      </c>
      <c r="AHF587" s="70" t="n">
        <v>-0.0029349006</v>
      </c>
      <c r="AHG587" s="70" t="n">
        <v>-0.001073471</v>
      </c>
      <c r="AHH587" s="71" t="n">
        <v>-9.949973e-05</v>
      </c>
      <c r="AHI587" s="70" t="n">
        <v>-0.0018421228</v>
      </c>
      <c r="AHJ587" s="70" t="n">
        <v>0.0021791041</v>
      </c>
      <c r="AHK587" s="70" t="n">
        <v>0.00025033296</v>
      </c>
      <c r="AHL587" s="70" t="n">
        <v>0.0024049832</v>
      </c>
      <c r="AHM587" s="70" t="n">
        <v>-0.0027964942</v>
      </c>
      <c r="AHN587" s="70" t="n">
        <v>-0.0029037467</v>
      </c>
      <c r="AHO587" s="70" t="n">
        <v>0.0021922996</v>
      </c>
      <c r="AHP587" s="70" t="n">
        <v>0.00030945125</v>
      </c>
      <c r="AHQ587" s="70" t="n">
        <v>0.002815074</v>
      </c>
      <c r="AHR587" s="70" t="n">
        <v>-0.002529104</v>
      </c>
      <c r="AHS587" s="70" t="n">
        <v>-0.0028228045</v>
      </c>
      <c r="AHT587" s="70" t="n">
        <v>0.002721723</v>
      </c>
      <c r="AHU587" s="70" t="n">
        <v>0.0012749736</v>
      </c>
      <c r="AHV587" s="70" t="n">
        <v>0.002260879</v>
      </c>
      <c r="AHW587" s="70" t="n">
        <v>-0.0012878613</v>
      </c>
      <c r="AHX587" s="70" t="n">
        <v>-0.0034104034</v>
      </c>
      <c r="AHY587" s="71" t="n">
        <v>-7.9019264e-05</v>
      </c>
      <c r="AHZ587" s="70" t="n">
        <v>0.003491257</v>
      </c>
      <c r="AIA587" s="70" t="n">
        <v>0.0025234676</v>
      </c>
      <c r="AIB587" s="70" t="n">
        <v>-0.0027407971</v>
      </c>
      <c r="AIC587" s="70" t="n">
        <v>-0.001806191</v>
      </c>
      <c r="AID587" s="70" t="n">
        <v>-0.0014139104</v>
      </c>
    </row>
    <row r="588">
      <c r="B588" s="13" t="n"/>
      <c r="C588" s="13" t="n"/>
      <c r="ADG588" s="70" t="n">
        <v>0.002147207</v>
      </c>
      <c r="ADH588" s="70" t="n">
        <v>0.0021696996</v>
      </c>
      <c r="ADI588" s="70" t="n">
        <v>-0.0017977615</v>
      </c>
      <c r="ADJ588" s="70" t="n">
        <v>0.00020101121</v>
      </c>
      <c r="ADK588" s="71" t="n">
        <v>5.059408e-05</v>
      </c>
      <c r="ADL588" s="70" t="n">
        <v>-0.00054204057</v>
      </c>
      <c r="ADM588" s="70" t="n">
        <v>0.00029173266</v>
      </c>
      <c r="ADN588" s="70" t="n">
        <v>-0.0014131229</v>
      </c>
      <c r="ADO588" s="70" t="n">
        <v>0.00021442864</v>
      </c>
      <c r="ADP588" s="70" t="n">
        <v>0.0011558009</v>
      </c>
      <c r="ADQ588" s="70" t="n">
        <v>-0.0026950312</v>
      </c>
      <c r="ADR588" s="70" t="n">
        <v>0.003091484</v>
      </c>
      <c r="ADS588" s="70" t="n">
        <v>-0.001977018</v>
      </c>
      <c r="ADT588" s="70" t="n">
        <v>-0.0008666753</v>
      </c>
      <c r="ADU588" s="70" t="n">
        <v>-0.00016639895</v>
      </c>
      <c r="ADV588" s="70" t="n">
        <v>-0.002908322</v>
      </c>
      <c r="ADW588" s="70" t="n">
        <v>0.0003488369</v>
      </c>
      <c r="ADX588" s="70" t="n">
        <v>0.0023937142</v>
      </c>
      <c r="ADY588" s="70" t="n">
        <v>0.0025597867</v>
      </c>
      <c r="ADZ588" s="70" t="n">
        <v>-0.0010923953</v>
      </c>
      <c r="AEA588" s="70" t="n">
        <v>0.000387978</v>
      </c>
      <c r="AEB588" s="70" t="n">
        <v>0.0018451147</v>
      </c>
      <c r="AEC588" s="70" t="n">
        <v>-0.0014735681</v>
      </c>
      <c r="AED588" s="70" t="n">
        <v>0.00020438475</v>
      </c>
      <c r="AEE588" s="70" t="n">
        <v>-0.00082718395</v>
      </c>
      <c r="AEF588" s="70" t="n">
        <v>-0.0006820454</v>
      </c>
      <c r="AEG588" s="70" t="n">
        <v>-0.0025659895</v>
      </c>
      <c r="AEH588" s="70" t="n">
        <v>-0.00056384644</v>
      </c>
      <c r="AEI588" s="70" t="n">
        <v>-0.002102976</v>
      </c>
      <c r="AEJ588" s="70" t="n">
        <v>-0.001226853</v>
      </c>
      <c r="AEK588" s="70" t="n">
        <v>-0.0010094717</v>
      </c>
      <c r="AEL588" s="70" t="n">
        <v>-0.00045545507</v>
      </c>
      <c r="AEM588" s="70" t="n">
        <v>0.0026287616</v>
      </c>
      <c r="AEN588" s="70" t="n">
        <v>0.0008346846</v>
      </c>
      <c r="AEO588" s="70" t="n">
        <v>0.0029173729</v>
      </c>
      <c r="AEP588" s="70" t="n">
        <v>0.0004134247</v>
      </c>
      <c r="AEQ588" s="70" t="n">
        <v>0.0017214575</v>
      </c>
      <c r="AER588" s="70" t="n">
        <v>0.001949409</v>
      </c>
      <c r="AES588" s="70" t="n">
        <v>0.0012815008</v>
      </c>
      <c r="AET588" s="70" t="n">
        <v>0.0009802857</v>
      </c>
      <c r="AEU588" s="70" t="n">
        <v>-0.0006263284</v>
      </c>
      <c r="AEV588" s="70" t="n">
        <v>0.00045905562</v>
      </c>
      <c r="AEW588" s="70" t="n">
        <v>-0.0019649991</v>
      </c>
      <c r="AEX588" s="70" t="n">
        <v>0.0007879091</v>
      </c>
      <c r="AEY588" s="70" t="n">
        <v>0.0001256572</v>
      </c>
      <c r="AEZ588" s="70" t="n">
        <v>0.0021035431</v>
      </c>
      <c r="AFA588" s="70" t="n">
        <v>0.0026042706</v>
      </c>
      <c r="AFB588" s="70" t="n">
        <v>-0.0023231497</v>
      </c>
      <c r="AFC588" s="70" t="n">
        <v>0.0010838035</v>
      </c>
      <c r="AFD588" s="70" t="n">
        <v>0.0028405413</v>
      </c>
      <c r="AFE588" s="70" t="n">
        <v>0.0026474944</v>
      </c>
      <c r="AFF588" s="70" t="n">
        <v>0.0020935214</v>
      </c>
      <c r="AFG588" s="70" t="n">
        <v>-0.0028700798</v>
      </c>
      <c r="AFH588" s="70" t="n">
        <v>-0.0014158081</v>
      </c>
      <c r="AFI588" s="70" t="n">
        <v>-0.00217304</v>
      </c>
      <c r="AFJ588" s="70" t="n">
        <v>0.0027545348</v>
      </c>
      <c r="AFK588" s="70" t="n">
        <v>0.0014669477</v>
      </c>
      <c r="AFL588" s="70" t="n">
        <v>0.00010003045</v>
      </c>
      <c r="AFM588" s="70" t="n">
        <v>0.0028607945</v>
      </c>
      <c r="AFN588" s="70" t="n">
        <v>-0.0019247489</v>
      </c>
      <c r="AFO588" s="70" t="n">
        <v>0.0007986700999999999</v>
      </c>
      <c r="AFP588" s="70" t="n">
        <v>0.00057956565</v>
      </c>
      <c r="AFQ588" s="70" t="n">
        <v>-0.00097386475</v>
      </c>
      <c r="AFR588" s="70" t="n">
        <v>-0.00012053575</v>
      </c>
      <c r="AFS588" s="70" t="n">
        <v>-0.001808453</v>
      </c>
      <c r="AFT588" s="70" t="n">
        <v>0.0011144083</v>
      </c>
      <c r="AFU588" s="70" t="n">
        <v>-0.00050020847</v>
      </c>
      <c r="AFV588" s="70" t="n">
        <v>-0.0030160334</v>
      </c>
      <c r="AFW588" s="70" t="n">
        <v>0.0028919086</v>
      </c>
      <c r="AFX588" s="71" t="n">
        <v>-8.402659e-06</v>
      </c>
      <c r="AFY588" s="70" t="n">
        <v>0.0011456793</v>
      </c>
      <c r="AFZ588" s="70" t="n">
        <v>-0.0017700399</v>
      </c>
      <c r="AGA588" s="70" t="n">
        <v>-0.002297208</v>
      </c>
      <c r="AGB588" s="70" t="n">
        <v>0.0026727177</v>
      </c>
      <c r="AGC588" s="70" t="n">
        <v>0.00065429346</v>
      </c>
      <c r="AGD588" s="70" t="n">
        <v>0.00012720324</v>
      </c>
      <c r="AGE588" s="70" t="n">
        <v>0.00012920782</v>
      </c>
      <c r="AGF588" s="70" t="n">
        <v>-0.0015527664</v>
      </c>
      <c r="AGG588" s="70" t="n">
        <v>0.0026344527</v>
      </c>
      <c r="AGH588" s="70" t="n">
        <v>-0.0018986446</v>
      </c>
      <c r="AGI588" s="70" t="n">
        <v>-0.00226668</v>
      </c>
      <c r="AGJ588" s="70" t="n">
        <v>0.0025200741</v>
      </c>
      <c r="AGK588" s="70" t="n">
        <v>-0.0015283938</v>
      </c>
      <c r="AGL588" s="70" t="n">
        <v>0.0023443005</v>
      </c>
      <c r="AGM588" s="70" t="n">
        <v>0.0017204888</v>
      </c>
      <c r="AGN588" s="70" t="n">
        <v>-0.0007195439</v>
      </c>
      <c r="AGO588" s="70" t="n">
        <v>-0.00155633</v>
      </c>
      <c r="AGP588" s="70" t="n">
        <v>0.0016382695</v>
      </c>
      <c r="AGQ588" s="70" t="n">
        <v>0.00065775495</v>
      </c>
      <c r="AGR588" s="70" t="n">
        <v>-0.0015761614</v>
      </c>
      <c r="AGS588" s="70" t="n">
        <v>0.0025363758</v>
      </c>
      <c r="AGT588" s="70" t="n">
        <v>0.0012391378</v>
      </c>
      <c r="AGU588" s="70" t="n">
        <v>0.002591196</v>
      </c>
      <c r="AGV588" s="70" t="n">
        <v>-0.000371836</v>
      </c>
      <c r="AGW588" s="70" t="n">
        <v>-0.0023017603</v>
      </c>
      <c r="AGX588" s="70" t="n">
        <v>0.0027560557</v>
      </c>
      <c r="AGY588" s="70" t="n">
        <v>0.00063752144</v>
      </c>
      <c r="AGZ588" s="70" t="n">
        <v>0.0007370727</v>
      </c>
      <c r="AHA588" s="70" t="n">
        <v>0.00070539134</v>
      </c>
      <c r="AHB588" s="70" t="n">
        <v>-0.00017364374</v>
      </c>
      <c r="AHC588" s="70" t="n">
        <v>-0.0016977757</v>
      </c>
      <c r="AHD588" s="70" t="n">
        <v>0.00062054413</v>
      </c>
      <c r="AHE588" s="70" t="n">
        <v>0.0014260636</v>
      </c>
      <c r="AHF588" s="70" t="n">
        <v>0.0025097248</v>
      </c>
      <c r="AHG588" s="70" t="n">
        <v>-0.0027221907</v>
      </c>
      <c r="AHH588" s="70" t="n">
        <v>-0.001630787</v>
      </c>
      <c r="AHI588" s="70" t="n">
        <v>0.0017613326</v>
      </c>
      <c r="AHJ588" s="70" t="n">
        <v>0.0015496046</v>
      </c>
      <c r="AHK588" s="70" t="n">
        <v>-0.0018967034</v>
      </c>
      <c r="AHL588" s="70" t="n">
        <v>-0.001998116</v>
      </c>
      <c r="AHM588" s="70" t="n">
        <v>-0.0010121765</v>
      </c>
      <c r="AHN588" s="70" t="n">
        <v>-0.0029628484</v>
      </c>
      <c r="AHO588" s="70" t="n">
        <v>0.0014551422</v>
      </c>
      <c r="AHP588" s="70" t="n">
        <v>0.0010301088</v>
      </c>
      <c r="AHQ588" s="70" t="n">
        <v>0.0022825035</v>
      </c>
      <c r="AHR588" s="70" t="n">
        <v>-0.00055949576</v>
      </c>
      <c r="AHS588" s="70" t="n">
        <v>0.0009194113</v>
      </c>
      <c r="AHT588" s="70" t="n">
        <v>0.0028833582</v>
      </c>
      <c r="AHU588" s="70" t="n">
        <v>0.0029022282</v>
      </c>
      <c r="AHV588" s="70" t="n">
        <v>-0.0025929625</v>
      </c>
      <c r="AHW588" s="70" t="n">
        <v>-0.0031443126</v>
      </c>
      <c r="AHX588" s="70" t="n">
        <v>0.0027883083</v>
      </c>
      <c r="AHY588" s="70" t="n">
        <v>0.00023222649</v>
      </c>
      <c r="AHZ588" s="70" t="n">
        <v>0.0013734218</v>
      </c>
      <c r="AIA588" s="70" t="n">
        <v>0.0026006915</v>
      </c>
      <c r="AIB588" s="70" t="n">
        <v>-0.0004393555</v>
      </c>
      <c r="AIC588" s="70" t="n">
        <v>-0.00030633132</v>
      </c>
      <c r="AID588" s="70" t="n">
        <v>-0.0021675888</v>
      </c>
    </row>
    <row r="589">
      <c r="B589" s="13" t="n"/>
      <c r="C589" s="13" t="n"/>
      <c r="ADG589" s="70" t="n">
        <v>0.0025715686</v>
      </c>
      <c r="ADH589" s="70" t="n">
        <v>0.00094186637</v>
      </c>
      <c r="ADI589" s="70" t="n">
        <v>-0.0019811133</v>
      </c>
      <c r="ADJ589" s="70" t="n">
        <v>0.000374994</v>
      </c>
      <c r="ADK589" s="70" t="n">
        <v>-0.0010786854</v>
      </c>
      <c r="ADL589" s="70" t="n">
        <v>-0.0022280726</v>
      </c>
      <c r="ADM589" s="70" t="n">
        <v>-0.0019925989</v>
      </c>
      <c r="ADN589" s="70" t="n">
        <v>0.00035727257</v>
      </c>
      <c r="ADO589" s="70" t="n">
        <v>0.00041132758</v>
      </c>
      <c r="ADP589" s="70" t="n">
        <v>0.0018247339</v>
      </c>
      <c r="ADQ589" s="70" t="n">
        <v>-0.0015793358</v>
      </c>
      <c r="ADR589" s="70" t="n">
        <v>0.0026425687</v>
      </c>
      <c r="ADS589" s="70" t="n">
        <v>0.00013306031</v>
      </c>
      <c r="ADT589" s="70" t="n">
        <v>-0.0018635201</v>
      </c>
      <c r="ADU589" s="70" t="n">
        <v>-0.00054282014</v>
      </c>
      <c r="ADV589" s="70" t="n">
        <v>0.0026706827</v>
      </c>
      <c r="ADW589" s="70" t="n">
        <v>-0.0001322696</v>
      </c>
      <c r="ADX589" s="70" t="n">
        <v>0.0023728528</v>
      </c>
      <c r="ADY589" s="70" t="n">
        <v>-0.0021435705</v>
      </c>
      <c r="ADZ589" s="70" t="n">
        <v>0.0026138036</v>
      </c>
      <c r="AEA589" s="70" t="n">
        <v>-0.00043360036</v>
      </c>
      <c r="AEB589" s="70" t="n">
        <v>0.0027723142</v>
      </c>
      <c r="AEC589" s="70" t="n">
        <v>0.0023240768</v>
      </c>
      <c r="AED589" s="70" t="n">
        <v>0.0010140259</v>
      </c>
      <c r="AEE589" s="70" t="n">
        <v>0.0010957663</v>
      </c>
      <c r="AEF589" s="70" t="n">
        <v>-0.0018091679</v>
      </c>
      <c r="AEG589" s="70" t="n">
        <v>0.0006486071</v>
      </c>
      <c r="AEH589" s="70" t="n">
        <v>0.0003144927</v>
      </c>
      <c r="AEI589" s="70" t="n">
        <v>-0.0010416616</v>
      </c>
      <c r="AEJ589" s="71" t="n">
        <v>3.7913065e-05</v>
      </c>
      <c r="AEK589" s="70" t="n">
        <v>0.002713257</v>
      </c>
      <c r="AEL589" s="70" t="n">
        <v>-0.0031239933</v>
      </c>
      <c r="AEM589" s="70" t="n">
        <v>-0.0005235294</v>
      </c>
      <c r="AEN589" s="70" t="n">
        <v>-0.0010485598</v>
      </c>
      <c r="AEO589" s="70" t="n">
        <v>0.0028938807</v>
      </c>
      <c r="AEP589" s="70" t="n">
        <v>0.002971584</v>
      </c>
      <c r="AEQ589" s="70" t="n">
        <v>0.00051387155</v>
      </c>
      <c r="AER589" s="70" t="n">
        <v>0.0002874051</v>
      </c>
      <c r="AES589" s="70" t="n">
        <v>0.002496327</v>
      </c>
      <c r="AET589" s="70" t="n">
        <v>-0.0031264366</v>
      </c>
      <c r="AEU589" s="70" t="n">
        <v>0.000372364</v>
      </c>
      <c r="AEV589" s="70" t="n">
        <v>-0.0029944156</v>
      </c>
      <c r="AEW589" s="70" t="n">
        <v>0.002952005</v>
      </c>
      <c r="AEX589" s="70" t="n">
        <v>-0.001128833</v>
      </c>
      <c r="AEY589" s="70" t="n">
        <v>0.0001431652</v>
      </c>
      <c r="AEZ589" s="70" t="n">
        <v>-0.00048724044</v>
      </c>
      <c r="AFA589" s="70" t="n">
        <v>0.002490373</v>
      </c>
      <c r="AFB589" s="70" t="n">
        <v>0.0031550152</v>
      </c>
      <c r="AFC589" s="70" t="n">
        <v>-0.0027437194</v>
      </c>
      <c r="AFD589" s="70" t="n">
        <v>0.0014649861</v>
      </c>
      <c r="AFE589" s="70" t="n">
        <v>-0.00083390996</v>
      </c>
      <c r="AFF589" s="70" t="n">
        <v>-0.0022815766</v>
      </c>
      <c r="AFG589" s="70" t="n">
        <v>-0.0005976839</v>
      </c>
      <c r="AFH589" s="70" t="n">
        <v>0.003164063</v>
      </c>
      <c r="AFI589" s="70" t="n">
        <v>-0.00088720454</v>
      </c>
      <c r="AFJ589" s="70" t="n">
        <v>-0.0013984098</v>
      </c>
      <c r="AFK589" s="70" t="n">
        <v>0.0021638065</v>
      </c>
      <c r="AFL589" s="70" t="n">
        <v>0.0023085568</v>
      </c>
      <c r="AFM589" s="70" t="n">
        <v>-0.0010282283</v>
      </c>
      <c r="AFN589" s="70" t="n">
        <v>-0.001272018</v>
      </c>
      <c r="AFO589" s="70" t="n">
        <v>0.00091703155</v>
      </c>
      <c r="AFP589" s="70" t="n">
        <v>-0.0018821092</v>
      </c>
      <c r="AFQ589" s="71" t="n">
        <v>-9.903930000000001e-05</v>
      </c>
      <c r="AFR589" s="70" t="n">
        <v>-0.0022667835</v>
      </c>
      <c r="AFS589" s="70" t="n">
        <v>-0.0012549843</v>
      </c>
      <c r="AFT589" s="70" t="n">
        <v>-0.0012787925</v>
      </c>
      <c r="AFU589" s="70" t="n">
        <v>0.0012369152</v>
      </c>
      <c r="AFV589" s="70" t="n">
        <v>-0.0013757854</v>
      </c>
      <c r="AFW589" s="70" t="n">
        <v>0.0025230253</v>
      </c>
      <c r="AFX589" s="70" t="n">
        <v>0.0030432919</v>
      </c>
      <c r="AFY589" s="70" t="n">
        <v>-0.00266477</v>
      </c>
      <c r="AFZ589" s="70" t="n">
        <v>-0.0006298303000000001</v>
      </c>
      <c r="AGA589" s="70" t="n">
        <v>-0.0012481641</v>
      </c>
      <c r="AGB589" s="70" t="n">
        <v>-0.0009159484</v>
      </c>
      <c r="AGC589" s="70" t="n">
        <v>-0.001467065</v>
      </c>
      <c r="AGD589" s="70" t="n">
        <v>-0.00070962065</v>
      </c>
      <c r="AGE589" s="70" t="n">
        <v>-0.002264163</v>
      </c>
      <c r="AGF589" s="70" t="n">
        <v>-0.0013762164</v>
      </c>
      <c r="AGG589" s="70" t="n">
        <v>0.0015683994</v>
      </c>
      <c r="AGH589" s="70" t="n">
        <v>-0.0009962295999999999</v>
      </c>
      <c r="AGI589" s="70" t="n">
        <v>-0.0018581076</v>
      </c>
      <c r="AGJ589" s="70" t="n">
        <v>-0.0025039155</v>
      </c>
      <c r="AGK589" s="70" t="n">
        <v>-0.00096145796</v>
      </c>
      <c r="AGL589" s="70" t="n">
        <v>0.0009158925</v>
      </c>
      <c r="AGM589" s="70" t="n">
        <v>-0.0015575045</v>
      </c>
      <c r="AGN589" s="70" t="n">
        <v>-0.00048552832</v>
      </c>
      <c r="AGO589" s="70" t="n">
        <v>0.0028559158</v>
      </c>
      <c r="AGP589" s="70" t="n">
        <v>0.0003285767</v>
      </c>
      <c r="AGQ589" s="70" t="n">
        <v>0.00020948068</v>
      </c>
      <c r="AGR589" s="70" t="n">
        <v>-0.0005721699</v>
      </c>
      <c r="AGS589" s="70" t="n">
        <v>0.000369995</v>
      </c>
      <c r="AGT589" s="70" t="n">
        <v>0.0030321328</v>
      </c>
      <c r="AGU589" s="70" t="n">
        <v>-0.0015538811</v>
      </c>
      <c r="AGV589" s="70" t="n">
        <v>0.0027886047</v>
      </c>
      <c r="AGW589" s="70" t="n">
        <v>-0.0022139014</v>
      </c>
      <c r="AGX589" s="70" t="n">
        <v>-0.0024357657</v>
      </c>
      <c r="AGY589" s="70" t="n">
        <v>0.0009773935</v>
      </c>
      <c r="AGZ589" s="70" t="n">
        <v>-0.0015548768</v>
      </c>
      <c r="AHA589" s="70" t="n">
        <v>-0.00032233266</v>
      </c>
      <c r="AHB589" s="70" t="n">
        <v>0.0014495497</v>
      </c>
      <c r="AHC589" s="70" t="n">
        <v>0.00019317094</v>
      </c>
      <c r="AHD589" s="70" t="n">
        <v>-0.0030837576</v>
      </c>
      <c r="AHE589" s="70" t="n">
        <v>-0.0012134186</v>
      </c>
      <c r="AHF589" s="70" t="n">
        <v>-0.0027698015</v>
      </c>
      <c r="AHG589" s="70" t="n">
        <v>0.0026881522</v>
      </c>
      <c r="AHH589" s="70" t="n">
        <v>0.0018476289</v>
      </c>
      <c r="AHI589" s="70" t="n">
        <v>0.0030567115</v>
      </c>
      <c r="AHJ589" s="70" t="n">
        <v>0.002394347</v>
      </c>
      <c r="AHK589" s="70" t="n">
        <v>-0.00015851532</v>
      </c>
      <c r="AHL589" s="70" t="n">
        <v>0.0024130363</v>
      </c>
      <c r="AHM589" s="70" t="n">
        <v>0.0010767337</v>
      </c>
      <c r="AHN589" s="70" t="n">
        <v>0.00011284239</v>
      </c>
      <c r="AHO589" s="70" t="n">
        <v>-0.0008166376500000001</v>
      </c>
      <c r="AHP589" s="70" t="n">
        <v>0.0011338458</v>
      </c>
      <c r="AHQ589" s="70" t="n">
        <v>0.0005739978</v>
      </c>
      <c r="AHR589" s="70" t="n">
        <v>0.0007025611</v>
      </c>
      <c r="AHS589" s="70" t="n">
        <v>-0.0006231956</v>
      </c>
      <c r="AHT589" s="70" t="n">
        <v>0.0015125491</v>
      </c>
      <c r="AHU589" s="70" t="n">
        <v>-0.0026406904</v>
      </c>
      <c r="AHV589" s="70" t="n">
        <v>0.0014536586</v>
      </c>
      <c r="AHW589" s="70" t="n">
        <v>0.0014568381</v>
      </c>
      <c r="AHX589" s="71" t="n">
        <v>7.334519e-05</v>
      </c>
      <c r="AHY589" s="70" t="n">
        <v>-0.0014923472</v>
      </c>
      <c r="AHZ589" s="70" t="n">
        <v>0.00013614309</v>
      </c>
      <c r="AIA589" s="70" t="n">
        <v>-0.0023776365</v>
      </c>
      <c r="AIB589" s="70" t="n">
        <v>-0.0013597647</v>
      </c>
      <c r="AIC589" s="70" t="n">
        <v>-0.00048425325</v>
      </c>
      <c r="AID589" s="70" t="n">
        <v>0.0010813281</v>
      </c>
    </row>
    <row r="590">
      <c r="B590" s="13" t="n"/>
      <c r="C590" s="13" t="n"/>
      <c r="ADG590" s="70" t="n">
        <v>-0.0019753028</v>
      </c>
      <c r="ADH590" s="70" t="n">
        <v>-0.002158504</v>
      </c>
      <c r="ADI590" s="70" t="n">
        <v>0.0006801599499999999</v>
      </c>
      <c r="ADJ590" s="70" t="n">
        <v>0.0011337018</v>
      </c>
      <c r="ADK590" s="70" t="n">
        <v>-0.0026285853</v>
      </c>
      <c r="ADL590" s="70" t="n">
        <v>-0.0029473493</v>
      </c>
      <c r="ADM590" s="70" t="n">
        <v>-0.0022272242</v>
      </c>
      <c r="ADN590" s="70" t="n">
        <v>0.0025318873</v>
      </c>
      <c r="ADO590" s="70" t="n">
        <v>0.0010900113</v>
      </c>
      <c r="ADP590" s="70" t="n">
        <v>0.002657828</v>
      </c>
      <c r="ADQ590" s="70" t="n">
        <v>0.0010400754</v>
      </c>
      <c r="ADR590" s="70" t="n">
        <v>0.002937293</v>
      </c>
      <c r="ADS590" s="70" t="n">
        <v>-0.00038562293</v>
      </c>
      <c r="ADT590" s="70" t="n">
        <v>0.0006256721</v>
      </c>
      <c r="ADU590" s="70" t="n">
        <v>0.0006385501</v>
      </c>
      <c r="ADV590" s="70" t="n">
        <v>-0.0031369731</v>
      </c>
      <c r="ADW590" s="70" t="n">
        <v>-0.0029834646</v>
      </c>
      <c r="ADX590" s="70" t="n">
        <v>-0.0022401377</v>
      </c>
      <c r="ADY590" s="71" t="n">
        <v>7.0089314e-05</v>
      </c>
      <c r="ADZ590" s="70" t="n">
        <v>-0.00043856938</v>
      </c>
      <c r="AEA590" s="70" t="n">
        <v>0.00025095782</v>
      </c>
      <c r="AEB590" s="70" t="n">
        <v>0.0018975316</v>
      </c>
      <c r="AEC590" s="70" t="n">
        <v>0.002034178</v>
      </c>
      <c r="AED590" s="70" t="n">
        <v>0.0030115463</v>
      </c>
      <c r="AEE590" s="70" t="n">
        <v>0.00036335902</v>
      </c>
      <c r="AEF590" s="70" t="n">
        <v>-0.000965113</v>
      </c>
      <c r="AEG590" s="70" t="n">
        <v>-0.0012120472</v>
      </c>
      <c r="AEH590" s="70" t="n">
        <v>-0.0010055028</v>
      </c>
      <c r="AEI590" s="70" t="n">
        <v>-0.0011125808</v>
      </c>
      <c r="AEJ590" s="70" t="n">
        <v>-0.0006761644</v>
      </c>
      <c r="AEK590" s="70" t="n">
        <v>-0.0026838484</v>
      </c>
      <c r="AEL590" s="70" t="n">
        <v>0.0008429895</v>
      </c>
      <c r="AEM590" s="70" t="n">
        <v>0.00042956817</v>
      </c>
      <c r="AEN590" s="70" t="n">
        <v>-0.00024041998</v>
      </c>
      <c r="AEO590" s="70" t="n">
        <v>-0.0026443051</v>
      </c>
      <c r="AEP590" s="70" t="n">
        <v>-0.0025681392</v>
      </c>
      <c r="AEQ590" s="70" t="n">
        <v>0.00028517962</v>
      </c>
      <c r="AER590" s="70" t="n">
        <v>-0.002925427</v>
      </c>
      <c r="AES590" s="70" t="n">
        <v>0.0014196861</v>
      </c>
      <c r="AET590" s="70" t="n">
        <v>0.0031171998</v>
      </c>
      <c r="AEU590" s="70" t="n">
        <v>0.000614992</v>
      </c>
      <c r="AEV590" s="70" t="n">
        <v>0.0014108971</v>
      </c>
      <c r="AEW590" s="70" t="n">
        <v>-0.00038556996</v>
      </c>
      <c r="AEX590" s="70" t="n">
        <v>0.0010567814</v>
      </c>
      <c r="AEY590" s="70" t="n">
        <v>0.0009595145999999999</v>
      </c>
      <c r="AEZ590" s="70" t="n">
        <v>0.0020461802</v>
      </c>
      <c r="AFA590" s="70" t="n">
        <v>0.001333997</v>
      </c>
      <c r="AFB590" s="70" t="n">
        <v>0.0015723712</v>
      </c>
      <c r="AFC590" s="70" t="n">
        <v>0.000358103</v>
      </c>
      <c r="AFD590" s="71" t="n">
        <v>-9.775904e-05</v>
      </c>
      <c r="AFE590" s="70" t="n">
        <v>-0.00026058467</v>
      </c>
      <c r="AFF590" s="70" t="n">
        <v>-0.0006818017999999999</v>
      </c>
      <c r="AFG590" s="70" t="n">
        <v>-0.0014771373</v>
      </c>
      <c r="AFH590" s="70" t="n">
        <v>-0.002946798</v>
      </c>
      <c r="AFI590" s="70" t="n">
        <v>0.0010802029</v>
      </c>
      <c r="AFJ590" s="70" t="n">
        <v>0.0025312393</v>
      </c>
      <c r="AFK590" s="70" t="n">
        <v>0.0027178044</v>
      </c>
      <c r="AFL590" s="70" t="n">
        <v>0.00050888996</v>
      </c>
      <c r="AFM590" s="70" t="n">
        <v>-0.002562376</v>
      </c>
      <c r="AFN590" s="70" t="n">
        <v>0.0023905686</v>
      </c>
      <c r="AFO590" s="70" t="n">
        <v>0.0015628278</v>
      </c>
      <c r="AFP590" s="70" t="n">
        <v>-0.0015694922</v>
      </c>
      <c r="AFQ590" s="70" t="n">
        <v>0.0019159582</v>
      </c>
      <c r="AFR590" s="70" t="n">
        <v>-0.00017640642</v>
      </c>
      <c r="AFS590" s="70" t="n">
        <v>0.002447303</v>
      </c>
      <c r="AFT590" s="70" t="n">
        <v>-0.0015933355</v>
      </c>
      <c r="AFU590" s="70" t="n">
        <v>0.001899897</v>
      </c>
      <c r="AFV590" s="70" t="n">
        <v>0.0013378843</v>
      </c>
      <c r="AFW590" s="70" t="n">
        <v>-0.00306568</v>
      </c>
      <c r="AFX590" s="70" t="n">
        <v>0.00039957307</v>
      </c>
      <c r="AFY590" s="70" t="n">
        <v>0.0013615339</v>
      </c>
      <c r="AFZ590" s="70" t="n">
        <v>-0.002169259</v>
      </c>
      <c r="AGA590" s="70" t="n">
        <v>0.00020025593</v>
      </c>
      <c r="AGB590" s="70" t="n">
        <v>-0.0012370461</v>
      </c>
      <c r="AGC590" s="70" t="n">
        <v>0.0012385395</v>
      </c>
      <c r="AGD590" s="70" t="n">
        <v>0.00025342396</v>
      </c>
      <c r="AGE590" s="70" t="n">
        <v>0.00076673756</v>
      </c>
      <c r="AGF590" s="70" t="n">
        <v>-0.0026987554</v>
      </c>
      <c r="AGG590" s="70" t="n">
        <v>-0.0022866968</v>
      </c>
      <c r="AGH590" s="70" t="n">
        <v>0.00032890632</v>
      </c>
      <c r="AGI590" s="70" t="n">
        <v>-0.0020129029</v>
      </c>
      <c r="AGJ590" s="71" t="n">
        <v>-8.043288e-06</v>
      </c>
      <c r="AGK590" s="70" t="n">
        <v>0.0011994889</v>
      </c>
      <c r="AGL590" s="70" t="n">
        <v>0.0019550894</v>
      </c>
      <c r="AGM590" s="70" t="n">
        <v>-0.002253858</v>
      </c>
      <c r="AGN590" s="70" t="n">
        <v>0.0015271531</v>
      </c>
      <c r="AGO590" s="70" t="n">
        <v>-0.0008637665</v>
      </c>
      <c r="AGP590" s="70" t="n">
        <v>0.0011295548</v>
      </c>
      <c r="AGQ590" s="70" t="n">
        <v>-0.002239537</v>
      </c>
      <c r="AGR590" s="71" t="n">
        <v>9.582521e-05</v>
      </c>
      <c r="AGS590" s="70" t="n">
        <v>0.0021314952</v>
      </c>
      <c r="AGT590" s="70" t="n">
        <v>-0.0024847917</v>
      </c>
      <c r="AGU590" s="70" t="n">
        <v>0.0020686367</v>
      </c>
      <c r="AGV590" s="70" t="n">
        <v>-0.00029818344</v>
      </c>
      <c r="AGW590" s="70" t="n">
        <v>0.0020410807</v>
      </c>
      <c r="AGX590" s="70" t="n">
        <v>0.0028944006</v>
      </c>
      <c r="AGY590" s="70" t="n">
        <v>-0.002148788</v>
      </c>
      <c r="AGZ590" s="70" t="n">
        <v>0.0011022061</v>
      </c>
      <c r="AHA590" s="70" t="n">
        <v>-0.0016709202</v>
      </c>
      <c r="AHB590" s="70" t="n">
        <v>-0.0023012066</v>
      </c>
      <c r="AHC590" s="70" t="n">
        <v>0.0008087327</v>
      </c>
      <c r="AHD590" s="70" t="n">
        <v>-0.0024751788</v>
      </c>
      <c r="AHE590" s="70" t="n">
        <v>-0.00021987269</v>
      </c>
      <c r="AHF590" s="70" t="n">
        <v>0.00085840625</v>
      </c>
      <c r="AHG590" s="71" t="n">
        <v>-2.3173423e-06</v>
      </c>
      <c r="AHH590" s="70" t="n">
        <v>0.0012441629</v>
      </c>
      <c r="AHI590" s="70" t="n">
        <v>0.0019029625</v>
      </c>
      <c r="AHJ590" s="70" t="n">
        <v>0.0023503157</v>
      </c>
      <c r="AHK590" s="70" t="n">
        <v>0.00037853635</v>
      </c>
      <c r="AHL590" s="70" t="n">
        <v>-0.0014102391</v>
      </c>
      <c r="AHM590" s="71" t="n">
        <v>6.142910599999999e-05</v>
      </c>
      <c r="AHN590" s="70" t="n">
        <v>-0.00070881983</v>
      </c>
      <c r="AHO590" s="70" t="n">
        <v>-0.0017303474</v>
      </c>
      <c r="AHP590" s="70" t="n">
        <v>0.00018382342</v>
      </c>
      <c r="AHQ590" s="70" t="n">
        <v>-0.0030136716</v>
      </c>
      <c r="AHR590" s="70" t="n">
        <v>0.0006668647</v>
      </c>
      <c r="AHS590" s="70" t="n">
        <v>0.0020295249</v>
      </c>
      <c r="AHT590" s="70" t="n">
        <v>0.0031538736</v>
      </c>
      <c r="AHU590" s="70" t="n">
        <v>0.0026622661</v>
      </c>
      <c r="AHV590" s="70" t="n">
        <v>-0.0025899077</v>
      </c>
      <c r="AHW590" s="70" t="n">
        <v>-0.0021312074</v>
      </c>
      <c r="AHX590" s="70" t="n">
        <v>-0.0022809668</v>
      </c>
      <c r="AHY590" s="70" t="n">
        <v>0.000368422</v>
      </c>
      <c r="AHZ590" s="70" t="n">
        <v>-0.0028667834</v>
      </c>
      <c r="AIA590" s="70" t="n">
        <v>0.0027592217</v>
      </c>
      <c r="AIB590" s="70" t="n">
        <v>-0.002766315</v>
      </c>
      <c r="AIC590" s="70" t="n">
        <v>-0.00068629254</v>
      </c>
      <c r="AID590" s="70" t="n">
        <v>0.0024874033</v>
      </c>
    </row>
    <row r="591">
      <c r="B591" s="13" t="n"/>
      <c r="C591" s="13" t="n"/>
      <c r="ADG591" s="70" t="n">
        <v>0.0028307484</v>
      </c>
      <c r="ADH591" s="70" t="n">
        <v>-0.00021921814</v>
      </c>
      <c r="ADI591" s="71" t="n">
        <v>-7.310011e-05</v>
      </c>
      <c r="ADJ591" s="70" t="n">
        <v>0.00085983134</v>
      </c>
      <c r="ADK591" s="70" t="n">
        <v>-0.00058311224</v>
      </c>
      <c r="ADL591" s="70" t="n">
        <v>-0.0011069927</v>
      </c>
      <c r="ADM591" s="70" t="n">
        <v>0.0015116431</v>
      </c>
      <c r="ADN591" s="70" t="n">
        <v>0.0006019522</v>
      </c>
      <c r="ADO591" s="70" t="n">
        <v>-0.00011570713</v>
      </c>
      <c r="ADP591" s="70" t="n">
        <v>-0.0025204066</v>
      </c>
      <c r="ADQ591" s="70" t="n">
        <v>-0.0027219253</v>
      </c>
      <c r="ADR591" s="71" t="n">
        <v>6.833849e-05</v>
      </c>
      <c r="ADS591" s="70" t="n">
        <v>0.00075403485</v>
      </c>
      <c r="ADT591" s="70" t="n">
        <v>0.000994443</v>
      </c>
      <c r="ADU591" s="70" t="n">
        <v>0.0024931203</v>
      </c>
      <c r="ADV591" s="70" t="n">
        <v>0.0019964701</v>
      </c>
      <c r="ADW591" s="70" t="n">
        <v>-0.0022680457</v>
      </c>
      <c r="ADX591" s="70" t="n">
        <v>0.0018588778</v>
      </c>
      <c r="ADY591" s="70" t="n">
        <v>0.0011130454</v>
      </c>
      <c r="ADZ591" s="70" t="n">
        <v>0.0020709964</v>
      </c>
      <c r="AEA591" s="70" t="n">
        <v>0.002167748</v>
      </c>
      <c r="AEB591" s="70" t="n">
        <v>-0.00097523886</v>
      </c>
      <c r="AEC591" s="70" t="n">
        <v>-0.0014946173</v>
      </c>
      <c r="AED591" s="70" t="n">
        <v>0.00033229194</v>
      </c>
      <c r="AEE591" s="70" t="n">
        <v>-0.0012714751</v>
      </c>
      <c r="AEF591" s="70" t="n">
        <v>-0.0009489873</v>
      </c>
      <c r="AEG591" s="70" t="n">
        <v>-0.0027200999</v>
      </c>
      <c r="AEH591" s="70" t="n">
        <v>0.0031021715</v>
      </c>
      <c r="AEI591" s="70" t="n">
        <v>-0.0012039918</v>
      </c>
      <c r="AEJ591" s="70" t="n">
        <v>0.0017682334</v>
      </c>
      <c r="AEK591" s="70" t="n">
        <v>0.0031135448</v>
      </c>
      <c r="AEL591" s="70" t="n">
        <v>0.0029617946</v>
      </c>
      <c r="AEM591" s="70" t="n">
        <v>0.00084525585</v>
      </c>
      <c r="AEN591" s="70" t="n">
        <v>0.0002440727</v>
      </c>
      <c r="AEO591" s="70" t="n">
        <v>-0.0012041364</v>
      </c>
      <c r="AEP591" s="70" t="n">
        <v>0.0022824248</v>
      </c>
      <c r="AEQ591" s="70" t="n">
        <v>-0.0010227503</v>
      </c>
      <c r="AER591" s="70" t="n">
        <v>-0.0024828708</v>
      </c>
      <c r="AES591" s="70" t="n">
        <v>-0.0012999078</v>
      </c>
      <c r="AET591" s="70" t="n">
        <v>-0.0011673757</v>
      </c>
      <c r="AEU591" s="70" t="n">
        <v>0.0013794285</v>
      </c>
      <c r="AEV591" s="70" t="n">
        <v>-0.0020863663</v>
      </c>
      <c r="AEW591" s="70" t="n">
        <v>-0.0011561738</v>
      </c>
      <c r="AEX591" s="70" t="n">
        <v>-0.002673294</v>
      </c>
      <c r="AEY591" s="70" t="n">
        <v>0.002199627</v>
      </c>
      <c r="AEZ591" s="70" t="n">
        <v>0.0014191258</v>
      </c>
      <c r="AFA591" s="70" t="n">
        <v>-0.00039463388</v>
      </c>
      <c r="AFB591" s="70" t="n">
        <v>-0.00044184536</v>
      </c>
      <c r="AFC591" s="70" t="n">
        <v>-0.0021062752</v>
      </c>
      <c r="AFD591" s="70" t="n">
        <v>-0.0007293684</v>
      </c>
      <c r="AFE591" s="70" t="n">
        <v>0.002568473</v>
      </c>
      <c r="AFF591" s="70" t="n">
        <v>-0.0022813263</v>
      </c>
      <c r="AFG591" s="70" t="n">
        <v>0.0016732544</v>
      </c>
      <c r="AFH591" s="70" t="n">
        <v>-0.0028590346</v>
      </c>
      <c r="AFI591" s="70" t="n">
        <v>-0.0011889911</v>
      </c>
      <c r="AFJ591" s="70" t="n">
        <v>0.0021903168</v>
      </c>
      <c r="AFK591" s="70" t="n">
        <v>-0.00034749517</v>
      </c>
      <c r="AFL591" s="70" t="n">
        <v>0.0012796987</v>
      </c>
      <c r="AFM591" s="70" t="n">
        <v>-0.0025028682</v>
      </c>
      <c r="AFN591" s="70" t="n">
        <v>0.0011580706</v>
      </c>
      <c r="AFO591" s="70" t="n">
        <v>0.0020141157</v>
      </c>
      <c r="AFP591" s="70" t="n">
        <v>0.0019271513</v>
      </c>
      <c r="AFQ591" s="70" t="n">
        <v>-0.00038601278</v>
      </c>
      <c r="AFR591" s="70" t="n">
        <v>0.0025515037</v>
      </c>
      <c r="AFS591" s="70" t="n">
        <v>0.0004735189</v>
      </c>
      <c r="AFT591" s="70" t="n">
        <v>0.0020068684</v>
      </c>
      <c r="AFU591" s="70" t="n">
        <v>-0.0018089984</v>
      </c>
      <c r="AFV591" s="70" t="n">
        <v>-0.0018294096</v>
      </c>
      <c r="AFW591" s="70" t="n">
        <v>0.0016058813</v>
      </c>
      <c r="AFX591" s="70" t="n">
        <v>0.0009257625</v>
      </c>
      <c r="AFY591" s="70" t="n">
        <v>0.0011131422</v>
      </c>
      <c r="AFZ591" s="70" t="n">
        <v>-0.0016632384</v>
      </c>
      <c r="AGA591" s="70" t="n">
        <v>-0.0006337672</v>
      </c>
      <c r="AGB591" s="70" t="n">
        <v>-0.0015256245</v>
      </c>
      <c r="AGC591" s="70" t="n">
        <v>-0.0027266708</v>
      </c>
      <c r="AGD591" s="70" t="n">
        <v>-0.0018691195</v>
      </c>
      <c r="AGE591" s="70" t="n">
        <v>0.0031261968</v>
      </c>
      <c r="AGF591" s="70" t="n">
        <v>-0.0016790552</v>
      </c>
      <c r="AGG591" s="70" t="n">
        <v>-0.0021510292</v>
      </c>
      <c r="AGH591" s="70" t="n">
        <v>0.001242969</v>
      </c>
      <c r="AGI591" s="70" t="n">
        <v>0.0006448803</v>
      </c>
      <c r="AGJ591" s="70" t="n">
        <v>0.0015531966</v>
      </c>
      <c r="AGK591" s="70" t="n">
        <v>0.00097020925</v>
      </c>
      <c r="AGL591" s="70" t="n">
        <v>-0.001748852</v>
      </c>
      <c r="AGM591" s="71" t="n">
        <v>5.7202683e-06</v>
      </c>
      <c r="AGN591" s="70" t="n">
        <v>-0.0020414975</v>
      </c>
      <c r="AGO591" s="70" t="n">
        <v>-0.0015560264</v>
      </c>
      <c r="AGP591" s="70" t="n">
        <v>0.003074132</v>
      </c>
      <c r="AGQ591" s="70" t="n">
        <v>0.0014437152</v>
      </c>
      <c r="AGR591" s="70" t="n">
        <v>0.0017857945</v>
      </c>
      <c r="AGS591" s="70" t="n">
        <v>-0.0029669136</v>
      </c>
      <c r="AGT591" s="70" t="n">
        <v>-0.00074421545</v>
      </c>
      <c r="AGU591" s="70" t="n">
        <v>0.00034872795</v>
      </c>
      <c r="AGV591" s="70" t="n">
        <v>-0.0022117668</v>
      </c>
      <c r="AGW591" s="70" t="n">
        <v>0.002200541</v>
      </c>
      <c r="AGX591" s="70" t="n">
        <v>-0.0022755468</v>
      </c>
      <c r="AGY591" s="70" t="n">
        <v>0.0008618261</v>
      </c>
      <c r="AGZ591" s="70" t="n">
        <v>0.0003358185</v>
      </c>
      <c r="AHA591" s="70" t="n">
        <v>0.0022052506</v>
      </c>
      <c r="AHB591" s="70" t="n">
        <v>-0.0011880765</v>
      </c>
      <c r="AHC591" s="70" t="n">
        <v>-0.0013631339</v>
      </c>
      <c r="AHD591" s="70" t="n">
        <v>0.0021869214</v>
      </c>
      <c r="AHE591" s="70" t="n">
        <v>-0.0017588089</v>
      </c>
      <c r="AHF591" s="70" t="n">
        <v>0.0015533709</v>
      </c>
      <c r="AHG591" s="70" t="n">
        <v>-0.0019499363</v>
      </c>
      <c r="AHH591" s="70" t="n">
        <v>0.0023719606</v>
      </c>
      <c r="AHI591" s="70" t="n">
        <v>0.0021406626</v>
      </c>
      <c r="AHJ591" s="70" t="n">
        <v>0.0018148973</v>
      </c>
      <c r="AHK591" s="71" t="n">
        <v>-5.38131e-05</v>
      </c>
      <c r="AHL591" s="70" t="n">
        <v>-0.0029430867</v>
      </c>
      <c r="AHM591" s="70" t="n">
        <v>-0.0023204107</v>
      </c>
      <c r="AHN591" s="70" t="n">
        <v>-0.00027394565</v>
      </c>
      <c r="AHO591" s="70" t="n">
        <v>-0.0028811593</v>
      </c>
      <c r="AHP591" s="70" t="n">
        <v>-0.002756022</v>
      </c>
      <c r="AHQ591" s="70" t="n">
        <v>-0.002364361</v>
      </c>
      <c r="AHR591" s="70" t="n">
        <v>-0.0015098772</v>
      </c>
      <c r="AHS591" s="70" t="n">
        <v>0.0015740747</v>
      </c>
      <c r="AHT591" s="70" t="n">
        <v>-0.0028537938</v>
      </c>
      <c r="AHU591" s="70" t="n">
        <v>0.003053438</v>
      </c>
      <c r="AHV591" s="70" t="n">
        <v>-0.0014280071</v>
      </c>
      <c r="AHW591" s="70" t="n">
        <v>-0.0011351726</v>
      </c>
      <c r="AHX591" s="70" t="n">
        <v>-0.0015917037</v>
      </c>
      <c r="AHY591" s="70" t="n">
        <v>0.00064645096</v>
      </c>
      <c r="AHZ591" s="70" t="n">
        <v>-0.0030340622</v>
      </c>
      <c r="AIA591" s="70" t="n">
        <v>-0.0025659362</v>
      </c>
      <c r="AIB591" s="70" t="n">
        <v>-0.0025330936</v>
      </c>
      <c r="AIC591" s="70" t="n">
        <v>0.0010387975</v>
      </c>
      <c r="AID591" s="70" t="n">
        <v>-0.0010762579</v>
      </c>
    </row>
    <row r="592">
      <c r="B592" s="13" t="n"/>
      <c r="C592" s="13" t="n"/>
      <c r="ADG592" s="70" t="n">
        <v>-0.0003916775</v>
      </c>
      <c r="ADH592" s="70" t="n">
        <v>0.0028403203</v>
      </c>
      <c r="ADI592" s="70" t="n">
        <v>-0.0018936732</v>
      </c>
      <c r="ADJ592" s="70" t="n">
        <v>-0.00271349</v>
      </c>
      <c r="ADK592" s="70" t="n">
        <v>-0.00036842254</v>
      </c>
      <c r="ADL592" s="70" t="n">
        <v>-0.0021208583</v>
      </c>
      <c r="ADM592" s="70" t="n">
        <v>-0.0022416948</v>
      </c>
      <c r="ADN592" s="70" t="n">
        <v>-0.0005650485</v>
      </c>
      <c r="ADO592" s="70" t="n">
        <v>0.0010710687</v>
      </c>
      <c r="ADP592" s="70" t="n">
        <v>-0.001626388</v>
      </c>
      <c r="ADQ592" s="70" t="n">
        <v>0.0023720297</v>
      </c>
      <c r="ADR592" s="70" t="n">
        <v>-0.00087377254</v>
      </c>
      <c r="ADS592" s="70" t="n">
        <v>0.0027360576</v>
      </c>
      <c r="ADT592" s="71" t="n">
        <v>-4.7980884e-05</v>
      </c>
      <c r="ADU592" s="70" t="n">
        <v>0.001431487</v>
      </c>
      <c r="ADV592" s="70" t="n">
        <v>0.0022028154</v>
      </c>
      <c r="ADW592" s="70" t="n">
        <v>0.00018993468</v>
      </c>
      <c r="ADX592" s="70" t="n">
        <v>0.0022105095</v>
      </c>
      <c r="ADY592" s="70" t="n">
        <v>-0.0007706321</v>
      </c>
      <c r="ADZ592" s="70" t="n">
        <v>-0.0008623885</v>
      </c>
      <c r="AEA592" s="70" t="n">
        <v>0.0018565552</v>
      </c>
      <c r="AEB592" s="70" t="n">
        <v>-0.0016357229</v>
      </c>
      <c r="AEC592" s="70" t="n">
        <v>0.0013692532</v>
      </c>
      <c r="AED592" s="70" t="n">
        <v>-0.0026671502</v>
      </c>
      <c r="AEE592" s="70" t="n">
        <v>0.0008592055</v>
      </c>
      <c r="AEF592" s="70" t="n">
        <v>0.002791184</v>
      </c>
      <c r="AEG592" s="70" t="n">
        <v>-0.00027482965</v>
      </c>
      <c r="AEH592" s="70" t="n">
        <v>-0.0005300253</v>
      </c>
      <c r="AEI592" s="70" t="n">
        <v>0.00025583696</v>
      </c>
      <c r="AEJ592" s="70" t="n">
        <v>0.0013865887</v>
      </c>
      <c r="AEK592" s="70" t="n">
        <v>-0.0008921833000000001</v>
      </c>
      <c r="AEL592" s="70" t="n">
        <v>-0.0031580825</v>
      </c>
      <c r="AEM592" s="71" t="n">
        <v>1.3617595e-05</v>
      </c>
      <c r="AEN592" s="70" t="n">
        <v>-0.000509647</v>
      </c>
      <c r="AEO592" s="70" t="n">
        <v>0.00020528949</v>
      </c>
      <c r="AEP592" s="70" t="n">
        <v>0.0013580665</v>
      </c>
      <c r="AEQ592" s="70" t="n">
        <v>-0.00136388</v>
      </c>
      <c r="AER592" s="71" t="n">
        <v>3.064736e-05</v>
      </c>
      <c r="AES592" s="70" t="n">
        <v>-0.0015593919</v>
      </c>
      <c r="AET592" s="70" t="n">
        <v>-0.0002626133</v>
      </c>
      <c r="AEU592" s="70" t="n">
        <v>-0.0009787282</v>
      </c>
      <c r="AEV592" s="70" t="n">
        <v>-0.0008246788599999999</v>
      </c>
      <c r="AEW592" s="70" t="n">
        <v>0.00050106534</v>
      </c>
      <c r="AEX592" s="70" t="n">
        <v>0.0011971343</v>
      </c>
      <c r="AEY592" s="70" t="n">
        <v>-0.003078277</v>
      </c>
      <c r="AEZ592" s="70" t="n">
        <v>0.002380759</v>
      </c>
      <c r="AFA592" s="70" t="n">
        <v>-0.0008580192</v>
      </c>
      <c r="AFB592" s="70" t="n">
        <v>0.00090674305</v>
      </c>
      <c r="AFC592" s="70" t="n">
        <v>-0.0023831686</v>
      </c>
      <c r="AFD592" s="70" t="n">
        <v>0.00045178516</v>
      </c>
      <c r="AFE592" s="70" t="n">
        <v>0.0011278525</v>
      </c>
      <c r="AFF592" s="70" t="n">
        <v>-0.002162715</v>
      </c>
      <c r="AFG592" s="70" t="n">
        <v>0.0025979972</v>
      </c>
      <c r="AFH592" s="70" t="n">
        <v>0.0016252828</v>
      </c>
      <c r="AFI592" s="70" t="n">
        <v>0.00021340375</v>
      </c>
      <c r="AFJ592" s="70" t="n">
        <v>-0.0021079055</v>
      </c>
      <c r="AFK592" s="70" t="n">
        <v>0.0023023835</v>
      </c>
      <c r="AFL592" s="70" t="n">
        <v>-0.0027242736</v>
      </c>
      <c r="AFM592" s="70" t="n">
        <v>-0.002430106</v>
      </c>
      <c r="AFN592" s="70" t="n">
        <v>0.0012519116</v>
      </c>
      <c r="AFO592" s="70" t="n">
        <v>-0.0015537554</v>
      </c>
      <c r="AFP592" s="70" t="n">
        <v>-0.00025791797</v>
      </c>
      <c r="AFQ592" s="70" t="n">
        <v>0.00024827354</v>
      </c>
      <c r="AFR592" s="70" t="n">
        <v>-0.00026264737</v>
      </c>
      <c r="AFS592" s="70" t="n">
        <v>-0.0026338866</v>
      </c>
      <c r="AFT592" s="70" t="n">
        <v>0.0014992731</v>
      </c>
      <c r="AFU592" s="70" t="n">
        <v>-0.0016408388</v>
      </c>
      <c r="AFV592" s="70" t="n">
        <v>0.0015059226</v>
      </c>
      <c r="AFW592" s="70" t="n">
        <v>0.0023069174</v>
      </c>
      <c r="AFX592" s="70" t="n">
        <v>0.00022954532</v>
      </c>
      <c r="AFY592" s="70" t="n">
        <v>0.001300526</v>
      </c>
      <c r="AFZ592" s="70" t="n">
        <v>-0.002922311</v>
      </c>
      <c r="AGA592" s="70" t="n">
        <v>-0.0029186227</v>
      </c>
      <c r="AGB592" s="70" t="n">
        <v>-0.0019110062</v>
      </c>
      <c r="AGC592" s="70" t="n">
        <v>-0.0008922045</v>
      </c>
      <c r="AGD592" s="70" t="n">
        <v>-0.0020009757</v>
      </c>
      <c r="AGE592" s="70" t="n">
        <v>0.00085205276</v>
      </c>
      <c r="AGF592" s="70" t="n">
        <v>-0.0014100196</v>
      </c>
      <c r="AGG592" s="70" t="n">
        <v>0.0021807647</v>
      </c>
      <c r="AGH592" s="70" t="n">
        <v>0.00038237675</v>
      </c>
      <c r="AGI592" s="70" t="n">
        <v>-0.0007737101</v>
      </c>
      <c r="AGJ592" s="70" t="n">
        <v>0.002481863</v>
      </c>
      <c r="AGK592" s="70" t="n">
        <v>0.0020729518</v>
      </c>
      <c r="AGL592" s="70" t="n">
        <v>0.0020221854</v>
      </c>
      <c r="AGM592" s="70" t="n">
        <v>0.0014416972</v>
      </c>
      <c r="AGN592" s="70" t="n">
        <v>0.00072441733</v>
      </c>
      <c r="AGO592" s="70" t="n">
        <v>-0.0008408256</v>
      </c>
      <c r="AGP592" s="70" t="n">
        <v>-0.00048827296</v>
      </c>
      <c r="AGQ592" s="70" t="n">
        <v>0.0009287712</v>
      </c>
      <c r="AGR592" s="70" t="n">
        <v>-0.0020650341</v>
      </c>
      <c r="AGS592" s="70" t="n">
        <v>0.0020659736</v>
      </c>
      <c r="AGT592" s="70" t="n">
        <v>0.0027700276</v>
      </c>
      <c r="AGU592" s="70" t="n">
        <v>-0.002537996</v>
      </c>
      <c r="AGV592" s="70" t="n">
        <v>-0.0030113875</v>
      </c>
      <c r="AGW592" s="70" t="n">
        <v>-0.0022585606</v>
      </c>
      <c r="AGX592" s="70" t="n">
        <v>0.0016417989</v>
      </c>
      <c r="AGY592" s="70" t="n">
        <v>-0.0024762822</v>
      </c>
      <c r="AGZ592" s="70" t="n">
        <v>-0.00080869015</v>
      </c>
      <c r="AHA592" s="70" t="n">
        <v>-0.002753727</v>
      </c>
      <c r="AHB592" s="70" t="n">
        <v>-0.00042355407</v>
      </c>
      <c r="AHC592" s="70" t="n">
        <v>0.000655784</v>
      </c>
      <c r="AHD592" s="70" t="n">
        <v>0.0008124053</v>
      </c>
      <c r="AHE592" s="70" t="n">
        <v>0.000120147495</v>
      </c>
      <c r="AHF592" s="70" t="n">
        <v>0.0027674513</v>
      </c>
      <c r="AHG592" s="70" t="n">
        <v>0.00019587723</v>
      </c>
      <c r="AHH592" s="70" t="n">
        <v>0.0022690732</v>
      </c>
      <c r="AHI592" s="70" t="n">
        <v>0.0031127895</v>
      </c>
      <c r="AHJ592" s="70" t="n">
        <v>-0.001707376</v>
      </c>
      <c r="AHK592" s="70" t="n">
        <v>-0.0014843871</v>
      </c>
      <c r="AHL592" s="70" t="n">
        <v>0.00013790654</v>
      </c>
      <c r="AHM592" s="70" t="n">
        <v>-0.0020067815</v>
      </c>
      <c r="AHN592" s="70" t="n">
        <v>0.00040700653</v>
      </c>
      <c r="AHO592" s="70" t="n">
        <v>0.0011641375</v>
      </c>
      <c r="AHP592" s="70" t="n">
        <v>-0.0027748183</v>
      </c>
      <c r="AHQ592" s="70" t="n">
        <v>0.0011449525</v>
      </c>
      <c r="AHR592" s="70" t="n">
        <v>-0.0021527011</v>
      </c>
      <c r="AHS592" s="70" t="n">
        <v>-0.0012666534</v>
      </c>
      <c r="AHT592" s="70" t="n">
        <v>0.0015080187</v>
      </c>
      <c r="AHU592" s="70" t="n">
        <v>-0.0021225507</v>
      </c>
      <c r="AHV592" s="70" t="n">
        <v>0.00020073775</v>
      </c>
      <c r="AHW592" s="70" t="n">
        <v>0.00056300324</v>
      </c>
      <c r="AHX592" s="70" t="n">
        <v>-0.0021191672</v>
      </c>
      <c r="AHY592" s="70" t="n">
        <v>-0.0014218412</v>
      </c>
      <c r="AHZ592" s="70" t="n">
        <v>0.0006728523</v>
      </c>
      <c r="AIA592" s="70" t="n">
        <v>-0.00024220334</v>
      </c>
      <c r="AIB592" s="70" t="n">
        <v>0.0010105415</v>
      </c>
      <c r="AIC592" s="70" t="n">
        <v>0.002240655</v>
      </c>
      <c r="AID592" s="70" t="n">
        <v>-0.0023018562</v>
      </c>
    </row>
    <row r="593">
      <c r="B593" s="13" t="n"/>
      <c r="C593" s="13" t="n"/>
      <c r="ADG593" s="70" t="n">
        <v>-0.0026792493</v>
      </c>
      <c r="ADH593" s="70" t="n">
        <v>0.001016823</v>
      </c>
      <c r="ADI593" s="70" t="n">
        <v>0.0017129016</v>
      </c>
      <c r="ADJ593" s="70" t="n">
        <v>-0.0003200706</v>
      </c>
      <c r="ADK593" s="70" t="n">
        <v>-0.0006384108</v>
      </c>
      <c r="ADL593" s="70" t="n">
        <v>0.00061096</v>
      </c>
      <c r="ADM593" s="70" t="n">
        <v>0.00036700696</v>
      </c>
      <c r="ADN593" s="71" t="n">
        <v>-4.3935343e-05</v>
      </c>
      <c r="ADO593" s="70" t="n">
        <v>0.00201102</v>
      </c>
      <c r="ADP593" s="70" t="n">
        <v>-0.0021084861</v>
      </c>
      <c r="ADQ593" s="70" t="n">
        <v>0.001125378</v>
      </c>
      <c r="ADR593" s="70" t="n">
        <v>0.0014667392</v>
      </c>
      <c r="ADS593" s="70" t="n">
        <v>0.0024802021</v>
      </c>
      <c r="ADT593" s="70" t="n">
        <v>0.0028103653</v>
      </c>
      <c r="ADU593" s="71" t="n">
        <v>4.9417373e-05</v>
      </c>
      <c r="ADV593" s="70" t="n">
        <v>-0.0004251488</v>
      </c>
      <c r="ADW593" s="71" t="n">
        <v>4.2946358e-05</v>
      </c>
      <c r="ADX593" s="70" t="n">
        <v>0.0014454533</v>
      </c>
      <c r="ADY593" s="70" t="n">
        <v>-0.0030554868</v>
      </c>
      <c r="ADZ593" s="70" t="n">
        <v>-0.0020565884</v>
      </c>
      <c r="AEA593" s="70" t="n">
        <v>0.0025737388</v>
      </c>
      <c r="AEB593" s="70" t="n">
        <v>-0.0019852917</v>
      </c>
      <c r="AEC593" s="70" t="n">
        <v>-0.0017575396</v>
      </c>
      <c r="AED593" s="70" t="n">
        <v>0.0028043834</v>
      </c>
      <c r="AEE593" s="70" t="n">
        <v>-0.0012731176</v>
      </c>
      <c r="AEF593" s="70" t="n">
        <v>-0.0013000966</v>
      </c>
      <c r="AEG593" s="70" t="n">
        <v>0.0026752907</v>
      </c>
      <c r="AEH593" s="70" t="n">
        <v>-0.0007882695</v>
      </c>
      <c r="AEI593" s="71" t="n">
        <v>-4.0131876e-05</v>
      </c>
      <c r="AEJ593" s="70" t="n">
        <v>0.00039401546</v>
      </c>
      <c r="AEK593" s="70" t="n">
        <v>0.0023168207</v>
      </c>
      <c r="AEL593" s="70" t="n">
        <v>-0.0026926068</v>
      </c>
      <c r="AEM593" s="70" t="n">
        <v>-0.0014928982</v>
      </c>
      <c r="AEN593" s="70" t="n">
        <v>0.0005491594</v>
      </c>
      <c r="AEO593" s="70" t="n">
        <v>-0.00042676486</v>
      </c>
      <c r="AEP593" s="70" t="n">
        <v>-0.0014210577</v>
      </c>
      <c r="AEQ593" s="70" t="n">
        <v>-0.00050413754</v>
      </c>
      <c r="AER593" s="70" t="n">
        <v>0.002882336</v>
      </c>
      <c r="AES593" s="70" t="n">
        <v>-0.002983333</v>
      </c>
      <c r="AET593" s="70" t="n">
        <v>-0.0022534465</v>
      </c>
      <c r="AEU593" s="70" t="n">
        <v>-0.0030076068</v>
      </c>
      <c r="AEV593" s="70" t="n">
        <v>0.0006284578</v>
      </c>
      <c r="AEW593" s="70" t="n">
        <v>-0.0030776856</v>
      </c>
      <c r="AEX593" s="70" t="n">
        <v>-0.00029534858</v>
      </c>
      <c r="AEY593" s="70" t="n">
        <v>0.0022524819</v>
      </c>
      <c r="AEZ593" s="70" t="n">
        <v>-0.0024875412</v>
      </c>
      <c r="AFA593" s="70" t="n">
        <v>-0.00090157654</v>
      </c>
      <c r="AFB593" s="70" t="n">
        <v>-0.0007676656</v>
      </c>
      <c r="AFC593" s="70" t="n">
        <v>-0.00084346824</v>
      </c>
      <c r="AFD593" s="70" t="n">
        <v>0.0014450924</v>
      </c>
      <c r="AFE593" s="70" t="n">
        <v>-0.0030977554</v>
      </c>
      <c r="AFF593" s="70" t="n">
        <v>0.001767568</v>
      </c>
      <c r="AFG593" s="70" t="n">
        <v>0.0020936495</v>
      </c>
      <c r="AFH593" s="70" t="n">
        <v>-0.00045522628</v>
      </c>
      <c r="AFI593" s="70" t="n">
        <v>0.0024407557</v>
      </c>
      <c r="AFJ593" s="70" t="n">
        <v>-0.000744374</v>
      </c>
      <c r="AFK593" s="70" t="n">
        <v>0.0011450481</v>
      </c>
      <c r="AFL593" s="70" t="n">
        <v>-0.00073796004</v>
      </c>
      <c r="AFM593" s="70" t="n">
        <v>-0.0029048363</v>
      </c>
      <c r="AFN593" s="70" t="n">
        <v>-0.002617968</v>
      </c>
      <c r="AFO593" s="70" t="n">
        <v>-0.00034486744</v>
      </c>
      <c r="AFP593" s="70" t="n">
        <v>0.0030756167</v>
      </c>
      <c r="AFQ593" s="70" t="n">
        <v>-0.0019964855</v>
      </c>
      <c r="AFR593" s="70" t="n">
        <v>0.0025454953</v>
      </c>
      <c r="AFS593" s="70" t="n">
        <v>0.002574648</v>
      </c>
      <c r="AFT593" s="70" t="n">
        <v>-0.0005704918299999999</v>
      </c>
      <c r="AFU593" s="70" t="n">
        <v>-0.00023813955</v>
      </c>
      <c r="AFV593" s="71" t="n">
        <v>1.826793e-05</v>
      </c>
      <c r="AFW593" s="70" t="n">
        <v>0.0017148659</v>
      </c>
      <c r="AFX593" s="70" t="n">
        <v>-0.0023789292</v>
      </c>
      <c r="AFY593" s="70" t="n">
        <v>-0.0011188928</v>
      </c>
      <c r="AFZ593" s="70" t="n">
        <v>-0.00204921</v>
      </c>
      <c r="AGA593" s="70" t="n">
        <v>0.0024486128</v>
      </c>
      <c r="AGB593" s="70" t="n">
        <v>-0.002696088</v>
      </c>
      <c r="AGC593" s="70" t="n">
        <v>0.0015865864</v>
      </c>
      <c r="AGD593" s="70" t="n">
        <v>-0.0003281353</v>
      </c>
      <c r="AGE593" s="70" t="n">
        <v>0.0013542781</v>
      </c>
      <c r="AGF593" s="70" t="n">
        <v>0.0024488154</v>
      </c>
      <c r="AGG593" s="70" t="n">
        <v>-0.0010799714</v>
      </c>
      <c r="AGH593" s="70" t="n">
        <v>-0.0017437423</v>
      </c>
      <c r="AGI593" s="70" t="n">
        <v>0.00093036273</v>
      </c>
      <c r="AGJ593" s="70" t="n">
        <v>0.0031404467</v>
      </c>
      <c r="AGK593" s="70" t="n">
        <v>0.0014481724</v>
      </c>
      <c r="AGL593" s="70" t="n">
        <v>0.0019386054</v>
      </c>
      <c r="AGM593" s="70" t="n">
        <v>0.0008200077</v>
      </c>
      <c r="AGN593" s="70" t="n">
        <v>-0.000775574</v>
      </c>
      <c r="AGO593" s="70" t="n">
        <v>0.0009766937000000001</v>
      </c>
      <c r="AGP593" s="70" t="n">
        <v>-0.0023147955</v>
      </c>
      <c r="AGQ593" s="71" t="n">
        <v>-6.631455499999999e-05</v>
      </c>
      <c r="AGR593" s="70" t="n">
        <v>0.00046525442</v>
      </c>
      <c r="AGS593" s="70" t="n">
        <v>0.002471902</v>
      </c>
      <c r="AGT593" s="70" t="n">
        <v>0.0026634154</v>
      </c>
      <c r="AGU593" s="70" t="n">
        <v>-0.0027745287</v>
      </c>
      <c r="AGV593" s="70" t="n">
        <v>0.00086181343</v>
      </c>
      <c r="AGW593" s="70" t="n">
        <v>0.0018255898</v>
      </c>
      <c r="AGX593" s="70" t="n">
        <v>0.00026691682</v>
      </c>
      <c r="AGY593" s="70" t="n">
        <v>-0.0025949823</v>
      </c>
      <c r="AGZ593" s="70" t="n">
        <v>-0.0017213834</v>
      </c>
      <c r="AHA593" s="70" t="n">
        <v>-0.0011124747</v>
      </c>
      <c r="AHB593" s="70" t="n">
        <v>0.0010526113</v>
      </c>
      <c r="AHC593" s="70" t="n">
        <v>-0.0027535511</v>
      </c>
      <c r="AHD593" s="70" t="n">
        <v>0.00034360067</v>
      </c>
      <c r="AHE593" s="70" t="n">
        <v>-0.0024564373</v>
      </c>
      <c r="AHF593" s="70" t="n">
        <v>-0.0006064661</v>
      </c>
      <c r="AHG593" s="70" t="n">
        <v>-0.0004915567</v>
      </c>
      <c r="AHH593" s="70" t="n">
        <v>-0.00027776047</v>
      </c>
      <c r="AHI593" s="70" t="n">
        <v>0.0013325026</v>
      </c>
      <c r="AHJ593" s="70" t="n">
        <v>-0.0026168372</v>
      </c>
      <c r="AHK593" s="70" t="n">
        <v>-0.0015310366</v>
      </c>
      <c r="AHL593" s="70" t="n">
        <v>0.0008888046</v>
      </c>
      <c r="AHM593" s="70" t="n">
        <v>0.002822532</v>
      </c>
      <c r="AHN593" s="70" t="n">
        <v>0.00079963775</v>
      </c>
      <c r="AHO593" s="70" t="n">
        <v>0.0024207376</v>
      </c>
      <c r="AHP593" s="70" t="n">
        <v>0.0029672508</v>
      </c>
      <c r="AHQ593" s="70" t="n">
        <v>0.0024189448</v>
      </c>
      <c r="AHR593" s="70" t="n">
        <v>0.0029636405</v>
      </c>
      <c r="AHS593" s="70" t="n">
        <v>0.0017610233</v>
      </c>
      <c r="AHT593" s="70" t="n">
        <v>0.0024508259</v>
      </c>
      <c r="AHU593" s="71" t="n">
        <v>-4.8863774e-05</v>
      </c>
      <c r="AHV593" s="70" t="n">
        <v>-0.00095517095</v>
      </c>
      <c r="AHW593" s="70" t="n">
        <v>0.003154877</v>
      </c>
      <c r="AHX593" s="70" t="n">
        <v>-0.0025432573</v>
      </c>
      <c r="AHY593" s="70" t="n">
        <v>0.0028944986</v>
      </c>
      <c r="AHZ593" s="70" t="n">
        <v>-0.0004487846</v>
      </c>
      <c r="AIA593" s="70" t="n">
        <v>-0.002955653</v>
      </c>
      <c r="AIB593" s="70" t="n">
        <v>0.001922608</v>
      </c>
      <c r="AIC593" s="70" t="n">
        <v>-0.00033241342</v>
      </c>
      <c r="AID593" s="70" t="n">
        <v>0.0019118846</v>
      </c>
    </row>
    <row r="594">
      <c r="B594" s="13" t="n"/>
      <c r="C594" s="13" t="n"/>
      <c r="ADG594" s="70" t="n">
        <v>-0.0027680804</v>
      </c>
      <c r="ADH594" s="70" t="n">
        <v>0.0028903487</v>
      </c>
      <c r="ADI594" s="70" t="n">
        <v>0.0011497674</v>
      </c>
      <c r="ADJ594" s="70" t="n">
        <v>-0.002860075</v>
      </c>
      <c r="ADK594" s="70" t="n">
        <v>-0.0029489212</v>
      </c>
      <c r="ADL594" s="70" t="n">
        <v>0.0005935415</v>
      </c>
      <c r="ADM594" s="70" t="n">
        <v>0.0032612672</v>
      </c>
      <c r="ADN594" s="70" t="n">
        <v>0.00013341992</v>
      </c>
      <c r="ADO594" s="70" t="n">
        <v>-0.00092067686</v>
      </c>
      <c r="ADP594" s="70" t="n">
        <v>0.0025684019</v>
      </c>
      <c r="ADQ594" s="70" t="n">
        <v>0.0030024564</v>
      </c>
      <c r="ADR594" s="70" t="n">
        <v>0.001642457</v>
      </c>
      <c r="ADS594" s="70" t="n">
        <v>0.0012980883</v>
      </c>
      <c r="ADT594" s="70" t="n">
        <v>-0.0031391997</v>
      </c>
      <c r="ADU594" s="70" t="n">
        <v>-0.0011767952</v>
      </c>
      <c r="ADV594" s="70" t="n">
        <v>0.0026596438</v>
      </c>
      <c r="ADW594" s="70" t="n">
        <v>-0.0007602041</v>
      </c>
      <c r="ADX594" s="70" t="n">
        <v>-0.0011156771</v>
      </c>
      <c r="ADY594" s="70" t="n">
        <v>0.00024129833</v>
      </c>
      <c r="ADZ594" s="70" t="n">
        <v>-0.00032621674</v>
      </c>
      <c r="AEA594" s="70" t="n">
        <v>0.0022654368</v>
      </c>
      <c r="AEB594" s="70" t="n">
        <v>-0.0028978295</v>
      </c>
      <c r="AEC594" s="70" t="n">
        <v>0.00077441696</v>
      </c>
      <c r="AED594" s="70" t="n">
        <v>0.0013849827</v>
      </c>
      <c r="AEE594" s="70" t="n">
        <v>0.00252041</v>
      </c>
      <c r="AEF594" s="70" t="n">
        <v>-0.0003707341</v>
      </c>
      <c r="AEG594" s="70" t="n">
        <v>-0.0012945125</v>
      </c>
      <c r="AEH594" s="70" t="n">
        <v>0.00082804833</v>
      </c>
      <c r="AEI594" s="70" t="n">
        <v>0.0013978187</v>
      </c>
      <c r="AEJ594" s="70" t="n">
        <v>-0.002021776</v>
      </c>
      <c r="AEK594" s="70" t="n">
        <v>-0.0020881044</v>
      </c>
      <c r="AEL594" s="70" t="n">
        <v>-0.0015968053</v>
      </c>
      <c r="AEM594" s="70" t="n">
        <v>-0.0015245554</v>
      </c>
      <c r="AEN594" s="70" t="n">
        <v>0.0015805108</v>
      </c>
      <c r="AEO594" s="71" t="n">
        <v>7.027237000000001e-05</v>
      </c>
      <c r="AEP594" s="70" t="n">
        <v>0.0001434847</v>
      </c>
      <c r="AEQ594" s="70" t="n">
        <v>-0.0027529239</v>
      </c>
      <c r="AER594" s="70" t="n">
        <v>0.002775325</v>
      </c>
      <c r="AES594" s="70" t="n">
        <v>0.0021922276</v>
      </c>
      <c r="AET594" s="70" t="n">
        <v>-0.00055134535</v>
      </c>
      <c r="AEU594" s="70" t="n">
        <v>-0.0026229424</v>
      </c>
      <c r="AEV594" s="70" t="n">
        <v>0.0014296696</v>
      </c>
      <c r="AEW594" s="70" t="n">
        <v>0.00010701828</v>
      </c>
      <c r="AEX594" s="70" t="n">
        <v>0.001115236</v>
      </c>
      <c r="AEY594" s="70" t="n">
        <v>0.0010478572</v>
      </c>
      <c r="AEZ594" s="70" t="n">
        <v>-0.0018964268</v>
      </c>
      <c r="AFA594" s="70" t="n">
        <v>-0.00133936</v>
      </c>
      <c r="AFB594" s="70" t="n">
        <v>-0.0030348175</v>
      </c>
      <c r="AFC594" s="70" t="n">
        <v>0.003174605</v>
      </c>
      <c r="AFD594" s="70" t="n">
        <v>0.0019863532</v>
      </c>
      <c r="AFE594" s="70" t="n">
        <v>0.0028747634</v>
      </c>
      <c r="AFF594" s="70" t="n">
        <v>-0.002878348</v>
      </c>
      <c r="AFG594" s="70" t="n">
        <v>-0.00023133602</v>
      </c>
      <c r="AFH594" s="70" t="n">
        <v>0.001503677</v>
      </c>
      <c r="AFI594" s="70" t="n">
        <v>-0.0025093781</v>
      </c>
      <c r="AFJ594" s="70" t="n">
        <v>0.0018179909</v>
      </c>
      <c r="AFK594" s="70" t="n">
        <v>0.00039854876</v>
      </c>
      <c r="AFL594" s="70" t="n">
        <v>0.0026720124</v>
      </c>
      <c r="AFM594" s="70" t="n">
        <v>-0.0022820313</v>
      </c>
      <c r="AFN594" s="70" t="n">
        <v>0.0008870435</v>
      </c>
      <c r="AFO594" s="70" t="n">
        <v>0.0029357937</v>
      </c>
      <c r="AFP594" s="70" t="n">
        <v>0.0014657711</v>
      </c>
      <c r="AFQ594" s="70" t="n">
        <v>-0.00079847785</v>
      </c>
      <c r="AFR594" s="70" t="n">
        <v>-0.0021848716</v>
      </c>
      <c r="AFS594" s="70" t="n">
        <v>0.0024835255</v>
      </c>
      <c r="AFT594" s="70" t="n">
        <v>-0.0027042201</v>
      </c>
      <c r="AFU594" s="70" t="n">
        <v>0.0030103638</v>
      </c>
      <c r="AFV594" s="70" t="n">
        <v>-0.0012469916</v>
      </c>
      <c r="AFW594" s="70" t="n">
        <v>0.0023344085</v>
      </c>
      <c r="AFX594" s="70" t="n">
        <v>0.00030294617</v>
      </c>
      <c r="AFY594" s="70" t="n">
        <v>0.0024469874</v>
      </c>
      <c r="AFZ594" s="70" t="n">
        <v>-0.00025659622</v>
      </c>
      <c r="AGA594" s="70" t="n">
        <v>0.002557008</v>
      </c>
      <c r="AGB594" s="70" t="n">
        <v>-0.0015280271</v>
      </c>
      <c r="AGC594" s="71" t="n">
        <v>-6.115286000000001e-05</v>
      </c>
      <c r="AGD594" s="70" t="n">
        <v>0.0025060442</v>
      </c>
      <c r="AGE594" s="70" t="n">
        <v>-0.0024137632</v>
      </c>
      <c r="AGF594" s="70" t="n">
        <v>0.0014481775</v>
      </c>
      <c r="AGG594" s="70" t="n">
        <v>-0.0007249065</v>
      </c>
      <c r="AGH594" s="71" t="n">
        <v>-9.201478e-05</v>
      </c>
      <c r="AGI594" s="70" t="n">
        <v>0.0003473049</v>
      </c>
      <c r="AGJ594" s="70" t="n">
        <v>-0.0014883603</v>
      </c>
      <c r="AGK594" s="70" t="n">
        <v>-0.0025603238</v>
      </c>
      <c r="AGL594" s="70" t="n">
        <v>-0.002646551</v>
      </c>
      <c r="AGM594" s="70" t="n">
        <v>-0.00043556344</v>
      </c>
      <c r="AGN594" s="70" t="n">
        <v>-0.0011969199</v>
      </c>
      <c r="AGO594" s="70" t="n">
        <v>0.0008404584</v>
      </c>
      <c r="AGP594" s="70" t="n">
        <v>0.001497707</v>
      </c>
      <c r="AGQ594" s="71" t="n">
        <v>6.280039e-05</v>
      </c>
      <c r="AGR594" s="70" t="n">
        <v>0.00075067685</v>
      </c>
      <c r="AGS594" s="71" t="n">
        <v>-4.5749162e-05</v>
      </c>
      <c r="AGT594" s="70" t="n">
        <v>-0.0030597742</v>
      </c>
      <c r="AGU594" s="70" t="n">
        <v>0.002166955</v>
      </c>
      <c r="AGV594" s="70" t="n">
        <v>-0.0026700308</v>
      </c>
      <c r="AGW594" s="70" t="n">
        <v>-0.00072999735</v>
      </c>
      <c r="AGX594" s="70" t="n">
        <v>-0.0022603415</v>
      </c>
      <c r="AGY594" s="70" t="n">
        <v>0.0007525145</v>
      </c>
      <c r="AGZ594" s="70" t="n">
        <v>-0.0012562218</v>
      </c>
      <c r="AHA594" s="70" t="n">
        <v>-0.0022815592</v>
      </c>
      <c r="AHB594" s="70" t="n">
        <v>-0.0027819222</v>
      </c>
      <c r="AHC594" s="70" t="n">
        <v>-0.0017989043</v>
      </c>
      <c r="AHD594" s="70" t="n">
        <v>0.0011465538</v>
      </c>
      <c r="AHE594" s="70" t="n">
        <v>0.0014392961</v>
      </c>
      <c r="AHF594" s="70" t="n">
        <v>-0.0022182371</v>
      </c>
      <c r="AHG594" s="70" t="n">
        <v>-0.002416924</v>
      </c>
      <c r="AHH594" s="70" t="n">
        <v>0.0006920549</v>
      </c>
      <c r="AHI594" s="70" t="n">
        <v>0.0028979809</v>
      </c>
      <c r="AHJ594" s="70" t="n">
        <v>0.0004602174</v>
      </c>
      <c r="AHK594" s="70" t="n">
        <v>0.000924978</v>
      </c>
      <c r="AHL594" s="70" t="n">
        <v>0.00045463335</v>
      </c>
      <c r="AHM594" s="70" t="n">
        <v>-0.002458124</v>
      </c>
      <c r="AHN594" s="70" t="n">
        <v>0.0029386815</v>
      </c>
      <c r="AHO594" s="70" t="n">
        <v>-0.0026958352</v>
      </c>
      <c r="AHP594" s="70" t="n">
        <v>0.0016568338</v>
      </c>
      <c r="AHQ594" s="70" t="n">
        <v>0.0030106108</v>
      </c>
      <c r="AHR594" s="70" t="n">
        <v>-0.0012019828</v>
      </c>
      <c r="AHS594" s="70" t="n">
        <v>-0.0019984513</v>
      </c>
      <c r="AHT594" s="70" t="n">
        <v>0.00045693494</v>
      </c>
      <c r="AHU594" s="70" t="n">
        <v>0.0018941909</v>
      </c>
      <c r="AHV594" s="70" t="n">
        <v>0.002985642</v>
      </c>
      <c r="AHW594" s="70" t="n">
        <v>0.0012216265</v>
      </c>
      <c r="AHX594" s="70" t="n">
        <v>-0.0010628854</v>
      </c>
      <c r="AHY594" s="71" t="n">
        <v>-2.6278594e-05</v>
      </c>
      <c r="AHZ594" s="70" t="n">
        <v>0.0015992993</v>
      </c>
      <c r="AIA594" s="70" t="n">
        <v>0.0020684141</v>
      </c>
      <c r="AIB594" s="70" t="n">
        <v>-0.0026553776</v>
      </c>
      <c r="AIC594" s="70" t="n">
        <v>0.00090667163</v>
      </c>
      <c r="AID594" s="70" t="n">
        <v>0.0030756092</v>
      </c>
    </row>
    <row r="595">
      <c r="B595" s="13" t="n"/>
      <c r="C595" s="13" t="n"/>
      <c r="ADG595" s="70" t="n">
        <v>0.0019755615</v>
      </c>
      <c r="ADH595" s="70" t="n">
        <v>-0.0031767015</v>
      </c>
      <c r="ADI595" s="70" t="n">
        <v>-0.0014784535</v>
      </c>
      <c r="ADJ595" s="70" t="n">
        <v>-0.0003641378</v>
      </c>
      <c r="ADK595" s="70" t="n">
        <v>0.001780204</v>
      </c>
      <c r="ADL595" s="70" t="n">
        <v>0.00035318485</v>
      </c>
      <c r="ADM595" s="70" t="n">
        <v>-0.0019233518</v>
      </c>
      <c r="ADN595" s="70" t="n">
        <v>0.0013795889</v>
      </c>
      <c r="ADO595" s="70" t="n">
        <v>0.0022087914</v>
      </c>
      <c r="ADP595" s="70" t="n">
        <v>-0.0023120344</v>
      </c>
      <c r="ADQ595" s="70" t="n">
        <v>-0.0026222821</v>
      </c>
      <c r="ADR595" s="70" t="n">
        <v>0.0016356814</v>
      </c>
      <c r="ADS595" s="70" t="n">
        <v>0.000982101</v>
      </c>
      <c r="ADT595" s="70" t="n">
        <v>0.0019334551</v>
      </c>
      <c r="ADU595" s="70" t="n">
        <v>0.0004235961</v>
      </c>
      <c r="ADV595" s="70" t="n">
        <v>-0.00050650776</v>
      </c>
      <c r="ADW595" s="70" t="n">
        <v>0.0031159136</v>
      </c>
      <c r="ADX595" s="70" t="n">
        <v>0.0019305405</v>
      </c>
      <c r="ADY595" s="70" t="n">
        <v>-0.00027997798</v>
      </c>
      <c r="ADZ595" s="70" t="n">
        <v>0.0025812744</v>
      </c>
      <c r="AEA595" s="70" t="n">
        <v>0.0031181471</v>
      </c>
      <c r="AEB595" s="70" t="n">
        <v>-0.0016817965</v>
      </c>
      <c r="AEC595" s="70" t="n">
        <v>0.0021833167</v>
      </c>
      <c r="AED595" s="70" t="n">
        <v>-0.002544219</v>
      </c>
      <c r="AEE595" s="70" t="n">
        <v>-0.0014774231</v>
      </c>
      <c r="AEF595" s="70" t="n">
        <v>-0.001658606</v>
      </c>
      <c r="AEG595" s="70" t="n">
        <v>-0.0009231834</v>
      </c>
      <c r="AEH595" s="70" t="n">
        <v>0.00050299347</v>
      </c>
      <c r="AEI595" s="70" t="n">
        <v>0.0013235077</v>
      </c>
      <c r="AEJ595" s="70" t="n">
        <v>0.0026871571</v>
      </c>
      <c r="AEK595" s="70" t="n">
        <v>-0.0019103724</v>
      </c>
      <c r="AEL595" s="70" t="n">
        <v>0.00027089365</v>
      </c>
      <c r="AEM595" s="70" t="n">
        <v>0.0004566729</v>
      </c>
      <c r="AEN595" s="70" t="n">
        <v>-0.0002586342</v>
      </c>
      <c r="AEO595" s="70" t="n">
        <v>0.0008999254</v>
      </c>
      <c r="AEP595" s="70" t="n">
        <v>-0.00037602437</v>
      </c>
      <c r="AEQ595" s="70" t="n">
        <v>0.00070542505</v>
      </c>
      <c r="AER595" s="70" t="n">
        <v>0.0017064465</v>
      </c>
      <c r="AES595" s="70" t="n">
        <v>0.002317094</v>
      </c>
      <c r="AET595" s="71" t="n">
        <v>4.0769315e-05</v>
      </c>
      <c r="AEU595" s="70" t="n">
        <v>-0.0019392493</v>
      </c>
      <c r="AEV595" s="70" t="n">
        <v>0.003428374</v>
      </c>
      <c r="AEW595" s="70" t="n">
        <v>0.00047451534</v>
      </c>
      <c r="AEX595" s="70" t="n">
        <v>0.0019477933</v>
      </c>
      <c r="AEY595" s="70" t="n">
        <v>-0.0030032794</v>
      </c>
      <c r="AEZ595" s="70" t="n">
        <v>0.003291979</v>
      </c>
      <c r="AFA595" s="70" t="n">
        <v>0.0006415803</v>
      </c>
      <c r="AFB595" s="70" t="n">
        <v>0.0011919151</v>
      </c>
      <c r="AFC595" s="70" t="n">
        <v>-0.002160753</v>
      </c>
      <c r="AFD595" s="70" t="n">
        <v>0.0015322196</v>
      </c>
      <c r="AFE595" s="70" t="n">
        <v>-0.0023938555</v>
      </c>
      <c r="AFF595" s="70" t="n">
        <v>-0.0028076652</v>
      </c>
      <c r="AFG595" s="70" t="n">
        <v>-0.0016237758</v>
      </c>
      <c r="AFH595" s="70" t="n">
        <v>-0.0030222468</v>
      </c>
      <c r="AFI595" s="70" t="n">
        <v>-0.0021525903</v>
      </c>
      <c r="AFJ595" s="70" t="n">
        <v>0.0014506311</v>
      </c>
      <c r="AFK595" s="70" t="n">
        <v>0.0009351595</v>
      </c>
      <c r="AFL595" s="70" t="n">
        <v>-0.0029946659</v>
      </c>
      <c r="AFM595" s="70" t="n">
        <v>0.0018990604</v>
      </c>
      <c r="AFN595" s="71" t="n">
        <v>-1.192316e-05</v>
      </c>
      <c r="AFO595" s="70" t="n">
        <v>0.0030732856</v>
      </c>
      <c r="AFP595" s="70" t="n">
        <v>-0.002497266</v>
      </c>
      <c r="AFQ595" s="70" t="n">
        <v>-0.0023240838</v>
      </c>
      <c r="AFR595" s="70" t="n">
        <v>0.002541245</v>
      </c>
      <c r="AFS595" s="70" t="n">
        <v>-0.0019468564</v>
      </c>
      <c r="AFT595" s="70" t="n">
        <v>-0.00026939344</v>
      </c>
      <c r="AFU595" s="70" t="n">
        <v>0.00012405748</v>
      </c>
      <c r="AFV595" s="70" t="n">
        <v>0.0020033768</v>
      </c>
      <c r="AFW595" s="70" t="n">
        <v>-0.002437955</v>
      </c>
      <c r="AFX595" s="70" t="n">
        <v>0.00016729147</v>
      </c>
      <c r="AFY595" s="70" t="n">
        <v>-0.0008739573</v>
      </c>
      <c r="AFZ595" s="70" t="n">
        <v>-0.0004635123</v>
      </c>
      <c r="AGA595" s="70" t="n">
        <v>-0.0001711111</v>
      </c>
      <c r="AGB595" s="70" t="n">
        <v>0.003060086</v>
      </c>
      <c r="AGC595" s="70" t="n">
        <v>-0.0012576741</v>
      </c>
      <c r="AGD595" s="70" t="n">
        <v>0.000569478</v>
      </c>
      <c r="AGE595" s="71" t="n">
        <v>-6.515401999999999e-05</v>
      </c>
      <c r="AGF595" s="70" t="n">
        <v>0.0014993026</v>
      </c>
      <c r="AGG595" s="70" t="n">
        <v>-0.00045196686</v>
      </c>
      <c r="AGH595" s="70" t="n">
        <v>0.0003772465</v>
      </c>
      <c r="AGI595" s="70" t="n">
        <v>-0.0010878361</v>
      </c>
      <c r="AGJ595" s="70" t="n">
        <v>0.0010695558</v>
      </c>
      <c r="AGK595" s="70" t="n">
        <v>-0.0001879426</v>
      </c>
      <c r="AGL595" s="70" t="n">
        <v>-0.0010206264</v>
      </c>
      <c r="AGM595" s="70" t="n">
        <v>0.0020032197</v>
      </c>
      <c r="AGN595" s="70" t="n">
        <v>0.0021676002</v>
      </c>
      <c r="AGO595" s="70" t="n">
        <v>0.00080516795</v>
      </c>
      <c r="AGP595" s="70" t="n">
        <v>0.00044170342</v>
      </c>
      <c r="AGQ595" s="70" t="n">
        <v>-0.0016868827</v>
      </c>
      <c r="AGR595" s="70" t="n">
        <v>0.002404011</v>
      </c>
      <c r="AGS595" s="70" t="n">
        <v>-0.0032513738</v>
      </c>
      <c r="AGT595" s="70" t="n">
        <v>-0.0007007099</v>
      </c>
      <c r="AGU595" s="70" t="n">
        <v>0.0022556395</v>
      </c>
      <c r="AGV595" s="70" t="n">
        <v>0.00059151236</v>
      </c>
      <c r="AGW595" s="70" t="n">
        <v>-0.00072498975</v>
      </c>
      <c r="AGX595" s="70" t="n">
        <v>0.0022898137</v>
      </c>
      <c r="AGY595" s="70" t="n">
        <v>0.0026042461</v>
      </c>
      <c r="AGZ595" s="70" t="n">
        <v>-0.002186325</v>
      </c>
      <c r="AHA595" s="70" t="n">
        <v>-0.0019381397</v>
      </c>
      <c r="AHB595" s="71" t="n">
        <v>-3.3707227e-05</v>
      </c>
      <c r="AHC595" s="70" t="n">
        <v>-0.0017352027</v>
      </c>
      <c r="AHD595" s="70" t="n">
        <v>0.0011556977</v>
      </c>
      <c r="AHE595" s="70" t="n">
        <v>0.00019756917</v>
      </c>
      <c r="AHF595" s="71" t="n">
        <v>-2.2621766e-06</v>
      </c>
      <c r="AHG595" s="70" t="n">
        <v>-0.0011839624</v>
      </c>
      <c r="AHH595" s="70" t="n">
        <v>-0.0016818276</v>
      </c>
      <c r="AHI595" s="70" t="n">
        <v>-0.0017569598</v>
      </c>
      <c r="AHJ595" s="70" t="n">
        <v>-0.00064591976</v>
      </c>
      <c r="AHK595" s="70" t="n">
        <v>0.00024350916</v>
      </c>
      <c r="AHL595" s="70" t="n">
        <v>-0.0010824786</v>
      </c>
      <c r="AHM595" s="70" t="n">
        <v>-0.001181867</v>
      </c>
      <c r="AHN595" s="70" t="n">
        <v>-0.00042461685</v>
      </c>
      <c r="AHO595" s="70" t="n">
        <v>0.003121647</v>
      </c>
      <c r="AHP595" s="70" t="n">
        <v>-0.0027125117</v>
      </c>
      <c r="AHQ595" s="70" t="n">
        <v>-0.0013111588</v>
      </c>
      <c r="AHR595" s="70" t="n">
        <v>-0.0013907526</v>
      </c>
      <c r="AHS595" s="70" t="n">
        <v>0.0032275433</v>
      </c>
      <c r="AHT595" s="70" t="n">
        <v>-0.00045287577</v>
      </c>
      <c r="AHU595" s="70" t="n">
        <v>0.000512764</v>
      </c>
      <c r="AHV595" s="70" t="n">
        <v>-0.0015013991</v>
      </c>
      <c r="AHW595" s="70" t="n">
        <v>-0.0030753145</v>
      </c>
      <c r="AHX595" s="70" t="n">
        <v>-0.0011243406</v>
      </c>
      <c r="AHY595" s="70" t="n">
        <v>0.0009193680000000001</v>
      </c>
      <c r="AHZ595" s="70" t="n">
        <v>0.0011840613</v>
      </c>
      <c r="AIA595" s="70" t="n">
        <v>0.0022020156</v>
      </c>
      <c r="AIB595" s="70" t="n">
        <v>0.0023416164</v>
      </c>
      <c r="AIC595" s="70" t="n">
        <v>-0.0018758582</v>
      </c>
      <c r="AID595" s="70" t="n">
        <v>-0.0023721117</v>
      </c>
    </row>
    <row r="596">
      <c r="B596" s="13" t="n"/>
      <c r="C596" s="13" t="n"/>
      <c r="ADG596" s="70" t="n">
        <v>0.002157813</v>
      </c>
      <c r="ADH596" s="70" t="n">
        <v>-0.0005713291</v>
      </c>
      <c r="ADI596" s="70" t="n">
        <v>0.0031087827</v>
      </c>
      <c r="ADJ596" s="70" t="n">
        <v>0.0027681459</v>
      </c>
      <c r="ADK596" s="70" t="n">
        <v>-0.0013985061</v>
      </c>
      <c r="ADL596" s="70" t="n">
        <v>0.0012448704</v>
      </c>
      <c r="ADM596" s="70" t="n">
        <v>-0.0013681185</v>
      </c>
      <c r="ADN596" s="70" t="n">
        <v>-0.00070965127</v>
      </c>
      <c r="ADO596" s="70" t="n">
        <v>0.0024307733</v>
      </c>
      <c r="ADP596" s="70" t="n">
        <v>-0.0012394716</v>
      </c>
      <c r="ADQ596" s="70" t="n">
        <v>-0.0024566012</v>
      </c>
      <c r="ADR596" s="70" t="n">
        <v>-0.002016088</v>
      </c>
      <c r="ADS596" s="70" t="n">
        <v>-0.002414844</v>
      </c>
      <c r="ADT596" s="70" t="n">
        <v>-0.0005434155</v>
      </c>
      <c r="ADU596" s="70" t="n">
        <v>0.0012509894</v>
      </c>
      <c r="ADV596" s="70" t="n">
        <v>0.0009184338999999999</v>
      </c>
      <c r="ADW596" s="70" t="n">
        <v>0.0017571534</v>
      </c>
      <c r="ADX596" s="70" t="n">
        <v>-0.00020299401</v>
      </c>
      <c r="ADY596" s="70" t="n">
        <v>-0.00083131157</v>
      </c>
      <c r="ADZ596" s="70" t="n">
        <v>-0.0027587623</v>
      </c>
      <c r="AEA596" s="70" t="n">
        <v>0.0028000448</v>
      </c>
      <c r="AEB596" s="70" t="n">
        <v>-0.0028650942</v>
      </c>
      <c r="AEC596" s="70" t="n">
        <v>-0.0022191193</v>
      </c>
      <c r="AED596" s="70" t="n">
        <v>-0.0024318856</v>
      </c>
      <c r="AEE596" s="70" t="n">
        <v>-0.00047796054</v>
      </c>
      <c r="AEF596" s="70" t="n">
        <v>0.0027089522</v>
      </c>
      <c r="AEG596" s="70" t="n">
        <v>-0.0011358624</v>
      </c>
      <c r="AEH596" s="70" t="n">
        <v>0.0012387505</v>
      </c>
      <c r="AEI596" s="70" t="n">
        <v>0.0028047445</v>
      </c>
      <c r="AEJ596" s="70" t="n">
        <v>0.0028241852</v>
      </c>
      <c r="AEK596" s="70" t="n">
        <v>-0.0018126217</v>
      </c>
      <c r="AEL596" s="70" t="n">
        <v>-0.0011804774</v>
      </c>
      <c r="AEM596" s="70" t="n">
        <v>0.0017525747</v>
      </c>
      <c r="AEN596" s="70" t="n">
        <v>0.0030218528</v>
      </c>
      <c r="AEO596" s="70" t="n">
        <v>0.0008334538</v>
      </c>
      <c r="AEP596" s="70" t="n">
        <v>-0.0021562797</v>
      </c>
      <c r="AEQ596" s="70" t="n">
        <v>-0.0021248073</v>
      </c>
      <c r="AER596" s="70" t="n">
        <v>-0.0012334815</v>
      </c>
      <c r="AES596" s="70" t="n">
        <v>-0.0019607258</v>
      </c>
      <c r="AET596" s="70" t="n">
        <v>-0.002433872</v>
      </c>
      <c r="AEU596" s="70" t="n">
        <v>0.0013074849</v>
      </c>
      <c r="AEV596" s="70" t="n">
        <v>0.0010941254</v>
      </c>
      <c r="AEW596" s="70" t="n">
        <v>-0.0027830512</v>
      </c>
      <c r="AEX596" s="70" t="n">
        <v>-0.0021356265</v>
      </c>
      <c r="AEY596" s="70" t="n">
        <v>-0.0033110322</v>
      </c>
      <c r="AEZ596" s="70" t="n">
        <v>-0.00040045223</v>
      </c>
      <c r="AFA596" s="70" t="n">
        <v>0.0014764369</v>
      </c>
      <c r="AFB596" s="70" t="n">
        <v>0.0018884925</v>
      </c>
      <c r="AFC596" s="70" t="n">
        <v>-0.0002732824</v>
      </c>
      <c r="AFD596" s="70" t="n">
        <v>0.002005497</v>
      </c>
      <c r="AFE596" s="70" t="n">
        <v>-0.0005109063</v>
      </c>
      <c r="AFF596" s="70" t="n">
        <v>0.0018284016</v>
      </c>
      <c r="AFG596" s="70" t="n">
        <v>-0.002712244</v>
      </c>
      <c r="AFH596" s="70" t="n">
        <v>-0.0023466924</v>
      </c>
      <c r="AFI596" s="70" t="n">
        <v>-0.0026570142</v>
      </c>
      <c r="AFJ596" s="70" t="n">
        <v>-0.0014117877</v>
      </c>
      <c r="AFK596" s="70" t="n">
        <v>-0.0038813443</v>
      </c>
      <c r="AFL596" s="70" t="n">
        <v>0.0005790742</v>
      </c>
      <c r="AFM596" s="70" t="n">
        <v>-0.0018660577</v>
      </c>
      <c r="AFN596" s="71" t="n">
        <v>3.590148e-05</v>
      </c>
      <c r="AFO596" s="70" t="n">
        <v>0.0015119187</v>
      </c>
      <c r="AFP596" s="70" t="n">
        <v>0.0004954633</v>
      </c>
      <c r="AFQ596" s="70" t="n">
        <v>-0.0012243207</v>
      </c>
      <c r="AFR596" s="70" t="n">
        <v>-0.0022624137</v>
      </c>
      <c r="AFS596" s="70" t="n">
        <v>0.00044725847</v>
      </c>
      <c r="AFT596" s="70" t="n">
        <v>0.00078990473</v>
      </c>
      <c r="AFU596" s="70" t="n">
        <v>0.0015234344</v>
      </c>
      <c r="AFV596" s="70" t="n">
        <v>-0.00086274993</v>
      </c>
      <c r="AFW596" s="70" t="n">
        <v>-0.0010891552</v>
      </c>
      <c r="AFX596" s="70" t="n">
        <v>-0.00021700634</v>
      </c>
      <c r="AFY596" s="70" t="n">
        <v>-0.0034125457</v>
      </c>
      <c r="AFZ596" s="70" t="n">
        <v>0.0028730794</v>
      </c>
      <c r="AGA596" s="70" t="n">
        <v>0.0021007706</v>
      </c>
      <c r="AGB596" s="70" t="n">
        <v>0.0021384177</v>
      </c>
      <c r="AGC596" s="70" t="n">
        <v>0.00070118706</v>
      </c>
      <c r="AGD596" s="70" t="n">
        <v>0.001791196</v>
      </c>
      <c r="AGE596" s="70" t="n">
        <v>0.0005780021</v>
      </c>
      <c r="AGF596" s="70" t="n">
        <v>0.0018060611</v>
      </c>
      <c r="AGG596" s="70" t="n">
        <v>-0.0024564092</v>
      </c>
      <c r="AGH596" s="70" t="n">
        <v>0.00068333984</v>
      </c>
      <c r="AGI596" s="70" t="n">
        <v>-0.00056555396</v>
      </c>
      <c r="AGJ596" s="70" t="n">
        <v>-0.00064510904</v>
      </c>
      <c r="AGK596" s="70" t="n">
        <v>0.0004488298</v>
      </c>
      <c r="AGL596" s="70" t="n">
        <v>-0.0006242587</v>
      </c>
      <c r="AGM596" s="70" t="n">
        <v>-0.0029193347</v>
      </c>
      <c r="AGN596" s="70" t="n">
        <v>0.0023214112</v>
      </c>
      <c r="AGO596" s="70" t="n">
        <v>0.0026375307</v>
      </c>
      <c r="AGP596" s="70" t="n">
        <v>0.00016120572</v>
      </c>
      <c r="AGQ596" s="70" t="n">
        <v>0.0022692499</v>
      </c>
      <c r="AGR596" s="70" t="n">
        <v>0.000705941</v>
      </c>
      <c r="AGS596" s="70" t="n">
        <v>0.0018065935</v>
      </c>
      <c r="AGT596" s="70" t="n">
        <v>0.00017074744</v>
      </c>
      <c r="AGU596" s="70" t="n">
        <v>-0.0017918681</v>
      </c>
      <c r="AGV596" s="70" t="n">
        <v>0.0019132793</v>
      </c>
      <c r="AGW596" s="70" t="n">
        <v>0.0012676136</v>
      </c>
      <c r="AGX596" s="70" t="n">
        <v>0.00017909381</v>
      </c>
      <c r="AGY596" s="70" t="n">
        <v>0.001459095</v>
      </c>
      <c r="AGZ596" s="70" t="n">
        <v>-0.003345731</v>
      </c>
      <c r="AHA596" s="70" t="n">
        <v>0.002976101</v>
      </c>
      <c r="AHB596" s="70" t="n">
        <v>0.0014468048</v>
      </c>
      <c r="AHC596" s="70" t="n">
        <v>-0.0012573359</v>
      </c>
      <c r="AHD596" s="70" t="n">
        <v>0.0021352551</v>
      </c>
      <c r="AHE596" s="70" t="n">
        <v>-0.0016616727</v>
      </c>
      <c r="AHF596" s="70" t="n">
        <v>-0.0021843344</v>
      </c>
      <c r="AHG596" s="70" t="n">
        <v>-0.00016529794</v>
      </c>
      <c r="AHH596" s="70" t="n">
        <v>0.002654319</v>
      </c>
      <c r="AHI596" s="70" t="n">
        <v>-0.0022052226</v>
      </c>
      <c r="AHJ596" s="70" t="n">
        <v>0.00018292434</v>
      </c>
      <c r="AHK596" s="70" t="n">
        <v>0.00045261902</v>
      </c>
      <c r="AHL596" s="70" t="n">
        <v>0.0014566206</v>
      </c>
      <c r="AHM596" s="70" t="n">
        <v>0.00048563283</v>
      </c>
      <c r="AHN596" s="70" t="n">
        <v>0.0024400314</v>
      </c>
      <c r="AHO596" s="71" t="n">
        <v>-4.5781424e-05</v>
      </c>
      <c r="AHP596" s="70" t="n">
        <v>0.0016199237</v>
      </c>
      <c r="AHQ596" s="70" t="n">
        <v>0.0007733984</v>
      </c>
      <c r="AHR596" s="70" t="n">
        <v>0.0014745842</v>
      </c>
      <c r="AHS596" s="70" t="n">
        <v>0.00016216439</v>
      </c>
      <c r="AHT596" s="70" t="n">
        <v>-0.0018219138</v>
      </c>
      <c r="AHU596" s="70" t="n">
        <v>-0.002312537</v>
      </c>
      <c r="AHV596" s="70" t="n">
        <v>0.0019680203</v>
      </c>
      <c r="AHW596" s="70" t="n">
        <v>-0.0007576307</v>
      </c>
      <c r="AHX596" s="70" t="n">
        <v>0.00020392839</v>
      </c>
      <c r="AHY596" s="70" t="n">
        <v>0.0016767861</v>
      </c>
      <c r="AHZ596" s="70" t="n">
        <v>0.0018328453</v>
      </c>
      <c r="AIA596" s="70" t="n">
        <v>0.0011550355</v>
      </c>
      <c r="AIB596" s="70" t="n">
        <v>-0.00096180197</v>
      </c>
      <c r="AIC596" s="70" t="n">
        <v>0.002640609</v>
      </c>
      <c r="AID596" s="70" t="n">
        <v>-0.00029475061</v>
      </c>
    </row>
    <row r="597">
      <c r="B597" s="13" t="n"/>
      <c r="C597" s="13" t="n"/>
      <c r="ADG597" s="70" t="n">
        <v>0.0033359504</v>
      </c>
      <c r="ADH597" s="70" t="n">
        <v>0.00158588</v>
      </c>
      <c r="ADI597" s="70" t="n">
        <v>0.0018285895</v>
      </c>
      <c r="ADJ597" s="70" t="n">
        <v>-0.0016440261</v>
      </c>
      <c r="ADK597" s="70" t="n">
        <v>0.00027925405</v>
      </c>
      <c r="ADL597" s="70" t="n">
        <v>0.002304629</v>
      </c>
      <c r="ADM597" s="70" t="n">
        <v>-0.0012188767</v>
      </c>
      <c r="ADN597" s="70" t="n">
        <v>0.0017707744</v>
      </c>
      <c r="ADO597" s="70" t="n">
        <v>0.00013072415</v>
      </c>
      <c r="ADP597" s="70" t="n">
        <v>0.0001238311</v>
      </c>
      <c r="ADQ597" s="70" t="n">
        <v>0.0010079212</v>
      </c>
      <c r="ADR597" s="70" t="n">
        <v>-0.00041181105</v>
      </c>
      <c r="ADS597" s="70" t="n">
        <v>0.001281572</v>
      </c>
      <c r="ADT597" s="70" t="n">
        <v>0.0019989768</v>
      </c>
      <c r="ADU597" s="70" t="n">
        <v>0.0011594093</v>
      </c>
      <c r="ADV597" s="70" t="n">
        <v>-0.0004451341</v>
      </c>
      <c r="ADW597" s="70" t="n">
        <v>-0.00056075957</v>
      </c>
      <c r="ADX597" s="70" t="n">
        <v>0.002674723</v>
      </c>
      <c r="ADY597" s="70" t="n">
        <v>0.0007807195</v>
      </c>
      <c r="ADZ597" s="70" t="n">
        <v>0.0018902955</v>
      </c>
      <c r="AEA597" s="70" t="n">
        <v>0.00319264</v>
      </c>
      <c r="AEB597" s="70" t="n">
        <v>0.00065634056</v>
      </c>
      <c r="AEC597" s="70" t="n">
        <v>-0.0014169293</v>
      </c>
      <c r="AED597" s="70" t="n">
        <v>0.0030404218</v>
      </c>
      <c r="AEE597" s="70" t="n">
        <v>-0.00022994174</v>
      </c>
      <c r="AEF597" s="70" t="n">
        <v>-0.0008704141000000001</v>
      </c>
      <c r="AEG597" s="70" t="n">
        <v>-0.0028919806</v>
      </c>
      <c r="AEH597" s="70" t="n">
        <v>-0.0023876003</v>
      </c>
      <c r="AEI597" s="70" t="n">
        <v>0.0020852166</v>
      </c>
      <c r="AEJ597" s="70" t="n">
        <v>-0.0010661737</v>
      </c>
      <c r="AEK597" s="70" t="n">
        <v>-0.0026125647</v>
      </c>
      <c r="AEL597" s="70" t="n">
        <v>-0.0009912489</v>
      </c>
      <c r="AEM597" s="70" t="n">
        <v>0.0015838849</v>
      </c>
      <c r="AEN597" s="70" t="n">
        <v>-0.0009944973000000001</v>
      </c>
      <c r="AEO597" s="70" t="n">
        <v>-0.0018172816</v>
      </c>
      <c r="AEP597" s="70" t="n">
        <v>-0.00047786103</v>
      </c>
      <c r="AEQ597" s="70" t="n">
        <v>-0.0031490559</v>
      </c>
      <c r="AER597" s="70" t="n">
        <v>-0.0012043326</v>
      </c>
      <c r="AES597" s="70" t="n">
        <v>0.002774099</v>
      </c>
      <c r="AET597" s="70" t="n">
        <v>0.000859228</v>
      </c>
      <c r="AEU597" s="70" t="n">
        <v>-0.0019601223</v>
      </c>
      <c r="AEV597" s="70" t="n">
        <v>0.0024657683</v>
      </c>
      <c r="AEW597" s="70" t="n">
        <v>-0.000616749</v>
      </c>
      <c r="AEX597" s="70" t="n">
        <v>0.0020450712</v>
      </c>
      <c r="AEY597" s="70" t="n">
        <v>-0.0026675044</v>
      </c>
      <c r="AEZ597" s="71" t="n">
        <v>-2.7144399e-05</v>
      </c>
      <c r="AFA597" s="70" t="n">
        <v>0.0006468666000000001</v>
      </c>
      <c r="AFB597" s="70" t="n">
        <v>0.002251465</v>
      </c>
      <c r="AFC597" s="70" t="n">
        <v>0.00016076777</v>
      </c>
      <c r="AFD597" s="70" t="n">
        <v>-0.0022031397</v>
      </c>
      <c r="AFE597" s="70" t="n">
        <v>0.002108464</v>
      </c>
      <c r="AFF597" s="70" t="n">
        <v>-0.0007790721</v>
      </c>
      <c r="AFG597" s="70" t="n">
        <v>-0.0037611164</v>
      </c>
      <c r="AFH597" s="70" t="n">
        <v>0.001539867</v>
      </c>
      <c r="AFI597" s="70" t="n">
        <v>-0.0004862967</v>
      </c>
      <c r="AFJ597" s="70" t="n">
        <v>-0.0014533248</v>
      </c>
      <c r="AFK597" s="70" t="n">
        <v>0.0003313245</v>
      </c>
      <c r="AFL597" s="70" t="n">
        <v>-0.0014187172</v>
      </c>
      <c r="AFM597" s="70" t="n">
        <v>0.00012317247</v>
      </c>
      <c r="AFN597" s="70" t="n">
        <v>0.0016818652</v>
      </c>
      <c r="AFO597" s="70" t="n">
        <v>-0.0006902335</v>
      </c>
      <c r="AFP597" s="70" t="n">
        <v>-0.0037003001</v>
      </c>
      <c r="AFQ597" s="70" t="n">
        <v>0.0033113365</v>
      </c>
      <c r="AFR597" s="70" t="n">
        <v>-0.0012010369</v>
      </c>
      <c r="AFS597" s="70" t="n">
        <v>-0.00018798037</v>
      </c>
      <c r="AFT597" s="70" t="n">
        <v>-0.0030576154</v>
      </c>
      <c r="AFU597" s="70" t="n">
        <v>0.00056368136</v>
      </c>
      <c r="AFV597" s="70" t="n">
        <v>0.000990056</v>
      </c>
      <c r="AFW597" s="70" t="n">
        <v>0.0032930977</v>
      </c>
      <c r="AFX597" s="70" t="n">
        <v>0.0010247543</v>
      </c>
      <c r="AFY597" s="70" t="n">
        <v>-0.0026399554</v>
      </c>
      <c r="AFZ597" s="70" t="n">
        <v>-0.0002737877</v>
      </c>
      <c r="AGA597" s="70" t="n">
        <v>0.00028849926</v>
      </c>
      <c r="AGB597" s="70" t="n">
        <v>-0.0020050178</v>
      </c>
      <c r="AGC597" s="70" t="n">
        <v>0.0016192864</v>
      </c>
      <c r="AGD597" s="70" t="n">
        <v>0.004194807</v>
      </c>
      <c r="AGE597" s="70" t="n">
        <v>0.00076988887</v>
      </c>
      <c r="AGF597" s="71" t="n">
        <v>-8.697363e-05</v>
      </c>
      <c r="AGG597" s="70" t="n">
        <v>-0.0007495203</v>
      </c>
      <c r="AGH597" s="70" t="n">
        <v>0.0003202376</v>
      </c>
      <c r="AGI597" s="70" t="n">
        <v>-0.00019422323</v>
      </c>
      <c r="AGJ597" s="70" t="n">
        <v>0.00089488487</v>
      </c>
      <c r="AGK597" s="70" t="n">
        <v>0.0014677073</v>
      </c>
      <c r="AGL597" s="70" t="n">
        <v>0.0017976577</v>
      </c>
      <c r="AGM597" s="70" t="n">
        <v>0.0028568823</v>
      </c>
      <c r="AGN597" s="70" t="n">
        <v>0.0033066114</v>
      </c>
      <c r="AGO597" s="70" t="n">
        <v>0.002076096</v>
      </c>
      <c r="AGP597" s="70" t="n">
        <v>-0.0028553407</v>
      </c>
      <c r="AGQ597" s="70" t="n">
        <v>0.000978039</v>
      </c>
      <c r="AGR597" s="70" t="n">
        <v>0.00050367333</v>
      </c>
      <c r="AGS597" s="71" t="n">
        <v>-2.4621131e-05</v>
      </c>
      <c r="AGT597" s="70" t="n">
        <v>0.0013292306</v>
      </c>
      <c r="AGU597" s="70" t="n">
        <v>0.0015099804</v>
      </c>
      <c r="AGV597" s="70" t="n">
        <v>0.0014338321</v>
      </c>
      <c r="AGW597" s="70" t="n">
        <v>0.0016381539</v>
      </c>
      <c r="AGX597" s="70" t="n">
        <v>0.0021930616</v>
      </c>
      <c r="AGY597" s="70" t="n">
        <v>0.0015769105</v>
      </c>
      <c r="AGZ597" s="70" t="n">
        <v>0.0012952342</v>
      </c>
      <c r="AHA597" s="70" t="n">
        <v>-0.00036975837</v>
      </c>
      <c r="AHB597" s="70" t="n">
        <v>-0.0027155166</v>
      </c>
      <c r="AHC597" s="70" t="n">
        <v>-0.0036735495</v>
      </c>
      <c r="AHD597" s="70" t="n">
        <v>0.0010599148</v>
      </c>
      <c r="AHE597" s="70" t="n">
        <v>0.0015033237</v>
      </c>
      <c r="AHF597" s="70" t="n">
        <v>0.0005284727</v>
      </c>
      <c r="AHG597" s="70" t="n">
        <v>0.0016774823</v>
      </c>
      <c r="AHH597" s="70" t="n">
        <v>-0.001737172</v>
      </c>
      <c r="AHI597" s="70" t="n">
        <v>0.00249113</v>
      </c>
      <c r="AHJ597" s="70" t="n">
        <v>-0.003155499</v>
      </c>
      <c r="AHK597" s="70" t="n">
        <v>0.0013901916</v>
      </c>
      <c r="AHL597" s="70" t="n">
        <v>0.0021281012</v>
      </c>
      <c r="AHM597" s="70" t="n">
        <v>0.00089283695</v>
      </c>
      <c r="AHN597" s="70" t="n">
        <v>-0.0019457894</v>
      </c>
      <c r="AHO597" s="70" t="n">
        <v>-0.0024351587</v>
      </c>
      <c r="AHP597" s="70" t="n">
        <v>0.00041286435</v>
      </c>
      <c r="AHQ597" s="70" t="n">
        <v>-0.0016780237</v>
      </c>
      <c r="AHR597" s="70" t="n">
        <v>-0.00026770323</v>
      </c>
      <c r="AHS597" s="70" t="n">
        <v>0.00056881</v>
      </c>
      <c r="AHT597" s="70" t="n">
        <v>0.0017055337</v>
      </c>
      <c r="AHU597" s="70" t="n">
        <v>0.0001364718</v>
      </c>
      <c r="AHV597" s="70" t="n">
        <v>0.0027779457</v>
      </c>
      <c r="AHW597" s="70" t="n">
        <v>0.0020287046</v>
      </c>
      <c r="AHX597" s="70" t="n">
        <v>0.0011671574</v>
      </c>
      <c r="AHY597" s="70" t="n">
        <v>-0.0010399334</v>
      </c>
      <c r="AHZ597" s="70" t="n">
        <v>0.0026536211</v>
      </c>
      <c r="AIA597" s="70" t="n">
        <v>0.0017515761</v>
      </c>
      <c r="AIB597" s="70" t="n">
        <v>0.00032615138</v>
      </c>
      <c r="AIC597" s="70" t="n">
        <v>0.0016488517</v>
      </c>
      <c r="AID597" s="70" t="n">
        <v>-0.00012734962</v>
      </c>
    </row>
    <row r="598">
      <c r="B598" s="13" t="n"/>
      <c r="C598" s="13" t="n"/>
      <c r="ADG598" s="70" t="n">
        <v>0.0023258592</v>
      </c>
      <c r="ADH598" s="70" t="n">
        <v>-0.0011694907</v>
      </c>
      <c r="ADI598" s="70" t="n">
        <v>0.002024183</v>
      </c>
      <c r="ADJ598" s="70" t="n">
        <v>0.0016724665</v>
      </c>
      <c r="ADK598" s="70" t="n">
        <v>-0.00025322294</v>
      </c>
      <c r="ADL598" s="70" t="n">
        <v>-0.0023598245</v>
      </c>
      <c r="ADM598" s="70" t="n">
        <v>0.0039729546</v>
      </c>
      <c r="ADN598" s="70" t="n">
        <v>-0.0020002027</v>
      </c>
      <c r="ADO598" s="70" t="n">
        <v>-0.001664931</v>
      </c>
      <c r="ADP598" s="70" t="n">
        <v>-0.0029036454</v>
      </c>
      <c r="ADQ598" s="70" t="n">
        <v>-0.00078754156</v>
      </c>
      <c r="ADR598" s="70" t="n">
        <v>-0.002500591</v>
      </c>
      <c r="ADS598" s="70" t="n">
        <v>-0.0021564977</v>
      </c>
      <c r="ADT598" s="70" t="n">
        <v>0.0017212697</v>
      </c>
      <c r="ADU598" s="70" t="n">
        <v>0.0016905105</v>
      </c>
      <c r="ADV598" s="70" t="n">
        <v>-0.0030362206</v>
      </c>
      <c r="ADW598" s="70" t="n">
        <v>0.00083860767</v>
      </c>
      <c r="ADX598" s="70" t="n">
        <v>-0.0018148241</v>
      </c>
      <c r="ADY598" s="70" t="n">
        <v>0.00037456813</v>
      </c>
      <c r="ADZ598" s="70" t="n">
        <v>-0.0007445933</v>
      </c>
      <c r="AEA598" s="70" t="n">
        <v>-0.0016812121</v>
      </c>
      <c r="AEB598" s="70" t="n">
        <v>0.0028410796</v>
      </c>
      <c r="AEC598" s="70" t="n">
        <v>0.0030555157</v>
      </c>
      <c r="AED598" s="70" t="n">
        <v>0.0011392158</v>
      </c>
      <c r="AEE598" s="70" t="n">
        <v>-0.00033392824</v>
      </c>
      <c r="AEF598" s="70" t="n">
        <v>0.0010830201</v>
      </c>
      <c r="AEG598" s="70" t="n">
        <v>0.0023460954</v>
      </c>
      <c r="AEH598" s="70" t="n">
        <v>-0.00048571086</v>
      </c>
      <c r="AEI598" s="70" t="n">
        <v>-0.002406865</v>
      </c>
      <c r="AEJ598" s="70" t="n">
        <v>0.0020850091</v>
      </c>
      <c r="AEK598" s="70" t="n">
        <v>0.00032039153</v>
      </c>
      <c r="AEL598" s="70" t="n">
        <v>-0.0031582767</v>
      </c>
      <c r="AEM598" s="70" t="n">
        <v>0.0025811598</v>
      </c>
      <c r="AEN598" s="70" t="n">
        <v>0.001039278</v>
      </c>
      <c r="AEO598" s="70" t="n">
        <v>-0.0026393745</v>
      </c>
      <c r="AEP598" s="70" t="n">
        <v>-0.0030432225</v>
      </c>
      <c r="AEQ598" s="70" t="n">
        <v>0.0026111768</v>
      </c>
      <c r="AER598" s="70" t="n">
        <v>0.00086204836</v>
      </c>
      <c r="AES598" s="70" t="n">
        <v>-0.0015961068</v>
      </c>
      <c r="AET598" s="70" t="n">
        <v>-0.0014586574</v>
      </c>
      <c r="AEU598" s="70" t="n">
        <v>0.001389037</v>
      </c>
      <c r="AEV598" s="70" t="n">
        <v>0.0031538967</v>
      </c>
      <c r="AEW598" s="70" t="n">
        <v>-0.0022615583</v>
      </c>
      <c r="AEX598" s="70" t="n">
        <v>-0.0020316185</v>
      </c>
      <c r="AEY598" s="70" t="n">
        <v>-0.00280494</v>
      </c>
      <c r="AEZ598" s="70" t="n">
        <v>0.0043741507</v>
      </c>
      <c r="AFA598" s="70" t="n">
        <v>0.0013871038</v>
      </c>
      <c r="AFB598" s="70" t="n">
        <v>0.00039375754</v>
      </c>
      <c r="AFC598" s="70" t="n">
        <v>-0.00088561524</v>
      </c>
      <c r="AFD598" s="70" t="n">
        <v>-0.0006646086700000001</v>
      </c>
      <c r="AFE598" s="70" t="n">
        <v>-0.00014028512</v>
      </c>
      <c r="AFF598" s="70" t="n">
        <v>0.0011259272</v>
      </c>
      <c r="AFG598" s="70" t="n">
        <v>0.00029281096</v>
      </c>
      <c r="AFH598" s="70" t="n">
        <v>-0.003521335</v>
      </c>
      <c r="AFI598" s="70" t="n">
        <v>0.0013383635</v>
      </c>
      <c r="AFJ598" s="70" t="n">
        <v>0.002781522</v>
      </c>
      <c r="AFK598" s="70" t="n">
        <v>-0.0032088936</v>
      </c>
      <c r="AFL598" s="70" t="n">
        <v>0.0009398978</v>
      </c>
      <c r="AFM598" s="70" t="n">
        <v>0.0013320089</v>
      </c>
      <c r="AFN598" s="70" t="n">
        <v>-0.0020400467</v>
      </c>
      <c r="AFO598" s="71" t="n">
        <v>5.879479e-05</v>
      </c>
      <c r="AFP598" s="70" t="n">
        <v>-0.0044139293</v>
      </c>
      <c r="AFQ598" s="70" t="n">
        <v>0.0006334276</v>
      </c>
      <c r="AFR598" s="71" t="n">
        <v>-6.9218106e-05</v>
      </c>
      <c r="AFS598" s="70" t="n">
        <v>-0.0015373813</v>
      </c>
      <c r="AFT598" s="70" t="n">
        <v>-0.00020703561</v>
      </c>
      <c r="AFU598" s="70" t="n">
        <v>0.0007686122</v>
      </c>
      <c r="AFV598" s="70" t="n">
        <v>0.002245406</v>
      </c>
      <c r="AFW598" s="70" t="n">
        <v>0.0036613503</v>
      </c>
      <c r="AFX598" s="70" t="n">
        <v>-0.003863515</v>
      </c>
      <c r="AFY598" s="70" t="n">
        <v>-0.001298334</v>
      </c>
      <c r="AFZ598" s="70" t="n">
        <v>-0.00076641975</v>
      </c>
      <c r="AGA598" s="70" t="n">
        <v>-0.00028163465</v>
      </c>
      <c r="AGB598" s="70" t="n">
        <v>0.0012608318</v>
      </c>
      <c r="AGC598" s="70" t="n">
        <v>-0.0016098344</v>
      </c>
      <c r="AGD598" s="70" t="n">
        <v>-0.0017084489</v>
      </c>
      <c r="AGE598" s="70" t="n">
        <v>0.0011956342</v>
      </c>
      <c r="AGF598" s="70" t="n">
        <v>0.00028423138</v>
      </c>
      <c r="AGG598" s="70" t="n">
        <v>0.0020211623</v>
      </c>
      <c r="AGH598" s="70" t="n">
        <v>0.00020215906</v>
      </c>
      <c r="AGI598" s="70" t="n">
        <v>0.0008223619</v>
      </c>
      <c r="AGJ598" s="70" t="n">
        <v>-0.00036076186</v>
      </c>
      <c r="AGK598" s="70" t="n">
        <v>-0.00069206144</v>
      </c>
      <c r="AGL598" s="70" t="n">
        <v>0.0009143064</v>
      </c>
      <c r="AGM598" s="70" t="n">
        <v>0.0015831578</v>
      </c>
      <c r="AGN598" s="71" t="n">
        <v>-8.120877e-05</v>
      </c>
      <c r="AGO598" s="70" t="n">
        <v>-0.00074095983</v>
      </c>
      <c r="AGP598" s="70" t="n">
        <v>0.00048987864</v>
      </c>
      <c r="AGQ598" s="70" t="n">
        <v>-0.00043091032</v>
      </c>
      <c r="AGR598" s="70" t="n">
        <v>0.0012975655</v>
      </c>
      <c r="AGS598" s="70" t="n">
        <v>0.0029713663</v>
      </c>
      <c r="AGT598" s="70" t="n">
        <v>-0.0028790138</v>
      </c>
      <c r="AGU598" s="70" t="n">
        <v>0.0011939096</v>
      </c>
      <c r="AGV598" s="70" t="n">
        <v>0.0014034711</v>
      </c>
      <c r="AGW598" s="70" t="n">
        <v>-0.0027180167</v>
      </c>
      <c r="AGX598" s="70" t="n">
        <v>0.0002362646</v>
      </c>
      <c r="AGY598" s="70" t="n">
        <v>-0.0017370725</v>
      </c>
      <c r="AGZ598" s="70" t="n">
        <v>-0.0032471933</v>
      </c>
      <c r="AHA598" s="70" t="n">
        <v>0.002466362</v>
      </c>
      <c r="AHB598" s="70" t="n">
        <v>0.0010647939</v>
      </c>
      <c r="AHC598" s="70" t="n">
        <v>0.0011155227</v>
      </c>
      <c r="AHD598" s="70" t="n">
        <v>-0.0021876085</v>
      </c>
      <c r="AHE598" s="70" t="n">
        <v>0.0016385823</v>
      </c>
      <c r="AHF598" s="70" t="n">
        <v>0.0009051955</v>
      </c>
      <c r="AHG598" s="70" t="n">
        <v>0.0011006505</v>
      </c>
      <c r="AHH598" s="70" t="n">
        <v>-0.0021664416</v>
      </c>
      <c r="AHI598" s="70" t="n">
        <v>-0.0027334325</v>
      </c>
      <c r="AHJ598" s="70" t="n">
        <v>0.00054231175</v>
      </c>
      <c r="AHK598" s="70" t="n">
        <v>-0.0029270872</v>
      </c>
      <c r="AHL598" s="70" t="n">
        <v>0.00038880206</v>
      </c>
      <c r="AHM598" s="70" t="n">
        <v>-0.0025389032</v>
      </c>
      <c r="AHN598" s="70" t="n">
        <v>-0.0020448032</v>
      </c>
      <c r="AHO598" s="70" t="n">
        <v>-0.0019732632</v>
      </c>
      <c r="AHP598" s="71" t="n">
        <v>-1.8098417e-05</v>
      </c>
      <c r="AHQ598" s="70" t="n">
        <v>0.0012946028</v>
      </c>
      <c r="AHR598" s="70" t="n">
        <v>-0.0020914099</v>
      </c>
      <c r="AHS598" s="70" t="n">
        <v>-0.0024188145</v>
      </c>
      <c r="AHT598" s="70" t="n">
        <v>0.00065778504</v>
      </c>
      <c r="AHU598" s="70" t="n">
        <v>-0.0015991562</v>
      </c>
      <c r="AHV598" s="70" t="n">
        <v>-0.00084093946</v>
      </c>
      <c r="AHW598" s="70" t="n">
        <v>-0.0014285784</v>
      </c>
      <c r="AHX598" s="70" t="n">
        <v>-0.0021454967</v>
      </c>
      <c r="AHY598" s="70" t="n">
        <v>0.001437934</v>
      </c>
      <c r="AHZ598" s="70" t="n">
        <v>0.002576086</v>
      </c>
      <c r="AIA598" s="70" t="n">
        <v>-0.00013802989</v>
      </c>
      <c r="AIB598" s="70" t="n">
        <v>-0.00077290484</v>
      </c>
      <c r="AIC598" s="70" t="n">
        <v>0.0005427964</v>
      </c>
      <c r="AID598" s="70" t="n">
        <v>-0.0022289709</v>
      </c>
    </row>
    <row r="599">
      <c r="B599" s="13" t="n"/>
      <c r="C599" s="13" t="n"/>
      <c r="ADG599" s="70" t="n">
        <v>0.0032563605</v>
      </c>
      <c r="ADH599" s="70" t="n">
        <v>-0.0024444466</v>
      </c>
      <c r="ADI599" s="70" t="n">
        <v>-0.0024507015</v>
      </c>
      <c r="ADJ599" s="70" t="n">
        <v>0.0004630471</v>
      </c>
      <c r="ADK599" s="70" t="n">
        <v>0.0011679857</v>
      </c>
      <c r="ADL599" s="70" t="n">
        <v>0.0011112558</v>
      </c>
      <c r="ADM599" s="70" t="n">
        <v>0.0046865037</v>
      </c>
      <c r="ADN599" s="70" t="n">
        <v>-0.000814435</v>
      </c>
      <c r="ADO599" s="70" t="n">
        <v>0.0006276593</v>
      </c>
      <c r="ADP599" s="70" t="n">
        <v>-0.0032858874</v>
      </c>
      <c r="ADQ599" s="70" t="n">
        <v>0.001810419</v>
      </c>
      <c r="ADR599" s="70" t="n">
        <v>-0.0005220589</v>
      </c>
      <c r="ADS599" s="70" t="n">
        <v>-0.00024763998</v>
      </c>
      <c r="ADT599" s="70" t="n">
        <v>-0.0005920476</v>
      </c>
      <c r="ADU599" s="70" t="n">
        <v>-0.00042826124</v>
      </c>
      <c r="ADV599" s="70" t="n">
        <v>0.0015839535</v>
      </c>
      <c r="ADW599" s="70" t="n">
        <v>0.0010691962</v>
      </c>
      <c r="ADX599" s="70" t="n">
        <v>0.0017732495</v>
      </c>
      <c r="ADY599" s="70" t="n">
        <v>-0.0011788048</v>
      </c>
      <c r="ADZ599" s="70" t="n">
        <v>0.00295394</v>
      </c>
      <c r="AEA599" s="70" t="n">
        <v>-0.0025457214</v>
      </c>
      <c r="AEB599" s="70" t="n">
        <v>0.00089742336</v>
      </c>
      <c r="AEC599" s="70" t="n">
        <v>0.0023798596</v>
      </c>
      <c r="AED599" s="70" t="n">
        <v>0.0027427832</v>
      </c>
      <c r="AEE599" s="70" t="n">
        <v>0.0005912795</v>
      </c>
      <c r="AEF599" s="70" t="n">
        <v>0.00044604667</v>
      </c>
      <c r="AEG599" s="70" t="n">
        <v>-0.0033855126</v>
      </c>
      <c r="AEH599" s="70" t="n">
        <v>0.0019025758</v>
      </c>
      <c r="AEI599" s="70" t="n">
        <v>-0.0021464557</v>
      </c>
      <c r="AEJ599" s="70" t="n">
        <v>0.00042369706</v>
      </c>
      <c r="AEK599" s="70" t="n">
        <v>0.002191993</v>
      </c>
      <c r="AEL599" s="70" t="n">
        <v>0.0023331488</v>
      </c>
      <c r="AEM599" s="70" t="n">
        <v>-0.00058265234</v>
      </c>
      <c r="AEN599" s="70" t="n">
        <v>-0.0017564648</v>
      </c>
      <c r="AEO599" s="70" t="n">
        <v>-0.00251175</v>
      </c>
      <c r="AEP599" s="70" t="n">
        <v>0.0018459858</v>
      </c>
      <c r="AEQ599" s="70" t="n">
        <v>0.0016337315</v>
      </c>
      <c r="AER599" s="70" t="n">
        <v>-0.0022197138</v>
      </c>
      <c r="AES599" s="70" t="n">
        <v>-0.0027974022</v>
      </c>
      <c r="AET599" s="70" t="n">
        <v>-0.002390956</v>
      </c>
      <c r="AEU599" s="70" t="n">
        <v>0.0012250914</v>
      </c>
      <c r="AEV599" s="70" t="n">
        <v>0.0044454727</v>
      </c>
      <c r="AEW599" s="70" t="n">
        <v>-0.002895596</v>
      </c>
      <c r="AEX599" s="70" t="n">
        <v>0.0006834651</v>
      </c>
      <c r="AEY599" s="70" t="n">
        <v>0.0023428022</v>
      </c>
      <c r="AEZ599" s="70" t="n">
        <v>0.0024133348</v>
      </c>
      <c r="AFA599" s="70" t="n">
        <v>-0.0026165333</v>
      </c>
      <c r="AFB599" s="71" t="n">
        <v>-3.473807e-05</v>
      </c>
      <c r="AFC599" s="70" t="n">
        <v>0.0018634035</v>
      </c>
      <c r="AFD599" s="70" t="n">
        <v>-0.0015451172</v>
      </c>
      <c r="AFE599" s="70" t="n">
        <v>0.002088802</v>
      </c>
      <c r="AFF599" s="70" t="n">
        <v>-0.0023679333</v>
      </c>
      <c r="AFG599" s="70" t="n">
        <v>-0.002973833</v>
      </c>
      <c r="AFH599" s="70" t="n">
        <v>0.001616484</v>
      </c>
      <c r="AFI599" s="70" t="n">
        <v>0.002206562</v>
      </c>
      <c r="AFJ599" s="70" t="n">
        <v>-0.0030049593</v>
      </c>
      <c r="AFK599" s="70" t="n">
        <v>-0.0020396742</v>
      </c>
      <c r="AFL599" s="70" t="n">
        <v>0.0027288978</v>
      </c>
      <c r="AFM599" s="70" t="n">
        <v>-0.001695037</v>
      </c>
      <c r="AFN599" s="70" t="n">
        <v>-0.004110641</v>
      </c>
      <c r="AFO599" s="70" t="n">
        <v>-0.0025119623</v>
      </c>
      <c r="AFP599" s="70" t="n">
        <v>-0.0007617349</v>
      </c>
      <c r="AFQ599" s="70" t="n">
        <v>0.0012788555</v>
      </c>
      <c r="AFR599" s="70" t="n">
        <v>-0.002434757</v>
      </c>
      <c r="AFS599" s="70" t="n">
        <v>-0.004451396</v>
      </c>
      <c r="AFT599" s="70" t="n">
        <v>-0.00020281017</v>
      </c>
      <c r="AFU599" s="70" t="n">
        <v>0.0031814973</v>
      </c>
      <c r="AFV599" s="70" t="n">
        <v>0.0003118515</v>
      </c>
      <c r="AFW599" s="70" t="n">
        <v>-0.00016171728</v>
      </c>
      <c r="AFX599" s="70" t="n">
        <v>-0.003722118</v>
      </c>
      <c r="AFY599" s="70" t="n">
        <v>-0.0029517864</v>
      </c>
      <c r="AFZ599" s="70" t="n">
        <v>-0.00081497495</v>
      </c>
      <c r="AGA599" s="70" t="n">
        <v>-0.0025349434</v>
      </c>
      <c r="AGB599" s="70" t="n">
        <v>0.0028315992</v>
      </c>
      <c r="AGC599" s="70" t="n">
        <v>-0.0014590902</v>
      </c>
      <c r="AGD599" s="70" t="n">
        <v>0.003232273</v>
      </c>
      <c r="AGE599" s="70" t="n">
        <v>-0.0004634853</v>
      </c>
      <c r="AGF599" s="70" t="n">
        <v>0.0023883248</v>
      </c>
      <c r="AGG599" s="70" t="n">
        <v>-0.0023613216</v>
      </c>
      <c r="AGH599" s="70" t="n">
        <v>-0.0024631429</v>
      </c>
      <c r="AGI599" s="70" t="n">
        <v>-0.0051107346</v>
      </c>
      <c r="AGJ599" s="70" t="n">
        <v>0.0006169696599999999</v>
      </c>
      <c r="AGK599" s="70" t="n">
        <v>-0.0016182046</v>
      </c>
      <c r="AGL599" s="70" t="n">
        <v>0.0027944348</v>
      </c>
      <c r="AGM599" s="70" t="n">
        <v>0.00087560725</v>
      </c>
      <c r="AGN599" s="70" t="n">
        <v>0.0013364819</v>
      </c>
      <c r="AGO599" s="71" t="n">
        <v>1.4494172e-05</v>
      </c>
      <c r="AGP599" s="70" t="n">
        <v>-0.002136672</v>
      </c>
      <c r="AGQ599" s="70" t="n">
        <v>-0.002958763</v>
      </c>
      <c r="AGR599" s="70" t="n">
        <v>0.0008870523</v>
      </c>
      <c r="AGS599" s="70" t="n">
        <v>-0.0019448492</v>
      </c>
      <c r="AGT599" s="70" t="n">
        <v>0.0021870574</v>
      </c>
      <c r="AGU599" s="70" t="n">
        <v>0.0024393287</v>
      </c>
      <c r="AGV599" s="70" t="n">
        <v>-0.00057406543</v>
      </c>
      <c r="AGW599" s="70" t="n">
        <v>-0.0013185558</v>
      </c>
      <c r="AGX599" s="70" t="n">
        <v>0.0015730974</v>
      </c>
      <c r="AGY599" s="70" t="n">
        <v>-0.0007390286</v>
      </c>
      <c r="AGZ599" s="70" t="n">
        <v>0.0008402895</v>
      </c>
      <c r="AHA599" s="71" t="n">
        <v>9.050875000000001e-05</v>
      </c>
      <c r="AHB599" s="70" t="n">
        <v>0.00045645697</v>
      </c>
      <c r="AHC599" s="70" t="n">
        <v>0.00065316696</v>
      </c>
      <c r="AHD599" s="71" t="n">
        <v>6.5734894e-05</v>
      </c>
      <c r="AHE599" s="70" t="n">
        <v>-0.00058128726</v>
      </c>
      <c r="AHF599" s="70" t="n">
        <v>-0.0023564391</v>
      </c>
      <c r="AHG599" s="70" t="n">
        <v>0.00051657466</v>
      </c>
      <c r="AHH599" s="70" t="n">
        <v>0.0033507855</v>
      </c>
      <c r="AHI599" s="70" t="n">
        <v>0.0029039267</v>
      </c>
      <c r="AHJ599" s="70" t="n">
        <v>0.0004573903</v>
      </c>
      <c r="AHK599" s="70" t="n">
        <v>0.0026763645</v>
      </c>
      <c r="AHL599" s="70" t="n">
        <v>-0.0015525462</v>
      </c>
      <c r="AHM599" s="70" t="n">
        <v>-0.002652995</v>
      </c>
      <c r="AHN599" s="70" t="n">
        <v>-0.0017432927</v>
      </c>
      <c r="AHO599" s="70" t="n">
        <v>0.0006927018</v>
      </c>
      <c r="AHP599" s="70" t="n">
        <v>-0.0023637323</v>
      </c>
      <c r="AHQ599" s="70" t="n">
        <v>-0.002611896</v>
      </c>
      <c r="AHR599" s="70" t="n">
        <v>0.00024670674</v>
      </c>
      <c r="AHS599" s="70" t="n">
        <v>-0.0017459856</v>
      </c>
      <c r="AHT599" s="70" t="n">
        <v>0.0025133113</v>
      </c>
      <c r="AHU599" s="70" t="n">
        <v>-0.0020979207</v>
      </c>
      <c r="AHV599" s="70" t="n">
        <v>0.0053514824</v>
      </c>
      <c r="AHW599" s="70" t="n">
        <v>0.002448357</v>
      </c>
      <c r="AHX599" s="70" t="n">
        <v>0.0013867994</v>
      </c>
      <c r="AHY599" s="70" t="n">
        <v>0.002124698</v>
      </c>
      <c r="AHZ599" s="70" t="n">
        <v>0.0014795051</v>
      </c>
      <c r="AIA599" s="70" t="n">
        <v>-0.0013339395</v>
      </c>
      <c r="AIB599" s="70" t="n">
        <v>0.0022876984</v>
      </c>
      <c r="AIC599" s="70" t="n">
        <v>0.0027041144</v>
      </c>
      <c r="AID599" s="70" t="n">
        <v>-0.002318589</v>
      </c>
    </row>
    <row r="600">
      <c r="B600" s="13" t="n"/>
      <c r="C600" s="13" t="n"/>
      <c r="ADG600" s="70" t="n">
        <v>0.0006480073</v>
      </c>
      <c r="ADH600" s="70" t="n">
        <v>-0.0008516284</v>
      </c>
      <c r="ADI600" s="70" t="n">
        <v>-0.00072083477</v>
      </c>
      <c r="ADJ600" s="70" t="n">
        <v>-0.0017519535</v>
      </c>
      <c r="ADK600" s="70" t="n">
        <v>0.0021598772</v>
      </c>
      <c r="ADL600" s="70" t="n">
        <v>0.003103974</v>
      </c>
      <c r="ADM600" s="70" t="n">
        <v>0.0036553775</v>
      </c>
      <c r="ADN600" s="70" t="n">
        <v>-0.00024425727</v>
      </c>
      <c r="ADO600" s="70" t="n">
        <v>0.0042876527</v>
      </c>
      <c r="ADP600" s="70" t="n">
        <v>-0.0027283544</v>
      </c>
      <c r="ADQ600" s="70" t="n">
        <v>-0.00030455997</v>
      </c>
      <c r="ADR600" s="70" t="n">
        <v>0.0012263577</v>
      </c>
      <c r="ADS600" s="70" t="n">
        <v>0.0009217489</v>
      </c>
      <c r="ADT600" s="70" t="n">
        <v>0.0019724607</v>
      </c>
      <c r="ADU600" s="70" t="n">
        <v>-0.0024119643</v>
      </c>
      <c r="ADV600" s="70" t="n">
        <v>-0.0023311262</v>
      </c>
      <c r="ADW600" s="70" t="n">
        <v>-0.0027841039</v>
      </c>
      <c r="ADX600" s="70" t="n">
        <v>0.0020695778</v>
      </c>
      <c r="ADY600" s="70" t="n">
        <v>-0.00076357083</v>
      </c>
      <c r="ADZ600" s="70" t="n">
        <v>-0.0018601291</v>
      </c>
      <c r="AEA600" s="70" t="n">
        <v>-0.0013998558</v>
      </c>
      <c r="AEB600" s="70" t="n">
        <v>0.0019990366</v>
      </c>
      <c r="AEC600" s="70" t="n">
        <v>0.00043642218</v>
      </c>
      <c r="AED600" s="70" t="n">
        <v>0.0028725439</v>
      </c>
      <c r="AEE600" s="70" t="n">
        <v>0.00053160026</v>
      </c>
      <c r="AEF600" s="70" t="n">
        <v>0.0028296136</v>
      </c>
      <c r="AEG600" s="70" t="n">
        <v>-0.00026490394</v>
      </c>
      <c r="AEH600" s="70" t="n">
        <v>0.0010523195</v>
      </c>
      <c r="AEI600" s="70" t="n">
        <v>-0.0016947658</v>
      </c>
      <c r="AEJ600" s="70" t="n">
        <v>0.0020278348</v>
      </c>
      <c r="AEK600" s="70" t="n">
        <v>-0.0033126082</v>
      </c>
      <c r="AEL600" s="70" t="n">
        <v>0.0007572278</v>
      </c>
      <c r="AEM600" s="70" t="n">
        <v>0.0002698769</v>
      </c>
      <c r="AEN600" s="70" t="n">
        <v>-0.0018275541</v>
      </c>
      <c r="AEO600" s="70" t="n">
        <v>-0.0011089946</v>
      </c>
      <c r="AEP600" s="70" t="n">
        <v>0.0037776371</v>
      </c>
      <c r="AEQ600" s="70" t="n">
        <v>-0.0011302202</v>
      </c>
      <c r="AER600" s="70" t="n">
        <v>-0.0024058984</v>
      </c>
      <c r="AES600" s="70" t="n">
        <v>-0.0009153231</v>
      </c>
      <c r="AET600" s="70" t="n">
        <v>-0.0005958621</v>
      </c>
      <c r="AEU600" s="70" t="n">
        <v>0.0014914271</v>
      </c>
      <c r="AEV600" s="71" t="n">
        <v>2.3136268e-05</v>
      </c>
      <c r="AEW600" s="70" t="n">
        <v>-0.0024895978</v>
      </c>
      <c r="AEX600" s="70" t="n">
        <v>-0.0025688924</v>
      </c>
      <c r="AEY600" s="70" t="n">
        <v>-0.002969478</v>
      </c>
      <c r="AEZ600" s="70" t="n">
        <v>0.003418987</v>
      </c>
      <c r="AFA600" s="70" t="n">
        <v>-0.003528524</v>
      </c>
      <c r="AFB600" s="70" t="n">
        <v>-0.00110504</v>
      </c>
      <c r="AFC600" s="70" t="n">
        <v>0.001925195</v>
      </c>
      <c r="AFD600" s="70" t="n">
        <v>0.0032470706</v>
      </c>
      <c r="AFE600" s="70" t="n">
        <v>-0.0038966003</v>
      </c>
      <c r="AFF600" s="70" t="n">
        <v>0.000115336225</v>
      </c>
      <c r="AFG600" s="71" t="n">
        <v>-5.549132e-05</v>
      </c>
      <c r="AFH600" s="70" t="n">
        <v>-0.003145502</v>
      </c>
      <c r="AFI600" s="70" t="n">
        <v>0.0017304207</v>
      </c>
      <c r="AFJ600" s="70" t="n">
        <v>0.0021276923</v>
      </c>
      <c r="AFK600" s="70" t="n">
        <v>0.00018159187</v>
      </c>
      <c r="AFL600" s="70" t="n">
        <v>0.00030251392</v>
      </c>
      <c r="AFM600" s="70" t="n">
        <v>0.0013891505</v>
      </c>
      <c r="AFN600" s="70" t="n">
        <v>-0.0002235728</v>
      </c>
      <c r="AFO600" s="70" t="n">
        <v>0.001431436</v>
      </c>
      <c r="AFP600" s="70" t="n">
        <v>-0.0045245592</v>
      </c>
      <c r="AFQ600" s="71" t="n">
        <v>-6.6527966e-05</v>
      </c>
      <c r="AFR600" s="70" t="n">
        <v>0.001640308</v>
      </c>
      <c r="AFS600" s="70" t="n">
        <v>-0.003819865</v>
      </c>
      <c r="AFT600" s="70" t="n">
        <v>-0.0025910968</v>
      </c>
      <c r="AFU600" s="70" t="n">
        <v>0.0020486899</v>
      </c>
      <c r="AFV600" s="70" t="n">
        <v>-0.0008802917</v>
      </c>
      <c r="AFW600" s="70" t="n">
        <v>0.003579752</v>
      </c>
      <c r="AFX600" s="70" t="n">
        <v>-0.0022860733</v>
      </c>
      <c r="AFY600" s="70" t="n">
        <v>-0.0006658468000000001</v>
      </c>
      <c r="AFZ600" s="70" t="n">
        <v>0.00013555028</v>
      </c>
      <c r="AGA600" s="70" t="n">
        <v>-0.0005362086</v>
      </c>
      <c r="AGB600" s="70" t="n">
        <v>0.00062883104</v>
      </c>
      <c r="AGC600" s="70" t="n">
        <v>-0.0006720541</v>
      </c>
      <c r="AGD600" s="70" t="n">
        <v>-0.0025598898</v>
      </c>
      <c r="AGE600" s="70" t="n">
        <v>0.0016383098</v>
      </c>
      <c r="AGF600" s="70" t="n">
        <v>-0.0018842579</v>
      </c>
      <c r="AGG600" s="70" t="n">
        <v>-0.0018502285</v>
      </c>
      <c r="AGH600" s="70" t="n">
        <v>0.00086229853</v>
      </c>
      <c r="AGI600" s="70" t="n">
        <v>-0.001495743</v>
      </c>
      <c r="AGJ600" s="70" t="n">
        <v>0.00040714192</v>
      </c>
      <c r="AGK600" s="70" t="n">
        <v>-0.00074357877</v>
      </c>
      <c r="AGL600" s="70" t="n">
        <v>0.00038664407</v>
      </c>
      <c r="AGM600" s="71" t="n">
        <v>-3.816096e-05</v>
      </c>
      <c r="AGN600" s="70" t="n">
        <v>-0.0016639017</v>
      </c>
      <c r="AGO600" s="70" t="n">
        <v>0.0030603537</v>
      </c>
      <c r="AGP600" s="70" t="n">
        <v>-0.000734586</v>
      </c>
      <c r="AGQ600" s="70" t="n">
        <v>-0.0015321573</v>
      </c>
      <c r="AGR600" s="70" t="n">
        <v>0.0026193548</v>
      </c>
      <c r="AGS600" s="70" t="n">
        <v>0.0026991218</v>
      </c>
      <c r="AGT600" s="70" t="n">
        <v>-0.001635153</v>
      </c>
      <c r="AGU600" s="70" t="n">
        <v>-0.0008528978</v>
      </c>
      <c r="AGV600" s="70" t="n">
        <v>-0.0015627929</v>
      </c>
      <c r="AGW600" s="70" t="n">
        <v>-0.002395565</v>
      </c>
      <c r="AGX600" s="70" t="n">
        <v>0.0032357539</v>
      </c>
      <c r="AGY600" s="70" t="n">
        <v>0.00034068112</v>
      </c>
      <c r="AGZ600" s="70" t="n">
        <v>-0.003021018</v>
      </c>
      <c r="AHA600" s="70" t="n">
        <v>0.00469854</v>
      </c>
      <c r="AHB600" s="70" t="n">
        <v>0.00076794816</v>
      </c>
      <c r="AHC600" s="70" t="n">
        <v>0.0009780462000000001</v>
      </c>
      <c r="AHD600" s="70" t="n">
        <v>-0.0008186823</v>
      </c>
      <c r="AHE600" s="70" t="n">
        <v>0.0025244039</v>
      </c>
      <c r="AHF600" s="70" t="n">
        <v>-0.0012472369</v>
      </c>
      <c r="AHG600" s="70" t="n">
        <v>-0.00027130242</v>
      </c>
      <c r="AHH600" s="70" t="n">
        <v>-0.0010427665</v>
      </c>
      <c r="AHI600" s="70" t="n">
        <v>0.003388641</v>
      </c>
      <c r="AHJ600" s="70" t="n">
        <v>-0.003250085</v>
      </c>
      <c r="AHK600" s="70" t="n">
        <v>0.0006620723</v>
      </c>
      <c r="AHL600" s="70" t="n">
        <v>-0.002857149</v>
      </c>
      <c r="AHM600" s="70" t="n">
        <v>0.0033361388</v>
      </c>
      <c r="AHN600" s="70" t="n">
        <v>-0.00044225756</v>
      </c>
      <c r="AHO600" s="70" t="n">
        <v>0.0021915503</v>
      </c>
      <c r="AHP600" s="70" t="n">
        <v>-0.0006872776</v>
      </c>
      <c r="AHQ600" s="70" t="n">
        <v>0.0022207606</v>
      </c>
      <c r="AHR600" s="70" t="n">
        <v>0.00038632998</v>
      </c>
      <c r="AHS600" s="70" t="n">
        <v>-0.00072447595</v>
      </c>
      <c r="AHT600" s="70" t="n">
        <v>0.00079394</v>
      </c>
      <c r="AHU600" s="70" t="n">
        <v>-0.00249132</v>
      </c>
      <c r="AHV600" s="70" t="n">
        <v>0.0014959576</v>
      </c>
      <c r="AHW600" s="70" t="n">
        <v>0.0029815622</v>
      </c>
      <c r="AHX600" s="70" t="n">
        <v>-0.00011193384</v>
      </c>
      <c r="AHY600" s="70" t="n">
        <v>0.0030090685</v>
      </c>
      <c r="AHZ600" s="70" t="n">
        <v>-0.0013566506</v>
      </c>
      <c r="AIA600" s="70" t="n">
        <v>0.0011816816</v>
      </c>
      <c r="AIB600" s="70" t="n">
        <v>-0.0016452831</v>
      </c>
      <c r="AIC600" s="70" t="n">
        <v>0.0022534947</v>
      </c>
      <c r="AID600" s="70" t="n">
        <v>0.0020088796</v>
      </c>
    </row>
    <row r="601">
      <c r="B601" s="13" t="n"/>
      <c r="C601" s="13" t="n"/>
      <c r="ADG601" s="70" t="n">
        <v>0.0013527778</v>
      </c>
      <c r="ADH601" s="70" t="n">
        <v>-0.0029992503</v>
      </c>
      <c r="ADI601" s="70" t="n">
        <v>-0.0025192925</v>
      </c>
      <c r="ADJ601" s="70" t="n">
        <v>0.0011185313</v>
      </c>
      <c r="ADK601" s="70" t="n">
        <v>0.002216443</v>
      </c>
      <c r="ADL601" s="70" t="n">
        <v>-0.000780472</v>
      </c>
      <c r="ADM601" s="70" t="n">
        <v>0.00095601217</v>
      </c>
      <c r="ADN601" s="70" t="n">
        <v>-0.0002326194</v>
      </c>
      <c r="ADO601" s="70" t="n">
        <v>-0.002374353</v>
      </c>
      <c r="ADP601" s="70" t="n">
        <v>-0.0008979424</v>
      </c>
      <c r="ADQ601" s="70" t="n">
        <v>0.0025181265</v>
      </c>
      <c r="ADR601" s="70" t="n">
        <v>-0.0033268305</v>
      </c>
      <c r="ADS601" s="70" t="n">
        <v>0.00012888457</v>
      </c>
      <c r="ADT601" s="70" t="n">
        <v>-0.0012482442</v>
      </c>
      <c r="ADU601" s="70" t="n">
        <v>0.0018483865</v>
      </c>
      <c r="ADV601" s="70" t="n">
        <v>-0.0007886328400000001</v>
      </c>
      <c r="ADW601" s="70" t="n">
        <v>0.0024075578</v>
      </c>
      <c r="ADX601" s="70" t="n">
        <v>0.00050791906</v>
      </c>
      <c r="ADY601" s="70" t="n">
        <v>-0.00075211434</v>
      </c>
      <c r="ADZ601" s="70" t="n">
        <v>0.002463177</v>
      </c>
      <c r="AEA601" s="70" t="n">
        <v>0.0025867128</v>
      </c>
      <c r="AEB601" s="70" t="n">
        <v>-0.0008420552</v>
      </c>
      <c r="AEC601" s="70" t="n">
        <v>-0.0017231023</v>
      </c>
      <c r="AED601" s="70" t="n">
        <v>-0.0024711476</v>
      </c>
      <c r="AEE601" s="70" t="n">
        <v>0.0030763901</v>
      </c>
      <c r="AEF601" s="70" t="n">
        <v>-0.00069361384</v>
      </c>
      <c r="AEG601" s="70" t="n">
        <v>-0.0006676049699999999</v>
      </c>
      <c r="AEH601" s="71" t="n">
        <v>4.6513363e-05</v>
      </c>
      <c r="AEI601" s="70" t="n">
        <v>0.0019705037</v>
      </c>
      <c r="AEJ601" s="70" t="n">
        <v>0.0019330359</v>
      </c>
      <c r="AEK601" s="70" t="n">
        <v>-0.00055481395</v>
      </c>
      <c r="AEL601" s="70" t="n">
        <v>-0.0005832162600000001</v>
      </c>
      <c r="AEM601" s="70" t="n">
        <v>-0.0015472388</v>
      </c>
      <c r="AEN601" s="70" t="n">
        <v>0.00037976043</v>
      </c>
      <c r="AEO601" s="70" t="n">
        <v>-0.00018068287</v>
      </c>
      <c r="AEP601" s="70" t="n">
        <v>0.0008039767</v>
      </c>
      <c r="AEQ601" s="70" t="n">
        <v>0.0010945869</v>
      </c>
      <c r="AER601" s="70" t="n">
        <v>0.0009655882</v>
      </c>
      <c r="AES601" s="70" t="n">
        <v>0.00036671865</v>
      </c>
      <c r="AET601" s="70" t="n">
        <v>-0.0007218315</v>
      </c>
      <c r="AEU601" s="70" t="n">
        <v>0.00057905255</v>
      </c>
      <c r="AEV601" s="70" t="n">
        <v>0.0018608148</v>
      </c>
      <c r="AEW601" s="70" t="n">
        <v>0.0007670771</v>
      </c>
      <c r="AEX601" s="70" t="n">
        <v>0.0006207186</v>
      </c>
      <c r="AEY601" s="70" t="n">
        <v>-0.002202647</v>
      </c>
      <c r="AEZ601" s="70" t="n">
        <v>-0.0014437615</v>
      </c>
      <c r="AFA601" s="70" t="n">
        <v>-0.0027256776</v>
      </c>
      <c r="AFB601" s="70" t="n">
        <v>0.0028475686</v>
      </c>
      <c r="AFC601" s="70" t="n">
        <v>0.00035912156</v>
      </c>
      <c r="AFD601" s="70" t="n">
        <v>0.0026554926</v>
      </c>
      <c r="AFE601" s="70" t="n">
        <v>0.0010042681</v>
      </c>
      <c r="AFF601" s="70" t="n">
        <v>-0.0006181411</v>
      </c>
      <c r="AFG601" s="70" t="n">
        <v>-0.001231164</v>
      </c>
      <c r="AFH601" s="70" t="n">
        <v>-0.0029072538</v>
      </c>
      <c r="AFI601" s="70" t="n">
        <v>0.0018257546</v>
      </c>
      <c r="AFJ601" s="70" t="n">
        <v>-0.0011699045</v>
      </c>
      <c r="AFK601" s="70" t="n">
        <v>-0.0011887971</v>
      </c>
      <c r="AFL601" s="70" t="n">
        <v>-0.0010428402</v>
      </c>
      <c r="AFM601" s="70" t="n">
        <v>0.0026924638</v>
      </c>
      <c r="AFN601" s="70" t="n">
        <v>-0.0019460078</v>
      </c>
      <c r="AFO601" s="70" t="n">
        <v>-0.0029737367</v>
      </c>
      <c r="AFP601" s="70" t="n">
        <v>0.0012063528</v>
      </c>
      <c r="AFQ601" s="70" t="n">
        <v>-0.0008790417999999999</v>
      </c>
      <c r="AFR601" s="70" t="n">
        <v>-0.0038581858</v>
      </c>
      <c r="AFS601" s="70" t="n">
        <v>-0.00042275572</v>
      </c>
      <c r="AFT601" s="70" t="n">
        <v>0.0018860259</v>
      </c>
      <c r="AFU601" s="70" t="n">
        <v>-0.0009771421000000001</v>
      </c>
      <c r="AFV601" s="70" t="n">
        <v>0.0005557252</v>
      </c>
      <c r="AFW601" s="70" t="n">
        <v>0.00028751988</v>
      </c>
      <c r="AFX601" s="70" t="n">
        <v>0.0009187913</v>
      </c>
      <c r="AFY601" s="70" t="n">
        <v>0.0019287793</v>
      </c>
      <c r="AFZ601" s="70" t="n">
        <v>0.000553556</v>
      </c>
      <c r="AGA601" s="70" t="n">
        <v>-0.003748934</v>
      </c>
      <c r="AGB601" s="70" t="n">
        <v>-0.0006090841</v>
      </c>
      <c r="AGC601" s="70" t="n">
        <v>-0.0021364503</v>
      </c>
      <c r="AGD601" s="70" t="n">
        <v>-0.0003467188</v>
      </c>
      <c r="AGE601" s="70" t="n">
        <v>0.0022773764</v>
      </c>
      <c r="AGF601" s="70" t="n">
        <v>-0.0016118798</v>
      </c>
      <c r="AGG601" s="70" t="n">
        <v>0.0020604196</v>
      </c>
      <c r="AGH601" s="70" t="n">
        <v>0.0030593327</v>
      </c>
      <c r="AGI601" s="70" t="n">
        <v>0.0028320933</v>
      </c>
      <c r="AGJ601" s="70" t="n">
        <v>0.0027154377</v>
      </c>
      <c r="AGK601" s="70" t="n">
        <v>-0.0009968268</v>
      </c>
      <c r="AGL601" s="70" t="n">
        <v>-0.0010434979</v>
      </c>
      <c r="AGM601" s="70" t="n">
        <v>0.00081341394</v>
      </c>
      <c r="AGN601" s="70" t="n">
        <v>0.0009128967</v>
      </c>
      <c r="AGO601" s="70" t="n">
        <v>-0.0010572538</v>
      </c>
      <c r="AGP601" s="70" t="n">
        <v>-0.0010311371</v>
      </c>
      <c r="AGQ601" s="70" t="n">
        <v>-0.002509601</v>
      </c>
      <c r="AGR601" s="70" t="n">
        <v>0.0023751825</v>
      </c>
      <c r="AGS601" s="70" t="n">
        <v>0.0023219637</v>
      </c>
      <c r="AGT601" s="70" t="n">
        <v>-0.00045323605</v>
      </c>
      <c r="AGU601" s="70" t="n">
        <v>0.0015755618</v>
      </c>
      <c r="AGV601" s="70" t="n">
        <v>-0.0001412171</v>
      </c>
      <c r="AGW601" s="70" t="n">
        <v>-0.0034648222</v>
      </c>
      <c r="AGX601" s="70" t="n">
        <v>-0.0013034105</v>
      </c>
      <c r="AGY601" s="70" t="n">
        <v>0.0015223568</v>
      </c>
      <c r="AGZ601" s="70" t="n">
        <v>-0.0022937716</v>
      </c>
      <c r="AHA601" s="70" t="n">
        <v>0.003123358</v>
      </c>
      <c r="AHB601" s="70" t="n">
        <v>0.0027528706</v>
      </c>
      <c r="AHC601" s="70" t="n">
        <v>-0.0023020455</v>
      </c>
      <c r="AHD601" s="70" t="n">
        <v>-0.0028160538</v>
      </c>
      <c r="AHE601" s="70" t="n">
        <v>0.0017266377</v>
      </c>
      <c r="AHF601" s="70" t="n">
        <v>-0.00048741134</v>
      </c>
      <c r="AHG601" s="70" t="n">
        <v>-0.001227859</v>
      </c>
      <c r="AHH601" s="70" t="n">
        <v>-0.0010489519</v>
      </c>
      <c r="AHI601" s="70" t="n">
        <v>0.0014060833</v>
      </c>
      <c r="AHJ601" s="70" t="n">
        <v>0.0014472291</v>
      </c>
      <c r="AHK601" s="70" t="n">
        <v>-0.0007842653</v>
      </c>
      <c r="AHL601" s="70" t="n">
        <v>0.00093055685</v>
      </c>
      <c r="AHM601" s="70" t="n">
        <v>0.0029168187</v>
      </c>
      <c r="AHN601" s="70" t="n">
        <v>-0.002941258</v>
      </c>
      <c r="AHO601" s="70" t="n">
        <v>-0.00017399312</v>
      </c>
      <c r="AHP601" s="70" t="n">
        <v>0.000858222</v>
      </c>
      <c r="AHQ601" s="70" t="n">
        <v>-0.00045998057</v>
      </c>
      <c r="AHR601" s="70" t="n">
        <v>-0.0011691067</v>
      </c>
      <c r="AHS601" s="70" t="n">
        <v>0.0007013188</v>
      </c>
      <c r="AHT601" s="70" t="n">
        <v>0.00035610134</v>
      </c>
      <c r="AHU601" s="70" t="n">
        <v>0.0020880422</v>
      </c>
      <c r="AHV601" s="70" t="n">
        <v>-0.0003181277</v>
      </c>
      <c r="AHW601" s="70" t="n">
        <v>0.0005715505</v>
      </c>
      <c r="AHX601" s="70" t="n">
        <v>-0.0018222644</v>
      </c>
      <c r="AHY601" s="70" t="n">
        <v>0.0036691448</v>
      </c>
      <c r="AHZ601" s="70" t="n">
        <v>0.00028636644</v>
      </c>
      <c r="AIA601" s="70" t="n">
        <v>0.0020344073</v>
      </c>
      <c r="AIB601" s="70" t="n">
        <v>-0.0014216083</v>
      </c>
      <c r="AIC601" s="70" t="n">
        <v>0.0044181235</v>
      </c>
      <c r="AID601" s="70" t="n">
        <v>-0.0024490769</v>
      </c>
    </row>
    <row r="602">
      <c r="B602" s="13" t="n"/>
      <c r="C602" s="13" t="n"/>
      <c r="ADG602" s="70" t="n">
        <v>-0.002025454</v>
      </c>
      <c r="ADH602" s="70" t="n">
        <v>-0.0027267516</v>
      </c>
      <c r="ADI602" s="70" t="n">
        <v>0.0016516143</v>
      </c>
      <c r="ADJ602" s="70" t="n">
        <v>0.0015238584</v>
      </c>
      <c r="ADK602" s="70" t="n">
        <v>0.0035440011</v>
      </c>
      <c r="ADL602" s="70" t="n">
        <v>-0.0019873392</v>
      </c>
      <c r="ADM602" s="70" t="n">
        <v>0.0015160124</v>
      </c>
      <c r="ADN602" s="70" t="n">
        <v>0.0008386397</v>
      </c>
      <c r="ADO602" s="70" t="n">
        <v>0.0012538497</v>
      </c>
      <c r="ADP602" s="70" t="n">
        <v>-0.0006162428</v>
      </c>
      <c r="ADQ602" s="70" t="n">
        <v>0.0021729458</v>
      </c>
      <c r="ADR602" s="70" t="n">
        <v>0.0012409516</v>
      </c>
      <c r="ADS602" s="70" t="n">
        <v>-0.00024713736</v>
      </c>
      <c r="ADT602" s="70" t="n">
        <v>0.00296045</v>
      </c>
      <c r="ADU602" s="70" t="n">
        <v>0.0023698776</v>
      </c>
      <c r="ADV602" s="70" t="n">
        <v>0.0016834683</v>
      </c>
      <c r="ADW602" s="70" t="n">
        <v>0.0013181935</v>
      </c>
      <c r="ADX602" s="70" t="n">
        <v>-0.00017724543</v>
      </c>
      <c r="ADY602" s="70" t="n">
        <v>-0.0010377407</v>
      </c>
      <c r="ADZ602" s="70" t="n">
        <v>0.002410645</v>
      </c>
      <c r="AEA602" s="70" t="n">
        <v>-0.0005316098</v>
      </c>
      <c r="AEB602" s="70" t="n">
        <v>-0.00097622845</v>
      </c>
      <c r="AEC602" s="70" t="n">
        <v>0.0011289339</v>
      </c>
      <c r="AED602" s="70" t="n">
        <v>0.00043715292</v>
      </c>
      <c r="AEE602" s="70" t="n">
        <v>0.0019902184</v>
      </c>
      <c r="AEF602" s="70" t="n">
        <v>0.001032758</v>
      </c>
      <c r="AEG602" s="70" t="n">
        <v>0.00016287211</v>
      </c>
      <c r="AEH602" s="70" t="n">
        <v>0.0010966302</v>
      </c>
      <c r="AEI602" s="70" t="n">
        <v>0.0026360087</v>
      </c>
      <c r="AEJ602" s="70" t="n">
        <v>0.0015259907</v>
      </c>
      <c r="AEK602" s="70" t="n">
        <v>-0.0008618277</v>
      </c>
      <c r="AEL602" s="70" t="n">
        <v>-0.00211173</v>
      </c>
      <c r="AEM602" s="70" t="n">
        <v>0.0010226383</v>
      </c>
      <c r="AEN602" s="70" t="n">
        <v>-0.0022582156</v>
      </c>
      <c r="AEO602" s="70" t="n">
        <v>0.0024773811</v>
      </c>
      <c r="AEP602" s="70" t="n">
        <v>0.0034135575</v>
      </c>
      <c r="AEQ602" s="70" t="n">
        <v>0.0025920705</v>
      </c>
      <c r="AER602" s="70" t="n">
        <v>-0.0020572538</v>
      </c>
      <c r="AES602" s="70" t="n">
        <v>0.0015661996</v>
      </c>
      <c r="AET602" s="70" t="n">
        <v>0.0011229463</v>
      </c>
      <c r="AEU602" s="70" t="n">
        <v>-0.00019547575</v>
      </c>
      <c r="AEV602" s="70" t="n">
        <v>0.0019207262</v>
      </c>
      <c r="AEW602" s="70" t="n">
        <v>-0.00046462344</v>
      </c>
      <c r="AEX602" s="70" t="n">
        <v>-0.0004845161</v>
      </c>
      <c r="AEY602" s="70" t="n">
        <v>-0.002290463</v>
      </c>
      <c r="AEZ602" s="70" t="n">
        <v>-0.002079993</v>
      </c>
      <c r="AFA602" s="70" t="n">
        <v>-0.0027475094</v>
      </c>
      <c r="AFB602" s="70" t="n">
        <v>-0.0016220603</v>
      </c>
      <c r="AFC602" s="70" t="n">
        <v>-0.0021034356</v>
      </c>
      <c r="AFD602" s="70" t="n">
        <v>0.0011337085</v>
      </c>
      <c r="AFE602" s="70" t="n">
        <v>0.0017460665</v>
      </c>
      <c r="AFF602" s="70" t="n">
        <v>-0.0023393235</v>
      </c>
      <c r="AFG602" s="70" t="n">
        <v>-0.0030149214</v>
      </c>
      <c r="AFH602" s="70" t="n">
        <v>-0.004318733</v>
      </c>
      <c r="AFI602" s="70" t="n">
        <v>-0.0010482989</v>
      </c>
      <c r="AFJ602" s="70" t="n">
        <v>-0.00035195044</v>
      </c>
      <c r="AFK602" s="70" t="n">
        <v>0.000763307</v>
      </c>
      <c r="AFL602" s="70" t="n">
        <v>0.0005792974</v>
      </c>
      <c r="AFM602" s="70" t="n">
        <v>0.00017839122</v>
      </c>
      <c r="AFN602" s="70" t="n">
        <v>-0.00086276705</v>
      </c>
      <c r="AFO602" s="70" t="n">
        <v>-0.0003350972</v>
      </c>
      <c r="AFP602" s="70" t="n">
        <v>0.0003008104</v>
      </c>
      <c r="AFQ602" s="70" t="n">
        <v>0.0014509717</v>
      </c>
      <c r="AFR602" s="70" t="n">
        <v>-0.00045107285</v>
      </c>
      <c r="AFS602" s="70" t="n">
        <v>0.0012799508</v>
      </c>
      <c r="AFT602" s="70" t="n">
        <v>-0.0010255934</v>
      </c>
      <c r="AFU602" s="70" t="n">
        <v>0.0010221406</v>
      </c>
      <c r="AFV602" s="70" t="n">
        <v>0.0014035107</v>
      </c>
      <c r="AFW602" s="70" t="n">
        <v>0.003492622</v>
      </c>
      <c r="AFX602" s="70" t="n">
        <v>-0.0009249183</v>
      </c>
      <c r="AFY602" s="70" t="n">
        <v>-0.0010609935</v>
      </c>
      <c r="AFZ602" s="70" t="n">
        <v>0.00046393924</v>
      </c>
      <c r="AGA602" s="70" t="n">
        <v>-0.0028533807</v>
      </c>
      <c r="AGB602" s="70" t="n">
        <v>-0.0014250388</v>
      </c>
      <c r="AGC602" s="70" t="n">
        <v>-0.0020151418</v>
      </c>
      <c r="AGD602" s="70" t="n">
        <v>-0.00063869753</v>
      </c>
      <c r="AGE602" s="70" t="n">
        <v>-0.0012898694</v>
      </c>
      <c r="AGF602" s="71" t="n">
        <v>-2.701276e-05</v>
      </c>
      <c r="AGG602" s="70" t="n">
        <v>0.0014887844</v>
      </c>
      <c r="AGH602" s="70" t="n">
        <v>0.0013236735</v>
      </c>
      <c r="AGI602" s="70" t="n">
        <v>0.0043284507</v>
      </c>
      <c r="AGJ602" s="71" t="n">
        <v>-9.001585600000001e-05</v>
      </c>
      <c r="AGK602" s="70" t="n">
        <v>0.0015091223</v>
      </c>
      <c r="AGL602" s="70" t="n">
        <v>-0.0007492041</v>
      </c>
      <c r="AGM602" s="70" t="n">
        <v>-0.002879652</v>
      </c>
      <c r="AGN602" s="70" t="n">
        <v>-0.0020842392</v>
      </c>
      <c r="AGO602" s="70" t="n">
        <v>0.00020601254</v>
      </c>
      <c r="AGP602" s="70" t="n">
        <v>0.00021988395</v>
      </c>
      <c r="AGQ602" s="70" t="n">
        <v>-0.0025538255</v>
      </c>
      <c r="AGR602" s="70" t="n">
        <v>0.003926501</v>
      </c>
      <c r="AGS602" s="70" t="n">
        <v>0.0011076068</v>
      </c>
      <c r="AGT602" s="70" t="n">
        <v>-0.0034758581</v>
      </c>
      <c r="AGU602" s="70" t="n">
        <v>-0.0027959514</v>
      </c>
      <c r="AGV602" s="70" t="n">
        <v>-0.003513696</v>
      </c>
      <c r="AGW602" s="70" t="n">
        <v>0.0005009267</v>
      </c>
      <c r="AGX602" s="70" t="n">
        <v>0.0014825464</v>
      </c>
      <c r="AGY602" s="70" t="n">
        <v>-0.0013123376</v>
      </c>
      <c r="AGZ602" s="70" t="n">
        <v>-0.0012294865</v>
      </c>
      <c r="AHA602" s="70" t="n">
        <v>-0.0002445509</v>
      </c>
      <c r="AHB602" s="70" t="n">
        <v>0.0011961949</v>
      </c>
      <c r="AHC602" s="70" t="n">
        <v>-0.00426601</v>
      </c>
      <c r="AHD602" s="70" t="n">
        <v>0.00052722887</v>
      </c>
      <c r="AHE602" s="70" t="n">
        <v>-0.0024417213</v>
      </c>
      <c r="AHF602" s="70" t="n">
        <v>-0.0007515290999999999</v>
      </c>
      <c r="AHG602" s="70" t="n">
        <v>0.00016820073</v>
      </c>
      <c r="AHH602" s="70" t="n">
        <v>-0.0019014098</v>
      </c>
      <c r="AHI602" s="70" t="n">
        <v>-0.00032085853</v>
      </c>
      <c r="AHJ602" s="70" t="n">
        <v>0.0016790357</v>
      </c>
      <c r="AHK602" s="70" t="n">
        <v>-0.0009946200999999999</v>
      </c>
      <c r="AHL602" s="70" t="n">
        <v>-0.000608654</v>
      </c>
      <c r="AHM602" s="70" t="n">
        <v>0.0010249887</v>
      </c>
      <c r="AHN602" s="70" t="n">
        <v>-0.0006186153</v>
      </c>
      <c r="AHO602" s="70" t="n">
        <v>0.0030826828</v>
      </c>
      <c r="AHP602" s="70" t="n">
        <v>-0.0021805905</v>
      </c>
      <c r="AHQ602" s="70" t="n">
        <v>0.0035385587</v>
      </c>
      <c r="AHR602" s="70" t="n">
        <v>0.00072833407</v>
      </c>
      <c r="AHS602" s="70" t="n">
        <v>0.0019736416</v>
      </c>
      <c r="AHT602" s="70" t="n">
        <v>-0.00015019758</v>
      </c>
      <c r="AHU602" s="70" t="n">
        <v>-0.0016146585</v>
      </c>
      <c r="AHV602" s="70" t="n">
        <v>-0.0010939857</v>
      </c>
      <c r="AHW602" s="70" t="n">
        <v>0.0008015062</v>
      </c>
      <c r="AHX602" s="70" t="n">
        <v>0.0016127722</v>
      </c>
      <c r="AHY602" s="70" t="n">
        <v>-0.0020174636</v>
      </c>
      <c r="AHZ602" s="70" t="n">
        <v>-0.0002516139</v>
      </c>
      <c r="AIA602" s="70" t="n">
        <v>0.0007158782</v>
      </c>
      <c r="AIB602" s="70" t="n">
        <v>0.00090511556</v>
      </c>
      <c r="AIC602" s="70" t="n">
        <v>0.00021894838</v>
      </c>
      <c r="AID602" s="70" t="n">
        <v>-0.0025810571</v>
      </c>
    </row>
    <row r="603">
      <c r="B603" s="13" t="n"/>
      <c r="C603" s="13" t="n"/>
      <c r="ADG603" s="70" t="n">
        <v>-0.0014155064</v>
      </c>
      <c r="ADH603" s="70" t="n">
        <v>-0.0015221044</v>
      </c>
      <c r="ADI603" s="70" t="n">
        <v>-0.0018744977</v>
      </c>
      <c r="ADJ603" s="70" t="n">
        <v>-0.0023219453</v>
      </c>
      <c r="ADK603" s="70" t="n">
        <v>-0.0006853702</v>
      </c>
      <c r="ADL603" s="70" t="n">
        <v>0.0009544414</v>
      </c>
      <c r="ADM603" s="70" t="n">
        <v>0.0020366805</v>
      </c>
      <c r="ADN603" s="70" t="n">
        <v>0.0031870736</v>
      </c>
      <c r="ADO603" s="70" t="n">
        <v>-0.00084651983</v>
      </c>
      <c r="ADP603" s="70" t="n">
        <v>-0.0029126522</v>
      </c>
      <c r="ADQ603" s="70" t="n">
        <v>0.0037367684</v>
      </c>
      <c r="ADR603" s="71" t="n">
        <v>9.535666000000001e-05</v>
      </c>
      <c r="ADS603" s="70" t="n">
        <v>0.002226111</v>
      </c>
      <c r="ADT603" s="70" t="n">
        <v>0.00083974755</v>
      </c>
      <c r="ADU603" s="70" t="n">
        <v>0.0030966073</v>
      </c>
      <c r="ADV603" s="70" t="n">
        <v>-0.0010075812</v>
      </c>
      <c r="ADW603" s="70" t="n">
        <v>0.0013824463</v>
      </c>
      <c r="ADX603" s="70" t="n">
        <v>-0.0006683152</v>
      </c>
      <c r="ADY603" s="70" t="n">
        <v>-0.0005568922</v>
      </c>
      <c r="ADZ603" s="70" t="n">
        <v>0.0018943358</v>
      </c>
      <c r="AEA603" s="70" t="n">
        <v>-0.0016654457</v>
      </c>
      <c r="AEB603" s="70" t="n">
        <v>0.00058621436</v>
      </c>
      <c r="AEC603" s="70" t="n">
        <v>0.0028909924</v>
      </c>
      <c r="AED603" s="70" t="n">
        <v>-0.00047149794</v>
      </c>
      <c r="AEE603" s="70" t="n">
        <v>-0.0014182663</v>
      </c>
      <c r="AEF603" s="70" t="n">
        <v>-0.002096871</v>
      </c>
      <c r="AEG603" s="70" t="n">
        <v>-0.0032930854</v>
      </c>
      <c r="AEH603" s="70" t="n">
        <v>-0.0023366339</v>
      </c>
      <c r="AEI603" s="70" t="n">
        <v>-0.0003593729</v>
      </c>
      <c r="AEJ603" s="70" t="n">
        <v>0.001157772</v>
      </c>
      <c r="AEK603" s="70" t="n">
        <v>0.0005935328</v>
      </c>
      <c r="AEL603" s="70" t="n">
        <v>-0.0018852275</v>
      </c>
      <c r="AEM603" s="70" t="n">
        <v>-0.0002924442</v>
      </c>
      <c r="AEN603" s="70" t="n">
        <v>-0.0016505116</v>
      </c>
      <c r="AEO603" s="70" t="n">
        <v>-0.00049869466</v>
      </c>
      <c r="AEP603" s="70" t="n">
        <v>0.002184135</v>
      </c>
      <c r="AEQ603" s="70" t="n">
        <v>0.002661467</v>
      </c>
      <c r="AER603" s="70" t="n">
        <v>0.0015546246</v>
      </c>
      <c r="AES603" s="70" t="n">
        <v>0.0013173724</v>
      </c>
      <c r="AET603" s="70" t="n">
        <v>0.001840628</v>
      </c>
      <c r="AEU603" s="70" t="n">
        <v>0.00044351682</v>
      </c>
      <c r="AEV603" s="70" t="n">
        <v>-0.00071672146</v>
      </c>
      <c r="AEW603" s="70" t="n">
        <v>-0.0040607476</v>
      </c>
      <c r="AEX603" s="70" t="n">
        <v>0.0021015296</v>
      </c>
      <c r="AEY603" s="70" t="n">
        <v>-0.0010128152</v>
      </c>
      <c r="AEZ603" s="70" t="n">
        <v>-0.0017471822</v>
      </c>
      <c r="AFA603" s="70" t="n">
        <v>-0.0013189804</v>
      </c>
      <c r="AFB603" s="70" t="n">
        <v>0.0032038447</v>
      </c>
      <c r="AFC603" s="70" t="n">
        <v>-0.000597925</v>
      </c>
      <c r="AFD603" s="70" t="n">
        <v>0.0018538185</v>
      </c>
      <c r="AFE603" s="70" t="n">
        <v>0.001954135</v>
      </c>
      <c r="AFF603" s="70" t="n">
        <v>0.0014040982</v>
      </c>
      <c r="AFG603" s="70" t="n">
        <v>0.00097359135</v>
      </c>
      <c r="AFH603" s="70" t="n">
        <v>0.00068526436</v>
      </c>
      <c r="AFI603" s="70" t="n">
        <v>-0.00086355966</v>
      </c>
      <c r="AFJ603" s="70" t="n">
        <v>-0.0015243825</v>
      </c>
      <c r="AFK603" s="70" t="n">
        <v>-0.0013056606</v>
      </c>
      <c r="AFL603" s="70" t="n">
        <v>0.0010135142</v>
      </c>
      <c r="AFM603" s="70" t="n">
        <v>0.0015227455</v>
      </c>
      <c r="AFN603" s="70" t="n">
        <v>0.001688348</v>
      </c>
      <c r="AFO603" s="70" t="n">
        <v>-0.0004382161</v>
      </c>
      <c r="AFP603" s="70" t="n">
        <v>0.003181056</v>
      </c>
      <c r="AFQ603" s="70" t="n">
        <v>0.001980033</v>
      </c>
      <c r="AFR603" s="70" t="n">
        <v>-0.0024179544</v>
      </c>
      <c r="AFS603" s="70" t="n">
        <v>-0.0014383805</v>
      </c>
      <c r="AFT603" s="70" t="n">
        <v>0.0028620337</v>
      </c>
      <c r="AFU603" s="70" t="n">
        <v>-0.000527327</v>
      </c>
      <c r="AFV603" s="70" t="n">
        <v>-0.0029576716</v>
      </c>
      <c r="AFW603" s="70" t="n">
        <v>-0.00036557467</v>
      </c>
      <c r="AFX603" s="70" t="n">
        <v>-0.0017317479</v>
      </c>
      <c r="AFY603" s="70" t="n">
        <v>0.0028676612</v>
      </c>
      <c r="AFZ603" s="70" t="n">
        <v>-0.0015418171</v>
      </c>
      <c r="AGA603" s="70" t="n">
        <v>-0.0022379048</v>
      </c>
      <c r="AGB603" s="70" t="n">
        <v>0.00052095845</v>
      </c>
      <c r="AGC603" s="70" t="n">
        <v>-0.0012969595</v>
      </c>
      <c r="AGD603" s="70" t="n">
        <v>-0.0030559392</v>
      </c>
      <c r="AGE603" s="70" t="n">
        <v>-0.00016904138</v>
      </c>
      <c r="AGF603" s="70" t="n">
        <v>0.0026429815</v>
      </c>
      <c r="AGG603" s="70" t="n">
        <v>-0.0012758139</v>
      </c>
      <c r="AGH603" s="70" t="n">
        <v>0.002370601</v>
      </c>
      <c r="AGI603" s="70" t="n">
        <v>0.004306872</v>
      </c>
      <c r="AGJ603" s="70" t="n">
        <v>0.003558068</v>
      </c>
      <c r="AGK603" s="70" t="n">
        <v>0.0004501056</v>
      </c>
      <c r="AGL603" s="70" t="n">
        <v>-0.0018745442</v>
      </c>
      <c r="AGM603" s="70" t="n">
        <v>0.0019371789</v>
      </c>
      <c r="AGN603" s="70" t="n">
        <v>-0.0022100366</v>
      </c>
      <c r="AGO603" s="70" t="n">
        <v>-0.0017095713</v>
      </c>
      <c r="AGP603" s="70" t="n">
        <v>0.0010356465</v>
      </c>
      <c r="AGQ603" s="70" t="n">
        <v>0.0030341751</v>
      </c>
      <c r="AGR603" s="70" t="n">
        <v>-0.0007177785</v>
      </c>
      <c r="AGS603" s="70" t="n">
        <v>-0.0014477997</v>
      </c>
      <c r="AGT603" s="70" t="n">
        <v>-0.00026826307</v>
      </c>
      <c r="AGU603" s="70" t="n">
        <v>0.0025432254</v>
      </c>
      <c r="AGV603" s="70" t="n">
        <v>-0.00029750977</v>
      </c>
      <c r="AGW603" s="70" t="n">
        <v>0.0013156111</v>
      </c>
      <c r="AGX603" s="70" t="n">
        <v>0.0036228555</v>
      </c>
      <c r="AGY603" s="70" t="n">
        <v>-0.000666989</v>
      </c>
      <c r="AGZ603" s="70" t="n">
        <v>0.0029678822</v>
      </c>
      <c r="AHA603" s="70" t="n">
        <v>0.0017813899</v>
      </c>
      <c r="AHB603" s="70" t="n">
        <v>0.0009914408</v>
      </c>
      <c r="AHC603" s="70" t="n">
        <v>-0.0017918355</v>
      </c>
      <c r="AHD603" s="70" t="n">
        <v>-0.00066868414</v>
      </c>
      <c r="AHE603" s="70" t="n">
        <v>0.0004864789</v>
      </c>
      <c r="AHF603" s="70" t="n">
        <v>-0.0006140431</v>
      </c>
      <c r="AHG603" s="70" t="n">
        <v>0.0021961129</v>
      </c>
      <c r="AHH603" s="70" t="n">
        <v>-0.0010003117</v>
      </c>
      <c r="AHI603" s="70" t="n">
        <v>0.001791682</v>
      </c>
      <c r="AHJ603" s="70" t="n">
        <v>0.0005168567</v>
      </c>
      <c r="AHK603" s="70" t="n">
        <v>-0.0011331869</v>
      </c>
      <c r="AHL603" s="70" t="n">
        <v>0.0015376679</v>
      </c>
      <c r="AHM603" s="70" t="n">
        <v>0.00036507455</v>
      </c>
      <c r="AHN603" s="70" t="n">
        <v>0.0008043916</v>
      </c>
      <c r="AHO603" s="70" t="n">
        <v>0.0019359139</v>
      </c>
      <c r="AHP603" s="70" t="n">
        <v>0.0002797695</v>
      </c>
      <c r="AHQ603" s="70" t="n">
        <v>-0.0015916404</v>
      </c>
      <c r="AHR603" s="70" t="n">
        <v>-0.0014810052</v>
      </c>
      <c r="AHS603" s="70" t="n">
        <v>-0.0009344174</v>
      </c>
      <c r="AHT603" s="70" t="n">
        <v>-0.0020304816</v>
      </c>
      <c r="AHU603" s="70" t="n">
        <v>-0.00024165174</v>
      </c>
      <c r="AHV603" s="70" t="n">
        <v>0.00096173334</v>
      </c>
      <c r="AHW603" s="70" t="n">
        <v>-0.0016822673</v>
      </c>
      <c r="AHX603" s="70" t="n">
        <v>0.0021373346</v>
      </c>
      <c r="AHY603" s="70" t="n">
        <v>0.0019320069</v>
      </c>
      <c r="AHZ603" s="70" t="n">
        <v>-0.0016131456</v>
      </c>
      <c r="AIA603" s="70" t="n">
        <v>0.00086064293</v>
      </c>
      <c r="AIB603" s="70" t="n">
        <v>-0.00094535726</v>
      </c>
      <c r="AIC603" s="70" t="n">
        <v>0.0015068348</v>
      </c>
      <c r="AID603" s="70" t="n">
        <v>0.0023629423</v>
      </c>
    </row>
    <row r="604">
      <c r="B604" s="13" t="n"/>
      <c r="C604" s="13" t="n"/>
      <c r="ADG604" s="70" t="n">
        <v>0.0021673006</v>
      </c>
      <c r="ADH604" s="70" t="n">
        <v>0.000543323</v>
      </c>
      <c r="ADI604" s="70" t="n">
        <v>0.0026548964</v>
      </c>
      <c r="ADJ604" s="70" t="n">
        <v>0.0010000408</v>
      </c>
      <c r="ADK604" s="70" t="n">
        <v>0.0007593952</v>
      </c>
      <c r="ADL604" s="70" t="n">
        <v>-0.002181867</v>
      </c>
      <c r="ADM604" s="70" t="n">
        <v>-0.0016577232</v>
      </c>
      <c r="ADN604" s="70" t="n">
        <v>0.0034796053</v>
      </c>
      <c r="ADO604" s="70" t="n">
        <v>-0.0020574175</v>
      </c>
      <c r="ADP604" s="70" t="n">
        <v>-0.0020084865</v>
      </c>
      <c r="ADQ604" s="70" t="n">
        <v>0.0028375098</v>
      </c>
      <c r="ADR604" s="70" t="n">
        <v>0.000874502</v>
      </c>
      <c r="ADS604" s="70" t="n">
        <v>-0.002554032</v>
      </c>
      <c r="ADT604" s="70" t="n">
        <v>0.0027365256</v>
      </c>
      <c r="ADU604" s="70" t="n">
        <v>0.0012457854</v>
      </c>
      <c r="ADV604" s="70" t="n">
        <v>-0.000413101</v>
      </c>
      <c r="ADW604" s="70" t="n">
        <v>-0.00027996322</v>
      </c>
      <c r="ADX604" s="70" t="n">
        <v>0.0005220203</v>
      </c>
      <c r="ADY604" s="70" t="n">
        <v>0.002740968</v>
      </c>
      <c r="ADZ604" s="70" t="n">
        <v>0.0018341953</v>
      </c>
      <c r="AEA604" s="70" t="n">
        <v>0.0016460064</v>
      </c>
      <c r="AEB604" s="70" t="n">
        <v>0.000108048036</v>
      </c>
      <c r="AEC604" s="70" t="n">
        <v>0.0023193036</v>
      </c>
      <c r="AED604" s="71" t="n">
        <v>-8.099764e-06</v>
      </c>
      <c r="AEE604" s="70" t="n">
        <v>0.003364175</v>
      </c>
      <c r="AEF604" s="70" t="n">
        <v>-0.0016044194</v>
      </c>
      <c r="AEG604" s="70" t="n">
        <v>0.0001534736</v>
      </c>
      <c r="AEH604" s="70" t="n">
        <v>0.0017312217</v>
      </c>
      <c r="AEI604" s="70" t="n">
        <v>0.0010453514</v>
      </c>
      <c r="AEJ604" s="70" t="n">
        <v>0.0028942996</v>
      </c>
      <c r="AEK604" s="70" t="n">
        <v>-0.0007568622</v>
      </c>
      <c r="AEL604" s="70" t="n">
        <v>-0.0010444209</v>
      </c>
      <c r="AEM604" s="70" t="n">
        <v>0.001888471</v>
      </c>
      <c r="AEN604" s="70" t="n">
        <v>-0.0018046831</v>
      </c>
      <c r="AEO604" s="70" t="n">
        <v>0.0015588417</v>
      </c>
      <c r="AEP604" s="70" t="n">
        <v>0.00053855736</v>
      </c>
      <c r="AEQ604" s="70" t="n">
        <v>0.0004034158</v>
      </c>
      <c r="AER604" s="70" t="n">
        <v>0.0009522001</v>
      </c>
      <c r="AES604" s="70" t="n">
        <v>-0.00030691823</v>
      </c>
      <c r="AET604" s="70" t="n">
        <v>0.00045468187</v>
      </c>
      <c r="AEU604" s="70" t="n">
        <v>0.0030656848</v>
      </c>
      <c r="AEV604" s="70" t="n">
        <v>0.0008016299</v>
      </c>
      <c r="AEW604" s="70" t="n">
        <v>0.0009680085</v>
      </c>
      <c r="AEX604" s="70" t="n">
        <v>0.0009568883</v>
      </c>
      <c r="AEY604" s="70" t="n">
        <v>-0.0001328113</v>
      </c>
      <c r="AEZ604" s="70" t="n">
        <v>0.0012769436</v>
      </c>
      <c r="AFA604" s="70" t="n">
        <v>-0.0009127224300000001</v>
      </c>
      <c r="AFB604" s="70" t="n">
        <v>0.0028391927</v>
      </c>
      <c r="AFC604" s="70" t="n">
        <v>-0.002931164</v>
      </c>
      <c r="AFD604" s="70" t="n">
        <v>0.00041059803</v>
      </c>
      <c r="AFE604" s="70" t="n">
        <v>-0.0016705962</v>
      </c>
      <c r="AFF604" s="70" t="n">
        <v>-0.00039157184</v>
      </c>
      <c r="AFG604" s="70" t="n">
        <v>-0.0037501743</v>
      </c>
      <c r="AFH604" s="70" t="n">
        <v>-0.0010001869</v>
      </c>
      <c r="AFI604" s="70" t="n">
        <v>-0.0011337424</v>
      </c>
      <c r="AFJ604" s="70" t="n">
        <v>-0.0007713267</v>
      </c>
      <c r="AFK604" s="70" t="n">
        <v>-0.0004149121</v>
      </c>
      <c r="AFL604" s="70" t="n">
        <v>0.0008052735</v>
      </c>
      <c r="AFM604" s="70" t="n">
        <v>0.004785433</v>
      </c>
      <c r="AFN604" s="70" t="n">
        <v>-0.0019985638</v>
      </c>
      <c r="AFO604" s="70" t="n">
        <v>0.0031924048</v>
      </c>
      <c r="AFP604" s="70" t="n">
        <v>0.0005935586</v>
      </c>
      <c r="AFQ604" s="70" t="n">
        <v>-0.002184285</v>
      </c>
      <c r="AFR604" s="70" t="n">
        <v>-0.0015235068</v>
      </c>
      <c r="AFS604" s="70" t="n">
        <v>0.0031039994</v>
      </c>
      <c r="AFT604" s="70" t="n">
        <v>0.0025583259</v>
      </c>
      <c r="AFU604" s="70" t="n">
        <v>-0.0018049878</v>
      </c>
      <c r="AFV604" s="70" t="n">
        <v>-0.0029052615</v>
      </c>
      <c r="AFW604" s="70" t="n">
        <v>0.001441531</v>
      </c>
      <c r="AFX604" s="70" t="n">
        <v>-0.0016147776</v>
      </c>
      <c r="AFY604" s="70" t="n">
        <v>0.0035583212</v>
      </c>
      <c r="AFZ604" s="70" t="n">
        <v>-0.00051991816</v>
      </c>
      <c r="AGA604" s="70" t="n">
        <v>0.002314123</v>
      </c>
      <c r="AGB604" s="70" t="n">
        <v>-0.0018783254</v>
      </c>
      <c r="AGC604" s="70" t="n">
        <v>-0.0016409617</v>
      </c>
      <c r="AGD604" s="70" t="n">
        <v>0.0015340472</v>
      </c>
      <c r="AGE604" s="70" t="n">
        <v>-0.001433811</v>
      </c>
      <c r="AGF604" s="70" t="n">
        <v>0.0010952046</v>
      </c>
      <c r="AGG604" s="70" t="n">
        <v>0.0009401884</v>
      </c>
      <c r="AGH604" s="70" t="n">
        <v>0.0001866529</v>
      </c>
      <c r="AGI604" s="70" t="n">
        <v>0.0047285333</v>
      </c>
      <c r="AGJ604" s="70" t="n">
        <v>0.0038118558</v>
      </c>
      <c r="AGK604" s="70" t="n">
        <v>-0.00069410255</v>
      </c>
      <c r="AGL604" s="70" t="n">
        <v>-0.002147371</v>
      </c>
      <c r="AGM604" s="70" t="n">
        <v>-0.0020081934</v>
      </c>
      <c r="AGN604" s="70" t="n">
        <v>-0.0014951169</v>
      </c>
      <c r="AGO604" s="70" t="n">
        <v>-0.0018266843</v>
      </c>
      <c r="AGP604" s="70" t="n">
        <v>-0.0031190375</v>
      </c>
      <c r="AGQ604" s="70" t="n">
        <v>-0.0016212229</v>
      </c>
      <c r="AGR604" s="70" t="n">
        <v>0.0019049471</v>
      </c>
      <c r="AGS604" s="70" t="n">
        <v>0.0012122919</v>
      </c>
      <c r="AGT604" s="70" t="n">
        <v>0.0015784363</v>
      </c>
      <c r="AGU604" s="70" t="n">
        <v>-0.0019171442</v>
      </c>
      <c r="AGV604" s="70" t="n">
        <v>0.00074863294</v>
      </c>
      <c r="AGW604" s="71" t="n">
        <v>-7.595423e-05</v>
      </c>
      <c r="AGX604" s="70" t="n">
        <v>0.0009437196</v>
      </c>
      <c r="AGY604" s="70" t="n">
        <v>0.00087487436</v>
      </c>
      <c r="AGZ604" s="70" t="n">
        <v>-0.00041040336</v>
      </c>
      <c r="AHA604" s="70" t="n">
        <v>-0.0012197479</v>
      </c>
      <c r="AHB604" s="70" t="n">
        <v>-0.00040795276</v>
      </c>
      <c r="AHC604" s="70" t="n">
        <v>-0.002725937</v>
      </c>
      <c r="AHD604" s="70" t="n">
        <v>-0.002103637</v>
      </c>
      <c r="AHE604" s="70" t="n">
        <v>-0.0017984393</v>
      </c>
      <c r="AHF604" s="70" t="n">
        <v>-0.002269516</v>
      </c>
      <c r="AHG604" s="70" t="n">
        <v>-0.00062409404</v>
      </c>
      <c r="AHH604" s="70" t="n">
        <v>-0.0019380819</v>
      </c>
      <c r="AHI604" s="70" t="n">
        <v>-0.0003376907</v>
      </c>
      <c r="AHJ604" s="70" t="n">
        <v>0.0020627552</v>
      </c>
      <c r="AHK604" s="70" t="n">
        <v>-0.0013561995</v>
      </c>
      <c r="AHL604" s="70" t="n">
        <v>0.0021554816</v>
      </c>
      <c r="AHM604" s="70" t="n">
        <v>0.0013044741</v>
      </c>
      <c r="AHN604" s="70" t="n">
        <v>-0.001907699</v>
      </c>
      <c r="AHO604" s="70" t="n">
        <v>-0.002207721</v>
      </c>
      <c r="AHP604" s="70" t="n">
        <v>0.00095356646</v>
      </c>
      <c r="AHQ604" s="70" t="n">
        <v>0.0015684479</v>
      </c>
      <c r="AHR604" s="70" t="n">
        <v>0.002450677</v>
      </c>
      <c r="AHS604" s="70" t="n">
        <v>-0.0011228421</v>
      </c>
      <c r="AHT604" s="70" t="n">
        <v>-0.00032587923</v>
      </c>
      <c r="AHU604" s="70" t="n">
        <v>0.003414628</v>
      </c>
      <c r="AHV604" s="70" t="n">
        <v>0.002168413</v>
      </c>
      <c r="AHW604" s="70" t="n">
        <v>-0.0012634334</v>
      </c>
      <c r="AHX604" s="70" t="n">
        <v>0.002022767</v>
      </c>
      <c r="AHY604" s="70" t="n">
        <v>0.0017419206</v>
      </c>
      <c r="AHZ604" s="70" t="n">
        <v>-0.0032539088</v>
      </c>
      <c r="AIA604" s="70" t="n">
        <v>-0.0030926736</v>
      </c>
      <c r="AIB604" s="70" t="n">
        <v>0.00021027663</v>
      </c>
      <c r="AIC604" s="70" t="n">
        <v>0.0025429593</v>
      </c>
      <c r="AID604" s="70" t="n">
        <v>-0.0010712295</v>
      </c>
    </row>
    <row r="605">
      <c r="B605" s="13" t="n"/>
      <c r="C605" s="13" t="n"/>
      <c r="ADG605" s="70" t="n">
        <v>-0.0019267459</v>
      </c>
      <c r="ADH605" s="70" t="n">
        <v>-0.0026984036</v>
      </c>
      <c r="ADI605" s="70" t="n">
        <v>0.0022121454</v>
      </c>
      <c r="ADJ605" s="70" t="n">
        <v>-0.002956487</v>
      </c>
      <c r="ADK605" s="70" t="n">
        <v>0.002498573</v>
      </c>
      <c r="ADL605" s="70" t="n">
        <v>0.0022666652</v>
      </c>
      <c r="ADM605" s="70" t="n">
        <v>0.0013950426</v>
      </c>
      <c r="ADN605" s="70" t="n">
        <v>0.0022462776</v>
      </c>
      <c r="ADO605" s="70" t="n">
        <v>0.0015934394</v>
      </c>
      <c r="ADP605" s="71" t="n">
        <v>-2.7621789e-05</v>
      </c>
      <c r="ADQ605" s="70" t="n">
        <v>0.0010031314</v>
      </c>
      <c r="ADR605" s="70" t="n">
        <v>-0.00017369736</v>
      </c>
      <c r="ADS605" s="70" t="n">
        <v>-0.00034563197</v>
      </c>
      <c r="ADT605" s="70" t="n">
        <v>-0.0018915389</v>
      </c>
      <c r="ADU605" s="70" t="n">
        <v>0.0009038836</v>
      </c>
      <c r="ADV605" s="70" t="n">
        <v>0.00065489806</v>
      </c>
      <c r="ADW605" s="70" t="n">
        <v>0.0002158363</v>
      </c>
      <c r="ADX605" s="70" t="n">
        <v>0.00020968814</v>
      </c>
      <c r="ADY605" s="70" t="n">
        <v>0.002494525</v>
      </c>
      <c r="ADZ605" s="70" t="n">
        <v>0.0012162725</v>
      </c>
      <c r="AEA605" s="70" t="n">
        <v>-0.0015399596</v>
      </c>
      <c r="AEB605" s="70" t="n">
        <v>0.0014387389</v>
      </c>
      <c r="AEC605" s="70" t="n">
        <v>-0.0008685887</v>
      </c>
      <c r="AED605" s="70" t="n">
        <v>-0.0022475237</v>
      </c>
      <c r="AEE605" s="70" t="n">
        <v>0.0013842745</v>
      </c>
      <c r="AEF605" s="70" t="n">
        <v>-0.00077249814</v>
      </c>
      <c r="AEG605" s="70" t="n">
        <v>0.0009452172</v>
      </c>
      <c r="AEH605" s="70" t="n">
        <v>-0.0003588743</v>
      </c>
      <c r="AEI605" s="70" t="n">
        <v>-0.00097459415</v>
      </c>
      <c r="AEJ605" s="70" t="n">
        <v>-0.0008586211</v>
      </c>
      <c r="AEK605" s="70" t="n">
        <v>-0.0013716548</v>
      </c>
      <c r="AEL605" s="70" t="n">
        <v>-0.0033516055</v>
      </c>
      <c r="AEM605" s="70" t="n">
        <v>0.0019934254</v>
      </c>
      <c r="AEN605" s="70" t="n">
        <v>-0.0012470117</v>
      </c>
      <c r="AEO605" s="70" t="n">
        <v>0.0006711739</v>
      </c>
      <c r="AEP605" s="70" t="n">
        <v>0.004337467</v>
      </c>
      <c r="AEQ605" s="70" t="n">
        <v>0.00028978364</v>
      </c>
      <c r="AER605" s="70" t="n">
        <v>-0.0018080436</v>
      </c>
      <c r="AES605" s="70" t="n">
        <v>0.0048469906</v>
      </c>
      <c r="AET605" s="70" t="n">
        <v>0.0022375572</v>
      </c>
      <c r="AEU605" s="70" t="n">
        <v>0.0015553694</v>
      </c>
      <c r="AEV605" s="70" t="n">
        <v>0.0009678137</v>
      </c>
      <c r="AEW605" s="70" t="n">
        <v>-0.00096123695</v>
      </c>
      <c r="AEX605" s="70" t="n">
        <v>-0.0002179935</v>
      </c>
      <c r="AEY605" s="70" t="n">
        <v>0.00035875736</v>
      </c>
      <c r="AEZ605" s="70" t="n">
        <v>-0.0034233585</v>
      </c>
      <c r="AFA605" s="70" t="n">
        <v>0.0014458877</v>
      </c>
      <c r="AFB605" s="70" t="n">
        <v>0.0035572296</v>
      </c>
      <c r="AFC605" s="70" t="n">
        <v>0.0012035535</v>
      </c>
      <c r="AFD605" s="70" t="n">
        <v>-0.0017995303</v>
      </c>
      <c r="AFE605" s="70" t="n">
        <v>-0.00069780735</v>
      </c>
      <c r="AFF605" s="70" t="n">
        <v>-0.00096357916</v>
      </c>
      <c r="AFG605" s="70" t="n">
        <v>-0.002207669</v>
      </c>
      <c r="AFH605" s="70" t="n">
        <v>-0.0019176519</v>
      </c>
      <c r="AFI605" s="70" t="n">
        <v>-0.0003110419</v>
      </c>
      <c r="AFJ605" s="70" t="n">
        <v>-0.00084864936</v>
      </c>
      <c r="AFK605" s="70" t="n">
        <v>0.0009769981</v>
      </c>
      <c r="AFL605" s="70" t="n">
        <v>0.0039473996</v>
      </c>
      <c r="AFM605" s="70" t="n">
        <v>-0.00014389293</v>
      </c>
      <c r="AFN605" s="70" t="n">
        <v>-0.0011139978</v>
      </c>
      <c r="AFO605" s="70" t="n">
        <v>-0.00090912456</v>
      </c>
      <c r="AFP605" s="70" t="n">
        <v>0.003510012</v>
      </c>
      <c r="AFQ605" s="70" t="n">
        <v>-0.0010323888</v>
      </c>
      <c r="AFR605" s="70" t="n">
        <v>0.001803492</v>
      </c>
      <c r="AFS605" s="70" t="n">
        <v>0.0031108463</v>
      </c>
      <c r="AFT605" s="70" t="n">
        <v>-0.002107883</v>
      </c>
      <c r="AFU605" s="70" t="n">
        <v>-0.0005067106</v>
      </c>
      <c r="AFV605" s="70" t="n">
        <v>-0.0018836482</v>
      </c>
      <c r="AFW605" s="70" t="n">
        <v>-0.0013081486</v>
      </c>
      <c r="AFX605" s="70" t="n">
        <v>-0.0013360016</v>
      </c>
      <c r="AFY605" s="70" t="n">
        <v>0.00081389275</v>
      </c>
      <c r="AFZ605" s="70" t="n">
        <v>-0.00063437934</v>
      </c>
      <c r="AGA605" s="70" t="n">
        <v>-0.001665017</v>
      </c>
      <c r="AGB605" s="70" t="n">
        <v>-0.0011550665</v>
      </c>
      <c r="AGC605" s="70" t="n">
        <v>0.0006244467</v>
      </c>
      <c r="AGD605" s="70" t="n">
        <v>-0.0030829327</v>
      </c>
      <c r="AGE605" s="70" t="n">
        <v>-0.0011291703</v>
      </c>
      <c r="AGF605" s="70" t="n">
        <v>-0.0002249601</v>
      </c>
      <c r="AGG605" s="70" t="n">
        <v>-0.0013070699</v>
      </c>
      <c r="AGH605" s="70" t="n">
        <v>0.002407195</v>
      </c>
      <c r="AGI605" s="70" t="n">
        <v>0.0035866147</v>
      </c>
      <c r="AGJ605" s="70" t="n">
        <v>-0.0004736812</v>
      </c>
      <c r="AGK605" s="70" t="n">
        <v>0.00042496945</v>
      </c>
      <c r="AGL605" s="70" t="n">
        <v>-0.0026312151</v>
      </c>
      <c r="AGM605" s="70" t="n">
        <v>-0.0018767826</v>
      </c>
      <c r="AGN605" s="70" t="n">
        <v>0.000800524</v>
      </c>
      <c r="AGO605" s="70" t="n">
        <v>-0.00034231442</v>
      </c>
      <c r="AGP605" s="70" t="n">
        <v>-0.001689696</v>
      </c>
      <c r="AGQ605" s="70" t="n">
        <v>-0.0005846211</v>
      </c>
      <c r="AGR605" s="70" t="n">
        <v>0.0026378904</v>
      </c>
      <c r="AGS605" s="70" t="n">
        <v>-0.0012753154</v>
      </c>
      <c r="AGT605" s="70" t="n">
        <v>0.001400732</v>
      </c>
      <c r="AGU605" s="70" t="n">
        <v>-0.0015209895</v>
      </c>
      <c r="AGV605" s="70" t="n">
        <v>-0.0018621739</v>
      </c>
      <c r="AGW605" s="70" t="n">
        <v>0.0016502594</v>
      </c>
      <c r="AGX605" s="70" t="n">
        <v>0.0011117593</v>
      </c>
      <c r="AGY605" s="70" t="n">
        <v>-0.002264252</v>
      </c>
      <c r="AGZ605" s="70" t="n">
        <v>0.0009466401499999999</v>
      </c>
      <c r="AHA605" s="70" t="n">
        <v>-0.0021856448</v>
      </c>
      <c r="AHB605" s="70" t="n">
        <v>0.001717532</v>
      </c>
      <c r="AHC605" s="70" t="n">
        <v>-0.0022123689</v>
      </c>
      <c r="AHD605" s="70" t="n">
        <v>0.0005905253</v>
      </c>
      <c r="AHE605" s="70" t="n">
        <v>0.00020752237</v>
      </c>
      <c r="AHF605" s="70" t="n">
        <v>0.0007496973</v>
      </c>
      <c r="AHG605" s="70" t="n">
        <v>0.0021830238</v>
      </c>
      <c r="AHH605" s="70" t="n">
        <v>-0.00096568366</v>
      </c>
      <c r="AHI605" s="70" t="n">
        <v>0.0031898206</v>
      </c>
      <c r="AHJ605" s="70" t="n">
        <v>-0.00032255444</v>
      </c>
      <c r="AHK605" s="70" t="n">
        <v>-0.0011216265</v>
      </c>
      <c r="AHL605" s="70" t="n">
        <v>-0.0008422168</v>
      </c>
      <c r="AHM605" s="70" t="n">
        <v>0.0055206735</v>
      </c>
      <c r="AHN605" s="71" t="n">
        <v>5.6442517e-05</v>
      </c>
      <c r="AHO605" s="70" t="n">
        <v>0.003625955</v>
      </c>
      <c r="AHP605" s="70" t="n">
        <v>-0.00021861531</v>
      </c>
      <c r="AHQ605" s="70" t="n">
        <v>0.002478009</v>
      </c>
      <c r="AHR605" s="71" t="n">
        <v>7.8062585e-06</v>
      </c>
      <c r="AHS605" s="70" t="n">
        <v>-0.0012217348</v>
      </c>
      <c r="AHT605" s="70" t="n">
        <v>0.0025551927</v>
      </c>
      <c r="AHU605" s="70" t="n">
        <v>-0.0020491711</v>
      </c>
      <c r="AHV605" s="70" t="n">
        <v>0.0015451922</v>
      </c>
      <c r="AHW605" s="70" t="n">
        <v>0.0026380299</v>
      </c>
      <c r="AHX605" s="70" t="n">
        <v>0.0020506282</v>
      </c>
      <c r="AHY605" s="70" t="n">
        <v>0.0015084621</v>
      </c>
      <c r="AHZ605" s="70" t="n">
        <v>-0.0028441264</v>
      </c>
      <c r="AIA605" s="70" t="n">
        <v>0.00024059648</v>
      </c>
      <c r="AIB605" s="70" t="n">
        <v>0.0021799863</v>
      </c>
      <c r="AIC605" s="70" t="n">
        <v>0.0039497605</v>
      </c>
      <c r="AID605" s="70" t="n">
        <v>-0.0011414386</v>
      </c>
    </row>
    <row r="606">
      <c r="B606" s="13" t="n"/>
      <c r="C606" s="13" t="n"/>
      <c r="ADG606" s="71" t="n">
        <v>-1.1859914e-05</v>
      </c>
      <c r="ADH606" s="70" t="n">
        <v>-0.0011085933</v>
      </c>
      <c r="ADI606" s="71" t="n">
        <v>1.4513074e-05</v>
      </c>
      <c r="ADJ606" s="70" t="n">
        <v>-0.0022850584</v>
      </c>
      <c r="ADK606" s="70" t="n">
        <v>-0.00025351724</v>
      </c>
      <c r="ADL606" s="70" t="n">
        <v>0.0023012816</v>
      </c>
      <c r="ADM606" s="70" t="n">
        <v>0.00032648307</v>
      </c>
      <c r="ADN606" s="70" t="n">
        <v>0.0014945513</v>
      </c>
      <c r="ADO606" s="70" t="n">
        <v>0.0028472217</v>
      </c>
      <c r="ADP606" s="70" t="n">
        <v>-0.0015047912</v>
      </c>
      <c r="ADQ606" s="70" t="n">
        <v>0.00024722374</v>
      </c>
      <c r="ADR606" s="70" t="n">
        <v>-0.0001437294</v>
      </c>
      <c r="ADS606" s="70" t="n">
        <v>-0.00028249403</v>
      </c>
      <c r="ADT606" s="70" t="n">
        <v>0.001116534</v>
      </c>
      <c r="ADU606" s="70" t="n">
        <v>0.0009779325999999999</v>
      </c>
      <c r="ADV606" s="70" t="n">
        <v>0.00021293649</v>
      </c>
      <c r="ADW606" s="70" t="n">
        <v>-0.00017956873</v>
      </c>
      <c r="ADX606" s="70" t="n">
        <v>0.0017800372</v>
      </c>
      <c r="ADY606" s="70" t="n">
        <v>-0.00044034526</v>
      </c>
      <c r="ADZ606" s="70" t="n">
        <v>0.0027180214</v>
      </c>
      <c r="AEA606" s="70" t="n">
        <v>-0.0016988622</v>
      </c>
      <c r="AEB606" s="70" t="n">
        <v>-0.0009910412999999999</v>
      </c>
      <c r="AEC606" s="70" t="n">
        <v>0.00089615927</v>
      </c>
      <c r="AED606" s="70" t="n">
        <v>-0.00081118575</v>
      </c>
      <c r="AEE606" s="71" t="n">
        <v>-7.787504000000001e-06</v>
      </c>
      <c r="AEF606" s="70" t="n">
        <v>0.0009557119</v>
      </c>
      <c r="AEG606" s="70" t="n">
        <v>-0.0024354316</v>
      </c>
      <c r="AEH606" s="70" t="n">
        <v>-0.0035523113</v>
      </c>
      <c r="AEI606" s="70" t="n">
        <v>0.0007745357</v>
      </c>
      <c r="AEJ606" s="70" t="n">
        <v>0.0026493752</v>
      </c>
      <c r="AEK606" s="70" t="n">
        <v>-0.00039882542</v>
      </c>
      <c r="AEL606" s="70" t="n">
        <v>-0.0013310398</v>
      </c>
      <c r="AEM606" s="70" t="n">
        <v>-0.0012571006</v>
      </c>
      <c r="AEN606" s="70" t="n">
        <v>-0.000830229</v>
      </c>
      <c r="AEO606" s="70" t="n">
        <v>-0.00024795148</v>
      </c>
      <c r="AEP606" s="70" t="n">
        <v>0.0003064617</v>
      </c>
      <c r="AEQ606" s="70" t="n">
        <v>-0.0016607539</v>
      </c>
      <c r="AER606" s="70" t="n">
        <v>-0.0012136876</v>
      </c>
      <c r="AES606" s="71" t="n">
        <v>-8.614524e-05</v>
      </c>
      <c r="AET606" s="70" t="n">
        <v>-0.00041165345</v>
      </c>
      <c r="AEU606" s="70" t="n">
        <v>0.002964861</v>
      </c>
      <c r="AEV606" s="71" t="n">
        <v>-9.16631e-06</v>
      </c>
      <c r="AEW606" s="70" t="n">
        <v>-0.0016490243</v>
      </c>
      <c r="AEX606" s="70" t="n">
        <v>0.0009255779399999999</v>
      </c>
      <c r="AEY606" s="70" t="n">
        <v>0.0012775315</v>
      </c>
      <c r="AEZ606" s="70" t="n">
        <v>0.0016037863</v>
      </c>
      <c r="AFA606" s="70" t="n">
        <v>-0.0006171243</v>
      </c>
      <c r="AFB606" s="70" t="n">
        <v>-0.0013318859</v>
      </c>
      <c r="AFC606" s="70" t="n">
        <v>-0.0011507781</v>
      </c>
      <c r="AFD606" s="70" t="n">
        <v>-0.00083087326</v>
      </c>
      <c r="AFE606" s="70" t="n">
        <v>0.0011282731</v>
      </c>
      <c r="AFF606" s="70" t="n">
        <v>-0.0020101417</v>
      </c>
      <c r="AFG606" s="70" t="n">
        <v>-0.001091242</v>
      </c>
      <c r="AFH606" s="70" t="n">
        <v>0.0018015411</v>
      </c>
      <c r="AFI606" s="70" t="n">
        <v>0.0030606</v>
      </c>
      <c r="AFJ606" s="70" t="n">
        <v>0.0008275272</v>
      </c>
      <c r="AFK606" s="70" t="n">
        <v>-0.0025155921</v>
      </c>
      <c r="AFL606" s="70" t="n">
        <v>0.002767606</v>
      </c>
      <c r="AFM606" s="70" t="n">
        <v>0.002733323</v>
      </c>
      <c r="AFN606" s="70" t="n">
        <v>0.0011103717</v>
      </c>
      <c r="AFO606" s="70" t="n">
        <v>-0.0013530137</v>
      </c>
      <c r="AFP606" s="70" t="n">
        <v>0.0031774247</v>
      </c>
      <c r="AFQ606" s="70" t="n">
        <v>-0.0030686336</v>
      </c>
      <c r="AFR606" s="70" t="n">
        <v>-0.0026806162</v>
      </c>
      <c r="AFS606" s="70" t="n">
        <v>-0.00084802095</v>
      </c>
      <c r="AFT606" s="70" t="n">
        <v>0.0019111686</v>
      </c>
      <c r="AFU606" s="70" t="n">
        <v>0.0017990529</v>
      </c>
      <c r="AFV606" s="70" t="n">
        <v>0.00210123</v>
      </c>
      <c r="AFW606" s="70" t="n">
        <v>-0.000551988</v>
      </c>
      <c r="AFX606" s="70" t="n">
        <v>-0.0019811792</v>
      </c>
      <c r="AFY606" s="70" t="n">
        <v>0.001137789</v>
      </c>
      <c r="AFZ606" s="70" t="n">
        <v>-0.0040721144</v>
      </c>
      <c r="AGA606" s="70" t="n">
        <v>-0.0006773447400000001</v>
      </c>
      <c r="AGB606" s="70" t="n">
        <v>-0.0029254062</v>
      </c>
      <c r="AGC606" s="70" t="n">
        <v>0.0003988287</v>
      </c>
      <c r="AGD606" s="70" t="n">
        <v>0.00063118024</v>
      </c>
      <c r="AGE606" s="70" t="n">
        <v>-0.0029074785</v>
      </c>
      <c r="AGF606" s="71" t="n">
        <v>-5.3046642e-05</v>
      </c>
      <c r="AGG606" s="70" t="n">
        <v>-0.001250281</v>
      </c>
      <c r="AGH606" s="70" t="n">
        <v>0.0009455216</v>
      </c>
      <c r="AGI606" s="70" t="n">
        <v>0.0024768717</v>
      </c>
      <c r="AGJ606" s="70" t="n">
        <v>0.0032571875</v>
      </c>
      <c r="AGK606" s="70" t="n">
        <v>0.0037923483</v>
      </c>
      <c r="AGL606" s="70" t="n">
        <v>0.0018574779</v>
      </c>
      <c r="AGM606" s="70" t="n">
        <v>-0.0015666541</v>
      </c>
      <c r="AGN606" s="70" t="n">
        <v>0.00063287787</v>
      </c>
      <c r="AGO606" s="70" t="n">
        <v>0.0023925721</v>
      </c>
      <c r="AGP606" s="70" t="n">
        <v>0.0008172524</v>
      </c>
      <c r="AGQ606" s="70" t="n">
        <v>0.0038900808</v>
      </c>
      <c r="AGR606" s="70" t="n">
        <v>0.0009713002</v>
      </c>
      <c r="AGS606" s="70" t="n">
        <v>-0.0007270293</v>
      </c>
      <c r="AGT606" s="70" t="n">
        <v>-0.0030855895</v>
      </c>
      <c r="AGU606" s="70" t="n">
        <v>-0.002813486</v>
      </c>
      <c r="AGV606" s="70" t="n">
        <v>0.0011901263</v>
      </c>
      <c r="AGW606" s="70" t="n">
        <v>-0.0009991404000000001</v>
      </c>
      <c r="AGX606" s="70" t="n">
        <v>0.0009171966</v>
      </c>
      <c r="AGY606" s="70" t="n">
        <v>-0.0015160515</v>
      </c>
      <c r="AGZ606" s="70" t="n">
        <v>0.0023863297</v>
      </c>
      <c r="AHA606" s="70" t="n">
        <v>0.0017820646</v>
      </c>
      <c r="AHB606" s="70" t="n">
        <v>0.00069996313</v>
      </c>
      <c r="AHC606" s="70" t="n">
        <v>-0.0011538073</v>
      </c>
      <c r="AHD606" s="70" t="n">
        <v>-0.0027003055</v>
      </c>
      <c r="AHE606" s="70" t="n">
        <v>0.00080493744</v>
      </c>
      <c r="AHF606" s="70" t="n">
        <v>0.002562154</v>
      </c>
      <c r="AHG606" s="70" t="n">
        <v>0.0006898551400000001</v>
      </c>
      <c r="AHH606" s="70" t="n">
        <v>0.002952847</v>
      </c>
      <c r="AHI606" s="70" t="n">
        <v>0.0014700133</v>
      </c>
      <c r="AHJ606" s="70" t="n">
        <v>0.0022858097</v>
      </c>
      <c r="AHK606" s="70" t="n">
        <v>0.0014262893</v>
      </c>
      <c r="AHL606" s="70" t="n">
        <v>-0.00026610133</v>
      </c>
      <c r="AHM606" s="70" t="n">
        <v>0.0033742646</v>
      </c>
      <c r="AHN606" s="70" t="n">
        <v>0.00043927546</v>
      </c>
      <c r="AHO606" s="70" t="n">
        <v>0.0031669664</v>
      </c>
      <c r="AHP606" s="70" t="n">
        <v>0.0023276554</v>
      </c>
      <c r="AHQ606" s="70" t="n">
        <v>0.0017514536</v>
      </c>
      <c r="AHR606" s="70" t="n">
        <v>0.0018333965</v>
      </c>
      <c r="AHS606" s="70" t="n">
        <v>-0.00018538196</v>
      </c>
      <c r="AHT606" s="70" t="n">
        <v>0.0025762008</v>
      </c>
      <c r="AHU606" s="70" t="n">
        <v>0.0031786636</v>
      </c>
      <c r="AHV606" s="70" t="n">
        <v>0.0026528956</v>
      </c>
      <c r="AHW606" s="70" t="n">
        <v>-0.0015397976</v>
      </c>
      <c r="AHX606" s="70" t="n">
        <v>0.0023991282</v>
      </c>
      <c r="AHY606" s="70" t="n">
        <v>0.00023807863</v>
      </c>
      <c r="AHZ606" s="70" t="n">
        <v>-0.00055203703</v>
      </c>
      <c r="AIA606" s="70" t="n">
        <v>0.0030296766</v>
      </c>
      <c r="AIB606" s="70" t="n">
        <v>0.00077011465</v>
      </c>
      <c r="AIC606" s="70" t="n">
        <v>0.0009827759000000001</v>
      </c>
      <c r="AID606" s="70" t="n">
        <v>-0.0006279308</v>
      </c>
    </row>
    <row r="607">
      <c r="B607" s="13" t="n"/>
      <c r="C607" s="13" t="n"/>
      <c r="ADG607" s="70" t="n">
        <v>-0.0013284126</v>
      </c>
      <c r="ADH607" s="70" t="n">
        <v>-0.0024255214</v>
      </c>
      <c r="ADI607" s="70" t="n">
        <v>0.0006854367699999999</v>
      </c>
      <c r="ADJ607" s="70" t="n">
        <v>0.0021295168</v>
      </c>
      <c r="ADK607" s="70" t="n">
        <v>0.002900214</v>
      </c>
      <c r="ADL607" s="70" t="n">
        <v>-0.0014738524</v>
      </c>
      <c r="ADM607" s="70" t="n">
        <v>0.001022892</v>
      </c>
      <c r="ADN607" s="70" t="n">
        <v>0.0035567142</v>
      </c>
      <c r="ADO607" s="70" t="n">
        <v>0.00042323367</v>
      </c>
      <c r="ADP607" s="70" t="n">
        <v>0.0023106562</v>
      </c>
      <c r="ADQ607" s="70" t="n">
        <v>0.0032371338</v>
      </c>
      <c r="ADR607" s="70" t="n">
        <v>-0.00071940967</v>
      </c>
      <c r="ADS607" s="70" t="n">
        <v>0.0004534396</v>
      </c>
      <c r="ADT607" s="70" t="n">
        <v>0.001113381</v>
      </c>
      <c r="ADU607" s="70" t="n">
        <v>0.0009757709</v>
      </c>
      <c r="ADV607" s="70" t="n">
        <v>0.0008372764</v>
      </c>
      <c r="ADW607" s="70" t="n">
        <v>0.0020959512</v>
      </c>
      <c r="ADX607" s="71" t="n">
        <v>6.517085000000001e-05</v>
      </c>
      <c r="ADY607" s="70" t="n">
        <v>0.0014302603</v>
      </c>
      <c r="ADZ607" s="70" t="n">
        <v>0.0031703166</v>
      </c>
      <c r="AEA607" s="70" t="n">
        <v>0.0028347252</v>
      </c>
      <c r="AEB607" s="70" t="n">
        <v>-0.0017179296</v>
      </c>
      <c r="AEC607" s="70" t="n">
        <v>0.0022499384</v>
      </c>
      <c r="AED607" s="70" t="n">
        <v>0.002132247</v>
      </c>
      <c r="AEE607" s="70" t="n">
        <v>0.0031978213</v>
      </c>
      <c r="AEF607" s="70" t="n">
        <v>0.0014720918</v>
      </c>
      <c r="AEG607" s="70" t="n">
        <v>0.0018353955</v>
      </c>
      <c r="AEH607" s="70" t="n">
        <v>-0.0036882814</v>
      </c>
      <c r="AEI607" s="70" t="n">
        <v>0.003953428</v>
      </c>
      <c r="AEJ607" s="70" t="n">
        <v>-0.0014349563</v>
      </c>
      <c r="AEK607" s="70" t="n">
        <v>0.001867875</v>
      </c>
      <c r="AEL607" s="70" t="n">
        <v>0.0009269199</v>
      </c>
      <c r="AEM607" s="70" t="n">
        <v>-0.002129606</v>
      </c>
      <c r="AEN607" s="70" t="n">
        <v>0.0021995527</v>
      </c>
      <c r="AEO607" s="70" t="n">
        <v>0.0019786388</v>
      </c>
      <c r="AEP607" s="70" t="n">
        <v>0.0038863255</v>
      </c>
      <c r="AEQ607" s="70" t="n">
        <v>-0.0015861527</v>
      </c>
      <c r="AER607" s="70" t="n">
        <v>0.00086295966</v>
      </c>
      <c r="AES607" s="70" t="n">
        <v>0.0020672139</v>
      </c>
      <c r="AET607" s="70" t="n">
        <v>-0.0015489444</v>
      </c>
      <c r="AEU607" s="70" t="n">
        <v>0.0029170832</v>
      </c>
      <c r="AEV607" s="71" t="n">
        <v>-2.2716622e-05</v>
      </c>
      <c r="AEW607" s="70" t="n">
        <v>0.0022365316</v>
      </c>
      <c r="AEX607" s="70" t="n">
        <v>0.0018671387</v>
      </c>
      <c r="AEY607" s="70" t="n">
        <v>-0.0026862589</v>
      </c>
      <c r="AEZ607" s="70" t="n">
        <v>-0.0013205354</v>
      </c>
      <c r="AFA607" s="70" t="n">
        <v>-0.003035971</v>
      </c>
      <c r="AFB607" s="71" t="n">
        <v>-3.465344e-05</v>
      </c>
      <c r="AFC607" s="70" t="n">
        <v>0.0013770425</v>
      </c>
      <c r="AFD607" s="70" t="n">
        <v>0.003151329</v>
      </c>
      <c r="AFE607" s="70" t="n">
        <v>0.0011844789</v>
      </c>
      <c r="AFF607" s="70" t="n">
        <v>0.0010079943</v>
      </c>
      <c r="AFG607" s="70" t="n">
        <v>-0.0018295364</v>
      </c>
      <c r="AFH607" s="70" t="n">
        <v>-0.000103304665</v>
      </c>
      <c r="AFI607" s="70" t="n">
        <v>0.00047191116</v>
      </c>
      <c r="AFJ607" s="70" t="n">
        <v>0.0007020209</v>
      </c>
      <c r="AFK607" s="70" t="n">
        <v>-0.0003657325</v>
      </c>
      <c r="AFL607" s="70" t="n">
        <v>-0.0010373553</v>
      </c>
      <c r="AFM607" s="71" t="n">
        <v>5.0556908e-05</v>
      </c>
      <c r="AFN607" s="70" t="n">
        <v>-0.0016223037</v>
      </c>
      <c r="AFO607" s="70" t="n">
        <v>0.0021388612</v>
      </c>
      <c r="AFP607" s="70" t="n">
        <v>-0.000559086</v>
      </c>
      <c r="AFQ607" s="70" t="n">
        <v>0.002374981</v>
      </c>
      <c r="AFR607" s="70" t="n">
        <v>-0.0014258048</v>
      </c>
      <c r="AFS607" s="70" t="n">
        <v>-0.0014963634</v>
      </c>
      <c r="AFT607" s="70" t="n">
        <v>0.0016147649</v>
      </c>
      <c r="AFU607" s="70" t="n">
        <v>0.0012107269</v>
      </c>
      <c r="AFV607" s="70" t="n">
        <v>0.0016094565</v>
      </c>
      <c r="AFW607" s="70" t="n">
        <v>0.0028904867</v>
      </c>
      <c r="AFX607" s="70" t="n">
        <v>0.00027467008</v>
      </c>
      <c r="AFY607" s="70" t="n">
        <v>0.0016262701</v>
      </c>
      <c r="AFZ607" s="70" t="n">
        <v>0.0006952707</v>
      </c>
      <c r="AGA607" s="70" t="n">
        <v>0.0013404476</v>
      </c>
      <c r="AGB607" s="71" t="n">
        <v>-2.8814327e-05</v>
      </c>
      <c r="AGC607" s="70" t="n">
        <v>-0.0011609314</v>
      </c>
      <c r="AGD607" s="70" t="n">
        <v>0.001055963</v>
      </c>
      <c r="AGE607" s="70" t="n">
        <v>-0.0020860631</v>
      </c>
      <c r="AGF607" s="70" t="n">
        <v>-0.00027447543</v>
      </c>
      <c r="AGG607" s="70" t="n">
        <v>-0.0011846091</v>
      </c>
      <c r="AGH607" s="70" t="n">
        <v>0.0006883601</v>
      </c>
      <c r="AGI607" s="70" t="n">
        <v>0.00021277922</v>
      </c>
      <c r="AGJ607" s="70" t="n">
        <v>0.0005963282</v>
      </c>
      <c r="AGK607" s="70" t="n">
        <v>0.0013387065</v>
      </c>
      <c r="AGL607" s="70" t="n">
        <v>0.0011677272</v>
      </c>
      <c r="AGM607" s="70" t="n">
        <v>-0.00047481278</v>
      </c>
      <c r="AGN607" s="70" t="n">
        <v>0.002369638</v>
      </c>
      <c r="AGO607" s="70" t="n">
        <v>-0.0020855695</v>
      </c>
      <c r="AGP607" s="70" t="n">
        <v>0.0026678517</v>
      </c>
      <c r="AGQ607" s="70" t="n">
        <v>0.00015638045</v>
      </c>
      <c r="AGR607" s="70" t="n">
        <v>0.00030228842</v>
      </c>
      <c r="AGS607" s="70" t="n">
        <v>0.0015929724</v>
      </c>
      <c r="AGT607" s="70" t="n">
        <v>-0.0016055519</v>
      </c>
      <c r="AGU607" s="70" t="n">
        <v>-0.00083454116</v>
      </c>
      <c r="AGV607" s="70" t="n">
        <v>-0.0005066732</v>
      </c>
      <c r="AGW607" s="70" t="n">
        <v>-0.0010953113</v>
      </c>
      <c r="AGX607" s="70" t="n">
        <v>0.0017068896</v>
      </c>
      <c r="AGY607" s="70" t="n">
        <v>0.0014833161</v>
      </c>
      <c r="AGZ607" s="70" t="n">
        <v>0.00037935036</v>
      </c>
      <c r="AHA607" s="70" t="n">
        <v>0.0029741644</v>
      </c>
      <c r="AHB607" s="70" t="n">
        <v>0.001799034</v>
      </c>
      <c r="AHC607" s="70" t="n">
        <v>0.00051392376</v>
      </c>
      <c r="AHD607" s="70" t="n">
        <v>-0.0022533697</v>
      </c>
      <c r="AHE607" s="70" t="n">
        <v>0.00068883185</v>
      </c>
      <c r="AHF607" s="70" t="n">
        <v>-0.0016903457</v>
      </c>
      <c r="AHG607" s="70" t="n">
        <v>-0.0014876466</v>
      </c>
      <c r="AHH607" s="70" t="n">
        <v>0.0015179692</v>
      </c>
      <c r="AHI607" s="70" t="n">
        <v>-0.001025841</v>
      </c>
      <c r="AHJ607" s="70" t="n">
        <v>-0.0014074113</v>
      </c>
      <c r="AHK607" s="70" t="n">
        <v>0.0007328015</v>
      </c>
      <c r="AHL607" s="70" t="n">
        <v>-0.0035764044</v>
      </c>
      <c r="AHM607" s="70" t="n">
        <v>0.0017881204</v>
      </c>
      <c r="AHN607" s="70" t="n">
        <v>0.0034805553</v>
      </c>
      <c r="AHO607" s="70" t="n">
        <v>-0.0013308157</v>
      </c>
      <c r="AHP607" s="70" t="n">
        <v>-0.00066193606</v>
      </c>
      <c r="AHQ607" s="70" t="n">
        <v>0.0031110563</v>
      </c>
      <c r="AHR607" s="70" t="n">
        <v>0.0019975142</v>
      </c>
      <c r="AHS607" s="70" t="n">
        <v>-0.0016592649</v>
      </c>
      <c r="AHT607" s="70" t="n">
        <v>0.00010559164</v>
      </c>
      <c r="AHU607" s="70" t="n">
        <v>0.0020639186</v>
      </c>
      <c r="AHV607" s="70" t="n">
        <v>0.001970108</v>
      </c>
      <c r="AHW607" s="70" t="n">
        <v>-0.0013495272</v>
      </c>
      <c r="AHX607" s="70" t="n">
        <v>-0.0016277803</v>
      </c>
      <c r="AHY607" s="70" t="n">
        <v>0.001587636</v>
      </c>
      <c r="AHZ607" s="70" t="n">
        <v>-0.00037918307</v>
      </c>
      <c r="AIA607" s="70" t="n">
        <v>-0.0027159685</v>
      </c>
      <c r="AIB607" s="70" t="n">
        <v>0.004203641</v>
      </c>
      <c r="AIC607" s="70" t="n">
        <v>-0.00021064986</v>
      </c>
      <c r="AID607" s="70" t="n">
        <v>-0.00061680155</v>
      </c>
    </row>
    <row r="608">
      <c r="B608" s="13" t="n"/>
      <c r="C608" s="13" t="n"/>
      <c r="ADG608" s="70" t="n">
        <v>-0.0006332991</v>
      </c>
      <c r="ADH608" s="70" t="n">
        <v>0.001445619</v>
      </c>
      <c r="ADI608" s="70" t="n">
        <v>0.0033722706</v>
      </c>
      <c r="ADJ608" s="70" t="n">
        <v>-0.002428096</v>
      </c>
      <c r="ADK608" s="70" t="n">
        <v>-0.0008424167</v>
      </c>
      <c r="ADL608" s="70" t="n">
        <v>0.0017315529</v>
      </c>
      <c r="ADM608" s="70" t="n">
        <v>0.0004124314</v>
      </c>
      <c r="ADN608" s="70" t="n">
        <v>-0.00125129</v>
      </c>
      <c r="ADO608" s="70" t="n">
        <v>0.002826582</v>
      </c>
      <c r="ADP608" s="70" t="n">
        <v>0.00034282444</v>
      </c>
      <c r="ADQ608" s="70" t="n">
        <v>-0.0010337338</v>
      </c>
      <c r="ADR608" s="70" t="n">
        <v>-0.00010228782</v>
      </c>
      <c r="ADS608" s="70" t="n">
        <v>-0.0018591409</v>
      </c>
      <c r="ADT608" s="70" t="n">
        <v>0.00065160554</v>
      </c>
      <c r="ADU608" s="70" t="n">
        <v>0.0007064941</v>
      </c>
      <c r="ADV608" s="70" t="n">
        <v>-0.00042170886</v>
      </c>
      <c r="ADW608" s="70" t="n">
        <v>0.0005935132</v>
      </c>
      <c r="ADX608" s="70" t="n">
        <v>-0.003361712</v>
      </c>
      <c r="ADY608" s="70" t="n">
        <v>0.00028987348</v>
      </c>
      <c r="ADZ608" s="70" t="n">
        <v>0.0021951569</v>
      </c>
      <c r="AEA608" s="70" t="n">
        <v>0.0024589598</v>
      </c>
      <c r="AEB608" s="70" t="n">
        <v>-0.002823504</v>
      </c>
      <c r="AEC608" s="70" t="n">
        <v>-0.0002560981</v>
      </c>
      <c r="AED608" s="70" t="n">
        <v>0.0034155839</v>
      </c>
      <c r="AEE608" s="70" t="n">
        <v>-0.0014138478</v>
      </c>
      <c r="AEF608" s="70" t="n">
        <v>0.0019548521</v>
      </c>
      <c r="AEG608" s="70" t="n">
        <v>-0.0028474375</v>
      </c>
      <c r="AEH608" s="70" t="n">
        <v>0.0015074641</v>
      </c>
      <c r="AEI608" s="70" t="n">
        <v>0.0018158087</v>
      </c>
      <c r="AEJ608" s="70" t="n">
        <v>0.0019526536</v>
      </c>
      <c r="AEK608" s="70" t="n">
        <v>0.0025925077</v>
      </c>
      <c r="AEL608" s="70" t="n">
        <v>0.0014058974</v>
      </c>
      <c r="AEM608" s="70" t="n">
        <v>-0.000208634</v>
      </c>
      <c r="AEN608" s="70" t="n">
        <v>-0.0009286941</v>
      </c>
      <c r="AEO608" s="70" t="n">
        <v>-0.0006207341</v>
      </c>
      <c r="AEP608" s="70" t="n">
        <v>-0.0015499359</v>
      </c>
      <c r="AEQ608" s="70" t="n">
        <v>-0.00020827922</v>
      </c>
      <c r="AER608" s="70" t="n">
        <v>0.001950956</v>
      </c>
      <c r="AES608" s="70" t="n">
        <v>0.00095587625</v>
      </c>
      <c r="AET608" s="70" t="n">
        <v>0.0014102261</v>
      </c>
      <c r="AEU608" s="70" t="n">
        <v>-0.0016183172</v>
      </c>
      <c r="AEV608" s="70" t="n">
        <v>-0.0019965249</v>
      </c>
      <c r="AEW608" s="70" t="n">
        <v>0.00054170773</v>
      </c>
      <c r="AEX608" s="70" t="n">
        <v>0.0019624066</v>
      </c>
      <c r="AEY608" s="70" t="n">
        <v>-0.00198566</v>
      </c>
      <c r="AEZ608" s="70" t="n">
        <v>0.00087108626</v>
      </c>
      <c r="AFA608" s="70" t="n">
        <v>0.001236474</v>
      </c>
      <c r="AFB608" s="70" t="n">
        <v>0.002353905</v>
      </c>
      <c r="AFC608" s="70" t="n">
        <v>-0.0014793198</v>
      </c>
      <c r="AFD608" s="70" t="n">
        <v>0.00010454105</v>
      </c>
      <c r="AFE608" s="70" t="n">
        <v>-0.00051664433</v>
      </c>
      <c r="AFF608" s="70" t="n">
        <v>0.0008118673</v>
      </c>
      <c r="AFG608" s="70" t="n">
        <v>0.002460854</v>
      </c>
      <c r="AFH608" s="70" t="n">
        <v>-0.0012804067</v>
      </c>
      <c r="AFI608" s="70" t="n">
        <v>0.0010246732</v>
      </c>
      <c r="AFJ608" s="70" t="n">
        <v>0.0034632098</v>
      </c>
      <c r="AFK608" s="70" t="n">
        <v>-0.0027610608</v>
      </c>
      <c r="AFL608" s="70" t="n">
        <v>0.0007762157</v>
      </c>
      <c r="AFM608" s="71" t="n">
        <v>2.3051947e-05</v>
      </c>
      <c r="AFN608" s="70" t="n">
        <v>0.0026749745</v>
      </c>
      <c r="AFO608" s="70" t="n">
        <v>-0.002709304</v>
      </c>
      <c r="AFP608" s="70" t="n">
        <v>-0.00027371332</v>
      </c>
      <c r="AFQ608" s="70" t="n">
        <v>-0.0004234018</v>
      </c>
      <c r="AFR608" s="70" t="n">
        <v>-0.0013016124</v>
      </c>
      <c r="AFS608" s="70" t="n">
        <v>0.0031227192</v>
      </c>
      <c r="AFT608" s="70" t="n">
        <v>0.000750245</v>
      </c>
      <c r="AFU608" s="70" t="n">
        <v>0.0025777537</v>
      </c>
      <c r="AFV608" s="71" t="n">
        <v>-1.3952613e-05</v>
      </c>
      <c r="AFW608" s="70" t="n">
        <v>-0.0014926275</v>
      </c>
      <c r="AFX608" s="70" t="n">
        <v>-0.0032027885</v>
      </c>
      <c r="AFY608" s="70" t="n">
        <v>0.0010317935</v>
      </c>
      <c r="AFZ608" s="70" t="n">
        <v>0.0011484007</v>
      </c>
      <c r="AGA608" s="70" t="n">
        <v>0.00090986455</v>
      </c>
      <c r="AGB608" s="70" t="n">
        <v>0.00040760756</v>
      </c>
      <c r="AGC608" s="70" t="n">
        <v>0.0022467556</v>
      </c>
      <c r="AGD608" s="70" t="n">
        <v>-0.0016582952</v>
      </c>
      <c r="AGE608" s="70" t="n">
        <v>0.0007848212</v>
      </c>
      <c r="AGF608" s="71" t="n">
        <v>-4.769124e-05</v>
      </c>
      <c r="AGG608" s="70" t="n">
        <v>0.0015058203</v>
      </c>
      <c r="AGH608" s="70" t="n">
        <v>-0.0018877992</v>
      </c>
      <c r="AGI608" s="70" t="n">
        <v>-0.0014681679</v>
      </c>
      <c r="AGJ608" s="70" t="n">
        <v>-0.0022320496</v>
      </c>
      <c r="AGK608" s="70" t="n">
        <v>0.0013475369</v>
      </c>
      <c r="AGL608" s="70" t="n">
        <v>-0.0014442959</v>
      </c>
      <c r="AGM608" s="70" t="n">
        <v>-0.00035156452</v>
      </c>
      <c r="AGN608" s="70" t="n">
        <v>0.0019605919</v>
      </c>
      <c r="AGO608" s="70" t="n">
        <v>0.0003170161</v>
      </c>
      <c r="AGP608" s="70" t="n">
        <v>-0.0017787121</v>
      </c>
      <c r="AGQ608" s="70" t="n">
        <v>-0.0015230688</v>
      </c>
      <c r="AGR608" s="70" t="n">
        <v>0.00077950436</v>
      </c>
      <c r="AGS608" s="70" t="n">
        <v>-0.0003809493</v>
      </c>
      <c r="AGT608" s="70" t="n">
        <v>0.00034673826</v>
      </c>
      <c r="AGU608" s="70" t="n">
        <v>0.0026630298</v>
      </c>
      <c r="AGV608" s="70" t="n">
        <v>-0.0024807267</v>
      </c>
      <c r="AGW608" s="70" t="n">
        <v>-0.0010264851</v>
      </c>
      <c r="AGX608" s="70" t="n">
        <v>0.0014022518</v>
      </c>
      <c r="AGY608" s="70" t="n">
        <v>0.001349781</v>
      </c>
      <c r="AGZ608" s="70" t="n">
        <v>-0.0013000013</v>
      </c>
      <c r="AHA608" s="70" t="n">
        <v>0.0013561537</v>
      </c>
      <c r="AHB608" s="70" t="n">
        <v>0.00072156324</v>
      </c>
      <c r="AHC608" s="70" t="n">
        <v>-0.0023475916</v>
      </c>
      <c r="AHD608" s="70" t="n">
        <v>0.0006951019</v>
      </c>
      <c r="AHE608" s="70" t="n">
        <v>-0.0005627537</v>
      </c>
      <c r="AHF608" s="70" t="n">
        <v>0.0018343665</v>
      </c>
      <c r="AHG608" s="70" t="n">
        <v>0.0017586612</v>
      </c>
      <c r="AHH608" s="71" t="n">
        <v>2.7012138e-05</v>
      </c>
      <c r="AHI608" s="70" t="n">
        <v>-0.0021672288</v>
      </c>
      <c r="AHJ608" s="70" t="n">
        <v>0.001991772</v>
      </c>
      <c r="AHK608" s="70" t="n">
        <v>-0.00073140784</v>
      </c>
      <c r="AHL608" s="70" t="n">
        <v>-0.0027610338</v>
      </c>
      <c r="AHM608" s="71" t="n">
        <v>-2.4702395e-05</v>
      </c>
      <c r="AHN608" s="70" t="n">
        <v>-0.00053342775</v>
      </c>
      <c r="AHO608" s="70" t="n">
        <v>0.001939699</v>
      </c>
      <c r="AHP608" s="70" t="n">
        <v>-0.00041070167</v>
      </c>
      <c r="AHQ608" s="70" t="n">
        <v>0.0012706013</v>
      </c>
      <c r="AHR608" s="70" t="n">
        <v>0.0009428645</v>
      </c>
      <c r="AHS608" s="70" t="n">
        <v>0.002164429</v>
      </c>
      <c r="AHT608" s="70" t="n">
        <v>0.0019668352</v>
      </c>
      <c r="AHU608" s="70" t="n">
        <v>0.00012273868</v>
      </c>
      <c r="AHV608" s="70" t="n">
        <v>-0.0018519986</v>
      </c>
      <c r="AHW608" s="71" t="n">
        <v>1.7547356e-05</v>
      </c>
      <c r="AHX608" s="70" t="n">
        <v>-0.0012454893</v>
      </c>
      <c r="AHY608" s="70" t="n">
        <v>0.0033531897</v>
      </c>
      <c r="AHZ608" s="70" t="n">
        <v>0.0022123228</v>
      </c>
      <c r="AIA608" s="70" t="n">
        <v>-0.00020841048</v>
      </c>
      <c r="AIB608" s="70" t="n">
        <v>-0.0017310386</v>
      </c>
      <c r="AIC608" s="70" t="n">
        <v>-0.00037781382</v>
      </c>
      <c r="AID608" s="70" t="n">
        <v>0.0020811858</v>
      </c>
    </row>
    <row r="609">
      <c r="B609" s="13" t="n"/>
      <c r="C609" s="13" t="n"/>
      <c r="ADG609" s="70" t="n">
        <v>0.00018796392</v>
      </c>
      <c r="ADH609" s="70" t="n">
        <v>0.00037409004</v>
      </c>
      <c r="ADI609" s="70" t="n">
        <v>-0.0009402623</v>
      </c>
      <c r="ADJ609" s="70" t="n">
        <v>0.0013851864</v>
      </c>
      <c r="ADK609" s="70" t="n">
        <v>0.0028251326</v>
      </c>
      <c r="ADL609" s="70" t="n">
        <v>0.0010492371</v>
      </c>
      <c r="ADM609" s="70" t="n">
        <v>0.0007704177</v>
      </c>
      <c r="ADN609" s="70" t="n">
        <v>-0.00026045603</v>
      </c>
      <c r="ADO609" s="70" t="n">
        <v>0.0016520661</v>
      </c>
      <c r="ADP609" s="70" t="n">
        <v>-0.00065676996</v>
      </c>
      <c r="ADQ609" s="70" t="n">
        <v>0.0015243313</v>
      </c>
      <c r="ADR609" s="70" t="n">
        <v>0.0028143106</v>
      </c>
      <c r="ADS609" s="70" t="n">
        <v>0.00054314645</v>
      </c>
      <c r="ADT609" s="70" t="n">
        <v>0.0005427483699999999</v>
      </c>
      <c r="ADU609" s="70" t="n">
        <v>0.0033268235</v>
      </c>
      <c r="ADV609" s="71" t="n">
        <v>6.7452886e-05</v>
      </c>
      <c r="ADW609" s="70" t="n">
        <v>-0.0011281644</v>
      </c>
      <c r="ADX609" s="70" t="n">
        <v>0.00087190955</v>
      </c>
      <c r="ADY609" s="70" t="n">
        <v>0.0015327957</v>
      </c>
      <c r="ADZ609" s="70" t="n">
        <v>-0.002057216</v>
      </c>
      <c r="AEA609" s="70" t="n">
        <v>0.0013493357</v>
      </c>
      <c r="AEB609" s="70" t="n">
        <v>0.0026215988</v>
      </c>
      <c r="AEC609" s="70" t="n">
        <v>-0.0010158776</v>
      </c>
      <c r="AED609" s="70" t="n">
        <v>0.0010054104</v>
      </c>
      <c r="AEE609" s="70" t="n">
        <v>-0.00010938131</v>
      </c>
      <c r="AEF609" s="70" t="n">
        <v>0.0018664941</v>
      </c>
      <c r="AEG609" s="71" t="n">
        <v>4.132461e-05</v>
      </c>
      <c r="AEH609" s="70" t="n">
        <v>-0.0008765709</v>
      </c>
      <c r="AEI609" s="70" t="n">
        <v>-0.0024487083</v>
      </c>
      <c r="AEJ609" s="70" t="n">
        <v>0.0033345672</v>
      </c>
      <c r="AEK609" s="70" t="n">
        <v>-0.00011459051</v>
      </c>
      <c r="AEL609" s="70" t="n">
        <v>0.0012753762</v>
      </c>
      <c r="AEM609" s="70" t="n">
        <v>0.00018808355</v>
      </c>
      <c r="AEN609" s="70" t="n">
        <v>0.0021733881</v>
      </c>
      <c r="AEO609" s="70" t="n">
        <v>-0.0023516736</v>
      </c>
      <c r="AEP609" s="70" t="n">
        <v>-0.0015795353</v>
      </c>
      <c r="AEQ609" s="70" t="n">
        <v>-0.00028632995</v>
      </c>
      <c r="AER609" s="70" t="n">
        <v>-0.0031490652</v>
      </c>
      <c r="AES609" s="70" t="n">
        <v>-0.00041786375</v>
      </c>
      <c r="AET609" s="70" t="n">
        <v>-0.0018455446</v>
      </c>
      <c r="AEU609" s="70" t="n">
        <v>-0.0016931364</v>
      </c>
      <c r="AEV609" s="70" t="n">
        <v>0.00073581486</v>
      </c>
      <c r="AEW609" s="70" t="n">
        <v>-0.0016761542</v>
      </c>
      <c r="AEX609" s="70" t="n">
        <v>0.0028727027</v>
      </c>
      <c r="AEY609" s="70" t="n">
        <v>-0.0001879979</v>
      </c>
      <c r="AEZ609" s="70" t="n">
        <v>0.0037809575</v>
      </c>
      <c r="AFA609" s="70" t="n">
        <v>-0.0015543241</v>
      </c>
      <c r="AFB609" s="70" t="n">
        <v>-0.0004758645</v>
      </c>
      <c r="AFC609" s="70" t="n">
        <v>-0.0012224847</v>
      </c>
      <c r="AFD609" s="70" t="n">
        <v>-0.00017587398</v>
      </c>
      <c r="AFE609" s="70" t="n">
        <v>0.0022333045</v>
      </c>
      <c r="AFF609" s="70" t="n">
        <v>-0.0016835759</v>
      </c>
      <c r="AFG609" s="70" t="n">
        <v>-0.0015881226</v>
      </c>
      <c r="AFH609" s="70" t="n">
        <v>-0.0027291158</v>
      </c>
      <c r="AFI609" s="70" t="n">
        <v>0.003306422</v>
      </c>
      <c r="AFJ609" s="70" t="n">
        <v>0.0032538467</v>
      </c>
      <c r="AFK609" s="70" t="n">
        <v>-0.0016515582</v>
      </c>
      <c r="AFL609" s="70" t="n">
        <v>-0.00045345348</v>
      </c>
      <c r="AFM609" s="70" t="n">
        <v>0.00014749025</v>
      </c>
      <c r="AFN609" s="70" t="n">
        <v>-0.0028303922</v>
      </c>
      <c r="AFO609" s="70" t="n">
        <v>0.0008147095</v>
      </c>
      <c r="AFP609" s="70" t="n">
        <v>-0.002541912</v>
      </c>
      <c r="AFQ609" s="70" t="n">
        <v>0.0007486699</v>
      </c>
      <c r="AFR609" s="70" t="n">
        <v>-0.001494442</v>
      </c>
      <c r="AFS609" s="70" t="n">
        <v>0.00016196485</v>
      </c>
      <c r="AFT609" s="70" t="n">
        <v>-0.0025592698</v>
      </c>
      <c r="AFU609" s="70" t="n">
        <v>0.0016927411</v>
      </c>
      <c r="AFV609" s="70" t="n">
        <v>0.0006237035</v>
      </c>
      <c r="AFW609" s="70" t="n">
        <v>0.0012465635</v>
      </c>
      <c r="AFX609" s="70" t="n">
        <v>-0.0010358392</v>
      </c>
      <c r="AFY609" s="70" t="n">
        <v>-0.0025253727</v>
      </c>
      <c r="AFZ609" s="70" t="n">
        <v>-0.0026449473</v>
      </c>
      <c r="AGA609" s="71" t="n">
        <v>-5.5656332e-05</v>
      </c>
      <c r="AGB609" s="70" t="n">
        <v>0.0020422451</v>
      </c>
      <c r="AGC609" s="70" t="n">
        <v>0.0016405511</v>
      </c>
      <c r="AGD609" s="70" t="n">
        <v>-0.0016766066</v>
      </c>
      <c r="AGE609" s="70" t="n">
        <v>0.000813713</v>
      </c>
      <c r="AGF609" s="70" t="n">
        <v>-0.0002769286</v>
      </c>
      <c r="AGG609" s="70" t="n">
        <v>-0.002110002</v>
      </c>
      <c r="AGH609" s="70" t="n">
        <v>0.00073640904</v>
      </c>
      <c r="AGI609" s="70" t="n">
        <v>0.0015067144</v>
      </c>
      <c r="AGJ609" s="70" t="n">
        <v>-0.0018287753</v>
      </c>
      <c r="AGK609" s="70" t="n">
        <v>0.00024975967</v>
      </c>
      <c r="AGL609" s="70" t="n">
        <v>-0.00014565453</v>
      </c>
      <c r="AGM609" s="70" t="n">
        <v>-0.0024591342</v>
      </c>
      <c r="AGN609" s="70" t="n">
        <v>0.002811358</v>
      </c>
      <c r="AGO609" s="70" t="n">
        <v>0.0023646883</v>
      </c>
      <c r="AGP609" s="70" t="n">
        <v>-0.0006645815</v>
      </c>
      <c r="AGQ609" s="70" t="n">
        <v>0.0005176373</v>
      </c>
      <c r="AGR609" s="70" t="n">
        <v>0.0010184544</v>
      </c>
      <c r="AGS609" s="70" t="n">
        <v>-0.0018911961</v>
      </c>
      <c r="AGT609" s="70" t="n">
        <v>-0.0014686728</v>
      </c>
      <c r="AGU609" s="70" t="n">
        <v>0.0023425266</v>
      </c>
      <c r="AGV609" s="70" t="n">
        <v>0.0027940047</v>
      </c>
      <c r="AGW609" s="70" t="n">
        <v>0.00078817084</v>
      </c>
      <c r="AGX609" s="70" t="n">
        <v>-0.002124152</v>
      </c>
      <c r="AGY609" s="70" t="n">
        <v>0.0014883208</v>
      </c>
      <c r="AGZ609" s="70" t="n">
        <v>0.0023060741</v>
      </c>
      <c r="AHA609" s="70" t="n">
        <v>0.0023718574</v>
      </c>
      <c r="AHB609" s="70" t="n">
        <v>-0.00018045699</v>
      </c>
      <c r="AHC609" s="70" t="n">
        <v>-0.0006095377599999999</v>
      </c>
      <c r="AHD609" s="70" t="n">
        <v>0.0016968402</v>
      </c>
      <c r="AHE609" s="70" t="n">
        <v>-0.0001678726</v>
      </c>
      <c r="AHF609" s="70" t="n">
        <v>-0.002359112</v>
      </c>
      <c r="AHG609" s="70" t="n">
        <v>0.0013912792</v>
      </c>
      <c r="AHH609" s="70" t="n">
        <v>-0.0016692984</v>
      </c>
      <c r="AHI609" s="70" t="n">
        <v>0.002972109</v>
      </c>
      <c r="AHJ609" s="70" t="n">
        <v>0.0005694349</v>
      </c>
      <c r="AHK609" s="70" t="n">
        <v>-0.0011913968</v>
      </c>
      <c r="AHL609" s="70" t="n">
        <v>0.0016384957</v>
      </c>
      <c r="AHM609" s="70" t="n">
        <v>-0.0021855314</v>
      </c>
      <c r="AHN609" s="70" t="n">
        <v>0.0014032619</v>
      </c>
      <c r="AHO609" s="70" t="n">
        <v>0.0010620023</v>
      </c>
      <c r="AHP609" s="71" t="n">
        <v>4.7536996e-06</v>
      </c>
      <c r="AHQ609" s="70" t="n">
        <v>-0.0010291401</v>
      </c>
      <c r="AHR609" s="70" t="n">
        <v>0.002750197</v>
      </c>
      <c r="AHS609" s="70" t="n">
        <v>-0.0007092031</v>
      </c>
      <c r="AHT609" s="70" t="n">
        <v>0.00053306355</v>
      </c>
      <c r="AHU609" s="70" t="n">
        <v>-0.0018255366</v>
      </c>
      <c r="AHV609" s="70" t="n">
        <v>0.003215457</v>
      </c>
      <c r="AHW609" s="70" t="n">
        <v>-0.0015917923</v>
      </c>
      <c r="AHX609" s="70" t="n">
        <v>0.0018925613</v>
      </c>
      <c r="AHY609" s="70" t="n">
        <v>-0.001079987</v>
      </c>
      <c r="AHZ609" s="70" t="n">
        <v>-0.0015278549</v>
      </c>
      <c r="AIA609" s="70" t="n">
        <v>-0.00036850787</v>
      </c>
      <c r="AIB609" s="70" t="n">
        <v>0.0033142902</v>
      </c>
      <c r="AIC609" s="70" t="n">
        <v>0.0010872713</v>
      </c>
      <c r="AID609" s="70" t="n">
        <v>0.0019173549</v>
      </c>
    </row>
    <row r="610">
      <c r="B610" s="13" t="n"/>
      <c r="C610" s="13" t="n"/>
      <c r="ADG610" s="70" t="n">
        <v>-0.0013585439</v>
      </c>
      <c r="ADH610" s="70" t="n">
        <v>0.0028631706</v>
      </c>
      <c r="ADI610" s="70" t="n">
        <v>-0.0012301436</v>
      </c>
      <c r="ADJ610" s="70" t="n">
        <v>0.00086794345</v>
      </c>
      <c r="ADK610" s="70" t="n">
        <v>-0.0015359654</v>
      </c>
      <c r="ADL610" s="70" t="n">
        <v>0.0023804589</v>
      </c>
      <c r="ADM610" s="70" t="n">
        <v>0.0026587734</v>
      </c>
      <c r="ADN610" s="70" t="n">
        <v>-0.00012755512</v>
      </c>
      <c r="ADO610" s="71" t="n">
        <v>-6.470966e-05</v>
      </c>
      <c r="ADP610" s="70" t="n">
        <v>0.0010618109</v>
      </c>
      <c r="ADQ610" s="70" t="n">
        <v>0.0022571457</v>
      </c>
      <c r="ADR610" s="70" t="n">
        <v>0.0017430983</v>
      </c>
      <c r="ADS610" s="70" t="n">
        <v>0.0014475369</v>
      </c>
      <c r="ADT610" s="70" t="n">
        <v>0.001103671</v>
      </c>
      <c r="ADU610" s="70" t="n">
        <v>0.0012713401</v>
      </c>
      <c r="ADV610" s="71" t="n">
        <v>8.173175000000001e-05</v>
      </c>
      <c r="ADW610" s="70" t="n">
        <v>0.0012783965</v>
      </c>
      <c r="ADX610" s="70" t="n">
        <v>0.00078051386</v>
      </c>
      <c r="ADY610" s="70" t="n">
        <v>0.00022193219</v>
      </c>
      <c r="ADZ610" s="70" t="n">
        <v>0.0016293684</v>
      </c>
      <c r="AEA610" s="70" t="n">
        <v>0.0028924418</v>
      </c>
      <c r="AEB610" s="70" t="n">
        <v>-0.00034282726</v>
      </c>
      <c r="AEC610" s="71" t="n">
        <v>4.7714642e-05</v>
      </c>
      <c r="AED610" s="70" t="n">
        <v>-0.002437446</v>
      </c>
      <c r="AEE610" s="70" t="n">
        <v>0.00084166916</v>
      </c>
      <c r="AEF610" s="70" t="n">
        <v>-0.0020671207</v>
      </c>
      <c r="AEG610" s="70" t="n">
        <v>0.0009212289</v>
      </c>
      <c r="AEH610" s="70" t="n">
        <v>0.0015296767</v>
      </c>
      <c r="AEI610" s="70" t="n">
        <v>0.0017126066</v>
      </c>
      <c r="AEJ610" s="70" t="n">
        <v>0.0009405276</v>
      </c>
      <c r="AEK610" s="70" t="n">
        <v>0.00049702066</v>
      </c>
      <c r="AEL610" s="70" t="n">
        <v>0.00096406776</v>
      </c>
      <c r="AEM610" s="70" t="n">
        <v>0.0009951235000000001</v>
      </c>
      <c r="AEN610" s="70" t="n">
        <v>0.0016109999</v>
      </c>
      <c r="AEO610" s="70" t="n">
        <v>0.0020252368</v>
      </c>
      <c r="AEP610" s="71" t="n">
        <v>-6.0799164e-05</v>
      </c>
      <c r="AEQ610" s="70" t="n">
        <v>-0.0019587849</v>
      </c>
      <c r="AER610" s="70" t="n">
        <v>-0.0025591908</v>
      </c>
      <c r="AES610" s="70" t="n">
        <v>-0.0014970414</v>
      </c>
      <c r="AET610" s="70" t="n">
        <v>-0.0015361205</v>
      </c>
      <c r="AEU610" s="70" t="n">
        <v>-0.001529124</v>
      </c>
      <c r="AEV610" s="70" t="n">
        <v>0.000969455</v>
      </c>
      <c r="AEW610" s="70" t="n">
        <v>-0.0020738456</v>
      </c>
      <c r="AEX610" s="70" t="n">
        <v>-0.0010796328</v>
      </c>
      <c r="AEY610" s="70" t="n">
        <v>0.0014277035</v>
      </c>
      <c r="AEZ610" s="70" t="n">
        <v>0.00412099</v>
      </c>
      <c r="AFA610" s="70" t="n">
        <v>-0.0022397065</v>
      </c>
      <c r="AFB610" s="70" t="n">
        <v>-0.00059495703</v>
      </c>
      <c r="AFC610" s="70" t="n">
        <v>-0.0013989965</v>
      </c>
      <c r="AFD610" s="70" t="n">
        <v>-0.0007040515</v>
      </c>
      <c r="AFE610" s="70" t="n">
        <v>-0.0014139786</v>
      </c>
      <c r="AFF610" s="70" t="n">
        <v>-0.002468871</v>
      </c>
      <c r="AFG610" s="70" t="n">
        <v>0.00217058</v>
      </c>
      <c r="AFH610" s="70" t="n">
        <v>0.0009015862599999999</v>
      </c>
      <c r="AFI610" s="70" t="n">
        <v>-0.0010479373</v>
      </c>
      <c r="AFJ610" s="70" t="n">
        <v>-0.00084419263</v>
      </c>
      <c r="AFK610" s="70" t="n">
        <v>0.00080677617</v>
      </c>
      <c r="AFL610" s="70" t="n">
        <v>0.00025534394</v>
      </c>
      <c r="AFM610" s="70" t="n">
        <v>-0.001951724</v>
      </c>
      <c r="AFN610" s="70" t="n">
        <v>-0.0012100893</v>
      </c>
      <c r="AFO610" s="70" t="n">
        <v>-0.0008101515699999999</v>
      </c>
      <c r="AFP610" s="70" t="n">
        <v>-0.0029479587</v>
      </c>
      <c r="AFQ610" s="71" t="n">
        <v>6.206388e-05</v>
      </c>
      <c r="AFR610" s="70" t="n">
        <v>0.00026933363</v>
      </c>
      <c r="AFS610" s="70" t="n">
        <v>0.00010488891</v>
      </c>
      <c r="AFT610" s="70" t="n">
        <v>-0.000266174</v>
      </c>
      <c r="AFU610" s="70" t="n">
        <v>0.0036547715</v>
      </c>
      <c r="AFV610" s="70" t="n">
        <v>0.00020324897</v>
      </c>
      <c r="AFW610" s="70" t="n">
        <v>0.0031212764</v>
      </c>
      <c r="AFX610" s="70" t="n">
        <v>0.0016506573</v>
      </c>
      <c r="AFY610" s="70" t="n">
        <v>0.0018928968</v>
      </c>
      <c r="AFZ610" s="70" t="n">
        <v>-0.00042751196</v>
      </c>
      <c r="AGA610" s="70" t="n">
        <v>0.0006431208</v>
      </c>
      <c r="AGB610" s="70" t="n">
        <v>-0.0023558699</v>
      </c>
      <c r="AGC610" s="70" t="n">
        <v>0.00050210144</v>
      </c>
      <c r="AGD610" s="71" t="n">
        <v>-9.242872e-05</v>
      </c>
      <c r="AGE610" s="70" t="n">
        <v>-0.0026572396</v>
      </c>
      <c r="AGF610" s="70" t="n">
        <v>0.0008896785</v>
      </c>
      <c r="AGG610" s="70" t="n">
        <v>0.0008985437</v>
      </c>
      <c r="AGH610" s="70" t="n">
        <v>0.0020483665</v>
      </c>
      <c r="AGI610" s="70" t="n">
        <v>-0.0013702499</v>
      </c>
      <c r="AGJ610" s="70" t="n">
        <v>-0.0018867207</v>
      </c>
      <c r="AGK610" s="70" t="n">
        <v>-0.0019134314</v>
      </c>
      <c r="AGL610" s="70" t="n">
        <v>-0.00013516868</v>
      </c>
      <c r="AGM610" s="70" t="n">
        <v>-0.0010382949</v>
      </c>
      <c r="AGN610" s="70" t="n">
        <v>0.0037429372</v>
      </c>
      <c r="AGO610" s="70" t="n">
        <v>-0.0018114906</v>
      </c>
      <c r="AGP610" s="70" t="n">
        <v>-0.002532049</v>
      </c>
      <c r="AGQ610" s="70" t="n">
        <v>-0.0022142157</v>
      </c>
      <c r="AGR610" s="70" t="n">
        <v>0.002847243</v>
      </c>
      <c r="AGS610" s="70" t="n">
        <v>0.0017869823</v>
      </c>
      <c r="AGT610" s="70" t="n">
        <v>0.0020375892</v>
      </c>
      <c r="AGU610" s="70" t="n">
        <v>-0.000959263</v>
      </c>
      <c r="AGV610" s="70" t="n">
        <v>0.0010952462</v>
      </c>
      <c r="AGW610" s="70" t="n">
        <v>0.00058994256</v>
      </c>
      <c r="AGX610" s="70" t="n">
        <v>-0.00015698741</v>
      </c>
      <c r="AGY610" s="70" t="n">
        <v>0.00078643434</v>
      </c>
      <c r="AGZ610" s="70" t="n">
        <v>0.0002370829</v>
      </c>
      <c r="AHA610" s="70" t="n">
        <v>-0.00038046925</v>
      </c>
      <c r="AHB610" s="70" t="n">
        <v>-0.002045771</v>
      </c>
      <c r="AHC610" s="70" t="n">
        <v>-0.0017437116</v>
      </c>
      <c r="AHD610" s="71" t="n">
        <v>1.1588359e-05</v>
      </c>
      <c r="AHE610" s="70" t="n">
        <v>0.0017696032</v>
      </c>
      <c r="AHF610" s="70" t="n">
        <v>-0.00013195843</v>
      </c>
      <c r="AHG610" s="70" t="n">
        <v>-0.0021509822</v>
      </c>
      <c r="AHH610" s="70" t="n">
        <v>-0.00011321681</v>
      </c>
      <c r="AHI610" s="70" t="n">
        <v>-0.0019531788</v>
      </c>
      <c r="AHJ610" s="70" t="n">
        <v>0.0007007994</v>
      </c>
      <c r="AHK610" s="70" t="n">
        <v>0.0005560932</v>
      </c>
      <c r="AHL610" s="70" t="n">
        <v>-0.00031110193</v>
      </c>
      <c r="AHM610" s="70" t="n">
        <v>-0.0016849613</v>
      </c>
      <c r="AHN610" s="70" t="n">
        <v>0.0014106205</v>
      </c>
      <c r="AHO610" s="70" t="n">
        <v>-0.00080642616</v>
      </c>
      <c r="AHP610" s="70" t="n">
        <v>0.0006525945</v>
      </c>
      <c r="AHQ610" s="70" t="n">
        <v>-0.0020702295</v>
      </c>
      <c r="AHR610" s="70" t="n">
        <v>0.0015557432</v>
      </c>
      <c r="AHS610" s="70" t="n">
        <v>0.000533129</v>
      </c>
      <c r="AHT610" s="70" t="n">
        <v>0.00030329177</v>
      </c>
      <c r="AHU610" s="70" t="n">
        <v>0.0029384277</v>
      </c>
      <c r="AHV610" s="70" t="n">
        <v>0.00047603482</v>
      </c>
      <c r="AHW610" s="70" t="n">
        <v>-0.0028665948</v>
      </c>
      <c r="AHX610" s="70" t="n">
        <v>0.0021944856</v>
      </c>
      <c r="AHY610" s="70" t="n">
        <v>-0.002820164</v>
      </c>
      <c r="AHZ610" s="70" t="n">
        <v>0.00054527004</v>
      </c>
      <c r="AIA610" s="70" t="n">
        <v>0.00083145086</v>
      </c>
      <c r="AIB610" s="70" t="n">
        <v>0.0033816316</v>
      </c>
      <c r="AIC610" s="70" t="n">
        <v>0.0011467997</v>
      </c>
      <c r="AID610" s="70" t="n">
        <v>0.0015199922</v>
      </c>
    </row>
    <row r="611">
      <c r="B611" s="13" t="n"/>
      <c r="C611" s="13" t="n"/>
      <c r="ADG611" s="70" t="n">
        <v>0.0029968154</v>
      </c>
      <c r="ADH611" s="70" t="n">
        <v>-0.0014123176</v>
      </c>
      <c r="ADI611" s="70" t="n">
        <v>0.0026134092</v>
      </c>
      <c r="ADJ611" s="70" t="n">
        <v>0.0005793038</v>
      </c>
      <c r="ADK611" s="70" t="n">
        <v>-0.0014326823</v>
      </c>
      <c r="ADL611" s="70" t="n">
        <v>-0.0021798338</v>
      </c>
      <c r="ADM611" s="70" t="n">
        <v>0.0023132784</v>
      </c>
      <c r="ADN611" s="70" t="n">
        <v>0.0021727819</v>
      </c>
      <c r="ADO611" s="70" t="n">
        <v>0.0020436149</v>
      </c>
      <c r="ADP611" s="70" t="n">
        <v>0.0008205</v>
      </c>
      <c r="ADQ611" s="70" t="n">
        <v>-0.0019953705</v>
      </c>
      <c r="ADR611" s="70" t="n">
        <v>-0.0011828637</v>
      </c>
      <c r="ADS611" s="71" t="n">
        <v>8.944590999999999e-06</v>
      </c>
      <c r="ADT611" s="70" t="n">
        <v>-0.0027614473</v>
      </c>
      <c r="ADU611" s="70" t="n">
        <v>0.0012818218</v>
      </c>
      <c r="ADV611" s="70" t="n">
        <v>-0.00245305</v>
      </c>
      <c r="ADW611" s="70" t="n">
        <v>0.00047570743</v>
      </c>
      <c r="ADX611" s="70" t="n">
        <v>-0.0011298725</v>
      </c>
      <c r="ADY611" s="70" t="n">
        <v>-0.002398062</v>
      </c>
      <c r="ADZ611" s="70" t="n">
        <v>0.00067274907</v>
      </c>
      <c r="AEA611" s="70" t="n">
        <v>-0.00076107506</v>
      </c>
      <c r="AEB611" s="70" t="n">
        <v>-0.0019872023</v>
      </c>
      <c r="AEC611" s="70" t="n">
        <v>0.00030913725</v>
      </c>
      <c r="AED611" s="70" t="n">
        <v>0.0011817542</v>
      </c>
      <c r="AEE611" s="70" t="n">
        <v>-0.0018562502</v>
      </c>
      <c r="AEF611" s="70" t="n">
        <v>0.0009770792999999999</v>
      </c>
      <c r="AEG611" s="70" t="n">
        <v>-0.0016019265</v>
      </c>
      <c r="AEH611" s="70" t="n">
        <v>-0.0015388993</v>
      </c>
      <c r="AEI611" s="70" t="n">
        <v>0.0020717378</v>
      </c>
      <c r="AEJ611" s="70" t="n">
        <v>0.0003112525</v>
      </c>
      <c r="AEK611" s="70" t="n">
        <v>-0.00019066098</v>
      </c>
      <c r="AEL611" s="70" t="n">
        <v>0.0021568679</v>
      </c>
      <c r="AEM611" s="70" t="n">
        <v>0.0030595416</v>
      </c>
      <c r="AEN611" s="70" t="n">
        <v>-0.0011112139</v>
      </c>
      <c r="AEO611" s="70" t="n">
        <v>-0.00331676</v>
      </c>
      <c r="AEP611" s="70" t="n">
        <v>-0.0004745605</v>
      </c>
      <c r="AEQ611" s="70" t="n">
        <v>0.0012672048</v>
      </c>
      <c r="AER611" s="70" t="n">
        <v>0.0002481022</v>
      </c>
      <c r="AES611" s="71" t="n">
        <v>6.645889e-05</v>
      </c>
      <c r="AET611" s="71" t="n">
        <v>-8.6339605e-05</v>
      </c>
      <c r="AEU611" s="70" t="n">
        <v>0.0027136486</v>
      </c>
      <c r="AEV611" s="70" t="n">
        <v>0.003358407</v>
      </c>
      <c r="AEW611" s="70" t="n">
        <v>-0.002218377</v>
      </c>
      <c r="AEX611" s="70" t="n">
        <v>0.00011982185</v>
      </c>
      <c r="AEY611" s="70" t="n">
        <v>-0.00018304824</v>
      </c>
      <c r="AEZ611" s="70" t="n">
        <v>0.0009322403</v>
      </c>
      <c r="AFA611" s="70" t="n">
        <v>0.0025096142</v>
      </c>
      <c r="AFB611" s="70" t="n">
        <v>-0.0007360997</v>
      </c>
      <c r="AFC611" s="70" t="n">
        <v>0.00015431146</v>
      </c>
      <c r="AFD611" s="70" t="n">
        <v>0.0030823841</v>
      </c>
      <c r="AFE611" s="70" t="n">
        <v>-0.0023833604</v>
      </c>
      <c r="AFF611" s="70" t="n">
        <v>0.0022440357</v>
      </c>
      <c r="AFG611" s="70" t="n">
        <v>0.0011571826</v>
      </c>
      <c r="AFH611" s="70" t="n">
        <v>-0.0017921841</v>
      </c>
      <c r="AFI611" s="70" t="n">
        <v>-0.0008756853</v>
      </c>
      <c r="AFJ611" s="70" t="n">
        <v>-0.0008274717</v>
      </c>
      <c r="AFK611" s="70" t="n">
        <v>-0.001290198</v>
      </c>
      <c r="AFL611" s="70" t="n">
        <v>-0.00024940283</v>
      </c>
      <c r="AFM611" s="70" t="n">
        <v>0.0022258575</v>
      </c>
      <c r="AFN611" s="70" t="n">
        <v>-0.0024335326</v>
      </c>
      <c r="AFO611" s="70" t="n">
        <v>-0.0016122905</v>
      </c>
      <c r="AFP611" s="70" t="n">
        <v>-0.0018154725</v>
      </c>
      <c r="AFQ611" s="70" t="n">
        <v>0.003280191</v>
      </c>
      <c r="AFR611" s="70" t="n">
        <v>0.00023050403</v>
      </c>
      <c r="AFS611" s="70" t="n">
        <v>-0.0030885355</v>
      </c>
      <c r="AFT611" s="70" t="n">
        <v>0.0021112668</v>
      </c>
      <c r="AFU611" s="70" t="n">
        <v>0.0032686119</v>
      </c>
      <c r="AFV611" s="70" t="n">
        <v>-0.0010949983</v>
      </c>
      <c r="AFW611" s="70" t="n">
        <v>-0.0014188917</v>
      </c>
      <c r="AFX611" s="70" t="n">
        <v>-0.0020856913</v>
      </c>
      <c r="AFY611" s="70" t="n">
        <v>-0.002201175</v>
      </c>
      <c r="AFZ611" s="70" t="n">
        <v>-0.0006930745</v>
      </c>
      <c r="AGA611" s="70" t="n">
        <v>-0.00093742524</v>
      </c>
      <c r="AGB611" s="70" t="n">
        <v>0.0032811488</v>
      </c>
      <c r="AGC611" s="70" t="n">
        <v>-0.0017607233</v>
      </c>
      <c r="AGD611" s="70" t="n">
        <v>0.000736386</v>
      </c>
      <c r="AGE611" s="70" t="n">
        <v>-0.003189104</v>
      </c>
      <c r="AGF611" s="70" t="n">
        <v>-0.0020872038</v>
      </c>
      <c r="AGG611" s="70" t="n">
        <v>0.0013015355</v>
      </c>
      <c r="AGH611" s="70" t="n">
        <v>-0.0028584746</v>
      </c>
      <c r="AGI611" s="70" t="n">
        <v>0.0017582367</v>
      </c>
      <c r="AGJ611" s="70" t="n">
        <v>-0.0039917054</v>
      </c>
      <c r="AGK611" s="70" t="n">
        <v>-0.0025058892</v>
      </c>
      <c r="AGL611" s="70" t="n">
        <v>0.0019314807</v>
      </c>
      <c r="AGM611" s="70" t="n">
        <v>0.003069107</v>
      </c>
      <c r="AGN611" s="70" t="n">
        <v>0.0034553448</v>
      </c>
      <c r="AGO611" s="70" t="n">
        <v>0.0019855716</v>
      </c>
      <c r="AGP611" s="70" t="n">
        <v>0.0031392921</v>
      </c>
      <c r="AGQ611" s="70" t="n">
        <v>0.0020753972</v>
      </c>
      <c r="AGR611" s="70" t="n">
        <v>-0.0026906903</v>
      </c>
      <c r="AGS611" s="70" t="n">
        <v>0.0027555374</v>
      </c>
      <c r="AGT611" s="70" t="n">
        <v>-0.0003832796</v>
      </c>
      <c r="AGU611" s="70" t="n">
        <v>-0.0001199531</v>
      </c>
      <c r="AGV611" s="70" t="n">
        <v>-0.0028404687</v>
      </c>
      <c r="AGW611" s="70" t="n">
        <v>0.0003160645</v>
      </c>
      <c r="AGX611" s="70" t="n">
        <v>0.001931142</v>
      </c>
      <c r="AGY611" s="70" t="n">
        <v>0.0015942435</v>
      </c>
      <c r="AGZ611" s="70" t="n">
        <v>-0.0013974444</v>
      </c>
      <c r="AHA611" s="70" t="n">
        <v>-0.0011147008</v>
      </c>
      <c r="AHB611" s="70" t="n">
        <v>0.0001576156</v>
      </c>
      <c r="AHC611" s="70" t="n">
        <v>-0.0014826395</v>
      </c>
      <c r="AHD611" s="70" t="n">
        <v>0.0009341821</v>
      </c>
      <c r="AHE611" s="70" t="n">
        <v>-0.0006905469</v>
      </c>
      <c r="AHF611" s="70" t="n">
        <v>-0.002468259</v>
      </c>
      <c r="AHG611" s="70" t="n">
        <v>-0.0010481084</v>
      </c>
      <c r="AHH611" s="70" t="n">
        <v>0.0008860238000000001</v>
      </c>
      <c r="AHI611" s="70" t="n">
        <v>-0.0011608035</v>
      </c>
      <c r="AHJ611" s="70" t="n">
        <v>-0.0028029312</v>
      </c>
      <c r="AHK611" s="70" t="n">
        <v>-0.00191955</v>
      </c>
      <c r="AHL611" s="70" t="n">
        <v>0.0028502797</v>
      </c>
      <c r="AHM611" s="70" t="n">
        <v>0.0022787682</v>
      </c>
      <c r="AHN611" s="70" t="n">
        <v>0.00040361597</v>
      </c>
      <c r="AHO611" s="70" t="n">
        <v>0.001985611</v>
      </c>
      <c r="AHP611" s="70" t="n">
        <v>-0.0017069486</v>
      </c>
      <c r="AHQ611" s="70" t="n">
        <v>-0.00037834892</v>
      </c>
      <c r="AHR611" s="70" t="n">
        <v>0.0004264212</v>
      </c>
      <c r="AHS611" s="70" t="n">
        <v>0.0022537627</v>
      </c>
      <c r="AHT611" s="70" t="n">
        <v>-0.0013451781</v>
      </c>
      <c r="AHU611" s="70" t="n">
        <v>-0.00012139595</v>
      </c>
      <c r="AHV611" s="70" t="n">
        <v>-0.0014772586</v>
      </c>
      <c r="AHW611" s="70" t="n">
        <v>0.0009292988700000001</v>
      </c>
      <c r="AHX611" s="70" t="n">
        <v>0.0007929067</v>
      </c>
      <c r="AHY611" s="70" t="n">
        <v>0.0021914751</v>
      </c>
      <c r="AHZ611" s="70" t="n">
        <v>0.0020196594</v>
      </c>
      <c r="AIA611" s="70" t="n">
        <v>-0.0022490586</v>
      </c>
      <c r="AIB611" s="70" t="n">
        <v>0.002718754</v>
      </c>
      <c r="AIC611" s="70" t="n">
        <v>-0.0008347335</v>
      </c>
      <c r="AID611" s="70" t="n">
        <v>0.0016166063</v>
      </c>
    </row>
    <row r="612">
      <c r="B612" s="13" t="n"/>
      <c r="C612" s="13" t="n"/>
      <c r="ADG612" s="70" t="n">
        <v>-0.0005497141</v>
      </c>
      <c r="ADH612" s="70" t="n">
        <v>0.0004080997</v>
      </c>
      <c r="ADI612" s="70" t="n">
        <v>0.001645758</v>
      </c>
      <c r="ADJ612" s="70" t="n">
        <v>-0.0030492581</v>
      </c>
      <c r="ADK612" s="70" t="n">
        <v>0.002609696</v>
      </c>
      <c r="ADL612" s="70" t="n">
        <v>0.00017762392</v>
      </c>
      <c r="ADM612" s="70" t="n">
        <v>-0.0012224914</v>
      </c>
      <c r="ADN612" s="70" t="n">
        <v>-0.0028578262</v>
      </c>
      <c r="ADO612" s="70" t="n">
        <v>0.0015854866</v>
      </c>
      <c r="ADP612" s="70" t="n">
        <v>-0.0030935057</v>
      </c>
      <c r="ADQ612" s="70" t="n">
        <v>-0.0001660737</v>
      </c>
      <c r="ADR612" s="70" t="n">
        <v>0.0007607941</v>
      </c>
      <c r="ADS612" s="70" t="n">
        <v>-0.0016274384</v>
      </c>
      <c r="ADT612" s="70" t="n">
        <v>-0.0022275911</v>
      </c>
      <c r="ADU612" s="70" t="n">
        <v>0.00014207598</v>
      </c>
      <c r="ADV612" s="70" t="n">
        <v>-0.0011305324</v>
      </c>
      <c r="ADW612" s="70" t="n">
        <v>-0.0015924982</v>
      </c>
      <c r="ADX612" s="70" t="n">
        <v>-0.0016793681</v>
      </c>
      <c r="ADY612" s="71" t="n">
        <v>2.095369e-05</v>
      </c>
      <c r="ADZ612" s="70" t="n">
        <v>-0.0021581708</v>
      </c>
      <c r="AEA612" s="70" t="n">
        <v>0.0028392961</v>
      </c>
      <c r="AEB612" s="70" t="n">
        <v>0.0027641307</v>
      </c>
      <c r="AEC612" s="70" t="n">
        <v>-0.0004488631</v>
      </c>
      <c r="AED612" s="70" t="n">
        <v>-0.0011261408</v>
      </c>
      <c r="AEE612" s="70" t="n">
        <v>0.002734589</v>
      </c>
      <c r="AEF612" s="71" t="n">
        <v>1.4714853e-05</v>
      </c>
      <c r="AEG612" s="70" t="n">
        <v>0.0020655787</v>
      </c>
      <c r="AEH612" s="70" t="n">
        <v>0.0016658985</v>
      </c>
      <c r="AEI612" s="70" t="n">
        <v>-0.0023648369</v>
      </c>
      <c r="AEJ612" s="70" t="n">
        <v>0.0022801952</v>
      </c>
      <c r="AEK612" s="70" t="n">
        <v>0.0008942949</v>
      </c>
      <c r="AEL612" s="70" t="n">
        <v>0.0011568898</v>
      </c>
      <c r="AEM612" s="70" t="n">
        <v>-0.001474654</v>
      </c>
      <c r="AEN612" s="70" t="n">
        <v>-0.003104939</v>
      </c>
      <c r="AEO612" s="70" t="n">
        <v>-0.001393202</v>
      </c>
      <c r="AEP612" s="70" t="n">
        <v>-0.0028002313</v>
      </c>
      <c r="AEQ612" s="70" t="n">
        <v>-0.00092358416</v>
      </c>
      <c r="AER612" s="70" t="n">
        <v>-0.0030570752</v>
      </c>
      <c r="AES612" s="70" t="n">
        <v>0.0012695612</v>
      </c>
      <c r="AET612" s="70" t="n">
        <v>-0.0030408956</v>
      </c>
      <c r="AEU612" s="70" t="n">
        <v>0.001290745</v>
      </c>
      <c r="AEV612" s="70" t="n">
        <v>0.00343313</v>
      </c>
      <c r="AEW612" s="70" t="n">
        <v>-0.0022500977</v>
      </c>
      <c r="AEX612" s="70" t="n">
        <v>-0.0006705898</v>
      </c>
      <c r="AEY612" s="70" t="n">
        <v>0.0016026632</v>
      </c>
      <c r="AEZ612" s="70" t="n">
        <v>0.002507046</v>
      </c>
      <c r="AFA612" s="70" t="n">
        <v>-0.0028828513</v>
      </c>
      <c r="AFB612" s="70" t="n">
        <v>-0.0024942465</v>
      </c>
      <c r="AFC612" s="70" t="n">
        <v>-0.0029405523</v>
      </c>
      <c r="AFD612" s="70" t="n">
        <v>0.00067243597</v>
      </c>
      <c r="AFE612" s="70" t="n">
        <v>-0.0025373152</v>
      </c>
      <c r="AFF612" s="70" t="n">
        <v>0.00041695518</v>
      </c>
      <c r="AFG612" s="70" t="n">
        <v>-0.0013779756</v>
      </c>
      <c r="AFH612" s="70" t="n">
        <v>0.0013382584</v>
      </c>
      <c r="AFI612" s="70" t="n">
        <v>0.0019712704</v>
      </c>
      <c r="AFJ612" s="70" t="n">
        <v>0.0020722225</v>
      </c>
      <c r="AFK612" s="70" t="n">
        <v>-0.0027254256</v>
      </c>
      <c r="AFL612" s="70" t="n">
        <v>0.0018732031</v>
      </c>
      <c r="AFM612" s="70" t="n">
        <v>-0.0003911772</v>
      </c>
      <c r="AFN612" s="70" t="n">
        <v>0.0021540406</v>
      </c>
      <c r="AFO612" s="70" t="n">
        <v>0.00042459628</v>
      </c>
      <c r="AFP612" s="70" t="n">
        <v>-0.00065880205</v>
      </c>
      <c r="AFQ612" s="70" t="n">
        <v>0.0017857207</v>
      </c>
      <c r="AFR612" s="70" t="n">
        <v>-0.0023840372</v>
      </c>
      <c r="AFS612" s="70" t="n">
        <v>-0.0038095645</v>
      </c>
      <c r="AFT612" s="70" t="n">
        <v>-0.0024661443</v>
      </c>
      <c r="AFU612" s="70" t="n">
        <v>0.0027016562</v>
      </c>
      <c r="AFV612" s="70" t="n">
        <v>0.0022558202</v>
      </c>
      <c r="AFW612" s="70" t="n">
        <v>0.0025031415</v>
      </c>
      <c r="AFX612" s="70" t="n">
        <v>0.001908282</v>
      </c>
      <c r="AFY612" s="70" t="n">
        <v>0.0024648833</v>
      </c>
      <c r="AFZ612" s="70" t="n">
        <v>0.001227626</v>
      </c>
      <c r="AGA612" s="70" t="n">
        <v>-0.0012319289</v>
      </c>
      <c r="AGB612" s="70" t="n">
        <v>0.0014986063</v>
      </c>
      <c r="AGC612" s="70" t="n">
        <v>-0.00029200746</v>
      </c>
      <c r="AGD612" s="70" t="n">
        <v>0.00016482985</v>
      </c>
      <c r="AGE612" s="70" t="n">
        <v>0.0013372849</v>
      </c>
      <c r="AGF612" s="70" t="n">
        <v>-0.002787694</v>
      </c>
      <c r="AGG612" s="70" t="n">
        <v>-0.0026428436</v>
      </c>
      <c r="AGH612" s="70" t="n">
        <v>0.0004294115</v>
      </c>
      <c r="AGI612" s="70" t="n">
        <v>-0.0025095912</v>
      </c>
      <c r="AGJ612" s="70" t="n">
        <v>-0.0019100073</v>
      </c>
      <c r="AGK612" s="70" t="n">
        <v>-0.0013355436</v>
      </c>
      <c r="AGL612" s="70" t="n">
        <v>0.00084036816</v>
      </c>
      <c r="AGM612" s="70" t="n">
        <v>-0.0021564362</v>
      </c>
      <c r="AGN612" s="70" t="n">
        <v>0.0018082975</v>
      </c>
      <c r="AGO612" s="70" t="n">
        <v>0.0027192659</v>
      </c>
      <c r="AGP612" s="70" t="n">
        <v>0.0021134627</v>
      </c>
      <c r="AGQ612" s="70" t="n">
        <v>0.002541339</v>
      </c>
      <c r="AGR612" s="70" t="n">
        <v>0.002742601</v>
      </c>
      <c r="AGS612" s="70" t="n">
        <v>-0.0001795337</v>
      </c>
      <c r="AGT612" s="70" t="n">
        <v>0.0012063002</v>
      </c>
      <c r="AGU612" s="71" t="n">
        <v>4.61847e-05</v>
      </c>
      <c r="AGV612" s="70" t="n">
        <v>-0.001214455</v>
      </c>
      <c r="AGW612" s="70" t="n">
        <v>0.0014516547</v>
      </c>
      <c r="AGX612" s="70" t="n">
        <v>-0.0010104883</v>
      </c>
      <c r="AGY612" s="70" t="n">
        <v>-0.0025142885</v>
      </c>
      <c r="AGZ612" s="70" t="n">
        <v>0.001308669</v>
      </c>
      <c r="AHA612" s="71" t="n">
        <v>-3.066726e-05</v>
      </c>
      <c r="AHB612" s="70" t="n">
        <v>-0.0009353286</v>
      </c>
      <c r="AHC612" s="70" t="n">
        <v>0.0015058074</v>
      </c>
      <c r="AHD612" s="70" t="n">
        <v>-0.0028858639</v>
      </c>
      <c r="AHE612" s="70" t="n">
        <v>0.00233369</v>
      </c>
      <c r="AHF612" s="70" t="n">
        <v>-0.0010884979</v>
      </c>
      <c r="AHG612" s="70" t="n">
        <v>0.0018661153</v>
      </c>
      <c r="AHH612" s="70" t="n">
        <v>-0.00056624296</v>
      </c>
      <c r="AHI612" s="70" t="n">
        <v>-0.00043059964</v>
      </c>
      <c r="AHJ612" s="70" t="n">
        <v>-0.0009954467999999999</v>
      </c>
      <c r="AHK612" s="70" t="n">
        <v>0.0009785460000000001</v>
      </c>
      <c r="AHL612" s="70" t="n">
        <v>-0.0031330609</v>
      </c>
      <c r="AHM612" s="70" t="n">
        <v>0.00028243332</v>
      </c>
      <c r="AHN612" s="70" t="n">
        <v>-0.002724231</v>
      </c>
      <c r="AHO612" s="70" t="n">
        <v>0.002527711</v>
      </c>
      <c r="AHP612" s="70" t="n">
        <v>-0.0007034681</v>
      </c>
      <c r="AHQ612" s="70" t="n">
        <v>-0.0007855888</v>
      </c>
      <c r="AHR612" s="70" t="n">
        <v>0.0008963634</v>
      </c>
      <c r="AHS612" s="70" t="n">
        <v>0.0019178739</v>
      </c>
      <c r="AHT612" s="70" t="n">
        <v>0.0013872817</v>
      </c>
      <c r="AHU612" s="70" t="n">
        <v>-0.0009620493</v>
      </c>
      <c r="AHV612" s="70" t="n">
        <v>0.0012275255</v>
      </c>
      <c r="AHW612" s="70" t="n">
        <v>-0.002759957</v>
      </c>
      <c r="AHX612" s="70" t="n">
        <v>0.0021162292</v>
      </c>
      <c r="AHY612" s="70" t="n">
        <v>-0.00024981576</v>
      </c>
      <c r="AHZ612" s="70" t="n">
        <v>-0.0005807852</v>
      </c>
      <c r="AIA612" s="70" t="n">
        <v>0.0020626204</v>
      </c>
      <c r="AIB612" s="70" t="n">
        <v>-0.0007393733</v>
      </c>
      <c r="AIC612" s="70" t="n">
        <v>0.0034408115</v>
      </c>
      <c r="AID612" s="70" t="n">
        <v>0.0007086448</v>
      </c>
    </row>
    <row r="613">
      <c r="B613" s="13" t="n"/>
      <c r="C613" s="13" t="n"/>
      <c r="ADG613" s="70" t="n">
        <v>0.0016068964</v>
      </c>
      <c r="ADH613" s="70" t="n">
        <v>-0.0016156718</v>
      </c>
      <c r="ADI613" s="70" t="n">
        <v>0.0015738349</v>
      </c>
      <c r="ADJ613" s="70" t="n">
        <v>-0.002229696</v>
      </c>
      <c r="ADK613" s="70" t="n">
        <v>0.0017814009</v>
      </c>
      <c r="ADL613" s="70" t="n">
        <v>-0.002233475</v>
      </c>
      <c r="ADM613" s="70" t="n">
        <v>-0.0004661198</v>
      </c>
      <c r="ADN613" s="70" t="n">
        <v>-0.00066263194</v>
      </c>
      <c r="ADO613" s="70" t="n">
        <v>0.0021385942</v>
      </c>
      <c r="ADP613" s="70" t="n">
        <v>0.0006757712</v>
      </c>
      <c r="ADQ613" s="70" t="n">
        <v>0.0017674507</v>
      </c>
      <c r="ADR613" s="70" t="n">
        <v>-0.0010642662</v>
      </c>
      <c r="ADS613" s="70" t="n">
        <v>-0.0012850675</v>
      </c>
      <c r="ADT613" s="70" t="n">
        <v>-0.00069937576</v>
      </c>
      <c r="ADU613" s="70" t="n">
        <v>-0.0029100054</v>
      </c>
      <c r="ADV613" s="70" t="n">
        <v>0.002011891</v>
      </c>
      <c r="ADW613" s="70" t="n">
        <v>-0.00041672526</v>
      </c>
      <c r="ADX613" s="70" t="n">
        <v>-0.0024903158</v>
      </c>
      <c r="ADY613" s="70" t="n">
        <v>0.002595959</v>
      </c>
      <c r="ADZ613" s="70" t="n">
        <v>0.0030608198</v>
      </c>
      <c r="AEA613" s="70" t="n">
        <v>0.0009829069000000001</v>
      </c>
      <c r="AEB613" s="71" t="n">
        <v>1.006663e-05</v>
      </c>
      <c r="AEC613" s="71" t="n">
        <v>-6.179963e-05</v>
      </c>
      <c r="AED613" s="70" t="n">
        <v>-0.0013252235</v>
      </c>
      <c r="AEE613" s="70" t="n">
        <v>0.0014952058</v>
      </c>
      <c r="AEF613" s="70" t="n">
        <v>-0.000535146</v>
      </c>
      <c r="AEG613" s="70" t="n">
        <v>-0.0030578307</v>
      </c>
      <c r="AEH613" s="70" t="n">
        <v>-0.0027048334</v>
      </c>
      <c r="AEI613" s="70" t="n">
        <v>0.00085081795</v>
      </c>
      <c r="AEJ613" s="70" t="n">
        <v>-0.0011348485</v>
      </c>
      <c r="AEK613" s="70" t="n">
        <v>-0.0015341123</v>
      </c>
      <c r="AEL613" s="70" t="n">
        <v>0.0003264657</v>
      </c>
      <c r="AEM613" s="70" t="n">
        <v>-0.0012344832</v>
      </c>
      <c r="AEN613" s="70" t="n">
        <v>-0.0026599606</v>
      </c>
      <c r="AEO613" s="70" t="n">
        <v>-0.0021621739</v>
      </c>
      <c r="AEP613" s="70" t="n">
        <v>0.0009840432000000001</v>
      </c>
      <c r="AEQ613" s="70" t="n">
        <v>0.0015464346</v>
      </c>
      <c r="AER613" s="70" t="n">
        <v>0.0018232396</v>
      </c>
      <c r="AES613" s="70" t="n">
        <v>-0.00088192464</v>
      </c>
      <c r="AET613" s="70" t="n">
        <v>0.0022686813</v>
      </c>
      <c r="AEU613" s="70" t="n">
        <v>-0.0026329234</v>
      </c>
      <c r="AEV613" s="70" t="n">
        <v>0.001474692</v>
      </c>
      <c r="AEW613" s="70" t="n">
        <v>0.001215292</v>
      </c>
      <c r="AEX613" s="70" t="n">
        <v>-0.0025759167</v>
      </c>
      <c r="AEY613" s="70" t="n">
        <v>-0.0012347227</v>
      </c>
      <c r="AEZ613" s="70" t="n">
        <v>0.003713863</v>
      </c>
      <c r="AFA613" s="70" t="n">
        <v>0.0018380868</v>
      </c>
      <c r="AFB613" s="70" t="n">
        <v>-0.0027617945</v>
      </c>
      <c r="AFC613" s="70" t="n">
        <v>-0.00026063164</v>
      </c>
      <c r="AFD613" s="70" t="n">
        <v>0.0010263571</v>
      </c>
      <c r="AFE613" s="70" t="n">
        <v>0.003068229</v>
      </c>
      <c r="AFF613" s="70" t="n">
        <v>0.0012484958</v>
      </c>
      <c r="AFG613" s="70" t="n">
        <v>0.0007622</v>
      </c>
      <c r="AFH613" s="70" t="n">
        <v>0.0030368862</v>
      </c>
      <c r="AFI613" s="70" t="n">
        <v>0.0011578987</v>
      </c>
      <c r="AFJ613" s="70" t="n">
        <v>0.0029736247</v>
      </c>
      <c r="AFK613" s="70" t="n">
        <v>-0.00010364782</v>
      </c>
      <c r="AFL613" s="70" t="n">
        <v>0.0007064129</v>
      </c>
      <c r="AFM613" s="71" t="n">
        <v>-5.313979e-05</v>
      </c>
      <c r="AFN613" s="70" t="n">
        <v>0.00013063301</v>
      </c>
      <c r="AFO613" s="70" t="n">
        <v>-0.0015414252</v>
      </c>
      <c r="AFP613" s="70" t="n">
        <v>0.0020636749</v>
      </c>
      <c r="AFQ613" s="70" t="n">
        <v>-0.0012306068</v>
      </c>
      <c r="AFR613" s="70" t="n">
        <v>-0.0026268065</v>
      </c>
      <c r="AFS613" s="70" t="n">
        <v>0.00033408485</v>
      </c>
      <c r="AFT613" s="70" t="n">
        <v>0.00034861785</v>
      </c>
      <c r="AFU613" s="70" t="n">
        <v>-0.0011310099</v>
      </c>
      <c r="AFV613" s="70" t="n">
        <v>0.0021310388</v>
      </c>
      <c r="AFW613" s="70" t="n">
        <v>-0.0009929714</v>
      </c>
      <c r="AFX613" s="70" t="n">
        <v>-0.003085193</v>
      </c>
      <c r="AFY613" s="70" t="n">
        <v>-0.0034975514</v>
      </c>
      <c r="AFZ613" s="70" t="n">
        <v>0.0035346264</v>
      </c>
      <c r="AGA613" s="71" t="n">
        <v>-1.22056545e-05</v>
      </c>
      <c r="AGB613" s="70" t="n">
        <v>-0.0012104061</v>
      </c>
      <c r="AGC613" s="70" t="n">
        <v>0.00084911706</v>
      </c>
      <c r="AGD613" s="70" t="n">
        <v>0.0007469719</v>
      </c>
      <c r="AGE613" s="70" t="n">
        <v>0.0030770786</v>
      </c>
      <c r="AGF613" s="70" t="n">
        <v>0.0024860366</v>
      </c>
      <c r="AGG613" s="70" t="n">
        <v>-0.0010827397</v>
      </c>
      <c r="AGH613" s="70" t="n">
        <v>0.0007005478</v>
      </c>
      <c r="AGI613" s="70" t="n">
        <v>-0.0014120488</v>
      </c>
      <c r="AGJ613" s="70" t="n">
        <v>-0.0018158597</v>
      </c>
      <c r="AGK613" s="70" t="n">
        <v>-0.0009377226</v>
      </c>
      <c r="AGL613" s="70" t="n">
        <v>0.0009940400000000001</v>
      </c>
      <c r="AGM613" s="70" t="n">
        <v>0.00024507026</v>
      </c>
      <c r="AGN613" s="70" t="n">
        <v>0.0018409363</v>
      </c>
      <c r="AGO613" s="70" t="n">
        <v>-0.0021826394</v>
      </c>
      <c r="AGP613" s="70" t="n">
        <v>-0.00047420614</v>
      </c>
      <c r="AGQ613" s="70" t="n">
        <v>0.0023495108</v>
      </c>
      <c r="AGR613" s="70" t="n">
        <v>-0.0031740486</v>
      </c>
      <c r="AGS613" s="70" t="n">
        <v>0.0014082473</v>
      </c>
      <c r="AGT613" s="70" t="n">
        <v>0.0011584982</v>
      </c>
      <c r="AGU613" s="70" t="n">
        <v>-0.0006837197599999999</v>
      </c>
      <c r="AGV613" s="70" t="n">
        <v>0.0025754587</v>
      </c>
      <c r="AGW613" s="70" t="n">
        <v>0.0015835924</v>
      </c>
      <c r="AGX613" s="70" t="n">
        <v>0.0010678596</v>
      </c>
      <c r="AGY613" s="70" t="n">
        <v>-0.0018174065</v>
      </c>
      <c r="AGZ613" s="70" t="n">
        <v>0.0012389336</v>
      </c>
      <c r="AHA613" s="70" t="n">
        <v>0.0030884908</v>
      </c>
      <c r="AHB613" s="70" t="n">
        <v>0.0015696014</v>
      </c>
      <c r="AHC613" s="70" t="n">
        <v>-0.0002162305</v>
      </c>
      <c r="AHD613" s="70" t="n">
        <v>0.00094735663</v>
      </c>
      <c r="AHE613" s="70" t="n">
        <v>0.003332276</v>
      </c>
      <c r="AHF613" s="70" t="n">
        <v>-0.0034917477</v>
      </c>
      <c r="AHG613" s="70" t="n">
        <v>0.00066743273</v>
      </c>
      <c r="AHH613" s="70" t="n">
        <v>0.0015027671</v>
      </c>
      <c r="AHI613" s="70" t="n">
        <v>0.00096329616</v>
      </c>
      <c r="AHJ613" s="70" t="n">
        <v>-0.0021294246</v>
      </c>
      <c r="AHK613" s="70" t="n">
        <v>0.0013083868</v>
      </c>
      <c r="AHL613" s="70" t="n">
        <v>0.002576841</v>
      </c>
      <c r="AHM613" s="71" t="n">
        <v>8.369660999999999e-05</v>
      </c>
      <c r="AHN613" s="70" t="n">
        <v>-0.00071748695</v>
      </c>
      <c r="AHO613" s="70" t="n">
        <v>-0.0007872366</v>
      </c>
      <c r="AHP613" s="70" t="n">
        <v>-0.0011658665</v>
      </c>
      <c r="AHQ613" s="70" t="n">
        <v>0.0015254002</v>
      </c>
      <c r="AHR613" s="70" t="n">
        <v>0.00024281266</v>
      </c>
      <c r="AHS613" s="70" t="n">
        <v>-0.001810332</v>
      </c>
      <c r="AHT613" s="70" t="n">
        <v>-0.0019412758</v>
      </c>
      <c r="AHU613" s="70" t="n">
        <v>-0.0026419587</v>
      </c>
      <c r="AHV613" s="70" t="n">
        <v>0.0015825474</v>
      </c>
      <c r="AHW613" s="70" t="n">
        <v>-0.0011510383</v>
      </c>
      <c r="AHX613" s="70" t="n">
        <v>-0.0034787266</v>
      </c>
      <c r="AHY613" s="70" t="n">
        <v>-0.00096379704</v>
      </c>
      <c r="AHZ613" s="70" t="n">
        <v>0.0027461068</v>
      </c>
      <c r="AIA613" s="70" t="n">
        <v>-0.0018056402</v>
      </c>
      <c r="AIB613" s="70" t="n">
        <v>0.0009770052</v>
      </c>
      <c r="AIC613" s="70" t="n">
        <v>-0.00018095782</v>
      </c>
      <c r="AID613" s="70" t="n">
        <v>-0.00011079026</v>
      </c>
    </row>
    <row r="614">
      <c r="B614" s="13" t="n"/>
      <c r="C614" s="13" t="n"/>
      <c r="ADG614" s="70" t="n">
        <v>0.0009556679</v>
      </c>
      <c r="ADH614" s="70" t="n">
        <v>0.0001750306</v>
      </c>
      <c r="ADI614" s="70" t="n">
        <v>-0.0021320404</v>
      </c>
      <c r="ADJ614" s="70" t="n">
        <v>0.00039414366</v>
      </c>
      <c r="ADK614" s="70" t="n">
        <v>-0.0006029951</v>
      </c>
      <c r="ADL614" s="70" t="n">
        <v>-0.0018800311</v>
      </c>
      <c r="ADM614" s="70" t="n">
        <v>0.0027365503</v>
      </c>
      <c r="ADN614" s="70" t="n">
        <v>0.0011541154</v>
      </c>
      <c r="ADO614" s="70" t="n">
        <v>-0.001267932</v>
      </c>
      <c r="ADP614" s="70" t="n">
        <v>0.00017224667</v>
      </c>
      <c r="ADQ614" s="70" t="n">
        <v>0.0030910533</v>
      </c>
      <c r="ADR614" s="70" t="n">
        <v>-0.0011340204</v>
      </c>
      <c r="ADS614" s="70" t="n">
        <v>0.0032163074</v>
      </c>
      <c r="ADT614" s="70" t="n">
        <v>0.0011874068</v>
      </c>
      <c r="ADU614" s="70" t="n">
        <v>0.00032783492</v>
      </c>
      <c r="ADV614" s="70" t="n">
        <v>0.0030065228</v>
      </c>
      <c r="ADW614" s="70" t="n">
        <v>-0.00081815233</v>
      </c>
      <c r="ADX614" s="70" t="n">
        <v>-0.001222665</v>
      </c>
      <c r="ADY614" s="70" t="n">
        <v>-0.00083600584</v>
      </c>
      <c r="ADZ614" s="70" t="n">
        <v>0.0016375876</v>
      </c>
      <c r="AEA614" s="70" t="n">
        <v>-0.0009970828999999999</v>
      </c>
      <c r="AEB614" s="70" t="n">
        <v>-0.0019433751</v>
      </c>
      <c r="AEC614" s="70" t="n">
        <v>0.0012238257</v>
      </c>
      <c r="AED614" s="70" t="n">
        <v>-0.00163414</v>
      </c>
      <c r="AEE614" s="70" t="n">
        <v>-0.0030541602</v>
      </c>
      <c r="AEF614" s="70" t="n">
        <v>-0.0016119381</v>
      </c>
      <c r="AEG614" s="70" t="n">
        <v>0.0019677253</v>
      </c>
      <c r="AEH614" s="70" t="n">
        <v>0.002883321</v>
      </c>
      <c r="AEI614" s="70" t="n">
        <v>0.0011225201</v>
      </c>
      <c r="AEJ614" s="70" t="n">
        <v>-0.0010847237</v>
      </c>
      <c r="AEK614" s="71" t="n">
        <v>-4.5198165e-05</v>
      </c>
      <c r="AEL614" s="70" t="n">
        <v>-0.0019807923</v>
      </c>
      <c r="AEM614" s="70" t="n">
        <v>0.0024539556</v>
      </c>
      <c r="AEN614" s="70" t="n">
        <v>0.0010686297</v>
      </c>
      <c r="AEO614" s="70" t="n">
        <v>-0.0027678935</v>
      </c>
      <c r="AEP614" s="70" t="n">
        <v>-0.0014061275</v>
      </c>
      <c r="AEQ614" s="70" t="n">
        <v>-0.00033630678</v>
      </c>
      <c r="AER614" s="70" t="n">
        <v>0.0013956121</v>
      </c>
      <c r="AES614" s="70" t="n">
        <v>0.0018739424</v>
      </c>
      <c r="AET614" s="70" t="n">
        <v>-0.0027472905</v>
      </c>
      <c r="AEU614" s="70" t="n">
        <v>0.001756379</v>
      </c>
      <c r="AEV614" s="70" t="n">
        <v>-0.0025456536</v>
      </c>
      <c r="AEW614" s="70" t="n">
        <v>-0.0017093945</v>
      </c>
      <c r="AEX614" s="70" t="n">
        <v>-0.002856179</v>
      </c>
      <c r="AEY614" s="70" t="n">
        <v>-0.0026420923</v>
      </c>
      <c r="AEZ614" s="70" t="n">
        <v>-0.0023062709</v>
      </c>
      <c r="AFA614" s="70" t="n">
        <v>-0.0020349966</v>
      </c>
      <c r="AFB614" s="70" t="n">
        <v>0.0023677757</v>
      </c>
      <c r="AFC614" s="70" t="n">
        <v>-0.0017695897</v>
      </c>
      <c r="AFD614" s="71" t="n">
        <v>-9.0625384e-05</v>
      </c>
      <c r="AFE614" s="71" t="n">
        <v>-5.023474e-05</v>
      </c>
      <c r="AFF614" s="70" t="n">
        <v>0.003047202</v>
      </c>
      <c r="AFG614" s="70" t="n">
        <v>-0.0008718568</v>
      </c>
      <c r="AFH614" s="70" t="n">
        <v>-0.0010455186</v>
      </c>
      <c r="AFI614" s="70" t="n">
        <v>0.003024734</v>
      </c>
      <c r="AFJ614" s="70" t="n">
        <v>0.0007858535</v>
      </c>
      <c r="AFK614" s="70" t="n">
        <v>-0.0015302112</v>
      </c>
      <c r="AFL614" s="70" t="n">
        <v>-0.001731646</v>
      </c>
      <c r="AFM614" s="70" t="n">
        <v>-0.0032695655</v>
      </c>
      <c r="AFN614" s="70" t="n">
        <v>0.00028417868</v>
      </c>
      <c r="AFO614" s="70" t="n">
        <v>0.0010429766</v>
      </c>
      <c r="AFP614" s="70" t="n">
        <v>-0.00050643476</v>
      </c>
      <c r="AFQ614" s="70" t="n">
        <v>0.0025402757</v>
      </c>
      <c r="AFR614" s="70" t="n">
        <v>-0.00039923497</v>
      </c>
      <c r="AFS614" s="70" t="n">
        <v>-0.001579909</v>
      </c>
      <c r="AFT614" s="70" t="n">
        <v>-0.001562734</v>
      </c>
      <c r="AFU614" s="70" t="n">
        <v>-0.0014250682</v>
      </c>
      <c r="AFV614" s="70" t="n">
        <v>-0.0012463108</v>
      </c>
      <c r="AFW614" s="70" t="n">
        <v>0.0033412275</v>
      </c>
      <c r="AFX614" s="70" t="n">
        <v>-0.0010455728</v>
      </c>
      <c r="AFY614" s="70" t="n">
        <v>-0.00017972551</v>
      </c>
      <c r="AFZ614" s="70" t="n">
        <v>-0.00083490997</v>
      </c>
      <c r="AGA614" s="70" t="n">
        <v>-0.0019109459</v>
      </c>
      <c r="AGB614" s="70" t="n">
        <v>0.0013210825</v>
      </c>
      <c r="AGC614" s="70" t="n">
        <v>0.0005396008000000001</v>
      </c>
      <c r="AGD614" s="70" t="n">
        <v>-0.0021837451</v>
      </c>
      <c r="AGE614" s="70" t="n">
        <v>0.0023729578</v>
      </c>
      <c r="AGF614" s="70" t="n">
        <v>0.00017650874</v>
      </c>
      <c r="AGG614" s="70" t="n">
        <v>-0.0007776774</v>
      </c>
      <c r="AGH614" s="70" t="n">
        <v>0.0013810613</v>
      </c>
      <c r="AGI614" s="70" t="n">
        <v>-0.0028789153</v>
      </c>
      <c r="AGJ614" s="70" t="n">
        <v>-0.00085625483</v>
      </c>
      <c r="AGK614" s="70" t="n">
        <v>0.00024488725</v>
      </c>
      <c r="AGL614" s="70" t="n">
        <v>0.0018488484</v>
      </c>
      <c r="AGM614" s="70" t="n">
        <v>-0.00081974757</v>
      </c>
      <c r="AGN614" s="70" t="n">
        <v>0.0023609176</v>
      </c>
      <c r="AGO614" s="70" t="n">
        <v>0.001243878</v>
      </c>
      <c r="AGP614" s="70" t="n">
        <v>0.0017251673</v>
      </c>
      <c r="AGQ614" s="70" t="n">
        <v>0.0030724546</v>
      </c>
      <c r="AGR614" s="70" t="n">
        <v>0.002114455</v>
      </c>
      <c r="AGS614" s="70" t="n">
        <v>-0.0005298921</v>
      </c>
      <c r="AGT614" s="70" t="n">
        <v>0.00041045638</v>
      </c>
      <c r="AGU614" s="70" t="n">
        <v>0.0023517346</v>
      </c>
      <c r="AGV614" s="70" t="n">
        <v>0.00024169036</v>
      </c>
      <c r="AGW614" s="70" t="n">
        <v>0.0012724026</v>
      </c>
      <c r="AGX614" s="70" t="n">
        <v>-0.0018090102</v>
      </c>
      <c r="AGY614" s="70" t="n">
        <v>0.0020304979</v>
      </c>
      <c r="AGZ614" s="70" t="n">
        <v>0.0018062721</v>
      </c>
      <c r="AHA614" s="70" t="n">
        <v>0.0030918221</v>
      </c>
      <c r="AHB614" s="70" t="n">
        <v>0.0013722501</v>
      </c>
      <c r="AHC614" s="70" t="n">
        <v>0.0019060666</v>
      </c>
      <c r="AHD614" s="70" t="n">
        <v>-0.0024265354</v>
      </c>
      <c r="AHE614" s="70" t="n">
        <v>0.002154616</v>
      </c>
      <c r="AHF614" s="70" t="n">
        <v>0.0024936514</v>
      </c>
      <c r="AHG614" s="70" t="n">
        <v>0.0018039336</v>
      </c>
      <c r="AHH614" s="70" t="n">
        <v>0.0003936892</v>
      </c>
      <c r="AHI614" s="70" t="n">
        <v>0.0027441664</v>
      </c>
      <c r="AHJ614" s="70" t="n">
        <v>-0.003181</v>
      </c>
      <c r="AHK614" s="70" t="n">
        <v>-0.0034384222</v>
      </c>
      <c r="AHL614" s="70" t="n">
        <v>0.0029087649</v>
      </c>
      <c r="AHM614" s="70" t="n">
        <v>0.0003551816</v>
      </c>
      <c r="AHN614" s="70" t="n">
        <v>-0.0030882114</v>
      </c>
      <c r="AHO614" s="70" t="n">
        <v>-0.0009906476000000001</v>
      </c>
      <c r="AHP614" s="70" t="n">
        <v>0.0014611046</v>
      </c>
      <c r="AHQ614" s="70" t="n">
        <v>0.0016384595</v>
      </c>
      <c r="AHR614" s="70" t="n">
        <v>-0.0024158554</v>
      </c>
      <c r="AHS614" s="71" t="n">
        <v>3.0165791e-05</v>
      </c>
      <c r="AHT614" s="70" t="n">
        <v>0.0020948942</v>
      </c>
      <c r="AHU614" s="70" t="n">
        <v>0.0029733793</v>
      </c>
      <c r="AHV614" s="70" t="n">
        <v>0.0010691093</v>
      </c>
      <c r="AHW614" s="70" t="n">
        <v>0.0008739027</v>
      </c>
      <c r="AHX614" s="70" t="n">
        <v>-0.0004646983</v>
      </c>
      <c r="AHY614" s="70" t="n">
        <v>0.00028134108</v>
      </c>
      <c r="AHZ614" s="70" t="n">
        <v>-0.0020626667</v>
      </c>
      <c r="AIA614" s="70" t="n">
        <v>-0.0010559678</v>
      </c>
      <c r="AIB614" s="71" t="n">
        <v>4.2003452e-05</v>
      </c>
      <c r="AIC614" s="70" t="n">
        <v>-0.0012949421</v>
      </c>
      <c r="AID614" s="70" t="n">
        <v>-0.0011725492</v>
      </c>
    </row>
    <row r="615">
      <c r="B615" s="13" t="n"/>
      <c r="C615" s="13" t="n"/>
      <c r="ADG615" s="70" t="n">
        <v>0.0031182235</v>
      </c>
      <c r="ADH615" s="70" t="n">
        <v>-0.0028630963</v>
      </c>
      <c r="ADI615" s="70" t="n">
        <v>-0.0008646496</v>
      </c>
      <c r="ADJ615" s="70" t="n">
        <v>0.000507333</v>
      </c>
      <c r="ADK615" s="70" t="n">
        <v>-0.0013430171</v>
      </c>
      <c r="ADL615" s="70" t="n">
        <v>0.0011154319</v>
      </c>
      <c r="ADM615" s="70" t="n">
        <v>-0.0011429297</v>
      </c>
      <c r="ADN615" s="70" t="n">
        <v>0.0006919195</v>
      </c>
      <c r="ADO615" s="70" t="n">
        <v>0.0022452446</v>
      </c>
      <c r="ADP615" s="70" t="n">
        <v>0.0009691319</v>
      </c>
      <c r="ADQ615" s="70" t="n">
        <v>-0.002698344</v>
      </c>
      <c r="ADR615" s="70" t="n">
        <v>0.0021247687</v>
      </c>
      <c r="ADS615" s="70" t="n">
        <v>-0.0015604126</v>
      </c>
      <c r="ADT615" s="70" t="n">
        <v>0.0008665167</v>
      </c>
      <c r="ADU615" s="70" t="n">
        <v>0.0009673001</v>
      </c>
      <c r="ADV615" s="70" t="n">
        <v>0.0018961099</v>
      </c>
      <c r="ADW615" s="70" t="n">
        <v>0.00015025138</v>
      </c>
      <c r="ADX615" s="70" t="n">
        <v>-0.0006828251</v>
      </c>
      <c r="ADY615" s="70" t="n">
        <v>0.00020657918</v>
      </c>
      <c r="ADZ615" s="70" t="n">
        <v>0.00030525232</v>
      </c>
      <c r="AEA615" s="70" t="n">
        <v>0.002047012</v>
      </c>
      <c r="AEB615" s="70" t="n">
        <v>-0.0015976508</v>
      </c>
      <c r="AEC615" s="70" t="n">
        <v>0.0023525436</v>
      </c>
      <c r="AED615" s="70" t="n">
        <v>-0.0007948807</v>
      </c>
      <c r="AEE615" s="70" t="n">
        <v>0.0015646021</v>
      </c>
      <c r="AEF615" s="70" t="n">
        <v>-0.00087751856</v>
      </c>
      <c r="AEG615" s="70" t="n">
        <v>0.001304265</v>
      </c>
      <c r="AEH615" s="70" t="n">
        <v>0.0019414813</v>
      </c>
      <c r="AEI615" s="70" t="n">
        <v>0.00044421817</v>
      </c>
      <c r="AEJ615" s="70" t="n">
        <v>0.000804321</v>
      </c>
      <c r="AEK615" s="70" t="n">
        <v>0.0014529391</v>
      </c>
      <c r="AEL615" s="70" t="n">
        <v>0.0011509809</v>
      </c>
      <c r="AEM615" s="70" t="n">
        <v>0.0014343556</v>
      </c>
      <c r="AEN615" s="70" t="n">
        <v>0.002220022</v>
      </c>
      <c r="AEO615" s="70" t="n">
        <v>-0.0018456471</v>
      </c>
      <c r="AEP615" s="70" t="n">
        <v>-0.0021192024</v>
      </c>
      <c r="AEQ615" s="70" t="n">
        <v>0.0026164567</v>
      </c>
      <c r="AER615" s="70" t="n">
        <v>0.0019084245</v>
      </c>
      <c r="AES615" s="70" t="n">
        <v>0.00016635368</v>
      </c>
      <c r="AET615" s="70" t="n">
        <v>-0.0032821673</v>
      </c>
      <c r="AEU615" s="70" t="n">
        <v>0.002030128</v>
      </c>
      <c r="AEV615" s="70" t="n">
        <v>0.0016730656</v>
      </c>
      <c r="AEW615" s="70" t="n">
        <v>0.0028227975</v>
      </c>
      <c r="AEX615" s="70" t="n">
        <v>-0.0029817289</v>
      </c>
      <c r="AEY615" s="70" t="n">
        <v>-0.002913783</v>
      </c>
      <c r="AEZ615" s="70" t="n">
        <v>0.0004447097</v>
      </c>
      <c r="AFA615" s="70" t="n">
        <v>0.0023620848</v>
      </c>
      <c r="AFB615" s="70" t="n">
        <v>0.003095481</v>
      </c>
      <c r="AFC615" s="70" t="n">
        <v>-0.0013323961</v>
      </c>
      <c r="AFD615" s="70" t="n">
        <v>-0.0029159123</v>
      </c>
      <c r="AFE615" s="70" t="n">
        <v>-0.0019045846</v>
      </c>
      <c r="AFF615" s="70" t="n">
        <v>0.0023405526</v>
      </c>
      <c r="AFG615" s="70" t="n">
        <v>-0.00022819282</v>
      </c>
      <c r="AFH615" s="70" t="n">
        <v>0.0025045997</v>
      </c>
      <c r="AFI615" s="70" t="n">
        <v>-0.00029666148</v>
      </c>
      <c r="AFJ615" s="70" t="n">
        <v>-0.0027051028</v>
      </c>
      <c r="AFK615" s="70" t="n">
        <v>0.00057353935</v>
      </c>
      <c r="AFL615" s="70" t="n">
        <v>-0.0005950177</v>
      </c>
      <c r="AFM615" s="70" t="n">
        <v>-0.0004107106</v>
      </c>
      <c r="AFN615" s="70" t="n">
        <v>0.002824197</v>
      </c>
      <c r="AFO615" s="70" t="n">
        <v>-0.00046745784</v>
      </c>
      <c r="AFP615" s="70" t="n">
        <v>0.001680252</v>
      </c>
      <c r="AFQ615" s="70" t="n">
        <v>-0.0027200582</v>
      </c>
      <c r="AFR615" s="70" t="n">
        <v>-0.0002583524</v>
      </c>
      <c r="AFS615" s="70" t="n">
        <v>0.0002789728</v>
      </c>
      <c r="AFT615" s="70" t="n">
        <v>-0.0024445897</v>
      </c>
      <c r="AFU615" s="70" t="n">
        <v>-0.0011812621</v>
      </c>
      <c r="AFV615" s="70" t="n">
        <v>0.0014822843</v>
      </c>
      <c r="AFW615" s="70" t="n">
        <v>-0.0018855308</v>
      </c>
      <c r="AFX615" s="70" t="n">
        <v>-0.0024050176</v>
      </c>
      <c r="AFY615" s="70" t="n">
        <v>-0.0014966979</v>
      </c>
      <c r="AFZ615" s="70" t="n">
        <v>0.002559571</v>
      </c>
      <c r="AGA615" s="70" t="n">
        <v>0.0017936642</v>
      </c>
      <c r="AGB615" s="70" t="n">
        <v>0.0019814244</v>
      </c>
      <c r="AGC615" s="70" t="n">
        <v>-0.0009888359000000001</v>
      </c>
      <c r="AGD615" s="70" t="n">
        <v>-0.002230407</v>
      </c>
      <c r="AGE615" s="70" t="n">
        <v>-0.002969698</v>
      </c>
      <c r="AGF615" s="70" t="n">
        <v>0.00068404997</v>
      </c>
      <c r="AGG615" s="70" t="n">
        <v>0.0013893243</v>
      </c>
      <c r="AGH615" s="70" t="n">
        <v>-0.0009840062</v>
      </c>
      <c r="AGI615" s="71" t="n">
        <v>8.129447000000001e-06</v>
      </c>
      <c r="AGJ615" s="70" t="n">
        <v>-0.0017656251</v>
      </c>
      <c r="AGK615" s="70" t="n">
        <v>-0.0008616547999999999</v>
      </c>
      <c r="AGL615" s="70" t="n">
        <v>0.001532952</v>
      </c>
      <c r="AGM615" s="70" t="n">
        <v>0.0013769038</v>
      </c>
      <c r="AGN615" s="70" t="n">
        <v>-0.0029200555</v>
      </c>
      <c r="AGO615" s="70" t="n">
        <v>0.002800285</v>
      </c>
      <c r="AGP615" s="70" t="n">
        <v>-0.001443774</v>
      </c>
      <c r="AGQ615" s="70" t="n">
        <v>0.0026501059</v>
      </c>
      <c r="AGR615" s="71" t="n">
        <v>2.3367642e-05</v>
      </c>
      <c r="AGS615" s="70" t="n">
        <v>0.00018145851</v>
      </c>
      <c r="AGT615" s="70" t="n">
        <v>-0.0006193417000000001</v>
      </c>
      <c r="AGU615" s="70" t="n">
        <v>0.002679835</v>
      </c>
      <c r="AGV615" s="70" t="n">
        <v>-0.0018097989</v>
      </c>
      <c r="AGW615" s="70" t="n">
        <v>0.0007861748</v>
      </c>
      <c r="AGX615" s="70" t="n">
        <v>-0.0009942168000000001</v>
      </c>
      <c r="AGY615" s="70" t="n">
        <v>0.002632245</v>
      </c>
      <c r="AGZ615" s="70" t="n">
        <v>-0.001959019</v>
      </c>
      <c r="AHA615" s="70" t="n">
        <v>0.0014321773</v>
      </c>
      <c r="AHB615" s="70" t="n">
        <v>-0.00048429778</v>
      </c>
      <c r="AHC615" s="70" t="n">
        <v>0.0007323706</v>
      </c>
      <c r="AHD615" s="70" t="n">
        <v>-0.0023253136</v>
      </c>
      <c r="AHE615" s="70" t="n">
        <v>-0.0005977462</v>
      </c>
      <c r="AHF615" s="70" t="n">
        <v>-0.002710242</v>
      </c>
      <c r="AHG615" s="70" t="n">
        <v>0.0028864124</v>
      </c>
      <c r="AHH615" s="70" t="n">
        <v>-0.0019895989</v>
      </c>
      <c r="AHI615" s="70" t="n">
        <v>0.0031371526</v>
      </c>
      <c r="AHJ615" s="70" t="n">
        <v>-0.0008813717</v>
      </c>
      <c r="AHK615" s="70" t="n">
        <v>-0.002861029</v>
      </c>
      <c r="AHL615" s="70" t="n">
        <v>-0.0030639132</v>
      </c>
      <c r="AHM615" s="70" t="n">
        <v>0.00019994208</v>
      </c>
      <c r="AHN615" s="70" t="n">
        <v>0.0003104805</v>
      </c>
      <c r="AHO615" s="70" t="n">
        <v>0.00015944529</v>
      </c>
      <c r="AHP615" s="70" t="n">
        <v>-0.0027992444</v>
      </c>
      <c r="AHQ615" s="70" t="n">
        <v>-0.001035904</v>
      </c>
      <c r="AHR615" s="70" t="n">
        <v>-0.0010776204</v>
      </c>
      <c r="AHS615" s="70" t="n">
        <v>0.0014136448</v>
      </c>
      <c r="AHT615" s="70" t="n">
        <v>-0.0004642021</v>
      </c>
      <c r="AHU615" s="70" t="n">
        <v>0.00047220202</v>
      </c>
      <c r="AHV615" s="70" t="n">
        <v>-0.0011873262</v>
      </c>
      <c r="AHW615" s="70" t="n">
        <v>0.001426948</v>
      </c>
      <c r="AHX615" s="70" t="n">
        <v>-0.0030348548</v>
      </c>
      <c r="AHY615" s="70" t="n">
        <v>0.0030948026</v>
      </c>
      <c r="AHZ615" s="70" t="n">
        <v>0.0011269121</v>
      </c>
      <c r="AIA615" s="70" t="n">
        <v>-0.002236255</v>
      </c>
      <c r="AIB615" s="70" t="n">
        <v>0.0013511569</v>
      </c>
      <c r="AIC615" s="70" t="n">
        <v>0.0018886875</v>
      </c>
      <c r="AID615" s="70" t="n">
        <v>0.0016689213</v>
      </c>
    </row>
    <row r="616">
      <c r="B616" s="13" t="n"/>
      <c r="C616" s="13" t="n"/>
      <c r="ADG616" s="70" t="n">
        <v>-0.0014152048</v>
      </c>
      <c r="ADH616" s="70" t="n">
        <v>0.0029560842</v>
      </c>
      <c r="ADI616" s="70" t="n">
        <v>-0.0029229317</v>
      </c>
      <c r="ADJ616" s="70" t="n">
        <v>-0.0007655904</v>
      </c>
      <c r="ADK616" s="70" t="n">
        <v>-0.0024760263</v>
      </c>
      <c r="ADL616" s="70" t="n">
        <v>-0.0007270285</v>
      </c>
      <c r="ADM616" s="70" t="n">
        <v>-0.0027549868</v>
      </c>
      <c r="ADN616" s="70" t="n">
        <v>0.0008617113</v>
      </c>
      <c r="ADO616" s="70" t="n">
        <v>-0.0027477772</v>
      </c>
      <c r="ADP616" s="70" t="n">
        <v>0.0007196832399999999</v>
      </c>
      <c r="ADQ616" s="70" t="n">
        <v>-0.0016264645</v>
      </c>
      <c r="ADR616" s="70" t="n">
        <v>-0.0019620303</v>
      </c>
      <c r="ADS616" s="70" t="n">
        <v>-0.00087986205</v>
      </c>
      <c r="ADT616" s="70" t="n">
        <v>0.00089703756</v>
      </c>
      <c r="ADU616" s="70" t="n">
        <v>0.00050776254</v>
      </c>
      <c r="ADV616" s="70" t="n">
        <v>0.0011338545</v>
      </c>
      <c r="ADW616" s="70" t="n">
        <v>0.00267761</v>
      </c>
      <c r="ADX616" s="70" t="n">
        <v>-0.0018397627</v>
      </c>
      <c r="ADY616" s="70" t="n">
        <v>-0.0005281287</v>
      </c>
      <c r="ADZ616" s="70" t="n">
        <v>-0.0014745025</v>
      </c>
      <c r="AEA616" s="70" t="n">
        <v>0.0005541106</v>
      </c>
      <c r="AEB616" s="70" t="n">
        <v>-0.0012928752</v>
      </c>
      <c r="AEC616" s="70" t="n">
        <v>0.00041774267</v>
      </c>
      <c r="AED616" s="70" t="n">
        <v>0.00205474</v>
      </c>
      <c r="AEE616" s="70" t="n">
        <v>0.00032935533</v>
      </c>
      <c r="AEF616" s="70" t="n">
        <v>0.002179379</v>
      </c>
      <c r="AEG616" s="70" t="n">
        <v>0.00070076104</v>
      </c>
      <c r="AEH616" s="70" t="n">
        <v>0.0023464952</v>
      </c>
      <c r="AEI616" s="70" t="n">
        <v>0.002745763</v>
      </c>
      <c r="AEJ616" s="71" t="n">
        <v>6.674179e-05</v>
      </c>
      <c r="AEK616" s="70" t="n">
        <v>0.0018653965</v>
      </c>
      <c r="AEL616" s="70" t="n">
        <v>-0.00020477155</v>
      </c>
      <c r="AEM616" s="70" t="n">
        <v>0.0012930968</v>
      </c>
      <c r="AEN616" s="70" t="n">
        <v>-0.0029165284</v>
      </c>
      <c r="AEO616" s="70" t="n">
        <v>0.0029166383</v>
      </c>
      <c r="AEP616" s="70" t="n">
        <v>0.0024071408</v>
      </c>
      <c r="AEQ616" s="70" t="n">
        <v>0.002367946</v>
      </c>
      <c r="AER616" s="70" t="n">
        <v>-0.0014726233</v>
      </c>
      <c r="AES616" s="70" t="n">
        <v>-0.0015047103</v>
      </c>
      <c r="AET616" s="70" t="n">
        <v>-0.00065869204</v>
      </c>
      <c r="AEU616" s="70" t="n">
        <v>0.0023289097</v>
      </c>
      <c r="AEV616" s="70" t="n">
        <v>0.0022880011</v>
      </c>
      <c r="AEW616" s="70" t="n">
        <v>-0.0013495599</v>
      </c>
      <c r="AEX616" s="70" t="n">
        <v>0.0002866708</v>
      </c>
      <c r="AEY616" s="70" t="n">
        <v>-0.00013853934</v>
      </c>
      <c r="AEZ616" s="70" t="n">
        <v>0.0010447034</v>
      </c>
      <c r="AFA616" s="70" t="n">
        <v>-0.001775083</v>
      </c>
      <c r="AFB616" s="70" t="n">
        <v>-0.0026224365</v>
      </c>
      <c r="AFC616" s="70" t="n">
        <v>-0.0030388457</v>
      </c>
      <c r="AFD616" s="70" t="n">
        <v>-0.0007496984</v>
      </c>
      <c r="AFE616" s="70" t="n">
        <v>0.0028198217</v>
      </c>
      <c r="AFF616" s="70" t="n">
        <v>0.0011561213</v>
      </c>
      <c r="AFG616" s="70" t="n">
        <v>0.001557182</v>
      </c>
      <c r="AFH616" s="70" t="n">
        <v>0.0028971077</v>
      </c>
      <c r="AFI616" s="70" t="n">
        <v>-0.00046977607</v>
      </c>
      <c r="AFJ616" s="70" t="n">
        <v>-0.00013072955</v>
      </c>
      <c r="AFK616" s="70" t="n">
        <v>-0.00094612973</v>
      </c>
      <c r="AFL616" s="70" t="n">
        <v>-0.002060999</v>
      </c>
      <c r="AFM616" s="70" t="n">
        <v>0.001587143</v>
      </c>
      <c r="AFN616" s="70" t="n">
        <v>0.0025670284</v>
      </c>
      <c r="AFO616" s="70" t="n">
        <v>0.0019259342</v>
      </c>
      <c r="AFP616" s="70" t="n">
        <v>-0.002917582</v>
      </c>
      <c r="AFQ616" s="70" t="n">
        <v>-0.001248942</v>
      </c>
      <c r="AFR616" s="70" t="n">
        <v>0.0005598722</v>
      </c>
      <c r="AFS616" s="70" t="n">
        <v>-0.0011563865</v>
      </c>
      <c r="AFT616" s="70" t="n">
        <v>-0.00220888</v>
      </c>
      <c r="AFU616" s="70" t="n">
        <v>0.00025726404</v>
      </c>
      <c r="AFV616" s="70" t="n">
        <v>0.00012913778</v>
      </c>
      <c r="AFW616" s="70" t="n">
        <v>0.0013468564</v>
      </c>
      <c r="AFX616" s="70" t="n">
        <v>0.0031364975</v>
      </c>
      <c r="AFY616" s="70" t="n">
        <v>0.0008576817</v>
      </c>
      <c r="AFZ616" s="70" t="n">
        <v>-0.001069904</v>
      </c>
      <c r="AGA616" s="70" t="n">
        <v>0.0029043306</v>
      </c>
      <c r="AGB616" s="70" t="n">
        <v>0.00052208337</v>
      </c>
      <c r="AGC616" s="70" t="n">
        <v>0.0009565644000000001</v>
      </c>
      <c r="AGD616" s="70" t="n">
        <v>-0.0008166645</v>
      </c>
      <c r="AGE616" s="70" t="n">
        <v>-0.00030678613</v>
      </c>
      <c r="AGF616" s="70" t="n">
        <v>-0.00044179615</v>
      </c>
      <c r="AGG616" s="70" t="n">
        <v>0.0027772656</v>
      </c>
      <c r="AGH616" s="70" t="n">
        <v>0.0018869338</v>
      </c>
      <c r="AGI616" s="70" t="n">
        <v>-0.002631858</v>
      </c>
      <c r="AGJ616" s="70" t="n">
        <v>-0.001266229</v>
      </c>
      <c r="AGK616" s="70" t="n">
        <v>-0.002804049</v>
      </c>
      <c r="AGL616" s="70" t="n">
        <v>0.00014164062</v>
      </c>
      <c r="AGM616" s="70" t="n">
        <v>-0.0013930296</v>
      </c>
      <c r="AGN616" s="70" t="n">
        <v>-0.0026706792</v>
      </c>
      <c r="AGO616" s="70" t="n">
        <v>0.0017158554</v>
      </c>
      <c r="AGP616" s="70" t="n">
        <v>-0.002578908</v>
      </c>
      <c r="AGQ616" s="70" t="n">
        <v>-0.001419417</v>
      </c>
      <c r="AGR616" s="70" t="n">
        <v>0.0017029872</v>
      </c>
      <c r="AGS616" s="70" t="n">
        <v>0.000116261355</v>
      </c>
      <c r="AGT616" s="70" t="n">
        <v>0.0019129581</v>
      </c>
      <c r="AGU616" s="70" t="n">
        <v>-0.000536791</v>
      </c>
      <c r="AGV616" s="70" t="n">
        <v>0.0019938871</v>
      </c>
      <c r="AGW616" s="70" t="n">
        <v>0.00026564804</v>
      </c>
      <c r="AGX616" s="70" t="n">
        <v>-0.0025370924</v>
      </c>
      <c r="AGY616" s="70" t="n">
        <v>-0.00018003986</v>
      </c>
      <c r="AGZ616" s="70" t="n">
        <v>0.00037710025</v>
      </c>
      <c r="AHA616" s="70" t="n">
        <v>0.0007990049</v>
      </c>
      <c r="AHB616" s="70" t="n">
        <v>0.0026994844</v>
      </c>
      <c r="AHC616" s="70" t="n">
        <v>-0.002095452</v>
      </c>
      <c r="AHD616" s="70" t="n">
        <v>0.0006092607000000001</v>
      </c>
      <c r="AHE616" s="70" t="n">
        <v>0.0016198839</v>
      </c>
      <c r="AHF616" s="70" t="n">
        <v>0.002375804</v>
      </c>
      <c r="AHG616" s="70" t="n">
        <v>0.00013961215</v>
      </c>
      <c r="AHH616" s="70" t="n">
        <v>-0.0018626266</v>
      </c>
      <c r="AHI616" s="70" t="n">
        <v>0.002012366</v>
      </c>
      <c r="AHJ616" s="70" t="n">
        <v>0.0024463153</v>
      </c>
      <c r="AHK616" s="70" t="n">
        <v>-0.0025166504</v>
      </c>
      <c r="AHL616" s="70" t="n">
        <v>-0.0017128332</v>
      </c>
      <c r="AHM616" s="70" t="n">
        <v>0.002226554</v>
      </c>
      <c r="AHN616" s="70" t="n">
        <v>-0.0002235444</v>
      </c>
      <c r="AHO616" s="70" t="n">
        <v>-0.0020888112</v>
      </c>
      <c r="AHP616" s="70" t="n">
        <v>0.00089131366</v>
      </c>
      <c r="AHQ616" s="70" t="n">
        <v>-0.00025538405</v>
      </c>
      <c r="AHR616" s="70" t="n">
        <v>0.002893453</v>
      </c>
      <c r="AHS616" s="70" t="n">
        <v>-0.0017128723</v>
      </c>
      <c r="AHT616" s="70" t="n">
        <v>-0.00085893733</v>
      </c>
      <c r="AHU616" s="70" t="n">
        <v>-0.00210424</v>
      </c>
      <c r="AHV616" s="70" t="n">
        <v>-0.0027768256</v>
      </c>
      <c r="AHW616" s="70" t="n">
        <v>-0.001426273</v>
      </c>
      <c r="AHX616" s="70" t="n">
        <v>0.0019494958</v>
      </c>
      <c r="AHY616" s="70" t="n">
        <v>-0.0014669758</v>
      </c>
      <c r="AHZ616" s="70" t="n">
        <v>0.0012950622</v>
      </c>
      <c r="AIA616" s="70" t="n">
        <v>0.00016390382</v>
      </c>
      <c r="AIB616" s="70" t="n">
        <v>0.00011488534</v>
      </c>
      <c r="AIC616" s="70" t="n">
        <v>0.0018178582</v>
      </c>
      <c r="AID616" s="70" t="n">
        <v>0.000701283</v>
      </c>
    </row>
    <row r="617">
      <c r="B617" s="13" t="n"/>
      <c r="C617" s="13" t="n"/>
      <c r="ADG617" s="70" t="n">
        <v>-0.0021437607</v>
      </c>
      <c r="ADH617" s="70" t="n">
        <v>-0.0017617665</v>
      </c>
      <c r="ADI617" s="70" t="n">
        <v>0.00028952936</v>
      </c>
      <c r="ADJ617" s="70" t="n">
        <v>0.0021794317</v>
      </c>
      <c r="ADK617" s="70" t="n">
        <v>-0.0021915867</v>
      </c>
      <c r="ADL617" s="70" t="n">
        <v>-0.002482239</v>
      </c>
      <c r="ADM617" s="70" t="n">
        <v>0.00012101697</v>
      </c>
      <c r="ADN617" s="70" t="n">
        <v>-0.0019723147</v>
      </c>
      <c r="ADO617" s="70" t="n">
        <v>0.0031222636</v>
      </c>
      <c r="ADP617" s="70" t="n">
        <v>-0.0031357007</v>
      </c>
      <c r="ADQ617" s="70" t="n">
        <v>-0.0003147168</v>
      </c>
      <c r="ADR617" s="70" t="n">
        <v>-0.0021254527</v>
      </c>
      <c r="ADS617" s="70" t="n">
        <v>0.0011496008</v>
      </c>
      <c r="ADT617" s="70" t="n">
        <v>0.0008232138</v>
      </c>
      <c r="ADU617" s="70" t="n">
        <v>0.0019418657</v>
      </c>
      <c r="ADV617" s="70" t="n">
        <v>0.00039941605</v>
      </c>
      <c r="ADW617" s="70" t="n">
        <v>-0.0019584629</v>
      </c>
      <c r="ADX617" s="70" t="n">
        <v>-0.0028164093</v>
      </c>
      <c r="ADY617" s="70" t="n">
        <v>0.0014063745</v>
      </c>
      <c r="ADZ617" s="70" t="n">
        <v>-0.00037893944</v>
      </c>
      <c r="AEA617" s="70" t="n">
        <v>-0.0017514842</v>
      </c>
      <c r="AEB617" s="70" t="n">
        <v>-0.0015531582</v>
      </c>
      <c r="AEC617" s="70" t="n">
        <v>-0.0022088215</v>
      </c>
      <c r="AED617" s="70" t="n">
        <v>-0.0013653837</v>
      </c>
      <c r="AEE617" s="70" t="n">
        <v>0.0018462111</v>
      </c>
      <c r="AEF617" s="70" t="n">
        <v>0.0007661027</v>
      </c>
      <c r="AEG617" s="70" t="n">
        <v>0.0030768965</v>
      </c>
      <c r="AEH617" s="70" t="n">
        <v>0.00015413977</v>
      </c>
      <c r="AEI617" s="70" t="n">
        <v>0.00013782266</v>
      </c>
      <c r="AEJ617" s="70" t="n">
        <v>-0.0019474822</v>
      </c>
      <c r="AEK617" s="70" t="n">
        <v>0.0005451925</v>
      </c>
      <c r="AEL617" s="70" t="n">
        <v>0.0006833449</v>
      </c>
      <c r="AEM617" s="70" t="n">
        <v>-0.0018530184</v>
      </c>
      <c r="AEN617" s="70" t="n">
        <v>-0.0026005018</v>
      </c>
      <c r="AEO617" s="70" t="n">
        <v>-0.0008349147</v>
      </c>
      <c r="AEP617" s="70" t="n">
        <v>-0.0020740028</v>
      </c>
      <c r="AEQ617" s="71" t="n">
        <v>7.32339e-06</v>
      </c>
      <c r="AER617" s="70" t="n">
        <v>0.00015294268</v>
      </c>
      <c r="AES617" s="70" t="n">
        <v>0.0006674379</v>
      </c>
      <c r="AET617" s="70" t="n">
        <v>0.00064931577</v>
      </c>
      <c r="AEU617" s="70" t="n">
        <v>0.0010945236</v>
      </c>
      <c r="AEV617" s="70" t="n">
        <v>-0.0016977417</v>
      </c>
      <c r="AEW617" s="70" t="n">
        <v>0.0014549055</v>
      </c>
      <c r="AEX617" s="70" t="n">
        <v>0.0001587023</v>
      </c>
      <c r="AEY617" s="70" t="n">
        <v>-0.00039414407</v>
      </c>
      <c r="AEZ617" s="70" t="n">
        <v>0.0009418828</v>
      </c>
      <c r="AFA617" s="71" t="n">
        <v>7.431275e-06</v>
      </c>
      <c r="AFB617" s="70" t="n">
        <v>0.00016168461</v>
      </c>
      <c r="AFC617" s="70" t="n">
        <v>-0.0030158188</v>
      </c>
      <c r="AFD617" s="70" t="n">
        <v>0.001906933</v>
      </c>
      <c r="AFE617" s="70" t="n">
        <v>-0.0004820956</v>
      </c>
      <c r="AFF617" s="70" t="n">
        <v>0.00011276584</v>
      </c>
      <c r="AFG617" s="70" t="n">
        <v>-0.00069921394</v>
      </c>
      <c r="AFH617" s="70" t="n">
        <v>0.00033461445</v>
      </c>
      <c r="AFI617" s="70" t="n">
        <v>-0.0028087476</v>
      </c>
      <c r="AFJ617" s="70" t="n">
        <v>-0.00073081726</v>
      </c>
      <c r="AFK617" s="70" t="n">
        <v>0.0010555348</v>
      </c>
      <c r="AFL617" s="70" t="n">
        <v>0.0027641198</v>
      </c>
      <c r="AFM617" s="70" t="n">
        <v>0.0021991627</v>
      </c>
      <c r="AFN617" s="70" t="n">
        <v>0.002920293</v>
      </c>
      <c r="AFO617" s="70" t="n">
        <v>0.0017732743</v>
      </c>
      <c r="AFP617" s="70" t="n">
        <v>0.0008305379</v>
      </c>
      <c r="AFQ617" s="70" t="n">
        <v>-0.0004835128</v>
      </c>
      <c r="AFR617" s="70" t="n">
        <v>-0.0023840803</v>
      </c>
      <c r="AFS617" s="70" t="n">
        <v>-0.0015802941</v>
      </c>
      <c r="AFT617" s="70" t="n">
        <v>-0.0014442034</v>
      </c>
      <c r="AFU617" s="70" t="n">
        <v>-0.0004497438</v>
      </c>
      <c r="AFV617" s="70" t="n">
        <v>0.0006927505</v>
      </c>
      <c r="AFW617" s="70" t="n">
        <v>0.0007507165</v>
      </c>
      <c r="AFX617" s="70" t="n">
        <v>-0.00028474696</v>
      </c>
      <c r="AFY617" s="70" t="n">
        <v>-0.0014348981</v>
      </c>
      <c r="AFZ617" s="70" t="n">
        <v>-0.0027961032</v>
      </c>
      <c r="AGA617" s="70" t="n">
        <v>0.0030835434</v>
      </c>
      <c r="AGB617" s="70" t="n">
        <v>0.002778984</v>
      </c>
      <c r="AGC617" s="70" t="n">
        <v>-0.0020006816</v>
      </c>
      <c r="AGD617" s="70" t="n">
        <v>0.0006772997</v>
      </c>
      <c r="AGE617" s="70" t="n">
        <v>-0.001290255</v>
      </c>
      <c r="AGF617" s="70" t="n">
        <v>-0.0019208059</v>
      </c>
      <c r="AGG617" s="70" t="n">
        <v>0.0011655638</v>
      </c>
      <c r="AGH617" s="70" t="n">
        <v>0.0018024796</v>
      </c>
      <c r="AGI617" s="70" t="n">
        <v>-0.0005882707</v>
      </c>
      <c r="AGJ617" s="70" t="n">
        <v>-0.002791088</v>
      </c>
      <c r="AGK617" s="70" t="n">
        <v>-0.0006232956</v>
      </c>
      <c r="AGL617" s="70" t="n">
        <v>0.00020712976</v>
      </c>
      <c r="AGM617" s="70" t="n">
        <v>0.0024824953</v>
      </c>
      <c r="AGN617" s="70" t="n">
        <v>0.0009918974</v>
      </c>
      <c r="AGO617" s="70" t="n">
        <v>0.0013288754</v>
      </c>
      <c r="AGP617" s="70" t="n">
        <v>-0.0018807277</v>
      </c>
      <c r="AGQ617" s="70" t="n">
        <v>0.0013937504</v>
      </c>
      <c r="AGR617" s="71" t="n">
        <v>1.2162187e-05</v>
      </c>
      <c r="AGS617" s="70" t="n">
        <v>0.0020308583</v>
      </c>
      <c r="AGT617" s="70" t="n">
        <v>-0.0017991195</v>
      </c>
      <c r="AGU617" s="71" t="n">
        <v>9.387165499999999e-05</v>
      </c>
      <c r="AGV617" s="70" t="n">
        <v>-0.0018398124</v>
      </c>
      <c r="AGW617" s="70" t="n">
        <v>-0.0013518594</v>
      </c>
      <c r="AGX617" s="70" t="n">
        <v>0.0021088826</v>
      </c>
      <c r="AGY617" s="70" t="n">
        <v>0.0011874749</v>
      </c>
      <c r="AGZ617" s="70" t="n">
        <v>0.0014501801</v>
      </c>
      <c r="AHA617" s="70" t="n">
        <v>-0.0027145608</v>
      </c>
      <c r="AHB617" s="70" t="n">
        <v>0.0014445983</v>
      </c>
      <c r="AHC617" s="71" t="n">
        <v>-7.1043636e-05</v>
      </c>
      <c r="AHD617" s="70" t="n">
        <v>-0.00026578116</v>
      </c>
      <c r="AHE617" s="70" t="n">
        <v>-0.0005413504</v>
      </c>
      <c r="AHF617" s="70" t="n">
        <v>0.0022078038</v>
      </c>
      <c r="AHG617" s="70" t="n">
        <v>-0.0020363678</v>
      </c>
      <c r="AHH617" s="70" t="n">
        <v>0.0019821466</v>
      </c>
      <c r="AHI617" s="70" t="n">
        <v>0.0027050443</v>
      </c>
      <c r="AHJ617" s="70" t="n">
        <v>-0.00211028</v>
      </c>
      <c r="AHK617" s="70" t="n">
        <v>0.0031527139</v>
      </c>
      <c r="AHL617" s="70" t="n">
        <v>0.0030953626</v>
      </c>
      <c r="AHM617" s="70" t="n">
        <v>0.0007653691</v>
      </c>
      <c r="AHN617" s="70" t="n">
        <v>-0.0014850057</v>
      </c>
      <c r="AHO617" s="70" t="n">
        <v>-0.0004442928</v>
      </c>
      <c r="AHP617" s="70" t="n">
        <v>-0.0020879325</v>
      </c>
      <c r="AHQ617" s="70" t="n">
        <v>-0.0023960338</v>
      </c>
      <c r="AHR617" s="70" t="n">
        <v>0.0012839664</v>
      </c>
      <c r="AHS617" s="70" t="n">
        <v>0.0005098747</v>
      </c>
      <c r="AHT617" s="70" t="n">
        <v>0.0004017716</v>
      </c>
      <c r="AHU617" s="70" t="n">
        <v>-0.001591547</v>
      </c>
      <c r="AHV617" s="70" t="n">
        <v>-0.0016609946</v>
      </c>
      <c r="AHW617" s="70" t="n">
        <v>0.0030918978</v>
      </c>
      <c r="AHX617" s="70" t="n">
        <v>0.0007992496</v>
      </c>
      <c r="AHY617" s="70" t="n">
        <v>0.0020176962</v>
      </c>
      <c r="AHZ617" s="70" t="n">
        <v>-0.0007662464</v>
      </c>
      <c r="AIA617" s="70" t="n">
        <v>0.0021734685</v>
      </c>
      <c r="AIB617" s="70" t="n">
        <v>0.0014035349</v>
      </c>
      <c r="AIC617" s="70" t="n">
        <v>-0.0009375364</v>
      </c>
      <c r="AID617" s="70" t="n">
        <v>0.0013671236</v>
      </c>
    </row>
    <row r="618">
      <c r="B618" s="13" t="n"/>
      <c r="C618" s="13" t="n"/>
      <c r="ADG618" s="70" t="n">
        <v>0.0026871492</v>
      </c>
      <c r="ADH618" s="70" t="n">
        <v>-0.0018073432</v>
      </c>
      <c r="ADI618" s="70" t="n">
        <v>0.00030082546</v>
      </c>
      <c r="ADJ618" s="70" t="n">
        <v>0.0029461754</v>
      </c>
      <c r="ADK618" s="70" t="n">
        <v>0.0020291337</v>
      </c>
      <c r="ADL618" s="70" t="n">
        <v>0.0007594528</v>
      </c>
      <c r="ADM618" s="70" t="n">
        <v>-0.0027161872</v>
      </c>
      <c r="ADN618" s="70" t="n">
        <v>-0.0005914075</v>
      </c>
      <c r="ADO618" s="70" t="n">
        <v>0.0009518517</v>
      </c>
      <c r="ADP618" s="70" t="n">
        <v>-0.000570353</v>
      </c>
      <c r="ADQ618" s="70" t="n">
        <v>0.0031383159</v>
      </c>
      <c r="ADR618" s="70" t="n">
        <v>0.0015997837</v>
      </c>
      <c r="ADS618" s="70" t="n">
        <v>-0.001975654</v>
      </c>
      <c r="ADT618" s="71" t="n">
        <v>-6.0695336e-05</v>
      </c>
      <c r="ADU618" s="70" t="n">
        <v>-0.0007325354</v>
      </c>
      <c r="ADV618" s="70" t="n">
        <v>0.00059247453</v>
      </c>
      <c r="ADW618" s="70" t="n">
        <v>-0.00033739922</v>
      </c>
      <c r="ADX618" s="70" t="n">
        <v>-0.0016547063</v>
      </c>
      <c r="ADY618" s="70" t="n">
        <v>0.0014165586</v>
      </c>
      <c r="ADZ618" s="70" t="n">
        <v>-0.0024833274</v>
      </c>
      <c r="AEA618" s="70" t="n">
        <v>0.00020287644</v>
      </c>
      <c r="AEB618" s="70" t="n">
        <v>-0.0011985447</v>
      </c>
      <c r="AEC618" s="70" t="n">
        <v>0.002945511</v>
      </c>
      <c r="AED618" s="70" t="n">
        <v>-0.0012402078</v>
      </c>
      <c r="AEE618" s="70" t="n">
        <v>-0.0010042081</v>
      </c>
      <c r="AEF618" s="70" t="n">
        <v>0.001307515</v>
      </c>
      <c r="AEG618" s="70" t="n">
        <v>-0.0023456044</v>
      </c>
      <c r="AEH618" s="70" t="n">
        <v>-0.0011072218</v>
      </c>
      <c r="AEI618" s="70" t="n">
        <v>0.001236931</v>
      </c>
      <c r="AEJ618" s="70" t="n">
        <v>-0.0029625644</v>
      </c>
      <c r="AEK618" s="70" t="n">
        <v>-0.0011932643</v>
      </c>
      <c r="AEL618" s="70" t="n">
        <v>-0.0031046064</v>
      </c>
      <c r="AEM618" s="70" t="n">
        <v>-0.0022082618</v>
      </c>
      <c r="AEN618" s="70" t="n">
        <v>0.0006578454</v>
      </c>
      <c r="AEO618" s="70" t="n">
        <v>-0.00027349914</v>
      </c>
      <c r="AEP618" s="70" t="n">
        <v>-0.0021716044</v>
      </c>
      <c r="AEQ618" s="70" t="n">
        <v>-0.002664183</v>
      </c>
      <c r="AER618" s="70" t="n">
        <v>-0.002801138</v>
      </c>
      <c r="AES618" s="70" t="n">
        <v>-0.0026179946</v>
      </c>
      <c r="AET618" s="70" t="n">
        <v>-0.0025501112</v>
      </c>
      <c r="AEU618" s="70" t="n">
        <v>-0.0026117514</v>
      </c>
      <c r="AEV618" s="70" t="n">
        <v>-0.0028089667</v>
      </c>
      <c r="AEW618" s="70" t="n">
        <v>0.0012439444</v>
      </c>
      <c r="AEX618" s="70" t="n">
        <v>0.0027859283</v>
      </c>
      <c r="AEY618" s="70" t="n">
        <v>0.002247442</v>
      </c>
      <c r="AEZ618" s="70" t="n">
        <v>-0.0014778855</v>
      </c>
      <c r="AFA618" s="70" t="n">
        <v>-0.0018670385</v>
      </c>
      <c r="AFB618" s="70" t="n">
        <v>-0.0028542362</v>
      </c>
      <c r="AFC618" s="70" t="n">
        <v>-0.0021716154</v>
      </c>
      <c r="AFD618" s="70" t="n">
        <v>0.0004278709</v>
      </c>
      <c r="AFE618" s="70" t="n">
        <v>0.0031442884</v>
      </c>
      <c r="AFF618" s="70" t="n">
        <v>0.002266747</v>
      </c>
      <c r="AFG618" s="71" t="n">
        <v>9.4205665e-05</v>
      </c>
      <c r="AFH618" s="70" t="n">
        <v>-0.00048372202</v>
      </c>
      <c r="AFI618" s="70" t="n">
        <v>-0.0022234349</v>
      </c>
      <c r="AFJ618" s="70" t="n">
        <v>-0.0005142387</v>
      </c>
      <c r="AFK618" s="70" t="n">
        <v>0.0005989058</v>
      </c>
      <c r="AFL618" s="70" t="n">
        <v>0.00060282374</v>
      </c>
      <c r="AFM618" s="70" t="n">
        <v>0.0003634445</v>
      </c>
      <c r="AFN618" s="70" t="n">
        <v>0.0020448286</v>
      </c>
      <c r="AFO618" s="71" t="n">
        <v>6.365662599999999e-05</v>
      </c>
      <c r="AFP618" s="70" t="n">
        <v>-0.00017143437</v>
      </c>
      <c r="AFQ618" s="70" t="n">
        <v>-0.0012263106</v>
      </c>
      <c r="AFR618" s="70" t="n">
        <v>-0.0020187818</v>
      </c>
      <c r="AFS618" s="70" t="n">
        <v>-0.003147748</v>
      </c>
      <c r="AFT618" s="70" t="n">
        <v>-0.0011231741</v>
      </c>
      <c r="AFU618" s="70" t="n">
        <v>0.0008401993</v>
      </c>
      <c r="AFV618" s="70" t="n">
        <v>0.00037184445</v>
      </c>
      <c r="AFW618" s="70" t="n">
        <v>0.00019266755</v>
      </c>
      <c r="AFX618" s="70" t="n">
        <v>0.001719638</v>
      </c>
      <c r="AFY618" s="70" t="n">
        <v>-0.0016866596</v>
      </c>
      <c r="AFZ618" s="70" t="n">
        <v>0.0011271914</v>
      </c>
      <c r="AGA618" s="70" t="n">
        <v>0.00067631504</v>
      </c>
      <c r="AGB618" s="70" t="n">
        <v>-0.0010164902</v>
      </c>
      <c r="AGC618" s="70" t="n">
        <v>-0.0017778118</v>
      </c>
      <c r="AGD618" s="70" t="n">
        <v>0.0003957548</v>
      </c>
      <c r="AGE618" s="70" t="n">
        <v>0.0028104216</v>
      </c>
      <c r="AGF618" s="70" t="n">
        <v>-0.0026745584</v>
      </c>
      <c r="AGG618" s="70" t="n">
        <v>0.0028598988</v>
      </c>
      <c r="AGH618" s="70" t="n">
        <v>-0.00022249242</v>
      </c>
      <c r="AGI618" s="70" t="n">
        <v>0.0013261602</v>
      </c>
      <c r="AGJ618" s="70" t="n">
        <v>0.0019142891</v>
      </c>
      <c r="AGK618" s="70" t="n">
        <v>-0.002200145</v>
      </c>
      <c r="AGL618" s="70" t="n">
        <v>-0.0028729187</v>
      </c>
      <c r="AGM618" s="70" t="n">
        <v>-0.0023455003</v>
      </c>
      <c r="AGN618" s="70" t="n">
        <v>-0.0010046983</v>
      </c>
      <c r="AGO618" s="70" t="n">
        <v>0.0028824338</v>
      </c>
      <c r="AGP618" s="70" t="n">
        <v>-0.0028873428</v>
      </c>
      <c r="AGQ618" s="70" t="n">
        <v>0.0026503995</v>
      </c>
      <c r="AGR618" s="70" t="n">
        <v>0.00038698234</v>
      </c>
      <c r="AGS618" s="70" t="n">
        <v>-0.0025105744</v>
      </c>
      <c r="AGT618" s="70" t="n">
        <v>-0.0021923473</v>
      </c>
      <c r="AGU618" s="70" t="n">
        <v>0.0011953335</v>
      </c>
      <c r="AGV618" s="70" t="n">
        <v>0.00068465184</v>
      </c>
      <c r="AGW618" s="70" t="n">
        <v>-0.0020996437</v>
      </c>
      <c r="AGX618" s="70" t="n">
        <v>0.0025527254</v>
      </c>
      <c r="AGY618" s="70" t="n">
        <v>-0.0023174009</v>
      </c>
      <c r="AGZ618" s="71" t="n">
        <v>7.3099174e-05</v>
      </c>
      <c r="AHA618" s="70" t="n">
        <v>0.00017860241</v>
      </c>
      <c r="AHB618" s="70" t="n">
        <v>0.0023391494</v>
      </c>
      <c r="AHC618" s="70" t="n">
        <v>-0.0030168823</v>
      </c>
      <c r="AHD618" s="70" t="n">
        <v>-0.0022953798</v>
      </c>
      <c r="AHE618" s="70" t="n">
        <v>-0.0020791462</v>
      </c>
      <c r="AHF618" s="70" t="n">
        <v>-0.0027597724</v>
      </c>
      <c r="AHG618" s="70" t="n">
        <v>0.00083025335</v>
      </c>
      <c r="AHH618" s="70" t="n">
        <v>-0.0017071586</v>
      </c>
      <c r="AHI618" s="70" t="n">
        <v>0.00048405142</v>
      </c>
      <c r="AHJ618" s="70" t="n">
        <v>0.0017840044</v>
      </c>
      <c r="AHK618" s="70" t="n">
        <v>-0.00057744095</v>
      </c>
      <c r="AHL618" s="70" t="n">
        <v>0.0016973737</v>
      </c>
      <c r="AHM618" s="70" t="n">
        <v>0.0017543121</v>
      </c>
      <c r="AHN618" s="70" t="n">
        <v>-0.0014936253</v>
      </c>
      <c r="AHO618" s="70" t="n">
        <v>-0.0030573239</v>
      </c>
      <c r="AHP618" s="70" t="n">
        <v>-0.0025047716</v>
      </c>
      <c r="AHQ618" s="70" t="n">
        <v>0.0020425473</v>
      </c>
      <c r="AHR618" s="70" t="n">
        <v>-0.0005978377</v>
      </c>
      <c r="AHS618" s="70" t="n">
        <v>0.0021408668</v>
      </c>
      <c r="AHT618" s="70" t="n">
        <v>0.00029997944</v>
      </c>
      <c r="AHU618" s="70" t="n">
        <v>-0.001910479</v>
      </c>
      <c r="AHV618" s="70" t="n">
        <v>0.0013399565</v>
      </c>
      <c r="AHW618" s="70" t="n">
        <v>0.00036735693</v>
      </c>
      <c r="AHX618" s="70" t="n">
        <v>-0.0009356519399999999</v>
      </c>
      <c r="AHY618" s="70" t="n">
        <v>-0.0026029295</v>
      </c>
      <c r="AHZ618" s="70" t="n">
        <v>-0.0025108708</v>
      </c>
      <c r="AIA618" s="70" t="n">
        <v>-0.0019664364</v>
      </c>
      <c r="AIB618" s="70" t="n">
        <v>0.0010917888</v>
      </c>
      <c r="AIC618" s="70" t="n">
        <v>0.0014392876</v>
      </c>
      <c r="AID618" s="70" t="n">
        <v>0.00082653115</v>
      </c>
    </row>
    <row r="619">
      <c r="B619" s="13" t="n"/>
      <c r="C619" s="13" t="n"/>
      <c r="ADG619" s="70" t="n">
        <v>-0.0010274652</v>
      </c>
      <c r="ADH619" s="70" t="n">
        <v>-0.00037592018</v>
      </c>
      <c r="ADI619" s="70" t="n">
        <v>0.0013229845</v>
      </c>
      <c r="ADJ619" s="70" t="n">
        <v>0.0010093187</v>
      </c>
      <c r="ADK619" s="70" t="n">
        <v>0.0017236638</v>
      </c>
      <c r="ADL619" s="70" t="n">
        <v>-0.0016343159</v>
      </c>
      <c r="ADM619" s="70" t="n">
        <v>-0.0031283547</v>
      </c>
      <c r="ADN619" s="70" t="n">
        <v>-0.0014746418</v>
      </c>
      <c r="ADO619" s="70" t="n">
        <v>-0.0009603187</v>
      </c>
      <c r="ADP619" s="70" t="n">
        <v>0.002907434</v>
      </c>
      <c r="ADQ619" s="70" t="n">
        <v>-0.0017820391</v>
      </c>
      <c r="ADR619" s="70" t="n">
        <v>0.0020607933</v>
      </c>
      <c r="ADS619" s="70" t="n">
        <v>0.0007734788</v>
      </c>
      <c r="ADT619" s="70" t="n">
        <v>-0.0020989918</v>
      </c>
      <c r="ADU619" s="70" t="n">
        <v>-0.0006092179</v>
      </c>
      <c r="ADV619" s="71" t="n">
        <v>6.4135325e-05</v>
      </c>
      <c r="ADW619" s="70" t="n">
        <v>-0.0009839664999999999</v>
      </c>
      <c r="ADX619" s="70" t="n">
        <v>-0.0017289367</v>
      </c>
      <c r="ADY619" s="70" t="n">
        <v>-0.0015603994</v>
      </c>
      <c r="ADZ619" s="70" t="n">
        <v>0.0005379438</v>
      </c>
      <c r="AEA619" s="70" t="n">
        <v>0.0011875937</v>
      </c>
      <c r="AEB619" s="70" t="n">
        <v>-0.00019591412</v>
      </c>
      <c r="AEC619" s="70" t="n">
        <v>0.0027888543</v>
      </c>
      <c r="AED619" s="70" t="n">
        <v>0.0014430335</v>
      </c>
      <c r="AEE619" s="70" t="n">
        <v>0.002473353</v>
      </c>
      <c r="AEF619" s="70" t="n">
        <v>-0.00015363035</v>
      </c>
      <c r="AEG619" s="70" t="n">
        <v>-0.0030627756</v>
      </c>
      <c r="AEH619" s="70" t="n">
        <v>0.0005812535</v>
      </c>
      <c r="AEI619" s="70" t="n">
        <v>0.002009319</v>
      </c>
      <c r="AEJ619" s="70" t="n">
        <v>0.00023066602</v>
      </c>
      <c r="AEK619" s="70" t="n">
        <v>0.00042870326</v>
      </c>
      <c r="AEL619" s="70" t="n">
        <v>0.0029986964</v>
      </c>
      <c r="AEM619" s="70" t="n">
        <v>-0.0008451141</v>
      </c>
      <c r="AEN619" s="70" t="n">
        <v>0.0019058461</v>
      </c>
      <c r="AEO619" s="71" t="n">
        <v>3.2023567e-05</v>
      </c>
      <c r="AEP619" s="70" t="n">
        <v>-0.00022904143</v>
      </c>
      <c r="AEQ619" s="70" t="n">
        <v>-0.0022375747</v>
      </c>
      <c r="AER619" s="70" t="n">
        <v>0.0015682887</v>
      </c>
      <c r="AES619" s="70" t="n">
        <v>0.0020411455</v>
      </c>
      <c r="AET619" s="70" t="n">
        <v>-0.0004364033</v>
      </c>
      <c r="AEU619" s="70" t="n">
        <v>0.0016638183</v>
      </c>
      <c r="AEV619" s="70" t="n">
        <v>0.0005121183</v>
      </c>
      <c r="AEW619" s="70" t="n">
        <v>-0.0015306197</v>
      </c>
      <c r="AEX619" s="70" t="n">
        <v>0.002675019</v>
      </c>
      <c r="AEY619" s="70" t="n">
        <v>0.0012423199</v>
      </c>
      <c r="AEZ619" s="70" t="n">
        <v>0.0023886133</v>
      </c>
      <c r="AFA619" s="70" t="n">
        <v>-0.0013796766</v>
      </c>
      <c r="AFB619" s="70" t="n">
        <v>0.0026286896</v>
      </c>
      <c r="AFC619" s="70" t="n">
        <v>-0.0008543501</v>
      </c>
      <c r="AFD619" s="70" t="n">
        <v>-0.003096543</v>
      </c>
      <c r="AFE619" s="70" t="n">
        <v>-0.0026830367</v>
      </c>
      <c r="AFF619" s="70" t="n">
        <v>-0.002592703</v>
      </c>
      <c r="AFG619" s="70" t="n">
        <v>-0.0018489269</v>
      </c>
      <c r="AFH619" s="70" t="n">
        <v>-0.0019792733</v>
      </c>
      <c r="AFI619" s="70" t="n">
        <v>-0.0027912532</v>
      </c>
      <c r="AFJ619" s="70" t="n">
        <v>0.002496236</v>
      </c>
      <c r="AFK619" s="70" t="n">
        <v>0.0020726228</v>
      </c>
      <c r="AFL619" s="70" t="n">
        <v>0.0016593215</v>
      </c>
      <c r="AFM619" s="70" t="n">
        <v>-0.00013159319</v>
      </c>
      <c r="AFN619" s="70" t="n">
        <v>-0.0004725537</v>
      </c>
      <c r="AFO619" s="70" t="n">
        <v>-0.0004712136</v>
      </c>
      <c r="AFP619" s="70" t="n">
        <v>-0.0015040745</v>
      </c>
      <c r="AFQ619" s="70" t="n">
        <v>0.0006834117</v>
      </c>
      <c r="AFR619" s="70" t="n">
        <v>-0.0027837523</v>
      </c>
      <c r="AFS619" s="70" t="n">
        <v>0.0010026371</v>
      </c>
      <c r="AFT619" s="71" t="n">
        <v>8.748877e-05</v>
      </c>
      <c r="AFU619" s="70" t="n">
        <v>0.001998398</v>
      </c>
      <c r="AFV619" s="70" t="n">
        <v>0.0029846085</v>
      </c>
      <c r="AFW619" s="70" t="n">
        <v>0.0023776894</v>
      </c>
      <c r="AFX619" s="70" t="n">
        <v>0.0013884697</v>
      </c>
      <c r="AFY619" s="70" t="n">
        <v>-0.00042435116</v>
      </c>
      <c r="AFZ619" s="70" t="n">
        <v>-0.0018024223</v>
      </c>
      <c r="AGA619" s="70" t="n">
        <v>0.001040882</v>
      </c>
      <c r="AGB619" s="70" t="n">
        <v>-0.001884101</v>
      </c>
      <c r="AGC619" s="70" t="n">
        <v>-0.0030288754</v>
      </c>
      <c r="AGD619" s="70" t="n">
        <v>0.0004623863</v>
      </c>
      <c r="AGE619" s="70" t="n">
        <v>-0.0006684027</v>
      </c>
      <c r="AGF619" s="70" t="n">
        <v>0.002374033</v>
      </c>
      <c r="AGG619" s="70" t="n">
        <v>0.000920381</v>
      </c>
      <c r="AGH619" s="70" t="n">
        <v>0.0009296524</v>
      </c>
      <c r="AGI619" s="70" t="n">
        <v>0.0018175956</v>
      </c>
      <c r="AGJ619" s="70" t="n">
        <v>-0.0010375994</v>
      </c>
      <c r="AGK619" s="70" t="n">
        <v>0.0028926479</v>
      </c>
      <c r="AGL619" s="70" t="n">
        <v>-0.0017594079</v>
      </c>
      <c r="AGM619" s="70" t="n">
        <v>0.0023465836</v>
      </c>
      <c r="AGN619" s="70" t="n">
        <v>0.0025938284</v>
      </c>
      <c r="AGO619" s="70" t="n">
        <v>-0.0029102464</v>
      </c>
      <c r="AGP619" s="70" t="n">
        <v>0.0008322529</v>
      </c>
      <c r="AGQ619" s="70" t="n">
        <v>0.001574663</v>
      </c>
      <c r="AGR619" s="70" t="n">
        <v>0.002865268</v>
      </c>
      <c r="AGS619" s="70" t="n">
        <v>-0.0015696238</v>
      </c>
      <c r="AGT619" s="70" t="n">
        <v>0.00039041694</v>
      </c>
      <c r="AGU619" s="70" t="n">
        <v>0.0017242335</v>
      </c>
      <c r="AGV619" s="70" t="n">
        <v>-0.002220091</v>
      </c>
      <c r="AGW619" s="70" t="n">
        <v>0.0022285457</v>
      </c>
      <c r="AGX619" s="70" t="n">
        <v>-0.00060855056</v>
      </c>
      <c r="AGY619" s="70" t="n">
        <v>0.00088231533</v>
      </c>
      <c r="AGZ619" s="70" t="n">
        <v>-0.002891299</v>
      </c>
      <c r="AHA619" s="70" t="n">
        <v>-0.0017493479</v>
      </c>
      <c r="AHB619" s="70" t="n">
        <v>-0.0001376813</v>
      </c>
      <c r="AHC619" s="70" t="n">
        <v>-0.0013307736</v>
      </c>
      <c r="AHD619" s="70" t="n">
        <v>0.0028904353</v>
      </c>
      <c r="AHE619" s="70" t="n">
        <v>0.0018621227</v>
      </c>
      <c r="AHF619" s="70" t="n">
        <v>0.0023036525</v>
      </c>
      <c r="AHG619" s="70" t="n">
        <v>-0.00021265063</v>
      </c>
      <c r="AHH619" s="70" t="n">
        <v>-0.00016638475</v>
      </c>
      <c r="AHI619" s="70" t="n">
        <v>0.0019267974</v>
      </c>
      <c r="AHJ619" s="70" t="n">
        <v>-0.000710044</v>
      </c>
      <c r="AHK619" s="70" t="n">
        <v>-0.00012087546</v>
      </c>
      <c r="AHL619" s="70" t="n">
        <v>0.00018049745</v>
      </c>
      <c r="AHM619" s="70" t="n">
        <v>0.00067653944</v>
      </c>
      <c r="AHN619" s="70" t="n">
        <v>0.00094685686</v>
      </c>
      <c r="AHO619" s="70" t="n">
        <v>0.0011411677</v>
      </c>
      <c r="AHP619" s="70" t="n">
        <v>-0.00035352094</v>
      </c>
      <c r="AHQ619" s="70" t="n">
        <v>-0.0012933277</v>
      </c>
      <c r="AHR619" s="70" t="n">
        <v>0.0026526286</v>
      </c>
      <c r="AHS619" s="70" t="n">
        <v>0.00206273</v>
      </c>
      <c r="AHT619" s="70" t="n">
        <v>-0.0031350264</v>
      </c>
      <c r="AHU619" s="71" t="n">
        <v>8.159487e-05</v>
      </c>
      <c r="AHV619" s="70" t="n">
        <v>-0.0014231207</v>
      </c>
      <c r="AHW619" s="70" t="n">
        <v>0.0009011132</v>
      </c>
      <c r="AHX619" s="71" t="n">
        <v>1.6679463e-05</v>
      </c>
      <c r="AHY619" s="70" t="n">
        <v>-0.003023083</v>
      </c>
      <c r="AHZ619" s="70" t="n">
        <v>0.0014380458</v>
      </c>
      <c r="AIA619" s="70" t="n">
        <v>-0.0014180425</v>
      </c>
      <c r="AIB619" s="70" t="n">
        <v>-0.0015137305</v>
      </c>
      <c r="AIC619" s="70" t="n">
        <v>-0.0029551338</v>
      </c>
      <c r="AID619" s="70" t="n">
        <v>0.0020729806</v>
      </c>
    </row>
    <row r="620">
      <c r="B620" s="13" t="n"/>
      <c r="C620" s="13" t="n"/>
      <c r="ADG620" s="70" t="n">
        <v>0.0004978792</v>
      </c>
      <c r="ADH620" s="71" t="n">
        <v>-9.577731e-05</v>
      </c>
      <c r="ADI620" s="70" t="n">
        <v>0.00110995</v>
      </c>
      <c r="ADJ620" s="70" t="n">
        <v>-0.0009762174</v>
      </c>
      <c r="ADK620" s="70" t="n">
        <v>0.00043874557</v>
      </c>
      <c r="ADL620" s="70" t="n">
        <v>-0.0015829507</v>
      </c>
      <c r="ADM620" s="70" t="n">
        <v>-0.0027591577</v>
      </c>
      <c r="ADN620" s="70" t="n">
        <v>0.00038780944</v>
      </c>
      <c r="ADO620" s="70" t="n">
        <v>-0.0017602426</v>
      </c>
      <c r="ADP620" s="70" t="n">
        <v>0.001578502</v>
      </c>
      <c r="ADQ620" s="70" t="n">
        <v>-0.0003042055</v>
      </c>
      <c r="ADR620" s="70" t="n">
        <v>-0.0015760884</v>
      </c>
      <c r="ADS620" s="70" t="n">
        <v>0.000683592</v>
      </c>
      <c r="ADT620" s="70" t="n">
        <v>-0.0024204461</v>
      </c>
      <c r="ADU620" s="70" t="n">
        <v>0.0016504835</v>
      </c>
      <c r="ADV620" s="70" t="n">
        <v>-0.00030204598</v>
      </c>
      <c r="ADW620" s="70" t="n">
        <v>0.001974372</v>
      </c>
      <c r="ADX620" s="70" t="n">
        <v>-0.0022849776</v>
      </c>
      <c r="ADY620" s="70" t="n">
        <v>-0.00074160245</v>
      </c>
      <c r="ADZ620" s="70" t="n">
        <v>-0.0020201171</v>
      </c>
      <c r="AEA620" s="70" t="n">
        <v>-0.0027703727</v>
      </c>
      <c r="AEB620" s="70" t="n">
        <v>0.002874571</v>
      </c>
      <c r="AEC620" s="70" t="n">
        <v>0.0014308611</v>
      </c>
      <c r="AED620" s="70" t="n">
        <v>-0.0011006778</v>
      </c>
      <c r="AEE620" s="70" t="n">
        <v>-0.0016025736</v>
      </c>
      <c r="AEF620" s="70" t="n">
        <v>-0.0018667005</v>
      </c>
      <c r="AEG620" s="70" t="n">
        <v>-0.0028851798</v>
      </c>
      <c r="AEH620" s="70" t="n">
        <v>-0.0025085371</v>
      </c>
      <c r="AEI620" s="70" t="n">
        <v>-0.0025070268</v>
      </c>
      <c r="AEJ620" s="70" t="n">
        <v>0.0010497719</v>
      </c>
      <c r="AEK620" s="70" t="n">
        <v>0.00059789757</v>
      </c>
      <c r="AEL620" s="70" t="n">
        <v>0.00043044848</v>
      </c>
      <c r="AEM620" s="70" t="n">
        <v>0.0014802822</v>
      </c>
      <c r="AEN620" s="70" t="n">
        <v>-0.0015709685</v>
      </c>
      <c r="AEO620" s="70" t="n">
        <v>-0.0009945751</v>
      </c>
      <c r="AEP620" s="70" t="n">
        <v>-0.002356835</v>
      </c>
      <c r="AEQ620" s="70" t="n">
        <v>0.0005540412</v>
      </c>
      <c r="AER620" s="70" t="n">
        <v>0.0027327542</v>
      </c>
      <c r="AES620" s="70" t="n">
        <v>0.0022929995</v>
      </c>
      <c r="AET620" s="70" t="n">
        <v>0.00034710168</v>
      </c>
      <c r="AEU620" s="70" t="n">
        <v>0.0009131639999999999</v>
      </c>
      <c r="AEV620" s="70" t="n">
        <v>0.003108336</v>
      </c>
      <c r="AEW620" s="70" t="n">
        <v>0.000109573535</v>
      </c>
      <c r="AEX620" s="70" t="n">
        <v>0.0023396683</v>
      </c>
      <c r="AEY620" s="71" t="n">
        <v>4.0967047e-06</v>
      </c>
      <c r="AEZ620" s="70" t="n">
        <v>-0.002854413</v>
      </c>
      <c r="AFA620" s="70" t="n">
        <v>0.0027441585</v>
      </c>
      <c r="AFB620" s="70" t="n">
        <v>-0.002450373</v>
      </c>
      <c r="AFC620" s="70" t="n">
        <v>0.0012891807</v>
      </c>
      <c r="AFD620" s="70" t="n">
        <v>-0.0016543496</v>
      </c>
      <c r="AFE620" s="70" t="n">
        <v>0.002532065</v>
      </c>
      <c r="AFF620" s="70" t="n">
        <v>-0.0018909522</v>
      </c>
      <c r="AFG620" s="70" t="n">
        <v>-0.0022728741</v>
      </c>
      <c r="AFH620" s="70" t="n">
        <v>-0.00038700528</v>
      </c>
      <c r="AFI620" s="71" t="n">
        <v>-2.1096852e-05</v>
      </c>
      <c r="AFJ620" s="70" t="n">
        <v>0.0020135937</v>
      </c>
      <c r="AFK620" s="70" t="n">
        <v>0.0016559684</v>
      </c>
      <c r="AFL620" s="70" t="n">
        <v>-0.0010842332</v>
      </c>
      <c r="AFM620" s="70" t="n">
        <v>-0.00072624895</v>
      </c>
      <c r="AFN620" s="70" t="n">
        <v>0.00048410552</v>
      </c>
      <c r="AFO620" s="70" t="n">
        <v>0.00032571808</v>
      </c>
      <c r="AFP620" s="70" t="n">
        <v>0.00228571</v>
      </c>
      <c r="AFQ620" s="70" t="n">
        <v>-0.00017350909</v>
      </c>
      <c r="AFR620" s="70" t="n">
        <v>0.002484576</v>
      </c>
      <c r="AFS620" s="70" t="n">
        <v>-0.0018623462</v>
      </c>
      <c r="AFT620" s="70" t="n">
        <v>0.0023209867</v>
      </c>
      <c r="AFU620" s="70" t="n">
        <v>-0.0012355453</v>
      </c>
      <c r="AFV620" s="70" t="n">
        <v>0.0018262122</v>
      </c>
      <c r="AFW620" s="70" t="n">
        <v>0.000412881</v>
      </c>
      <c r="AFX620" s="70" t="n">
        <v>0.0023710884</v>
      </c>
      <c r="AFY620" s="70" t="n">
        <v>-0.0016968295</v>
      </c>
      <c r="AFZ620" s="70" t="n">
        <v>0.0012722476</v>
      </c>
      <c r="AGA620" s="70" t="n">
        <v>0.002203496</v>
      </c>
      <c r="AGB620" s="70" t="n">
        <v>0.0017469429</v>
      </c>
      <c r="AGC620" s="70" t="n">
        <v>0.0004167819</v>
      </c>
      <c r="AGD620" s="70" t="n">
        <v>0.0011074689</v>
      </c>
      <c r="AGE620" s="70" t="n">
        <v>-0.0019160255</v>
      </c>
      <c r="AGF620" s="70" t="n">
        <v>-0.0017902534</v>
      </c>
      <c r="AGG620" s="70" t="n">
        <v>-0.0014694373</v>
      </c>
      <c r="AGH620" s="70" t="n">
        <v>0.0020708907</v>
      </c>
      <c r="AGI620" s="70" t="n">
        <v>-0.0020996048</v>
      </c>
      <c r="AGJ620" s="70" t="n">
        <v>-0.0012694801</v>
      </c>
      <c r="AGK620" s="70" t="n">
        <v>0.0026543771</v>
      </c>
      <c r="AGL620" s="70" t="n">
        <v>0.0016115477</v>
      </c>
      <c r="AGM620" s="70" t="n">
        <v>0.0014718287</v>
      </c>
      <c r="AGN620" s="70" t="n">
        <v>-0.0002830387</v>
      </c>
      <c r="AGO620" s="70" t="n">
        <v>0.0012776003</v>
      </c>
      <c r="AGP620" s="70" t="n">
        <v>0.00041498154</v>
      </c>
      <c r="AGQ620" s="70" t="n">
        <v>-0.0027055542</v>
      </c>
      <c r="AGR620" s="70" t="n">
        <v>0.00048316357</v>
      </c>
      <c r="AGS620" s="70" t="n">
        <v>-0.0003016729</v>
      </c>
      <c r="AGT620" s="70" t="n">
        <v>-0.002437214</v>
      </c>
      <c r="AGU620" s="70" t="n">
        <v>-0.0009832338999999999</v>
      </c>
      <c r="AGV620" s="70" t="n">
        <v>0.002492692</v>
      </c>
      <c r="AGW620" s="70" t="n">
        <v>0.0019173381</v>
      </c>
      <c r="AGX620" s="70" t="n">
        <v>0.0026131612</v>
      </c>
      <c r="AGY620" s="70" t="n">
        <v>0.0013704974</v>
      </c>
      <c r="AGZ620" s="70" t="n">
        <v>0.0008366784</v>
      </c>
      <c r="AHA620" s="70" t="n">
        <v>-0.0022773794</v>
      </c>
      <c r="AHB620" s="70" t="n">
        <v>-0.0024796613</v>
      </c>
      <c r="AHC620" s="70" t="n">
        <v>-0.001598839</v>
      </c>
      <c r="AHD620" s="70" t="n">
        <v>-0.0011729732</v>
      </c>
      <c r="AHE620" s="70" t="n">
        <v>0.0006758068</v>
      </c>
      <c r="AHF620" s="70" t="n">
        <v>0.0023821422</v>
      </c>
      <c r="AHG620" s="70" t="n">
        <v>0.00246684</v>
      </c>
      <c r="AHH620" s="70" t="n">
        <v>0.0011514076</v>
      </c>
      <c r="AHI620" s="70" t="n">
        <v>0.0004666538</v>
      </c>
      <c r="AHJ620" s="70" t="n">
        <v>-0.001613643</v>
      </c>
      <c r="AHK620" s="70" t="n">
        <v>0.0027644169</v>
      </c>
      <c r="AHL620" s="70" t="n">
        <v>0.0010803085</v>
      </c>
      <c r="AHM620" s="70" t="n">
        <v>0.00021127047</v>
      </c>
      <c r="AHN620" s="70" t="n">
        <v>-0.0025001238</v>
      </c>
      <c r="AHO620" s="70" t="n">
        <v>0.0020574492</v>
      </c>
      <c r="AHP620" s="70" t="n">
        <v>-0.00095334084</v>
      </c>
      <c r="AHQ620" s="70" t="n">
        <v>0.0025290246</v>
      </c>
      <c r="AHR620" s="70" t="n">
        <v>-0.002093609</v>
      </c>
      <c r="AHS620" s="70" t="n">
        <v>-0.0028498939</v>
      </c>
      <c r="AHT620" s="70" t="n">
        <v>-0.00041205066</v>
      </c>
      <c r="AHU620" s="70" t="n">
        <v>-0.0026620752</v>
      </c>
      <c r="AHV620" s="70" t="n">
        <v>-0.0027665244</v>
      </c>
      <c r="AHW620" s="70" t="n">
        <v>0.0013493886</v>
      </c>
      <c r="AHX620" s="70" t="n">
        <v>-0.0015317957</v>
      </c>
      <c r="AHY620" s="70" t="n">
        <v>0.00087664294</v>
      </c>
      <c r="AHZ620" s="70" t="n">
        <v>0.00044716333</v>
      </c>
      <c r="AIA620" s="70" t="n">
        <v>-0.0022679332</v>
      </c>
      <c r="AIB620" s="70" t="n">
        <v>-0.00072104647</v>
      </c>
      <c r="AIC620" s="70" t="n">
        <v>-0.002739562</v>
      </c>
      <c r="AID620" s="70" t="n">
        <v>-0.0004940593</v>
      </c>
    </row>
    <row r="621">
      <c r="B621" s="13" t="n"/>
      <c r="C621" s="13" t="n"/>
      <c r="ADG621" s="70" t="n">
        <v>-0.0019772283</v>
      </c>
      <c r="ADH621" s="70" t="n">
        <v>-0.0025795035</v>
      </c>
      <c r="ADI621" s="70" t="n">
        <v>-0.0011531124</v>
      </c>
      <c r="ADJ621" s="70" t="n">
        <v>-0.003135133</v>
      </c>
      <c r="ADK621" s="70" t="n">
        <v>0.0016504696</v>
      </c>
      <c r="ADL621" s="70" t="n">
        <v>-0.0021580618</v>
      </c>
      <c r="ADM621" s="70" t="n">
        <v>0.00082871644</v>
      </c>
      <c r="ADN621" s="70" t="n">
        <v>0.002109587</v>
      </c>
      <c r="ADO621" s="70" t="n">
        <v>0.0026320068</v>
      </c>
      <c r="ADP621" s="70" t="n">
        <v>0.00032462145</v>
      </c>
      <c r="ADQ621" s="70" t="n">
        <v>0.0018095139</v>
      </c>
      <c r="ADR621" s="70" t="n">
        <v>-0.0003161111</v>
      </c>
      <c r="ADS621" s="70" t="n">
        <v>-0.00010084214</v>
      </c>
      <c r="ADT621" s="70" t="n">
        <v>0.00029538223</v>
      </c>
      <c r="ADU621" s="70" t="n">
        <v>0.0010738446</v>
      </c>
      <c r="ADV621" s="70" t="n">
        <v>0.0010691545</v>
      </c>
      <c r="ADW621" s="70" t="n">
        <v>0.0018138068</v>
      </c>
      <c r="ADX621" s="70" t="n">
        <v>0.0007253658</v>
      </c>
      <c r="ADY621" s="70" t="n">
        <v>0.0024097338</v>
      </c>
      <c r="ADZ621" s="70" t="n">
        <v>0.001321888</v>
      </c>
      <c r="AEA621" s="70" t="n">
        <v>0.0027081717</v>
      </c>
      <c r="AEB621" s="70" t="n">
        <v>0.0015386959</v>
      </c>
      <c r="AEC621" s="70" t="n">
        <v>0.0014790848</v>
      </c>
      <c r="AED621" s="70" t="n">
        <v>0.0022957413</v>
      </c>
      <c r="AEE621" s="70" t="n">
        <v>0.0010037051</v>
      </c>
      <c r="AEF621" s="70" t="n">
        <v>-0.0020093315</v>
      </c>
      <c r="AEG621" s="70" t="n">
        <v>-0.0026326647</v>
      </c>
      <c r="AEH621" s="70" t="n">
        <v>-0.0011628814</v>
      </c>
      <c r="AEI621" s="70" t="n">
        <v>0.0019843108</v>
      </c>
      <c r="AEJ621" s="70" t="n">
        <v>-0.0029991749</v>
      </c>
      <c r="AEK621" s="70" t="n">
        <v>-0.0022130418</v>
      </c>
      <c r="AEL621" s="70" t="n">
        <v>-0.0025066044</v>
      </c>
      <c r="AEM621" s="70" t="n">
        <v>-0.0029026917</v>
      </c>
      <c r="AEN621" s="70" t="n">
        <v>0.0019589504</v>
      </c>
      <c r="AEO621" s="70" t="n">
        <v>-0.0014015816</v>
      </c>
      <c r="AEP621" s="70" t="n">
        <v>0.0014286616</v>
      </c>
      <c r="AEQ621" s="70" t="n">
        <v>-0.0022281893</v>
      </c>
      <c r="AER621" s="70" t="n">
        <v>-0.0006166806</v>
      </c>
      <c r="AES621" s="70" t="n">
        <v>-0.0023877532</v>
      </c>
      <c r="AET621" s="70" t="n">
        <v>-0.0031581987</v>
      </c>
      <c r="AEU621" s="70" t="n">
        <v>0.0007349534999999999</v>
      </c>
      <c r="AEV621" s="71" t="n">
        <v>-8.798618999999999e-05</v>
      </c>
      <c r="AEW621" s="70" t="n">
        <v>-0.0005284409</v>
      </c>
      <c r="AEX621" s="70" t="n">
        <v>-0.00266383</v>
      </c>
      <c r="AEY621" s="70" t="n">
        <v>0.000538152</v>
      </c>
      <c r="AEZ621" s="70" t="n">
        <v>0.0018047717</v>
      </c>
      <c r="AFA621" s="70" t="n">
        <v>-0.002770432</v>
      </c>
      <c r="AFB621" s="70" t="n">
        <v>-0.0005449003</v>
      </c>
      <c r="AFC621" s="70" t="n">
        <v>-0.0011737403</v>
      </c>
      <c r="AFD621" s="70" t="n">
        <v>0.0024841363</v>
      </c>
      <c r="AFE621" s="70" t="n">
        <v>-0.0014738658</v>
      </c>
      <c r="AFF621" s="70" t="n">
        <v>0.002805212</v>
      </c>
      <c r="AFG621" s="70" t="n">
        <v>0.0020368458</v>
      </c>
      <c r="AFH621" s="70" t="n">
        <v>-0.0025388876</v>
      </c>
      <c r="AFI621" s="70" t="n">
        <v>-0.00012485692</v>
      </c>
      <c r="AFJ621" s="70" t="n">
        <v>0.0009442198</v>
      </c>
      <c r="AFK621" s="70" t="n">
        <v>0.00054299645</v>
      </c>
      <c r="AFL621" s="70" t="n">
        <v>0.0011034445</v>
      </c>
      <c r="AFM621" s="70" t="n">
        <v>-0.00046519507</v>
      </c>
      <c r="AFN621" s="70" t="n">
        <v>0.0025589617</v>
      </c>
      <c r="AFO621" s="70" t="n">
        <v>-0.0014348949</v>
      </c>
      <c r="AFP621" s="70" t="n">
        <v>-0.0025736412</v>
      </c>
      <c r="AFQ621" s="70" t="n">
        <v>0.003040355</v>
      </c>
      <c r="AFR621" s="70" t="n">
        <v>0.0009892773999999999</v>
      </c>
      <c r="AFS621" s="70" t="n">
        <v>0.0009604017</v>
      </c>
      <c r="AFT621" s="70" t="n">
        <v>0.0020046341</v>
      </c>
      <c r="AFU621" s="70" t="n">
        <v>-0.00049366534</v>
      </c>
      <c r="AFV621" s="70" t="n">
        <v>-0.0007177723</v>
      </c>
      <c r="AFW621" s="70" t="n">
        <v>0.0028418659</v>
      </c>
      <c r="AFX621" s="70" t="n">
        <v>-0.0007178793</v>
      </c>
      <c r="AFY621" s="70" t="n">
        <v>-0.0026911055</v>
      </c>
      <c r="AFZ621" s="70" t="n">
        <v>-0.0011922828</v>
      </c>
      <c r="AGA621" s="70" t="n">
        <v>0.0023920976</v>
      </c>
      <c r="AGB621" s="70" t="n">
        <v>-0.0025470008</v>
      </c>
      <c r="AGC621" s="70" t="n">
        <v>0.0013829523</v>
      </c>
      <c r="AGD621" s="70" t="n">
        <v>-0.001440743</v>
      </c>
      <c r="AGE621" s="70" t="n">
        <v>0.0015511507</v>
      </c>
      <c r="AGF621" s="71" t="n">
        <v>8.089691e-05</v>
      </c>
      <c r="AGG621" s="70" t="n">
        <v>0.00080017466</v>
      </c>
      <c r="AGH621" s="70" t="n">
        <v>-0.0016351155</v>
      </c>
      <c r="AGI621" s="70" t="n">
        <v>-0.0021050586</v>
      </c>
      <c r="AGJ621" s="70" t="n">
        <v>-0.002762072</v>
      </c>
      <c r="AGK621" s="70" t="n">
        <v>0.0020545616</v>
      </c>
      <c r="AGL621" s="70" t="n">
        <v>0.0013714397</v>
      </c>
      <c r="AGM621" s="70" t="n">
        <v>-0.0013041727</v>
      </c>
      <c r="AGN621" s="70" t="n">
        <v>0.0021762769</v>
      </c>
      <c r="AGO621" s="70" t="n">
        <v>0.0021072214</v>
      </c>
      <c r="AGP621" s="70" t="n">
        <v>-0.0022703798</v>
      </c>
      <c r="AGQ621" s="70" t="n">
        <v>0.0013522872</v>
      </c>
      <c r="AGR621" s="70" t="n">
        <v>-0.0013060814</v>
      </c>
      <c r="AGS621" s="70" t="n">
        <v>-0.00026752806</v>
      </c>
      <c r="AGT621" s="70" t="n">
        <v>-0.0004366504</v>
      </c>
      <c r="AGU621" s="70" t="n">
        <v>0.0006343547</v>
      </c>
      <c r="AGV621" s="70" t="n">
        <v>-0.0009493243</v>
      </c>
      <c r="AGW621" s="70" t="n">
        <v>-0.0027232785</v>
      </c>
      <c r="AGX621" s="70" t="n">
        <v>0.0011192888</v>
      </c>
      <c r="AGY621" s="70" t="n">
        <v>0.002868006</v>
      </c>
      <c r="AGZ621" s="70" t="n">
        <v>0.0010276675</v>
      </c>
      <c r="AHA621" s="70" t="n">
        <v>0.00027868332</v>
      </c>
      <c r="AHB621" s="70" t="n">
        <v>-0.002100675</v>
      </c>
      <c r="AHC621" s="70" t="n">
        <v>0.0007852153</v>
      </c>
      <c r="AHD621" s="70" t="n">
        <v>0.0007178425</v>
      </c>
      <c r="AHE621" s="70" t="n">
        <v>0.0007637616000000001</v>
      </c>
      <c r="AHF621" s="70" t="n">
        <v>0.0025053238</v>
      </c>
      <c r="AHG621" s="70" t="n">
        <v>0.0013407483</v>
      </c>
      <c r="AHH621" s="70" t="n">
        <v>0.0018221411</v>
      </c>
      <c r="AHI621" s="70" t="n">
        <v>-0.0011775695</v>
      </c>
      <c r="AHJ621" s="70" t="n">
        <v>-0.0014281773</v>
      </c>
      <c r="AHK621" s="70" t="n">
        <v>-0.0019027016</v>
      </c>
      <c r="AHL621" s="70" t="n">
        <v>0.0017561937</v>
      </c>
      <c r="AHM621" s="70" t="n">
        <v>0.0012690501</v>
      </c>
      <c r="AHN621" s="70" t="n">
        <v>-0.0009822142</v>
      </c>
      <c r="AHO621" s="70" t="n">
        <v>-0.0022657062</v>
      </c>
      <c r="AHP621" s="70" t="n">
        <v>0.0021967723</v>
      </c>
      <c r="AHQ621" s="70" t="n">
        <v>-0.0007337242</v>
      </c>
      <c r="AHR621" s="70" t="n">
        <v>-0.0019686697</v>
      </c>
      <c r="AHS621" s="70" t="n">
        <v>-0.0022324407</v>
      </c>
      <c r="AHT621" s="70" t="n">
        <v>0.0026567797</v>
      </c>
      <c r="AHU621" s="70" t="n">
        <v>-0.00233193</v>
      </c>
      <c r="AHV621" s="70" t="n">
        <v>-0.0008749943</v>
      </c>
      <c r="AHW621" s="70" t="n">
        <v>0.00083456025</v>
      </c>
      <c r="AHX621" s="70" t="n">
        <v>-0.0005820701</v>
      </c>
      <c r="AHY621" s="70" t="n">
        <v>-0.00014038809</v>
      </c>
      <c r="AHZ621" s="70" t="n">
        <v>0.0019030697</v>
      </c>
      <c r="AIA621" s="70" t="n">
        <v>0.0031908567</v>
      </c>
      <c r="AIB621" s="70" t="n">
        <v>-0.00020160142</v>
      </c>
      <c r="AIC621" s="70" t="n">
        <v>-0.00074271136</v>
      </c>
      <c r="AID621" s="70" t="n">
        <v>-0.00056598167</v>
      </c>
    </row>
    <row r="622">
      <c r="B622" s="13" t="n"/>
      <c r="C622" s="13" t="n"/>
      <c r="ADG622" s="70" t="n">
        <v>-0.00073415204</v>
      </c>
      <c r="ADH622" s="70" t="n">
        <v>-0.00024869872</v>
      </c>
      <c r="ADI622" s="70" t="n">
        <v>-0.0010034112</v>
      </c>
      <c r="ADJ622" s="70" t="n">
        <v>-0.0002404376</v>
      </c>
      <c r="ADK622" s="70" t="n">
        <v>0.0029241857</v>
      </c>
      <c r="ADL622" s="70" t="n">
        <v>-0.0013498655</v>
      </c>
      <c r="ADM622" s="70" t="n">
        <v>0.0011052818</v>
      </c>
      <c r="ADN622" s="71" t="n">
        <v>-7.494337e-05</v>
      </c>
      <c r="ADO622" s="70" t="n">
        <v>0.0014653867</v>
      </c>
      <c r="ADP622" s="70" t="n">
        <v>-0.00031996483</v>
      </c>
      <c r="ADQ622" s="70" t="n">
        <v>-0.0021802387</v>
      </c>
      <c r="ADR622" s="70" t="n">
        <v>0.0022635094</v>
      </c>
      <c r="ADS622" s="70" t="n">
        <v>0.001013895</v>
      </c>
      <c r="ADT622" s="70" t="n">
        <v>0.00016479027</v>
      </c>
      <c r="ADU622" s="70" t="n">
        <v>0.002089707</v>
      </c>
      <c r="ADV622" s="70" t="n">
        <v>0.002990565</v>
      </c>
      <c r="ADW622" s="70" t="n">
        <v>-0.0005203949</v>
      </c>
      <c r="ADX622" s="70" t="n">
        <v>-0.0009805599000000001</v>
      </c>
      <c r="ADY622" s="70" t="n">
        <v>0.0015899286</v>
      </c>
      <c r="ADZ622" s="70" t="n">
        <v>-0.00028386776</v>
      </c>
      <c r="AEA622" s="70" t="n">
        <v>-0.0026144704</v>
      </c>
      <c r="AEB622" s="70" t="n">
        <v>-0.0011124725</v>
      </c>
      <c r="AEC622" s="70" t="n">
        <v>0.0018173554</v>
      </c>
      <c r="AED622" s="70" t="n">
        <v>0.0014010998</v>
      </c>
      <c r="AEE622" s="70" t="n">
        <v>0.002346353</v>
      </c>
      <c r="AEF622" s="70" t="n">
        <v>-0.0021545684</v>
      </c>
      <c r="AEG622" s="70" t="n">
        <v>-0.0016161351</v>
      </c>
      <c r="AEH622" s="70" t="n">
        <v>-0.0017946619</v>
      </c>
      <c r="AEI622" s="70" t="n">
        <v>0.0029647811</v>
      </c>
      <c r="AEJ622" s="70" t="n">
        <v>-0.0020340246</v>
      </c>
      <c r="AEK622" s="70" t="n">
        <v>0.0006618055</v>
      </c>
      <c r="AEL622" s="70" t="n">
        <v>0.0007760992</v>
      </c>
      <c r="AEM622" s="70" t="n">
        <v>0.0008048817</v>
      </c>
      <c r="AEN622" s="70" t="n">
        <v>0.0012107178</v>
      </c>
      <c r="AEO622" s="70" t="n">
        <v>-0.00018329518</v>
      </c>
      <c r="AEP622" s="70" t="n">
        <v>-0.0027184028</v>
      </c>
      <c r="AEQ622" s="70" t="n">
        <v>0.0014184319</v>
      </c>
      <c r="AER622" s="70" t="n">
        <v>-0.0015892134</v>
      </c>
      <c r="AES622" s="70" t="n">
        <v>-0.002575386</v>
      </c>
      <c r="AET622" s="70" t="n">
        <v>-0.0022107714</v>
      </c>
      <c r="AEU622" s="70" t="n">
        <v>-0.0012727046</v>
      </c>
      <c r="AEV622" s="70" t="n">
        <v>-0.00029331024</v>
      </c>
      <c r="AEW622" s="70" t="n">
        <v>0.002230843</v>
      </c>
      <c r="AEX622" s="70" t="n">
        <v>0.00022606649</v>
      </c>
      <c r="AEY622" s="70" t="n">
        <v>-0.0002235674</v>
      </c>
      <c r="AEZ622" s="70" t="n">
        <v>-0.0017436332</v>
      </c>
      <c r="AFA622" s="70" t="n">
        <v>0.0027431902</v>
      </c>
      <c r="AFB622" s="70" t="n">
        <v>0.0025869166</v>
      </c>
      <c r="AFC622" s="70" t="n">
        <v>0.0020710044</v>
      </c>
      <c r="AFD622" s="70" t="n">
        <v>-0.0010776962</v>
      </c>
      <c r="AFE622" s="70" t="n">
        <v>0.00050688273</v>
      </c>
      <c r="AFF622" s="70" t="n">
        <v>-0.0007012131</v>
      </c>
      <c r="AFG622" s="70" t="n">
        <v>-0.0007748671</v>
      </c>
      <c r="AFH622" s="70" t="n">
        <v>-0.0027350113</v>
      </c>
      <c r="AFI622" s="70" t="n">
        <v>-0.002279243</v>
      </c>
      <c r="AFJ622" s="70" t="n">
        <v>0.0029453535</v>
      </c>
      <c r="AFK622" s="70" t="n">
        <v>0.00038932398</v>
      </c>
      <c r="AFL622" s="70" t="n">
        <v>-0.0033388308</v>
      </c>
      <c r="AFM622" s="70" t="n">
        <v>0.0019452109</v>
      </c>
      <c r="AFN622" s="70" t="n">
        <v>-0.0025867682</v>
      </c>
      <c r="AFO622" s="70" t="n">
        <v>0.001371745</v>
      </c>
      <c r="AFP622" s="70" t="n">
        <v>0.00072403933</v>
      </c>
      <c r="AFQ622" s="70" t="n">
        <v>-0.0026424257</v>
      </c>
      <c r="AFR622" s="70" t="n">
        <v>0.0003458022</v>
      </c>
      <c r="AFS622" s="70" t="n">
        <v>-0.0030552393</v>
      </c>
      <c r="AFT622" s="70" t="n">
        <v>-0.002750854</v>
      </c>
      <c r="AFU622" s="70" t="n">
        <v>-0.0028254567</v>
      </c>
      <c r="AFV622" s="70" t="n">
        <v>-0.0015460118</v>
      </c>
      <c r="AFW622" s="70" t="n">
        <v>0.0019418147</v>
      </c>
      <c r="AFX622" s="70" t="n">
        <v>-0.00089229736</v>
      </c>
      <c r="AFY622" s="70" t="n">
        <v>0.00076247135</v>
      </c>
      <c r="AFZ622" s="70" t="n">
        <v>-0.0022520693</v>
      </c>
      <c r="AGA622" s="70" t="n">
        <v>0.0029432268</v>
      </c>
      <c r="AGB622" s="71" t="n">
        <v>9.1352296e-05</v>
      </c>
      <c r="AGC622" s="70" t="n">
        <v>-0.0029076005</v>
      </c>
      <c r="AGD622" s="70" t="n">
        <v>0.00041322556</v>
      </c>
      <c r="AGE622" s="70" t="n">
        <v>-0.001994448</v>
      </c>
      <c r="AGF622" s="70" t="n">
        <v>-0.0019444575</v>
      </c>
      <c r="AGG622" s="70" t="n">
        <v>0.00037836423</v>
      </c>
      <c r="AGH622" s="70" t="n">
        <v>-0.0018223277</v>
      </c>
      <c r="AGI622" s="70" t="n">
        <v>-0.0018745555</v>
      </c>
      <c r="AGJ622" s="70" t="n">
        <v>0.00022931343</v>
      </c>
      <c r="AGK622" s="70" t="n">
        <v>-0.0016709244</v>
      </c>
      <c r="AGL622" s="70" t="n">
        <v>-0.0022248907</v>
      </c>
      <c r="AGM622" s="70" t="n">
        <v>-0.0005784744</v>
      </c>
      <c r="AGN622" s="70" t="n">
        <v>-0.0026492737</v>
      </c>
      <c r="AGO622" s="70" t="n">
        <v>0.002560065</v>
      </c>
      <c r="AGP622" s="70" t="n">
        <v>-0.00023975338</v>
      </c>
      <c r="AGQ622" s="70" t="n">
        <v>-0.0030527096</v>
      </c>
      <c r="AGR622" s="70" t="n">
        <v>-0.0017330572</v>
      </c>
      <c r="AGS622" s="70" t="n">
        <v>0.0026121472</v>
      </c>
      <c r="AGT622" s="71" t="n">
        <v>1.635807e-05</v>
      </c>
      <c r="AGU622" s="70" t="n">
        <v>-0.00088420673</v>
      </c>
      <c r="AGV622" s="70" t="n">
        <v>-0.0010880049</v>
      </c>
      <c r="AGW622" s="70" t="n">
        <v>-0.0006269824</v>
      </c>
      <c r="AGX622" s="70" t="n">
        <v>-0.0016780454</v>
      </c>
      <c r="AGY622" s="70" t="n">
        <v>0.0013992868</v>
      </c>
      <c r="AGZ622" s="71" t="n">
        <v>-6.469415e-05</v>
      </c>
      <c r="AHA622" s="70" t="n">
        <v>0.0017899836</v>
      </c>
      <c r="AHB622" s="70" t="n">
        <v>-0.0014908913</v>
      </c>
      <c r="AHC622" s="70" t="n">
        <v>-0.003180268</v>
      </c>
      <c r="AHD622" s="70" t="n">
        <v>0.0030053854</v>
      </c>
      <c r="AHE622" s="70" t="n">
        <v>0.00011781004</v>
      </c>
      <c r="AHF622" s="70" t="n">
        <v>-0.0025507885</v>
      </c>
      <c r="AHG622" s="70" t="n">
        <v>-0.0025867152</v>
      </c>
      <c r="AHH622" s="70" t="n">
        <v>-0.0003494278</v>
      </c>
      <c r="AHI622" s="70" t="n">
        <v>0.0012400676</v>
      </c>
      <c r="AHJ622" s="70" t="n">
        <v>-0.0005887834</v>
      </c>
      <c r="AHK622" s="70" t="n">
        <v>0.0017776461</v>
      </c>
      <c r="AHL622" s="70" t="n">
        <v>-0.0010906694</v>
      </c>
      <c r="AHM622" s="70" t="n">
        <v>-0.002844103</v>
      </c>
      <c r="AHN622" s="70" t="n">
        <v>-0.0030336827</v>
      </c>
      <c r="AHO622" s="70" t="n">
        <v>0.002271428</v>
      </c>
      <c r="AHP622" s="70" t="n">
        <v>0.0030846219</v>
      </c>
      <c r="AHQ622" s="70" t="n">
        <v>-0.002330036</v>
      </c>
      <c r="AHR622" s="70" t="n">
        <v>-0.002810152</v>
      </c>
      <c r="AHS622" s="70" t="n">
        <v>0.0026616722</v>
      </c>
      <c r="AHT622" s="70" t="n">
        <v>-0.0024805781</v>
      </c>
      <c r="AHU622" s="70" t="n">
        <v>-0.0016973184</v>
      </c>
      <c r="AHV622" s="70" t="n">
        <v>0.0019668199</v>
      </c>
      <c r="AHW622" s="70" t="n">
        <v>0.0031432821</v>
      </c>
      <c r="AHX622" s="70" t="n">
        <v>-0.000101852536</v>
      </c>
      <c r="AHY622" s="70" t="n">
        <v>-0.00181849</v>
      </c>
      <c r="AHZ622" s="70" t="n">
        <v>0.0021711595</v>
      </c>
      <c r="AIA622" s="70" t="n">
        <v>-0.00049534044</v>
      </c>
      <c r="AIB622" s="70" t="n">
        <v>-0.001414188</v>
      </c>
      <c r="AIC622" s="71" t="n">
        <v>5.7619553e-05</v>
      </c>
      <c r="AID622" s="70" t="n">
        <v>0.0023392015</v>
      </c>
    </row>
    <row r="623">
      <c r="B623" s="13" t="n"/>
      <c r="C623" s="13" t="n"/>
      <c r="ADG623" s="70" t="n">
        <v>-0.0015067996</v>
      </c>
      <c r="ADH623" s="70" t="n">
        <v>-0.0006115014</v>
      </c>
      <c r="ADI623" s="70" t="n">
        <v>-0.00021637422</v>
      </c>
      <c r="ADJ623" s="70" t="n">
        <v>0.0020859418</v>
      </c>
      <c r="ADK623" s="70" t="n">
        <v>0.0014287806</v>
      </c>
      <c r="ADL623" s="70" t="n">
        <v>0.0017718667</v>
      </c>
      <c r="ADM623" s="70" t="n">
        <v>0.0016999708</v>
      </c>
      <c r="ADN623" s="70" t="n">
        <v>0.0005576645</v>
      </c>
      <c r="ADO623" s="70" t="n">
        <v>-0.0023097778</v>
      </c>
      <c r="ADP623" s="70" t="n">
        <v>0.0017506764</v>
      </c>
      <c r="ADQ623" s="70" t="n">
        <v>0.00068537914</v>
      </c>
      <c r="ADR623" s="70" t="n">
        <v>0.0011265499</v>
      </c>
      <c r="ADS623" s="70" t="n">
        <v>0.0016608237</v>
      </c>
      <c r="ADT623" s="70" t="n">
        <v>-0.0011822454</v>
      </c>
      <c r="ADU623" s="70" t="n">
        <v>-0.00040140038</v>
      </c>
      <c r="ADV623" s="70" t="n">
        <v>0.0002168081</v>
      </c>
      <c r="ADW623" s="70" t="n">
        <v>-0.00084200787</v>
      </c>
      <c r="ADX623" s="70" t="n">
        <v>-0.0015364495</v>
      </c>
      <c r="ADY623" s="70" t="n">
        <v>0.0018252018</v>
      </c>
      <c r="ADZ623" s="70" t="n">
        <v>0.0016091164</v>
      </c>
      <c r="AEA623" s="70" t="n">
        <v>0.0020996567</v>
      </c>
      <c r="AEB623" s="70" t="n">
        <v>0.00084696244</v>
      </c>
      <c r="AEC623" s="70" t="n">
        <v>-0.0014150838</v>
      </c>
      <c r="AED623" s="70" t="n">
        <v>-0.00085048826</v>
      </c>
      <c r="AEE623" s="70" t="n">
        <v>0.0003320918</v>
      </c>
      <c r="AEF623" s="70" t="n">
        <v>0.0023438889</v>
      </c>
      <c r="AEG623" s="70" t="n">
        <v>-0.0009768057000000001</v>
      </c>
      <c r="AEH623" s="70" t="n">
        <v>0.0017122088</v>
      </c>
      <c r="AEI623" s="70" t="n">
        <v>-0.0012618959</v>
      </c>
      <c r="AEJ623" s="70" t="n">
        <v>-0.0009175193</v>
      </c>
      <c r="AEK623" s="70" t="n">
        <v>0.0017603149</v>
      </c>
      <c r="AEL623" s="70" t="n">
        <v>0.0010137035</v>
      </c>
      <c r="AEM623" s="70" t="n">
        <v>-0.0017321158</v>
      </c>
      <c r="AEN623" s="70" t="n">
        <v>0.0020646476</v>
      </c>
      <c r="AEO623" s="70" t="n">
        <v>0.0015681789</v>
      </c>
      <c r="AEP623" s="70" t="n">
        <v>0.0016122303</v>
      </c>
      <c r="AEQ623" s="71" t="n">
        <v>4.093892e-05</v>
      </c>
      <c r="AER623" s="70" t="n">
        <v>-0.0015907243</v>
      </c>
      <c r="AES623" s="70" t="n">
        <v>0.002402547</v>
      </c>
      <c r="AET623" s="70" t="n">
        <v>0.00021884374</v>
      </c>
      <c r="AEU623" s="70" t="n">
        <v>0.0028779658</v>
      </c>
      <c r="AEV623" s="70" t="n">
        <v>-0.0011845811</v>
      </c>
      <c r="AEW623" s="70" t="n">
        <v>0.0028482256</v>
      </c>
      <c r="AEX623" s="70" t="n">
        <v>-0.0007582259</v>
      </c>
      <c r="AEY623" s="70" t="n">
        <v>-0.0008293111</v>
      </c>
      <c r="AEZ623" s="70" t="n">
        <v>-0.0010912707</v>
      </c>
      <c r="AFA623" s="70" t="n">
        <v>0.002525839</v>
      </c>
      <c r="AFB623" s="70" t="n">
        <v>-0.0028866872</v>
      </c>
      <c r="AFC623" s="71" t="n">
        <v>8.241823e-05</v>
      </c>
      <c r="AFD623" s="70" t="n">
        <v>-0.000722442</v>
      </c>
      <c r="AFE623" s="70" t="n">
        <v>-0.0018154569</v>
      </c>
      <c r="AFF623" s="70" t="n">
        <v>0.0013460526</v>
      </c>
      <c r="AFG623" s="70" t="n">
        <v>0.0021091448</v>
      </c>
      <c r="AFH623" s="70" t="n">
        <v>-0.0016727388</v>
      </c>
      <c r="AFI623" s="71" t="n">
        <v>-2.5019373e-05</v>
      </c>
      <c r="AFJ623" s="70" t="n">
        <v>0.0005316591700000001</v>
      </c>
      <c r="AFK623" s="70" t="n">
        <v>-0.0014680732</v>
      </c>
      <c r="AFL623" s="70" t="n">
        <v>0.0020385007</v>
      </c>
      <c r="AFM623" s="70" t="n">
        <v>-0.00023954465</v>
      </c>
      <c r="AFN623" s="70" t="n">
        <v>0.0030596154</v>
      </c>
      <c r="AFO623" s="70" t="n">
        <v>-0.0011583841</v>
      </c>
      <c r="AFP623" s="70" t="n">
        <v>-0.0028160557</v>
      </c>
      <c r="AFQ623" s="70" t="n">
        <v>0.0008110686300000001</v>
      </c>
      <c r="AFR623" s="70" t="n">
        <v>0.0023790672</v>
      </c>
      <c r="AFS623" s="70" t="n">
        <v>-0.0012617373</v>
      </c>
      <c r="AFT623" s="70" t="n">
        <v>-0.001987363</v>
      </c>
      <c r="AFU623" s="70" t="n">
        <v>0.001518306</v>
      </c>
      <c r="AFV623" s="70" t="n">
        <v>-0.0014658282</v>
      </c>
      <c r="AFW623" s="70" t="n">
        <v>0.0018273147</v>
      </c>
      <c r="AFX623" s="70" t="n">
        <v>-0.0015858625</v>
      </c>
      <c r="AFY623" s="70" t="n">
        <v>0.00010114608</v>
      </c>
      <c r="AFZ623" s="70" t="n">
        <v>0.0027544135</v>
      </c>
      <c r="AGA623" s="70" t="n">
        <v>-0.0013233034</v>
      </c>
      <c r="AGB623" s="70" t="n">
        <v>0.0022008747</v>
      </c>
      <c r="AGC623" s="70" t="n">
        <v>-0.001310431</v>
      </c>
      <c r="AGD623" s="70" t="n">
        <v>0.0015273704</v>
      </c>
      <c r="AGE623" s="70" t="n">
        <v>-0.0016316324</v>
      </c>
      <c r="AGF623" s="70" t="n">
        <v>-0.0024356693</v>
      </c>
      <c r="AGG623" s="70" t="n">
        <v>0.00047843988</v>
      </c>
      <c r="AGH623" s="70" t="n">
        <v>0.00036863252</v>
      </c>
      <c r="AGI623" s="70" t="n">
        <v>-0.0008314961</v>
      </c>
      <c r="AGJ623" s="70" t="n">
        <v>-0.0030318862</v>
      </c>
      <c r="AGK623" s="70" t="n">
        <v>-0.00016257985</v>
      </c>
      <c r="AGL623" s="70" t="n">
        <v>-0.0017209452</v>
      </c>
      <c r="AGM623" s="70" t="n">
        <v>-0.0008843348999999999</v>
      </c>
      <c r="AGN623" s="70" t="n">
        <v>0.000947905</v>
      </c>
      <c r="AGO623" s="70" t="n">
        <v>0.0027757061</v>
      </c>
      <c r="AGP623" s="70" t="n">
        <v>0.00020763894</v>
      </c>
      <c r="AGQ623" s="70" t="n">
        <v>-0.0018430633</v>
      </c>
      <c r="AGR623" s="70" t="n">
        <v>0.0028693983</v>
      </c>
      <c r="AGS623" s="70" t="n">
        <v>-0.0035042544</v>
      </c>
      <c r="AGT623" s="70" t="n">
        <v>0.0009711685</v>
      </c>
      <c r="AGU623" s="70" t="n">
        <v>-0.0014794514</v>
      </c>
      <c r="AGV623" s="70" t="n">
        <v>0.0017113195</v>
      </c>
      <c r="AGW623" s="70" t="n">
        <v>-0.0012864596</v>
      </c>
      <c r="AGX623" s="71" t="n">
        <v>-6.081846e-05</v>
      </c>
      <c r="AGY623" s="70" t="n">
        <v>0.0013362374</v>
      </c>
      <c r="AGZ623" s="70" t="n">
        <v>0.00231086</v>
      </c>
      <c r="AHA623" s="70" t="n">
        <v>-0.001395313</v>
      </c>
      <c r="AHB623" s="70" t="n">
        <v>-0.0011440112</v>
      </c>
      <c r="AHC623" s="70" t="n">
        <v>-0.003241838</v>
      </c>
      <c r="AHD623" s="70" t="n">
        <v>0.002372034</v>
      </c>
      <c r="AHE623" s="70" t="n">
        <v>0.002946319</v>
      </c>
      <c r="AHF623" s="70" t="n">
        <v>-0.0012978199</v>
      </c>
      <c r="AHG623" s="70" t="n">
        <v>-0.0009129601999999999</v>
      </c>
      <c r="AHH623" s="70" t="n">
        <v>-0.0003094456</v>
      </c>
      <c r="AHI623" s="70" t="n">
        <v>-0.00053548784</v>
      </c>
      <c r="AHJ623" s="70" t="n">
        <v>-0.00056122</v>
      </c>
      <c r="AHK623" s="70" t="n">
        <v>-0.00077380467</v>
      </c>
      <c r="AHL623" s="70" t="n">
        <v>-0.002220747</v>
      </c>
      <c r="AHM623" s="70" t="n">
        <v>-0.0028090097</v>
      </c>
      <c r="AHN623" s="70" t="n">
        <v>0.001512363</v>
      </c>
      <c r="AHO623" s="70" t="n">
        <v>0.0021974382</v>
      </c>
      <c r="AHP623" s="70" t="n">
        <v>0.001968148</v>
      </c>
      <c r="AHQ623" s="70" t="n">
        <v>0.0007922351399999999</v>
      </c>
      <c r="AHR623" s="70" t="n">
        <v>0.0028745646</v>
      </c>
      <c r="AHS623" s="70" t="n">
        <v>-0.0029973635</v>
      </c>
      <c r="AHT623" s="70" t="n">
        <v>-0.0010114436</v>
      </c>
      <c r="AHU623" s="70" t="n">
        <v>-0.0011511566</v>
      </c>
      <c r="AHV623" s="70" t="n">
        <v>-0.00073442375</v>
      </c>
      <c r="AHW623" s="70" t="n">
        <v>0.0018940386</v>
      </c>
      <c r="AHX623" s="70" t="n">
        <v>-0.0009836049</v>
      </c>
      <c r="AHY623" s="70" t="n">
        <v>0.00019968553</v>
      </c>
      <c r="AHZ623" s="70" t="n">
        <v>0.0006863778</v>
      </c>
      <c r="AIA623" s="70" t="n">
        <v>0.0025867631</v>
      </c>
      <c r="AIB623" s="70" t="n">
        <v>0.0007629552</v>
      </c>
      <c r="AIC623" s="70" t="n">
        <v>-0.0003817022</v>
      </c>
      <c r="AID623" s="70" t="n">
        <v>0.0014566891</v>
      </c>
    </row>
    <row r="624">
      <c r="B624" s="13" t="n"/>
      <c r="C624" s="13" t="n"/>
      <c r="ADG624" s="70" t="n">
        <v>0.00039524038</v>
      </c>
      <c r="ADH624" s="71" t="n">
        <v>-9.658925399999999e-05</v>
      </c>
      <c r="ADI624" s="70" t="n">
        <v>-0.00095687486</v>
      </c>
      <c r="ADJ624" s="70" t="n">
        <v>-0.0031675117</v>
      </c>
      <c r="ADK624" s="70" t="n">
        <v>-0.00027566426</v>
      </c>
      <c r="ADL624" s="70" t="n">
        <v>-0.0012335647</v>
      </c>
      <c r="ADM624" s="70" t="n">
        <v>-0.001588797</v>
      </c>
      <c r="ADN624" s="70" t="n">
        <v>-0.0018711898</v>
      </c>
      <c r="ADO624" s="70" t="n">
        <v>0.003127955</v>
      </c>
      <c r="ADP624" s="70" t="n">
        <v>-0.002021507</v>
      </c>
      <c r="ADQ624" s="70" t="n">
        <v>0.00041908</v>
      </c>
      <c r="ADR624" s="70" t="n">
        <v>0.00010356211</v>
      </c>
      <c r="ADS624" s="70" t="n">
        <v>0.0003376061</v>
      </c>
      <c r="ADT624" s="70" t="n">
        <v>-0.002841769</v>
      </c>
      <c r="ADU624" s="70" t="n">
        <v>0.001714607</v>
      </c>
      <c r="ADV624" s="70" t="n">
        <v>0.0013690484</v>
      </c>
      <c r="ADW624" s="70" t="n">
        <v>0.0031725052</v>
      </c>
      <c r="ADX624" s="70" t="n">
        <v>-0.0016473404</v>
      </c>
      <c r="ADY624" s="70" t="n">
        <v>0.00077145733</v>
      </c>
      <c r="ADZ624" s="70" t="n">
        <v>0.0019539155</v>
      </c>
      <c r="AEA624" s="70" t="n">
        <v>-0.0023587418</v>
      </c>
      <c r="AEB624" s="70" t="n">
        <v>0.0011953538</v>
      </c>
      <c r="AEC624" s="70" t="n">
        <v>-0.0016516264</v>
      </c>
      <c r="AED624" s="70" t="n">
        <v>-0.0009440015</v>
      </c>
      <c r="AEE624" s="70" t="n">
        <v>0.003140215</v>
      </c>
      <c r="AEF624" s="70" t="n">
        <v>-0.0007400514</v>
      </c>
      <c r="AEG624" s="70" t="n">
        <v>0.00049233844</v>
      </c>
      <c r="AEH624" s="70" t="n">
        <v>-0.00030124013</v>
      </c>
      <c r="AEI624" s="70" t="n">
        <v>-0.0027030015</v>
      </c>
      <c r="AEJ624" s="70" t="n">
        <v>0.0030412332</v>
      </c>
      <c r="AEK624" s="70" t="n">
        <v>-0.0015570123</v>
      </c>
      <c r="AEL624" s="70" t="n">
        <v>-0.001633574</v>
      </c>
      <c r="AEM624" s="70" t="n">
        <v>-0.00062018936</v>
      </c>
      <c r="AEN624" s="71" t="n">
        <v>-1.4368311e-05</v>
      </c>
      <c r="AEO624" s="70" t="n">
        <v>-0.0026385833</v>
      </c>
      <c r="AEP624" s="70" t="n">
        <v>0.000538822</v>
      </c>
      <c r="AEQ624" s="70" t="n">
        <v>0.0003641679</v>
      </c>
      <c r="AER624" s="70" t="n">
        <v>-0.0019746742</v>
      </c>
      <c r="AES624" s="70" t="n">
        <v>0.0014391438</v>
      </c>
      <c r="AET624" s="70" t="n">
        <v>-0.00050571957</v>
      </c>
      <c r="AEU624" s="70" t="n">
        <v>0.0025246998</v>
      </c>
      <c r="AEV624" s="70" t="n">
        <v>0.0028599978</v>
      </c>
      <c r="AEW624" s="70" t="n">
        <v>0.0028191695</v>
      </c>
      <c r="AEX624" s="70" t="n">
        <v>-0.0027289456</v>
      </c>
      <c r="AEY624" s="70" t="n">
        <v>-0.0007036593</v>
      </c>
      <c r="AEZ624" s="70" t="n">
        <v>0.0009410722</v>
      </c>
      <c r="AFA624" s="70" t="n">
        <v>-0.0023240463</v>
      </c>
      <c r="AFB624" s="70" t="n">
        <v>0.0027022578</v>
      </c>
      <c r="AFC624" s="70" t="n">
        <v>-0.0021407488</v>
      </c>
      <c r="AFD624" s="70" t="n">
        <v>-0.00014985302</v>
      </c>
      <c r="AFE624" s="70" t="n">
        <v>-0.0015903821</v>
      </c>
      <c r="AFF624" s="70" t="n">
        <v>0.0011448469</v>
      </c>
      <c r="AFG624" s="70" t="n">
        <v>0.00073672953</v>
      </c>
      <c r="AFH624" s="70" t="n">
        <v>0.0021494878</v>
      </c>
      <c r="AFI624" s="70" t="n">
        <v>-0.0005846075</v>
      </c>
      <c r="AFJ624" s="70" t="n">
        <v>0.001791475</v>
      </c>
      <c r="AFK624" s="70" t="n">
        <v>-0.0009716183</v>
      </c>
      <c r="AFL624" s="70" t="n">
        <v>0.00091627473</v>
      </c>
      <c r="AFM624" s="70" t="n">
        <v>-0.0025157568</v>
      </c>
      <c r="AFN624" s="70" t="n">
        <v>-0.00029438818</v>
      </c>
      <c r="AFO624" s="70" t="n">
        <v>-0.0020577365</v>
      </c>
      <c r="AFP624" s="70" t="n">
        <v>0.0014449985</v>
      </c>
      <c r="AFQ624" s="70" t="n">
        <v>-0.0016803375</v>
      </c>
      <c r="AFR624" s="70" t="n">
        <v>-0.00259404</v>
      </c>
      <c r="AFS624" s="70" t="n">
        <v>0.0014266741</v>
      </c>
      <c r="AFT624" s="71" t="n">
        <v>-8.617127e-05</v>
      </c>
      <c r="AFU624" s="70" t="n">
        <v>0.0031465439</v>
      </c>
      <c r="AFV624" s="70" t="n">
        <v>-0.00036573614</v>
      </c>
      <c r="AFW624" s="70" t="n">
        <v>0.00091057876</v>
      </c>
      <c r="AFX624" s="70" t="n">
        <v>0.0013072032</v>
      </c>
      <c r="AFY624" s="70" t="n">
        <v>-0.0019009152</v>
      </c>
      <c r="AFZ624" s="70" t="n">
        <v>-0.0017243597</v>
      </c>
      <c r="AGA624" s="70" t="n">
        <v>0.001959535</v>
      </c>
      <c r="AGB624" s="70" t="n">
        <v>0.00025064815</v>
      </c>
      <c r="AGC624" s="70" t="n">
        <v>0.0022318894</v>
      </c>
      <c r="AGD624" s="70" t="n">
        <v>-0.0019601774</v>
      </c>
      <c r="AGE624" s="70" t="n">
        <v>0.00024074556</v>
      </c>
      <c r="AGF624" s="70" t="n">
        <v>-0.0019442999</v>
      </c>
      <c r="AGG624" s="70" t="n">
        <v>-0.00011137188</v>
      </c>
      <c r="AGH624" s="70" t="n">
        <v>0.0013479083</v>
      </c>
      <c r="AGI624" s="70" t="n">
        <v>-0.0019385205</v>
      </c>
      <c r="AGJ624" s="70" t="n">
        <v>-0.00040835605</v>
      </c>
      <c r="AGK624" s="70" t="n">
        <v>-0.0003634831</v>
      </c>
      <c r="AGL624" s="70" t="n">
        <v>0.002359154</v>
      </c>
      <c r="AGM624" s="70" t="n">
        <v>0.00063652516</v>
      </c>
      <c r="AGN624" s="70" t="n">
        <v>-0.0017688262</v>
      </c>
      <c r="AGO624" s="70" t="n">
        <v>0.0030252691</v>
      </c>
      <c r="AGP624" s="70" t="n">
        <v>0.002703889</v>
      </c>
      <c r="AGQ624" s="70" t="n">
        <v>0.0005726392</v>
      </c>
      <c r="AGR624" s="70" t="n">
        <v>0.0019906547</v>
      </c>
      <c r="AGS624" s="70" t="n">
        <v>-0.0037804337</v>
      </c>
      <c r="AGT624" s="70" t="n">
        <v>-0.0017110961</v>
      </c>
      <c r="AGU624" s="70" t="n">
        <v>0.0017423428</v>
      </c>
      <c r="AGV624" s="70" t="n">
        <v>-0.0026122883</v>
      </c>
      <c r="AGW624" s="70" t="n">
        <v>-0.0033253587</v>
      </c>
      <c r="AGX624" s="70" t="n">
        <v>0.0014604152</v>
      </c>
      <c r="AGY624" s="70" t="n">
        <v>-0.003450309</v>
      </c>
      <c r="AGZ624" s="70" t="n">
        <v>-0.0021909114</v>
      </c>
      <c r="AHA624" s="70" t="n">
        <v>-0.0018233081</v>
      </c>
      <c r="AHB624" s="70" t="n">
        <v>0.00043649302</v>
      </c>
      <c r="AHC624" s="70" t="n">
        <v>0.0010795677</v>
      </c>
      <c r="AHD624" s="70" t="n">
        <v>-0.0017107041</v>
      </c>
      <c r="AHE624" s="70" t="n">
        <v>0.00020379093</v>
      </c>
      <c r="AHF624" s="70" t="n">
        <v>-0.0031515802</v>
      </c>
      <c r="AHG624" s="70" t="n">
        <v>-0.0017551458</v>
      </c>
      <c r="AHH624" s="70" t="n">
        <v>-0.0016659133</v>
      </c>
      <c r="AHI624" s="70" t="n">
        <v>-0.0020129369</v>
      </c>
      <c r="AHJ624" s="70" t="n">
        <v>-0.0015813952</v>
      </c>
      <c r="AHK624" s="70" t="n">
        <v>0.0011019643</v>
      </c>
      <c r="AHL624" s="70" t="n">
        <v>0.0027740072</v>
      </c>
      <c r="AHM624" s="70" t="n">
        <v>0.001077556</v>
      </c>
      <c r="AHN624" s="70" t="n">
        <v>-0.0027199027</v>
      </c>
      <c r="AHO624" s="70" t="n">
        <v>0.0008480854</v>
      </c>
      <c r="AHP624" s="70" t="n">
        <v>0.0011115955</v>
      </c>
      <c r="AHQ624" s="70" t="n">
        <v>-0.0024386565</v>
      </c>
      <c r="AHR624" s="70" t="n">
        <v>-0.001430451</v>
      </c>
      <c r="AHS624" s="70" t="n">
        <v>-0.00014187995</v>
      </c>
      <c r="AHT624" s="70" t="n">
        <v>-0.00094318326</v>
      </c>
      <c r="AHU624" s="70" t="n">
        <v>0.00021018283</v>
      </c>
      <c r="AHV624" s="70" t="n">
        <v>-0.0018594293</v>
      </c>
      <c r="AHW624" s="70" t="n">
        <v>-0.00033914828</v>
      </c>
      <c r="AHX624" s="70" t="n">
        <v>0.0013038631</v>
      </c>
      <c r="AHY624" s="70" t="n">
        <v>-0.0001532371</v>
      </c>
      <c r="AHZ624" s="70" t="n">
        <v>-0.0017919709</v>
      </c>
      <c r="AIA624" s="70" t="n">
        <v>0.0028161348</v>
      </c>
      <c r="AIB624" s="70" t="n">
        <v>-0.0005636256</v>
      </c>
      <c r="AIC624" s="70" t="n">
        <v>0.00022563656</v>
      </c>
      <c r="AID624" s="70" t="n">
        <v>-0.00059461297</v>
      </c>
    </row>
    <row r="625">
      <c r="B625" s="13" t="n"/>
      <c r="C625" s="13" t="n"/>
      <c r="ADG625" s="70" t="n">
        <v>-0.00085230527</v>
      </c>
      <c r="ADH625" s="71" t="n">
        <v>5.0260052e-05</v>
      </c>
      <c r="ADI625" s="70" t="n">
        <v>-0.0020031887</v>
      </c>
      <c r="ADJ625" s="70" t="n">
        <v>0.0016917768</v>
      </c>
      <c r="ADK625" s="70" t="n">
        <v>0.00081234466</v>
      </c>
      <c r="ADL625" s="70" t="n">
        <v>0.0024655492</v>
      </c>
      <c r="ADM625" s="70" t="n">
        <v>0.003993106</v>
      </c>
      <c r="ADN625" s="70" t="n">
        <v>-0.00056892197</v>
      </c>
      <c r="ADO625" s="70" t="n">
        <v>-0.0018548835</v>
      </c>
      <c r="ADP625" s="70" t="n">
        <v>-0.0011004596</v>
      </c>
      <c r="ADQ625" s="70" t="n">
        <v>-0.0008668349</v>
      </c>
      <c r="ADR625" s="70" t="n">
        <v>-0.00073697447</v>
      </c>
      <c r="ADS625" s="70" t="n">
        <v>-0.0009560025</v>
      </c>
      <c r="ADT625" s="70" t="n">
        <v>-0.00028180965</v>
      </c>
      <c r="ADU625" s="71" t="n">
        <v>-3.5204037e-05</v>
      </c>
      <c r="ADV625" s="70" t="n">
        <v>0.0006639982</v>
      </c>
      <c r="ADW625" s="70" t="n">
        <v>-0.002900293</v>
      </c>
      <c r="ADX625" s="70" t="n">
        <v>-0.0010304783</v>
      </c>
      <c r="ADY625" s="70" t="n">
        <v>-0.0013382979</v>
      </c>
      <c r="ADZ625" s="70" t="n">
        <v>0.0014422568</v>
      </c>
      <c r="AEA625" s="70" t="n">
        <v>0.0021373318</v>
      </c>
      <c r="AEB625" s="70" t="n">
        <v>0.00065324234</v>
      </c>
      <c r="AEC625" s="70" t="n">
        <v>0.002783961</v>
      </c>
      <c r="AED625" s="70" t="n">
        <v>-0.0019938059</v>
      </c>
      <c r="AEE625" s="70" t="n">
        <v>0.00044355734</v>
      </c>
      <c r="AEF625" s="70" t="n">
        <v>0.0030947616</v>
      </c>
      <c r="AEG625" s="70" t="n">
        <v>-0.0012633445</v>
      </c>
      <c r="AEH625" s="70" t="n">
        <v>0.0020309496</v>
      </c>
      <c r="AEI625" s="70" t="n">
        <v>0.0003393736</v>
      </c>
      <c r="AEJ625" s="70" t="n">
        <v>0.003461691</v>
      </c>
      <c r="AEK625" s="70" t="n">
        <v>-0.00079782057</v>
      </c>
      <c r="AEL625" s="70" t="n">
        <v>-0.00062562176</v>
      </c>
      <c r="AEM625" s="70" t="n">
        <v>-0.0019007619</v>
      </c>
      <c r="AEN625" s="70" t="n">
        <v>-0.0021681571</v>
      </c>
      <c r="AEO625" s="70" t="n">
        <v>0.001718502</v>
      </c>
      <c r="AEP625" s="70" t="n">
        <v>-0.0005530591</v>
      </c>
      <c r="AEQ625" s="70" t="n">
        <v>0.0009816263000000001</v>
      </c>
      <c r="AER625" s="70" t="n">
        <v>0.0007993139</v>
      </c>
      <c r="AES625" s="70" t="n">
        <v>-0.00024595667</v>
      </c>
      <c r="AET625" s="70" t="n">
        <v>0.0018774584</v>
      </c>
      <c r="AEU625" s="70" t="n">
        <v>0.0035401047</v>
      </c>
      <c r="AEV625" s="70" t="n">
        <v>0.0020814054</v>
      </c>
      <c r="AEW625" s="70" t="n">
        <v>0.0029804467</v>
      </c>
      <c r="AEX625" s="70" t="n">
        <v>-0.0032198108</v>
      </c>
      <c r="AEY625" s="70" t="n">
        <v>-0.0031191485</v>
      </c>
      <c r="AEZ625" s="70" t="n">
        <v>-0.0014721059</v>
      </c>
      <c r="AFA625" s="70" t="n">
        <v>0.001944964</v>
      </c>
      <c r="AFB625" s="70" t="n">
        <v>0.00073862926</v>
      </c>
      <c r="AFC625" s="70" t="n">
        <v>0.0032381187</v>
      </c>
      <c r="AFD625" s="70" t="n">
        <v>-0.0017830139</v>
      </c>
      <c r="AFE625" s="70" t="n">
        <v>-0.0027035014</v>
      </c>
      <c r="AFF625" s="70" t="n">
        <v>0.00026118735</v>
      </c>
      <c r="AFG625" s="70" t="n">
        <v>-0.0027668905</v>
      </c>
      <c r="AFH625" s="70" t="n">
        <v>0.0017964661</v>
      </c>
      <c r="AFI625" s="70" t="n">
        <v>-0.00050627417</v>
      </c>
      <c r="AFJ625" s="70" t="n">
        <v>0.001830248</v>
      </c>
      <c r="AFK625" s="70" t="n">
        <v>-0.001433533</v>
      </c>
      <c r="AFL625" s="70" t="n">
        <v>-0.0009393556</v>
      </c>
      <c r="AFM625" s="70" t="n">
        <v>0.0011505192</v>
      </c>
      <c r="AFN625" s="70" t="n">
        <v>-0.0011107962</v>
      </c>
      <c r="AFO625" s="70" t="n">
        <v>0.00280848</v>
      </c>
      <c r="AFP625" s="70" t="n">
        <v>-0.0015427626</v>
      </c>
      <c r="AFQ625" s="70" t="n">
        <v>-0.00013680472</v>
      </c>
      <c r="AFR625" s="70" t="n">
        <v>0.0018320873</v>
      </c>
      <c r="AFS625" s="70" t="n">
        <v>-0.0015461196</v>
      </c>
      <c r="AFT625" s="70" t="n">
        <v>0.0031607319</v>
      </c>
      <c r="AFU625" s="70" t="n">
        <v>0.0025892167</v>
      </c>
      <c r="AFV625" s="70" t="n">
        <v>-0.0015173643</v>
      </c>
      <c r="AFW625" s="70" t="n">
        <v>-0.0019318265</v>
      </c>
      <c r="AFX625" s="70" t="n">
        <v>-0.0029888502</v>
      </c>
      <c r="AFY625" s="70" t="n">
        <v>-0.0016839654</v>
      </c>
      <c r="AFZ625" s="70" t="n">
        <v>0.00070246856</v>
      </c>
      <c r="AGA625" s="70" t="n">
        <v>0.0022397</v>
      </c>
      <c r="AGB625" s="70" t="n">
        <v>0.002267168</v>
      </c>
      <c r="AGC625" s="70" t="n">
        <v>0.0034477448</v>
      </c>
      <c r="AGD625" s="70" t="n">
        <v>0.0004170613</v>
      </c>
      <c r="AGE625" s="70" t="n">
        <v>0.00019722455</v>
      </c>
      <c r="AGF625" s="70" t="n">
        <v>0.00033757975</v>
      </c>
      <c r="AGG625" s="70" t="n">
        <v>-0.00076553837</v>
      </c>
      <c r="AGH625" s="70" t="n">
        <v>-0.002798162</v>
      </c>
      <c r="AGI625" s="70" t="n">
        <v>-0.0032079795</v>
      </c>
      <c r="AGJ625" s="70" t="n">
        <v>0.0019299982</v>
      </c>
      <c r="AGK625" s="70" t="n">
        <v>0.0014077704</v>
      </c>
      <c r="AGL625" s="70" t="n">
        <v>0.0020506664</v>
      </c>
      <c r="AGM625" s="70" t="n">
        <v>0.0019963898</v>
      </c>
      <c r="AGN625" s="70" t="n">
        <v>-0.001757317</v>
      </c>
      <c r="AGO625" s="70" t="n">
        <v>-0.000485433</v>
      </c>
      <c r="AGP625" s="70" t="n">
        <v>-0.0015822856</v>
      </c>
      <c r="AGQ625" s="70" t="n">
        <v>0.0009566489</v>
      </c>
      <c r="AGR625" s="70" t="n">
        <v>-0.0011994232</v>
      </c>
      <c r="AGS625" s="70" t="n">
        <v>0.00022329025</v>
      </c>
      <c r="AGT625" s="70" t="n">
        <v>-0.00045754312</v>
      </c>
      <c r="AGU625" s="70" t="n">
        <v>-0.00024127659</v>
      </c>
      <c r="AGV625" s="70" t="n">
        <v>0.0015141625</v>
      </c>
      <c r="AGW625" s="70" t="n">
        <v>-0.0017542343</v>
      </c>
      <c r="AGX625" s="70" t="n">
        <v>-0.00018890823</v>
      </c>
      <c r="AGY625" s="70" t="n">
        <v>0.0014482241</v>
      </c>
      <c r="AGZ625" s="70" t="n">
        <v>0.0007554276</v>
      </c>
      <c r="AHA625" s="70" t="n">
        <v>0.0004122658</v>
      </c>
      <c r="AHB625" s="70" t="n">
        <v>0.00031859783</v>
      </c>
      <c r="AHC625" s="70" t="n">
        <v>-0.0007687831999999999</v>
      </c>
      <c r="AHD625" s="70" t="n">
        <v>0.0010190419</v>
      </c>
      <c r="AHE625" s="70" t="n">
        <v>-0.0013922573</v>
      </c>
      <c r="AHF625" s="70" t="n">
        <v>0.001926262</v>
      </c>
      <c r="AHG625" s="70" t="n">
        <v>-0.00011022886</v>
      </c>
      <c r="AHH625" s="71" t="n">
        <v>-7.5108204e-05</v>
      </c>
      <c r="AHI625" s="70" t="n">
        <v>0.000636866</v>
      </c>
      <c r="AHJ625" s="70" t="n">
        <v>-0.0020522631</v>
      </c>
      <c r="AHK625" s="70" t="n">
        <v>-0.0034932687</v>
      </c>
      <c r="AHL625" s="70" t="n">
        <v>0.00021488093</v>
      </c>
      <c r="AHM625" s="70" t="n">
        <v>-0.002930162</v>
      </c>
      <c r="AHN625" s="70" t="n">
        <v>0.0005956727</v>
      </c>
      <c r="AHO625" s="70" t="n">
        <v>0.0019913716</v>
      </c>
      <c r="AHP625" s="70" t="n">
        <v>0.0021204166</v>
      </c>
      <c r="AHQ625" s="70" t="n">
        <v>0.0017626095</v>
      </c>
      <c r="AHR625" s="70" t="n">
        <v>0.0027977459</v>
      </c>
      <c r="AHS625" s="70" t="n">
        <v>-0.0025454105</v>
      </c>
      <c r="AHT625" s="70" t="n">
        <v>0.0008221076</v>
      </c>
      <c r="AHU625" s="70" t="n">
        <v>-0.001967322</v>
      </c>
      <c r="AHV625" s="70" t="n">
        <v>-0.0007619795</v>
      </c>
      <c r="AHW625" s="70" t="n">
        <v>0.0015096167</v>
      </c>
      <c r="AHX625" s="70" t="n">
        <v>-0.0018526561</v>
      </c>
      <c r="AHY625" s="70" t="n">
        <v>-0.0018078301</v>
      </c>
      <c r="AHZ625" s="70" t="n">
        <v>-0.0007140797</v>
      </c>
      <c r="AIA625" s="70" t="n">
        <v>-0.0010214691</v>
      </c>
      <c r="AIB625" s="70" t="n">
        <v>-0.0019145546</v>
      </c>
      <c r="AIC625" s="70" t="n">
        <v>-0.0012439556</v>
      </c>
      <c r="AID625" s="70" t="n">
        <v>-0.0014884821</v>
      </c>
    </row>
    <row r="626">
      <c r="B626" s="13" t="n"/>
      <c r="C626" s="13" t="n"/>
      <c r="ADG626" s="70" t="n">
        <v>0.0026796185</v>
      </c>
      <c r="ADH626" s="70" t="n">
        <v>-0.0022568684</v>
      </c>
      <c r="ADI626" s="70" t="n">
        <v>-0.0015426478</v>
      </c>
      <c r="ADJ626" s="70" t="n">
        <v>-0.0023049174</v>
      </c>
      <c r="ADK626" s="70" t="n">
        <v>-0.0019824286</v>
      </c>
      <c r="ADL626" s="70" t="n">
        <v>-0.0020446798</v>
      </c>
      <c r="ADM626" s="70" t="n">
        <v>0.0026868477</v>
      </c>
      <c r="ADN626" s="70" t="n">
        <v>0.0033715125</v>
      </c>
      <c r="ADO626" s="70" t="n">
        <v>0.0021033455</v>
      </c>
      <c r="ADP626" s="70" t="n">
        <v>0.0005149452</v>
      </c>
      <c r="ADQ626" s="70" t="n">
        <v>0.00241821</v>
      </c>
      <c r="ADR626" s="70" t="n">
        <v>-0.0015625249</v>
      </c>
      <c r="ADS626" s="70" t="n">
        <v>0.0010601612</v>
      </c>
      <c r="ADT626" s="70" t="n">
        <v>0.0016498662</v>
      </c>
      <c r="ADU626" s="70" t="n">
        <v>-0.0015923156</v>
      </c>
      <c r="ADV626" s="70" t="n">
        <v>0.0024387902</v>
      </c>
      <c r="ADW626" s="70" t="n">
        <v>0.003205634</v>
      </c>
      <c r="ADX626" s="70" t="n">
        <v>0.00081234705</v>
      </c>
      <c r="ADY626" s="70" t="n">
        <v>-0.0006489747</v>
      </c>
      <c r="ADZ626" s="70" t="n">
        <v>-0.0006319035</v>
      </c>
      <c r="AEA626" s="70" t="n">
        <v>0.0006235017</v>
      </c>
      <c r="AEB626" s="70" t="n">
        <v>-0.0038423836</v>
      </c>
      <c r="AEC626" s="70" t="n">
        <v>-0.0015222355</v>
      </c>
      <c r="AED626" s="70" t="n">
        <v>-0.0020894248</v>
      </c>
      <c r="AEE626" s="70" t="n">
        <v>0.0018466583</v>
      </c>
      <c r="AEF626" s="70" t="n">
        <v>0.0012220225</v>
      </c>
      <c r="AEG626" s="70" t="n">
        <v>0.00033455176</v>
      </c>
      <c r="AEH626" s="70" t="n">
        <v>-0.002075389</v>
      </c>
      <c r="AEI626" s="70" t="n">
        <v>0.0026163277</v>
      </c>
      <c r="AEJ626" s="70" t="n">
        <v>0.0008547183</v>
      </c>
      <c r="AEK626" s="70" t="n">
        <v>-0.00014358993</v>
      </c>
      <c r="AEL626" s="70" t="n">
        <v>0.00026998727</v>
      </c>
      <c r="AEM626" s="70" t="n">
        <v>0.00043166312</v>
      </c>
      <c r="AEN626" s="70" t="n">
        <v>0.002728743</v>
      </c>
      <c r="AEO626" s="70" t="n">
        <v>-0.00011452555</v>
      </c>
      <c r="AEP626" s="70" t="n">
        <v>0.00049710914</v>
      </c>
      <c r="AEQ626" s="70" t="n">
        <v>0.0018002157</v>
      </c>
      <c r="AER626" s="70" t="n">
        <v>-0.0021405783</v>
      </c>
      <c r="AES626" s="70" t="n">
        <v>-0.0018160663</v>
      </c>
      <c r="AET626" s="70" t="n">
        <v>-0.0014948706</v>
      </c>
      <c r="AEU626" s="70" t="n">
        <v>-0.0017035631</v>
      </c>
      <c r="AEV626" s="71" t="n">
        <v>-3.5228997e-05</v>
      </c>
      <c r="AEW626" s="70" t="n">
        <v>-0.00044321406</v>
      </c>
      <c r="AEX626" s="70" t="n">
        <v>0.00024620802</v>
      </c>
      <c r="AEY626" s="70" t="n">
        <v>0.00039435845</v>
      </c>
      <c r="AEZ626" s="70" t="n">
        <v>0.0003670402</v>
      </c>
      <c r="AFA626" s="70" t="n">
        <v>-0.0017523147</v>
      </c>
      <c r="AFB626" s="70" t="n">
        <v>-0.003024511</v>
      </c>
      <c r="AFC626" s="70" t="n">
        <v>0.0029718648</v>
      </c>
      <c r="AFD626" s="70" t="n">
        <v>-0.000938213</v>
      </c>
      <c r="AFE626" s="70" t="n">
        <v>-0.00094209355</v>
      </c>
      <c r="AFF626" s="70" t="n">
        <v>-0.0030515683</v>
      </c>
      <c r="AFG626" s="70" t="n">
        <v>0.0019949665</v>
      </c>
      <c r="AFH626" s="70" t="n">
        <v>-0.00054818904</v>
      </c>
      <c r="AFI626" s="70" t="n">
        <v>-0.0030046483</v>
      </c>
      <c r="AFJ626" s="70" t="n">
        <v>-0.0016812973</v>
      </c>
      <c r="AFK626" s="70" t="n">
        <v>0.0010775707</v>
      </c>
      <c r="AFL626" s="70" t="n">
        <v>-0.0015243354</v>
      </c>
      <c r="AFM626" s="70" t="n">
        <v>0.0010073392</v>
      </c>
      <c r="AFN626" s="70" t="n">
        <v>0.0006003114400000001</v>
      </c>
      <c r="AFO626" s="70" t="n">
        <v>-0.00044953264</v>
      </c>
      <c r="AFP626" s="70" t="n">
        <v>0.0005113765</v>
      </c>
      <c r="AFQ626" s="70" t="n">
        <v>-0.0028187905</v>
      </c>
      <c r="AFR626" s="70" t="n">
        <v>0.0031608366</v>
      </c>
      <c r="AFS626" s="70" t="n">
        <v>-0.0014983508</v>
      </c>
      <c r="AFT626" s="70" t="n">
        <v>0.0023683761</v>
      </c>
      <c r="AFU626" s="70" t="n">
        <v>-0.0022461284</v>
      </c>
      <c r="AFV626" s="70" t="n">
        <v>-0.0029135647</v>
      </c>
      <c r="AFW626" s="70" t="n">
        <v>-0.0012353652</v>
      </c>
      <c r="AFX626" s="70" t="n">
        <v>-0.00016179489</v>
      </c>
      <c r="AFY626" s="70" t="n">
        <v>-0.0033086452</v>
      </c>
      <c r="AFZ626" s="70" t="n">
        <v>0.0034798963</v>
      </c>
      <c r="AGA626" s="70" t="n">
        <v>0.0030133398</v>
      </c>
      <c r="AGB626" s="70" t="n">
        <v>0.0016195911</v>
      </c>
      <c r="AGC626" s="70" t="n">
        <v>0.0009618429</v>
      </c>
      <c r="AGD626" s="70" t="n">
        <v>0.0016807221</v>
      </c>
      <c r="AGE626" s="70" t="n">
        <v>-0.0019346151</v>
      </c>
      <c r="AGF626" s="70" t="n">
        <v>0.0017433391</v>
      </c>
      <c r="AGG626" s="70" t="n">
        <v>-0.00025064882</v>
      </c>
      <c r="AGH626" s="70" t="n">
        <v>-0.0005351503</v>
      </c>
      <c r="AGI626" s="70" t="n">
        <v>0.0012671835</v>
      </c>
      <c r="AGJ626" s="70" t="n">
        <v>0.0018458704</v>
      </c>
      <c r="AGK626" s="70" t="n">
        <v>-0.0028978921</v>
      </c>
      <c r="AGL626" s="70" t="n">
        <v>0.0035480647</v>
      </c>
      <c r="AGM626" s="70" t="n">
        <v>-0.00084797613</v>
      </c>
      <c r="AGN626" s="70" t="n">
        <v>0.00035311672</v>
      </c>
      <c r="AGO626" s="70" t="n">
        <v>-0.0025285166</v>
      </c>
      <c r="AGP626" s="70" t="n">
        <v>0.0022308815</v>
      </c>
      <c r="AGQ626" s="70" t="n">
        <v>0.0001565559</v>
      </c>
      <c r="AGR626" s="70" t="n">
        <v>0.0034613986</v>
      </c>
      <c r="AGS626" s="70" t="n">
        <v>0.00093116745</v>
      </c>
      <c r="AGT626" s="70" t="n">
        <v>0.0026478975</v>
      </c>
      <c r="AGU626" s="70" t="n">
        <v>0.0030844754</v>
      </c>
      <c r="AGV626" s="70" t="n">
        <v>0.0016290296</v>
      </c>
      <c r="AGW626" s="70" t="n">
        <v>-0.0029014973</v>
      </c>
      <c r="AGX626" s="70" t="n">
        <v>-0.00075796206</v>
      </c>
      <c r="AGY626" s="71" t="n">
        <v>1.3819154e-05</v>
      </c>
      <c r="AGZ626" s="70" t="n">
        <v>-0.0029421477</v>
      </c>
      <c r="AHA626" s="70" t="n">
        <v>0.0038419422</v>
      </c>
      <c r="AHB626" s="70" t="n">
        <v>0.0031964462</v>
      </c>
      <c r="AHC626" s="70" t="n">
        <v>-0.0022786483</v>
      </c>
      <c r="AHD626" s="70" t="n">
        <v>-0.0005607868</v>
      </c>
      <c r="AHE626" s="70" t="n">
        <v>0.0020677468</v>
      </c>
      <c r="AHF626" s="70" t="n">
        <v>0.0005085936</v>
      </c>
      <c r="AHG626" s="70" t="n">
        <v>-0.00046281941</v>
      </c>
      <c r="AHH626" s="71" t="n">
        <v>2.9541221e-05</v>
      </c>
      <c r="AHI626" s="70" t="n">
        <v>-0.00094940176</v>
      </c>
      <c r="AHJ626" s="70" t="n">
        <v>0.00066851015</v>
      </c>
      <c r="AHK626" s="70" t="n">
        <v>0.0009913741</v>
      </c>
      <c r="AHL626" s="70" t="n">
        <v>-0.0014639461</v>
      </c>
      <c r="AHM626" s="70" t="n">
        <v>-0.00073462597</v>
      </c>
      <c r="AHN626" s="70" t="n">
        <v>-0.0010406801</v>
      </c>
      <c r="AHO626" s="70" t="n">
        <v>-0.00015611634</v>
      </c>
      <c r="AHP626" s="70" t="n">
        <v>0.0010516316</v>
      </c>
      <c r="AHQ626" s="70" t="n">
        <v>-0.0002492739</v>
      </c>
      <c r="AHR626" s="70" t="n">
        <v>0.0027454465</v>
      </c>
      <c r="AHS626" s="70" t="n">
        <v>-0.0006462562</v>
      </c>
      <c r="AHT626" s="70" t="n">
        <v>0.001870941</v>
      </c>
      <c r="AHU626" s="70" t="n">
        <v>0.0018645172</v>
      </c>
      <c r="AHV626" s="70" t="n">
        <v>0.0018846877</v>
      </c>
      <c r="AHW626" s="70" t="n">
        <v>-0.00078982743</v>
      </c>
      <c r="AHX626" s="70" t="n">
        <v>-0.0018880839</v>
      </c>
      <c r="AHY626" s="70" t="n">
        <v>0.0009682215</v>
      </c>
      <c r="AHZ626" s="70" t="n">
        <v>0.0011196381</v>
      </c>
      <c r="AIA626" s="70" t="n">
        <v>0.0005124461</v>
      </c>
      <c r="AIB626" s="70" t="n">
        <v>-0.0004607807</v>
      </c>
      <c r="AIC626" s="70" t="n">
        <v>0.003360001</v>
      </c>
      <c r="AID626" s="70" t="n">
        <v>0.0021757523</v>
      </c>
    </row>
    <row r="627">
      <c r="B627" s="13" t="n"/>
      <c r="C627" s="13" t="n"/>
      <c r="ADG627" s="70" t="n">
        <v>-0.002227861</v>
      </c>
      <c r="ADH627" s="70" t="n">
        <v>0.0013427074</v>
      </c>
      <c r="ADI627" s="70" t="n">
        <v>0.00025297244</v>
      </c>
      <c r="ADJ627" s="70" t="n">
        <v>0.00015408962</v>
      </c>
      <c r="ADK627" s="70" t="n">
        <v>-0.0009710444</v>
      </c>
      <c r="ADL627" s="70" t="n">
        <v>0.0016145647</v>
      </c>
      <c r="ADM627" s="70" t="n">
        <v>0.004115588</v>
      </c>
      <c r="ADN627" s="70" t="n">
        <v>-0.0019208007</v>
      </c>
      <c r="ADO627" s="70" t="n">
        <v>0.0008143754999999999</v>
      </c>
      <c r="ADP627" s="70" t="n">
        <v>0.00046130957</v>
      </c>
      <c r="ADQ627" s="70" t="n">
        <v>0.0035713443</v>
      </c>
      <c r="ADR627" s="70" t="n">
        <v>-0.0036593273</v>
      </c>
      <c r="ADS627" s="70" t="n">
        <v>0.0011721381</v>
      </c>
      <c r="ADT627" s="70" t="n">
        <v>-0.0012146916</v>
      </c>
      <c r="ADU627" s="70" t="n">
        <v>0.00021181187</v>
      </c>
      <c r="ADV627" s="70" t="n">
        <v>0.0014671357</v>
      </c>
      <c r="ADW627" s="70" t="n">
        <v>0.00028744704</v>
      </c>
      <c r="ADX627" s="70" t="n">
        <v>-0.0021882958</v>
      </c>
      <c r="ADY627" s="70" t="n">
        <v>0.00055813603</v>
      </c>
      <c r="ADZ627" s="70" t="n">
        <v>-0.0019989216</v>
      </c>
      <c r="AEA627" s="70" t="n">
        <v>-0.0007388532400000001</v>
      </c>
      <c r="AEB627" s="71" t="n">
        <v>-3.20804e-05</v>
      </c>
      <c r="AEC627" s="70" t="n">
        <v>0.0025149279</v>
      </c>
      <c r="AED627" s="70" t="n">
        <v>0.0019695866</v>
      </c>
      <c r="AEE627" s="70" t="n">
        <v>0.00012660143</v>
      </c>
      <c r="AEF627" s="70" t="n">
        <v>0.0028841314</v>
      </c>
      <c r="AEG627" s="70" t="n">
        <v>-0.0021021923</v>
      </c>
      <c r="AEH627" s="70" t="n">
        <v>-0.00071653014</v>
      </c>
      <c r="AEI627" s="70" t="n">
        <v>0.00067093247</v>
      </c>
      <c r="AEJ627" s="71" t="n">
        <v>4.8195372e-05</v>
      </c>
      <c r="AEK627" s="70" t="n">
        <v>0.00035713825</v>
      </c>
      <c r="AEL627" s="70" t="n">
        <v>0.00087939</v>
      </c>
      <c r="AEM627" s="70" t="n">
        <v>0.0013373645</v>
      </c>
      <c r="AEN627" s="70" t="n">
        <v>-0.00060368906</v>
      </c>
      <c r="AEO627" s="70" t="n">
        <v>-0.003860791</v>
      </c>
      <c r="AEP627" s="70" t="n">
        <v>0.0035184892</v>
      </c>
      <c r="AEQ627" s="70" t="n">
        <v>-0.00220497</v>
      </c>
      <c r="AER627" s="70" t="n">
        <v>-0.00056678994</v>
      </c>
      <c r="AES627" s="70" t="n">
        <v>-0.001067348</v>
      </c>
      <c r="AET627" s="70" t="n">
        <v>-0.002382106</v>
      </c>
      <c r="AEU627" s="70" t="n">
        <v>0.00029992659</v>
      </c>
      <c r="AEV627" s="70" t="n">
        <v>0.00018886288</v>
      </c>
      <c r="AEW627" s="70" t="n">
        <v>0.0032856234</v>
      </c>
      <c r="AEX627" s="70" t="n">
        <v>0.0026660128</v>
      </c>
      <c r="AEY627" s="70" t="n">
        <v>0.00062371563</v>
      </c>
      <c r="AEZ627" s="70" t="n">
        <v>0.0011183666</v>
      </c>
      <c r="AFA627" s="70" t="n">
        <v>-0.003614736</v>
      </c>
      <c r="AFB627" s="70" t="n">
        <v>0.0021143432</v>
      </c>
      <c r="AFC627" s="70" t="n">
        <v>-0.0013730595</v>
      </c>
      <c r="AFD627" s="70" t="n">
        <v>-0.0015958569</v>
      </c>
      <c r="AFE627" s="70" t="n">
        <v>-0.0008909503</v>
      </c>
      <c r="AFF627" s="70" t="n">
        <v>-0.0009972231</v>
      </c>
      <c r="AFG627" s="70" t="n">
        <v>-0.0032717825</v>
      </c>
      <c r="AFH627" s="70" t="n">
        <v>-0.002768879</v>
      </c>
      <c r="AFI627" s="70" t="n">
        <v>0.0031212058</v>
      </c>
      <c r="AFJ627" s="70" t="n">
        <v>0.0007835444</v>
      </c>
      <c r="AFK627" s="70" t="n">
        <v>0.00036935587</v>
      </c>
      <c r="AFL627" s="70" t="n">
        <v>-0.0012700288</v>
      </c>
      <c r="AFM627" s="70" t="n">
        <v>-0.00044859594</v>
      </c>
      <c r="AFN627" s="70" t="n">
        <v>0.00030343962</v>
      </c>
      <c r="AFO627" s="70" t="n">
        <v>0.0014825024</v>
      </c>
      <c r="AFP627" s="70" t="n">
        <v>0.0007370472</v>
      </c>
      <c r="AFQ627" s="70" t="n">
        <v>-0.0031068393</v>
      </c>
      <c r="AFR627" s="70" t="n">
        <v>-0.0011655114</v>
      </c>
      <c r="AFS627" s="70" t="n">
        <v>-0.0013191926</v>
      </c>
      <c r="AFT627" s="70" t="n">
        <v>0.0029322891</v>
      </c>
      <c r="AFU627" s="70" t="n">
        <v>0.0007760198</v>
      </c>
      <c r="AFV627" s="70" t="n">
        <v>0.0003713256</v>
      </c>
      <c r="AFW627" s="70" t="n">
        <v>-0.0008430586</v>
      </c>
      <c r="AFX627" s="70" t="n">
        <v>0.0011073924</v>
      </c>
      <c r="AFY627" s="71" t="n">
        <v>5.412602e-05</v>
      </c>
      <c r="AFZ627" s="70" t="n">
        <v>-0.00029536843</v>
      </c>
      <c r="AGA627" s="70" t="n">
        <v>0.0007954283</v>
      </c>
      <c r="AGB627" s="70" t="n">
        <v>0.00057833927</v>
      </c>
      <c r="AGC627" s="70" t="n">
        <v>-0.0017762509</v>
      </c>
      <c r="AGD627" s="70" t="n">
        <v>-0.00019111052</v>
      </c>
      <c r="AGE627" s="70" t="n">
        <v>-0.0018843989</v>
      </c>
      <c r="AGF627" s="70" t="n">
        <v>0.0016924362</v>
      </c>
      <c r="AGG627" s="70" t="n">
        <v>-0.003754642</v>
      </c>
      <c r="AGH627" s="70" t="n">
        <v>-0.002646542</v>
      </c>
      <c r="AGI627" s="70" t="n">
        <v>-0.001992581</v>
      </c>
      <c r="AGJ627" s="70" t="n">
        <v>0.00023064867</v>
      </c>
      <c r="AGK627" s="70" t="n">
        <v>-0.0010992683</v>
      </c>
      <c r="AGL627" s="70" t="n">
        <v>0.0031676048</v>
      </c>
      <c r="AGM627" s="70" t="n">
        <v>-0.0020607067</v>
      </c>
      <c r="AGN627" s="70" t="n">
        <v>-0.00027755427</v>
      </c>
      <c r="AGO627" s="71" t="n">
        <v>5.4950855e-05</v>
      </c>
      <c r="AGP627" s="70" t="n">
        <v>-0.0020971578</v>
      </c>
      <c r="AGQ627" s="70" t="n">
        <v>-0.001448347</v>
      </c>
      <c r="AGR627" s="70" t="n">
        <v>0.0038131485</v>
      </c>
      <c r="AGS627" s="70" t="n">
        <v>-0.00030905346</v>
      </c>
      <c r="AGT627" s="70" t="n">
        <v>0.0024534464</v>
      </c>
      <c r="AGU627" s="70" t="n">
        <v>-0.0011080344</v>
      </c>
      <c r="AGV627" s="70" t="n">
        <v>-0.00016504973</v>
      </c>
      <c r="AGW627" s="70" t="n">
        <v>0.00038206237</v>
      </c>
      <c r="AGX627" s="70" t="n">
        <v>0.0014629816</v>
      </c>
      <c r="AGY627" s="70" t="n">
        <v>0.00037712793</v>
      </c>
      <c r="AGZ627" s="70" t="n">
        <v>0.0011325666</v>
      </c>
      <c r="AHA627" s="71" t="n">
        <v>2.4125085e-05</v>
      </c>
      <c r="AHB627" s="70" t="n">
        <v>-0.0005073385</v>
      </c>
      <c r="AHC627" s="70" t="n">
        <v>0.0018389237</v>
      </c>
      <c r="AHD627" s="70" t="n">
        <v>-0.00064030953</v>
      </c>
      <c r="AHE627" s="70" t="n">
        <v>0.0018408488</v>
      </c>
      <c r="AHF627" s="70" t="n">
        <v>-0.0013329311</v>
      </c>
      <c r="AHG627" s="70" t="n">
        <v>0.0006882444</v>
      </c>
      <c r="AHH627" s="70" t="n">
        <v>0.0018371692</v>
      </c>
      <c r="AHI627" s="70" t="n">
        <v>0.0008180874</v>
      </c>
      <c r="AHJ627" s="70" t="n">
        <v>0.0019331664</v>
      </c>
      <c r="AHK627" s="70" t="n">
        <v>-0.001882332</v>
      </c>
      <c r="AHL627" s="70" t="n">
        <v>0.0019101965</v>
      </c>
      <c r="AHM627" s="70" t="n">
        <v>0.0009354921</v>
      </c>
      <c r="AHN627" s="71" t="n">
        <v>-3.7187925e-05</v>
      </c>
      <c r="AHO627" s="70" t="n">
        <v>-0.0012269446</v>
      </c>
      <c r="AHP627" s="70" t="n">
        <v>-0.003451946</v>
      </c>
      <c r="AHQ627" s="70" t="n">
        <v>0.0020096556</v>
      </c>
      <c r="AHR627" s="70" t="n">
        <v>-0.0018874286</v>
      </c>
      <c r="AHS627" s="70" t="n">
        <v>-0.00038357178</v>
      </c>
      <c r="AHT627" s="70" t="n">
        <v>-0.0020870827</v>
      </c>
      <c r="AHU627" s="70" t="n">
        <v>0.001330276</v>
      </c>
      <c r="AHV627" s="70" t="n">
        <v>0.0020962332</v>
      </c>
      <c r="AHW627" s="70" t="n">
        <v>0.0026151598</v>
      </c>
      <c r="AHX627" s="70" t="n">
        <v>0.001735979</v>
      </c>
      <c r="AHY627" s="70" t="n">
        <v>0.0016759522</v>
      </c>
      <c r="AHZ627" s="70" t="n">
        <v>-0.000791586</v>
      </c>
      <c r="AIA627" s="70" t="n">
        <v>0.0015996066</v>
      </c>
      <c r="AIB627" s="71" t="n">
        <v>-6.176917e-05</v>
      </c>
      <c r="AIC627" s="70" t="n">
        <v>-0.0011993778</v>
      </c>
      <c r="AID627" s="70" t="n">
        <v>0.0032252278</v>
      </c>
    </row>
    <row r="628">
      <c r="B628" s="13" t="n"/>
      <c r="C628" s="13" t="n"/>
      <c r="ADG628" s="70" t="n">
        <v>0.0010911616</v>
      </c>
      <c r="ADH628" s="70" t="n">
        <v>-0.003602625</v>
      </c>
      <c r="ADI628" s="70" t="n">
        <v>0.0014683958</v>
      </c>
      <c r="ADJ628" s="70" t="n">
        <v>0.0024494263</v>
      </c>
      <c r="ADK628" s="70" t="n">
        <v>0.003112447</v>
      </c>
      <c r="ADL628" s="70" t="n">
        <v>-0.0011000348</v>
      </c>
      <c r="ADM628" s="70" t="n">
        <v>0.0009272181</v>
      </c>
      <c r="ADN628" s="70" t="n">
        <v>0.0009822907000000001</v>
      </c>
      <c r="ADO628" s="70" t="n">
        <v>-0.0011937132</v>
      </c>
      <c r="ADP628" s="70" t="n">
        <v>-0.0021245887</v>
      </c>
      <c r="ADQ628" s="70" t="n">
        <v>-0.0022248258</v>
      </c>
      <c r="ADR628" s="70" t="n">
        <v>0.0001286403</v>
      </c>
      <c r="ADS628" s="70" t="n">
        <v>-0.0030479017</v>
      </c>
      <c r="ADT628" s="70" t="n">
        <v>0.0002696386</v>
      </c>
      <c r="ADU628" s="70" t="n">
        <v>0.0027151408</v>
      </c>
      <c r="ADV628" s="70" t="n">
        <v>0.0016094511</v>
      </c>
      <c r="ADW628" s="70" t="n">
        <v>0.0018978608</v>
      </c>
      <c r="ADX628" s="70" t="n">
        <v>0.00077319756</v>
      </c>
      <c r="ADY628" s="70" t="n">
        <v>-0.00070291694</v>
      </c>
      <c r="ADZ628" s="70" t="n">
        <v>0.00011893529</v>
      </c>
      <c r="AEA628" s="70" t="n">
        <v>-0.0022059104</v>
      </c>
      <c r="AEB628" s="70" t="n">
        <v>-0.0023643652</v>
      </c>
      <c r="AEC628" s="70" t="n">
        <v>0.001709654</v>
      </c>
      <c r="AED628" s="70" t="n">
        <v>-0.0001741258</v>
      </c>
      <c r="AEE628" s="70" t="n">
        <v>-0.001361797</v>
      </c>
      <c r="AEF628" s="70" t="n">
        <v>0.001563834</v>
      </c>
      <c r="AEG628" s="70" t="n">
        <v>0.0006209305</v>
      </c>
      <c r="AEH628" s="70" t="n">
        <v>-0.002016581</v>
      </c>
      <c r="AEI628" s="70" t="n">
        <v>-0.00088119355</v>
      </c>
      <c r="AEJ628" s="70" t="n">
        <v>0.0007918849</v>
      </c>
      <c r="AEK628" s="70" t="n">
        <v>-0.0009465493</v>
      </c>
      <c r="AEL628" s="70" t="n">
        <v>0.00022775862</v>
      </c>
      <c r="AEM628" s="70" t="n">
        <v>-0.00069617206</v>
      </c>
      <c r="AEN628" s="70" t="n">
        <v>-0.0029729498</v>
      </c>
      <c r="AEO628" s="70" t="n">
        <v>-0.0044263583</v>
      </c>
      <c r="AEP628" s="70" t="n">
        <v>0.001398472</v>
      </c>
      <c r="AEQ628" s="70" t="n">
        <v>-0.00093015697</v>
      </c>
      <c r="AER628" s="70" t="n">
        <v>0.0025880362</v>
      </c>
      <c r="AES628" s="70" t="n">
        <v>0.0010516585</v>
      </c>
      <c r="AET628" s="70" t="n">
        <v>-0.0005452766</v>
      </c>
      <c r="AEU628" s="70" t="n">
        <v>0.0019835106</v>
      </c>
      <c r="AEV628" s="70" t="n">
        <v>0.0006815612</v>
      </c>
      <c r="AEW628" s="70" t="n">
        <v>-0.0013077368</v>
      </c>
      <c r="AEX628" s="70" t="n">
        <v>-0.0027872117</v>
      </c>
      <c r="AEY628" s="70" t="n">
        <v>0.0010351106</v>
      </c>
      <c r="AEZ628" s="70" t="n">
        <v>0.0027550014</v>
      </c>
      <c r="AFA628" s="70" t="n">
        <v>0.0009234162</v>
      </c>
      <c r="AFB628" s="70" t="n">
        <v>0.0016777578</v>
      </c>
      <c r="AFC628" s="70" t="n">
        <v>0.0029808818</v>
      </c>
      <c r="AFD628" s="70" t="n">
        <v>0.0033625523</v>
      </c>
      <c r="AFE628" s="70" t="n">
        <v>0.0021492625</v>
      </c>
      <c r="AFF628" s="70" t="n">
        <v>0.00046783674</v>
      </c>
      <c r="AFG628" s="70" t="n">
        <v>-0.0023196717</v>
      </c>
      <c r="AFH628" s="70" t="n">
        <v>-0.003253877</v>
      </c>
      <c r="AFI628" s="70" t="n">
        <v>0.003131664</v>
      </c>
      <c r="AFJ628" s="70" t="n">
        <v>-0.0021730491</v>
      </c>
      <c r="AFK628" s="70" t="n">
        <v>-0.0017614815</v>
      </c>
      <c r="AFL628" s="71" t="n">
        <v>-8.863565e-05</v>
      </c>
      <c r="AFM628" s="70" t="n">
        <v>0.002093307</v>
      </c>
      <c r="AFN628" s="70" t="n">
        <v>0.001293166</v>
      </c>
      <c r="AFO628" s="70" t="n">
        <v>-0.00016074479</v>
      </c>
      <c r="AFP628" s="70" t="n">
        <v>-0.0032602502</v>
      </c>
      <c r="AFQ628" s="70" t="n">
        <v>0.0006355384</v>
      </c>
      <c r="AFR628" s="70" t="n">
        <v>0.0007610088</v>
      </c>
      <c r="AFS628" s="70" t="n">
        <v>-0.0026222994</v>
      </c>
      <c r="AFT628" s="70" t="n">
        <v>0.0027704164</v>
      </c>
      <c r="AFU628" s="70" t="n">
        <v>0.002183321</v>
      </c>
      <c r="AFV628" s="70" t="n">
        <v>-0.003578875</v>
      </c>
      <c r="AFW628" s="70" t="n">
        <v>-0.0026947858</v>
      </c>
      <c r="AFX628" s="70" t="n">
        <v>-0.0033842267</v>
      </c>
      <c r="AFY628" s="70" t="n">
        <v>0.0014120622</v>
      </c>
      <c r="AFZ628" s="70" t="n">
        <v>-0.00014806083</v>
      </c>
      <c r="AGA628" s="70" t="n">
        <v>-0.0016958697</v>
      </c>
      <c r="AGB628" s="70" t="n">
        <v>-0.0020397983</v>
      </c>
      <c r="AGC628" s="70" t="n">
        <v>-0.0007630121</v>
      </c>
      <c r="AGD628" s="70" t="n">
        <v>-0.0018337262</v>
      </c>
      <c r="AGE628" s="70" t="n">
        <v>0.00029292275</v>
      </c>
      <c r="AGF628" s="70" t="n">
        <v>-0.0015580453</v>
      </c>
      <c r="AGG628" s="70" t="n">
        <v>0.0014155942</v>
      </c>
      <c r="AGH628" s="70" t="n">
        <v>0.0017664285</v>
      </c>
      <c r="AGI628" s="70" t="n">
        <v>-0.0037422888</v>
      </c>
      <c r="AGJ628" s="70" t="n">
        <v>-0.0016523744</v>
      </c>
      <c r="AGK628" s="70" t="n">
        <v>-0.0006070915</v>
      </c>
      <c r="AGL628" s="70" t="n">
        <v>0.0022509196</v>
      </c>
      <c r="AGM628" s="70" t="n">
        <v>0.0014126092</v>
      </c>
      <c r="AGN628" s="70" t="n">
        <v>0.0020997801</v>
      </c>
      <c r="AGO628" s="70" t="n">
        <v>-0.002692383</v>
      </c>
      <c r="AGP628" s="70" t="n">
        <v>-0.0037027476</v>
      </c>
      <c r="AGQ628" s="70" t="n">
        <v>0.00027061364</v>
      </c>
      <c r="AGR628" s="70" t="n">
        <v>0.0024337694</v>
      </c>
      <c r="AGS628" s="70" t="n">
        <v>0.0010498866</v>
      </c>
      <c r="AGT628" s="70" t="n">
        <v>-0.001715539</v>
      </c>
      <c r="AGU628" s="70" t="n">
        <v>0.0032315534</v>
      </c>
      <c r="AGV628" s="70" t="n">
        <v>-0.0024323794</v>
      </c>
      <c r="AGW628" s="70" t="n">
        <v>-0.0028253417</v>
      </c>
      <c r="AGX628" s="70" t="n">
        <v>-0.00058884354</v>
      </c>
      <c r="AGY628" s="70" t="n">
        <v>-0.0030396106</v>
      </c>
      <c r="AGZ628" s="70" t="n">
        <v>0.00080837565</v>
      </c>
      <c r="AHA628" s="70" t="n">
        <v>-0.0011511036</v>
      </c>
      <c r="AHB628" s="70" t="n">
        <v>0.000173669</v>
      </c>
      <c r="AHC628" s="70" t="n">
        <v>-0.0027551076</v>
      </c>
      <c r="AHD628" s="70" t="n">
        <v>-0.0023231274</v>
      </c>
      <c r="AHE628" s="70" t="n">
        <v>0.0042151557</v>
      </c>
      <c r="AHF628" s="70" t="n">
        <v>0.001270239</v>
      </c>
      <c r="AHG628" s="70" t="n">
        <v>-0.00044181634</v>
      </c>
      <c r="AHH628" s="70" t="n">
        <v>0.0005202654</v>
      </c>
      <c r="AHI628" s="70" t="n">
        <v>0.0027038092</v>
      </c>
      <c r="AHJ628" s="70" t="n">
        <v>0.0009210861</v>
      </c>
      <c r="AHK628" s="70" t="n">
        <v>0.0021191202</v>
      </c>
      <c r="AHL628" s="71" t="n">
        <v>-5.5985372e-05</v>
      </c>
      <c r="AHM628" s="70" t="n">
        <v>0.0018274906</v>
      </c>
      <c r="AHN628" s="70" t="n">
        <v>-0.0016414624</v>
      </c>
      <c r="AHO628" s="70" t="n">
        <v>0.00040938004</v>
      </c>
      <c r="AHP628" s="70" t="n">
        <v>-0.0007689954</v>
      </c>
      <c r="AHQ628" s="70" t="n">
        <v>0.0026706515</v>
      </c>
      <c r="AHR628" s="70" t="n">
        <v>-0.0021229037</v>
      </c>
      <c r="AHS628" s="70" t="n">
        <v>-0.0017479323</v>
      </c>
      <c r="AHT628" s="70" t="n">
        <v>-0.0011303121</v>
      </c>
      <c r="AHU628" s="70" t="n">
        <v>0.0010777431</v>
      </c>
      <c r="AHV628" s="70" t="n">
        <v>0.001875161</v>
      </c>
      <c r="AHW628" s="70" t="n">
        <v>-0.0015039615</v>
      </c>
      <c r="AHX628" s="71" t="n">
        <v>4.963743e-05</v>
      </c>
      <c r="AHY628" s="70" t="n">
        <v>0.0012906303</v>
      </c>
      <c r="AHZ628" s="70" t="n">
        <v>-0.000721375</v>
      </c>
      <c r="AIA628" s="70" t="n">
        <v>0.00084776187</v>
      </c>
      <c r="AIB628" s="70" t="n">
        <v>0.002935938</v>
      </c>
      <c r="AIC628" s="70" t="n">
        <v>0.0014699352</v>
      </c>
      <c r="AID628" s="70" t="n">
        <v>0.0019753964</v>
      </c>
    </row>
    <row r="629">
      <c r="B629" s="13" t="n"/>
      <c r="C629" s="13" t="n"/>
      <c r="ADG629" s="70" t="n">
        <v>0.0020464608</v>
      </c>
      <c r="ADH629" s="70" t="n">
        <v>-0.0028336407</v>
      </c>
      <c r="ADI629" s="70" t="n">
        <v>-0.0027828757</v>
      </c>
      <c r="ADJ629" s="70" t="n">
        <v>-0.00012328039</v>
      </c>
      <c r="ADK629" s="70" t="n">
        <v>-0.0016283108</v>
      </c>
      <c r="ADL629" s="70" t="n">
        <v>0.0025417977</v>
      </c>
      <c r="ADM629" s="70" t="n">
        <v>-0.0006827237</v>
      </c>
      <c r="ADN629" s="70" t="n">
        <v>-0.00036622654</v>
      </c>
      <c r="ADO629" s="70" t="n">
        <v>-0.0015358446</v>
      </c>
      <c r="ADP629" s="70" t="n">
        <v>0.00086909055</v>
      </c>
      <c r="ADQ629" s="70" t="n">
        <v>0.0012883474</v>
      </c>
      <c r="ADR629" s="70" t="n">
        <v>-0.0017624303</v>
      </c>
      <c r="ADS629" s="70" t="n">
        <v>-0.0036144766</v>
      </c>
      <c r="ADT629" s="70" t="n">
        <v>-0.0015856109</v>
      </c>
      <c r="ADU629" s="70" t="n">
        <v>0.0020514533</v>
      </c>
      <c r="ADV629" s="71" t="n">
        <v>-5.2056937e-05</v>
      </c>
      <c r="ADW629" s="70" t="n">
        <v>-0.0021946146</v>
      </c>
      <c r="ADX629" s="70" t="n">
        <v>0.00058173604</v>
      </c>
      <c r="ADY629" s="70" t="n">
        <v>-0.00018710687</v>
      </c>
      <c r="ADZ629" s="70" t="n">
        <v>-0.0018109524</v>
      </c>
      <c r="AEA629" s="70" t="n">
        <v>0.0011752484</v>
      </c>
      <c r="AEB629" s="70" t="n">
        <v>-0.00090138055</v>
      </c>
      <c r="AEC629" s="70" t="n">
        <v>0.0019424504</v>
      </c>
      <c r="AED629" s="70" t="n">
        <v>0.0010620579</v>
      </c>
      <c r="AEE629" s="70" t="n">
        <v>0.0037384557</v>
      </c>
      <c r="AEF629" s="70" t="n">
        <v>0.00013949709</v>
      </c>
      <c r="AEG629" s="70" t="n">
        <v>-0.00063977187</v>
      </c>
      <c r="AEH629" s="70" t="n">
        <v>0.0009279032</v>
      </c>
      <c r="AEI629" s="71" t="n">
        <v>2.2560072e-05</v>
      </c>
      <c r="AEJ629" s="70" t="n">
        <v>0.00060560764</v>
      </c>
      <c r="AEK629" s="70" t="n">
        <v>-0.001623368</v>
      </c>
      <c r="AEL629" s="70" t="n">
        <v>0.00057648215</v>
      </c>
      <c r="AEM629" s="70" t="n">
        <v>0.0019200833</v>
      </c>
      <c r="AEN629" s="70" t="n">
        <v>-0.00055736816</v>
      </c>
      <c r="AEO629" s="70" t="n">
        <v>0.0009771412</v>
      </c>
      <c r="AEP629" s="70" t="n">
        <v>0.0039654695</v>
      </c>
      <c r="AEQ629" s="70" t="n">
        <v>0.0021160096</v>
      </c>
      <c r="AER629" s="70" t="n">
        <v>0.0026085738</v>
      </c>
      <c r="AES629" s="70" t="n">
        <v>0.00016463298</v>
      </c>
      <c r="AET629" s="70" t="n">
        <v>0.0012601892</v>
      </c>
      <c r="AEU629" s="70" t="n">
        <v>0.0011179387</v>
      </c>
      <c r="AEV629" s="70" t="n">
        <v>-0.0011277688</v>
      </c>
      <c r="AEW629" s="70" t="n">
        <v>0.0019015158</v>
      </c>
      <c r="AEX629" s="70" t="n">
        <v>-0.0008362614</v>
      </c>
      <c r="AEY629" s="70" t="n">
        <v>0.0007704092</v>
      </c>
      <c r="AEZ629" s="70" t="n">
        <v>-0.0016920303</v>
      </c>
      <c r="AFA629" s="70" t="n">
        <v>0.0012420517</v>
      </c>
      <c r="AFB629" s="70" t="n">
        <v>0.00044176215</v>
      </c>
      <c r="AFC629" s="70" t="n">
        <v>-0.0029238204</v>
      </c>
      <c r="AFD629" s="70" t="n">
        <v>-0.00015264323</v>
      </c>
      <c r="AFE629" s="70" t="n">
        <v>0.00072518346</v>
      </c>
      <c r="AFF629" s="70" t="n">
        <v>0.002048001</v>
      </c>
      <c r="AFG629" s="70" t="n">
        <v>-0.00079182826</v>
      </c>
      <c r="AFH629" s="70" t="n">
        <v>-0.0034564573</v>
      </c>
      <c r="AFI629" s="70" t="n">
        <v>0.0025371972</v>
      </c>
      <c r="AFJ629" s="70" t="n">
        <v>0.0026554007</v>
      </c>
      <c r="AFK629" s="70" t="n">
        <v>-0.00037966997</v>
      </c>
      <c r="AFL629" s="70" t="n">
        <v>-0.0016030142</v>
      </c>
      <c r="AFM629" s="70" t="n">
        <v>0.0016975449</v>
      </c>
      <c r="AFN629" s="70" t="n">
        <v>-0.0012533816</v>
      </c>
      <c r="AFO629" s="70" t="n">
        <v>0.0011171506</v>
      </c>
      <c r="AFP629" s="70" t="n">
        <v>-0.0023579837</v>
      </c>
      <c r="AFQ629" s="70" t="n">
        <v>-0.0033369174</v>
      </c>
      <c r="AFR629" s="70" t="n">
        <v>0.00087747036</v>
      </c>
      <c r="AFS629" s="70" t="n">
        <v>-0.00107082</v>
      </c>
      <c r="AFT629" s="70" t="n">
        <v>-0.00054045947</v>
      </c>
      <c r="AFU629" s="70" t="n">
        <v>0.0017761234</v>
      </c>
      <c r="AFV629" s="70" t="n">
        <v>-0.00265463</v>
      </c>
      <c r="AFW629" s="70" t="n">
        <v>0.00085329823</v>
      </c>
      <c r="AFX629" s="70" t="n">
        <v>0.00080165185</v>
      </c>
      <c r="AFY629" s="70" t="n">
        <v>-0.0029897783</v>
      </c>
      <c r="AFZ629" s="70" t="n">
        <v>0.00051091507</v>
      </c>
      <c r="AGA629" s="70" t="n">
        <v>-0.0011646069</v>
      </c>
      <c r="AGB629" s="70" t="n">
        <v>-0.002572434</v>
      </c>
      <c r="AGC629" s="70" t="n">
        <v>0.0005286241</v>
      </c>
      <c r="AGD629" s="70" t="n">
        <v>-0.0006610415</v>
      </c>
      <c r="AGE629" s="70" t="n">
        <v>-0.002526174</v>
      </c>
      <c r="AGF629" s="70" t="n">
        <v>-0.001571645</v>
      </c>
      <c r="AGG629" s="70" t="n">
        <v>-0.0005585819</v>
      </c>
      <c r="AGH629" s="70" t="n">
        <v>0.0008834563</v>
      </c>
      <c r="AGI629" s="70" t="n">
        <v>-0.0021910025</v>
      </c>
      <c r="AGJ629" s="70" t="n">
        <v>0.003385689</v>
      </c>
      <c r="AGK629" s="70" t="n">
        <v>-0.001785589</v>
      </c>
      <c r="AGL629" s="71" t="n">
        <v>8.004901000000001e-05</v>
      </c>
      <c r="AGM629" s="70" t="n">
        <v>-0.001879502</v>
      </c>
      <c r="AGN629" s="70" t="n">
        <v>-0.0027389193</v>
      </c>
      <c r="AGO629" s="70" t="n">
        <v>0.0032167512</v>
      </c>
      <c r="AGP629" s="70" t="n">
        <v>-0.0003239039</v>
      </c>
      <c r="AGQ629" s="70" t="n">
        <v>0.0012703012</v>
      </c>
      <c r="AGR629" s="70" t="n">
        <v>0.00067880505</v>
      </c>
      <c r="AGS629" s="70" t="n">
        <v>-0.0016132715</v>
      </c>
      <c r="AGT629" s="70" t="n">
        <v>0.0039057524</v>
      </c>
      <c r="AGU629" s="70" t="n">
        <v>-0.0017883941</v>
      </c>
      <c r="AGV629" s="70" t="n">
        <v>-0.0016868726</v>
      </c>
      <c r="AGW629" s="70" t="n">
        <v>-0.0032692358</v>
      </c>
      <c r="AGX629" s="71" t="n">
        <v>-9.4852876e-05</v>
      </c>
      <c r="AGY629" s="70" t="n">
        <v>0.0009176641</v>
      </c>
      <c r="AGZ629" s="70" t="n">
        <v>-0.0019518242</v>
      </c>
      <c r="AHA629" s="70" t="n">
        <v>0.0032527351</v>
      </c>
      <c r="AHB629" s="70" t="n">
        <v>-0.0024111157</v>
      </c>
      <c r="AHC629" s="70" t="n">
        <v>-0.0010833471</v>
      </c>
      <c r="AHD629" s="70" t="n">
        <v>0.0021438224</v>
      </c>
      <c r="AHE629" s="70" t="n">
        <v>0.0024902378</v>
      </c>
      <c r="AHF629" s="70" t="n">
        <v>0.0011023633</v>
      </c>
      <c r="AHG629" s="71" t="n">
        <v>-9.195648e-05</v>
      </c>
      <c r="AHH629" s="71" t="n">
        <v>6.497523e-05</v>
      </c>
      <c r="AHI629" s="70" t="n">
        <v>0.0029084692</v>
      </c>
      <c r="AHJ629" s="70" t="n">
        <v>0.00094284886</v>
      </c>
      <c r="AHK629" s="70" t="n">
        <v>0.00085837976</v>
      </c>
      <c r="AHL629" s="70" t="n">
        <v>-0.0021871857</v>
      </c>
      <c r="AHM629" s="70" t="n">
        <v>-0.0016068321</v>
      </c>
      <c r="AHN629" s="70" t="n">
        <v>0.0014960418</v>
      </c>
      <c r="AHO629" s="70" t="n">
        <v>0.0015260227</v>
      </c>
      <c r="AHP629" s="70" t="n">
        <v>-0.0009218581</v>
      </c>
      <c r="AHQ629" s="70" t="n">
        <v>0.002238776</v>
      </c>
      <c r="AHR629" s="70" t="n">
        <v>0.002446191</v>
      </c>
      <c r="AHS629" s="70" t="n">
        <v>0.0014693631</v>
      </c>
      <c r="AHT629" s="71" t="n">
        <v>-7.0135693e-06</v>
      </c>
      <c r="AHU629" s="70" t="n">
        <v>-0.0012591239</v>
      </c>
      <c r="AHV629" s="70" t="n">
        <v>0.0018773888</v>
      </c>
      <c r="AHW629" s="70" t="n">
        <v>-0.0013703875</v>
      </c>
      <c r="AHX629" s="70" t="n">
        <v>0.00034455466</v>
      </c>
      <c r="AHY629" s="70" t="n">
        <v>-0.0003401637</v>
      </c>
      <c r="AHZ629" s="70" t="n">
        <v>-0.0019318757</v>
      </c>
      <c r="AIA629" s="70" t="n">
        <v>0.0007317936</v>
      </c>
      <c r="AIB629" s="70" t="n">
        <v>-0.001522781</v>
      </c>
      <c r="AIC629" s="70" t="n">
        <v>0.0003229397</v>
      </c>
      <c r="AID629" s="70" t="n">
        <v>-0.000706925</v>
      </c>
    </row>
    <row r="630">
      <c r="B630" s="13" t="n"/>
      <c r="C630" s="13" t="n"/>
      <c r="ADG630" s="70" t="n">
        <v>-0.001132733</v>
      </c>
      <c r="ADH630" s="70" t="n">
        <v>-0.0013618326</v>
      </c>
      <c r="ADI630" s="70" t="n">
        <v>0.00017046712</v>
      </c>
      <c r="ADJ630" s="70" t="n">
        <v>-0.0025171922</v>
      </c>
      <c r="ADK630" s="70" t="n">
        <v>-0.0016168826</v>
      </c>
      <c r="ADL630" s="70" t="n">
        <v>0.0009112231</v>
      </c>
      <c r="ADM630" s="70" t="n">
        <v>0.003485313</v>
      </c>
      <c r="ADN630" s="70" t="n">
        <v>-0.00024958942</v>
      </c>
      <c r="ADO630" s="70" t="n">
        <v>-0.00044331976</v>
      </c>
      <c r="ADP630" s="71" t="n">
        <v>-7.638869e-05</v>
      </c>
      <c r="ADQ630" s="70" t="n">
        <v>-0.0010169384</v>
      </c>
      <c r="ADR630" s="70" t="n">
        <v>-0.00090292026</v>
      </c>
      <c r="ADS630" s="70" t="n">
        <v>-0.001878996</v>
      </c>
      <c r="ADT630" s="70" t="n">
        <v>0.00085014314</v>
      </c>
      <c r="ADU630" s="70" t="n">
        <v>0.0006246166</v>
      </c>
      <c r="ADV630" s="70" t="n">
        <v>-0.0029012202</v>
      </c>
      <c r="ADW630" s="70" t="n">
        <v>0.0002823104</v>
      </c>
      <c r="ADX630" s="70" t="n">
        <v>-0.0014599437</v>
      </c>
      <c r="ADY630" s="70" t="n">
        <v>0.001212138</v>
      </c>
      <c r="ADZ630" s="70" t="n">
        <v>0.0030049758</v>
      </c>
      <c r="AEA630" s="70" t="n">
        <v>-0.0010539639</v>
      </c>
      <c r="AEB630" s="70" t="n">
        <v>-0.0011923872</v>
      </c>
      <c r="AEC630" s="70" t="n">
        <v>0.00030035223</v>
      </c>
      <c r="AED630" s="70" t="n">
        <v>-0.00040947102</v>
      </c>
      <c r="AEE630" s="70" t="n">
        <v>-0.0011730293</v>
      </c>
      <c r="AEF630" s="70" t="n">
        <v>0.0032449006</v>
      </c>
      <c r="AEG630" s="70" t="n">
        <v>0.0019301769</v>
      </c>
      <c r="AEH630" s="70" t="n">
        <v>0.0012086756</v>
      </c>
      <c r="AEI630" s="70" t="n">
        <v>-0.001332425</v>
      </c>
      <c r="AEJ630" s="70" t="n">
        <v>-0.0019693177</v>
      </c>
      <c r="AEK630" s="70" t="n">
        <v>-0.0016133704</v>
      </c>
      <c r="AEL630" s="70" t="n">
        <v>-0.00055456796</v>
      </c>
      <c r="AEM630" s="70" t="n">
        <v>-0.0018992459</v>
      </c>
      <c r="AEN630" s="70" t="n">
        <v>0.0003387487</v>
      </c>
      <c r="AEO630" s="70" t="n">
        <v>0.00012379227</v>
      </c>
      <c r="AEP630" s="70" t="n">
        <v>0.0026903644</v>
      </c>
      <c r="AEQ630" s="70" t="n">
        <v>-0.000668534</v>
      </c>
      <c r="AER630" s="70" t="n">
        <v>0.00073827506</v>
      </c>
      <c r="AES630" s="70" t="n">
        <v>0.0003722716</v>
      </c>
      <c r="AET630" s="70" t="n">
        <v>-0.0028719811</v>
      </c>
      <c r="AEU630" s="70" t="n">
        <v>0.0019427481</v>
      </c>
      <c r="AEV630" s="70" t="n">
        <v>0.0017125853</v>
      </c>
      <c r="AEW630" s="70" t="n">
        <v>-0.001634736</v>
      </c>
      <c r="AEX630" s="70" t="n">
        <v>0.00026952912</v>
      </c>
      <c r="AEY630" s="70" t="n">
        <v>-0.0013197338</v>
      </c>
      <c r="AEZ630" s="70" t="n">
        <v>0.0028534245</v>
      </c>
      <c r="AFA630" s="70" t="n">
        <v>-0.0013263131</v>
      </c>
      <c r="AFB630" s="71" t="n">
        <v>-4.219353e-05</v>
      </c>
      <c r="AFC630" s="70" t="n">
        <v>-0.002118104</v>
      </c>
      <c r="AFD630" s="70" t="n">
        <v>0.0027467762</v>
      </c>
      <c r="AFE630" s="70" t="n">
        <v>0.0017424164</v>
      </c>
      <c r="AFF630" s="70" t="n">
        <v>-0.0011930949</v>
      </c>
      <c r="AFG630" s="70" t="n">
        <v>0.002473872</v>
      </c>
      <c r="AFH630" s="70" t="n">
        <v>-0.0005906254</v>
      </c>
      <c r="AFI630" s="70" t="n">
        <v>0.0018861888</v>
      </c>
      <c r="AFJ630" s="70" t="n">
        <v>-0.0020914837</v>
      </c>
      <c r="AFK630" s="70" t="n">
        <v>-0.00029122303</v>
      </c>
      <c r="AFL630" s="70" t="n">
        <v>0.0011164333</v>
      </c>
      <c r="AFM630" s="70" t="n">
        <v>-0.00087522704</v>
      </c>
      <c r="AFN630" s="70" t="n">
        <v>0.0013389167</v>
      </c>
      <c r="AFO630" s="70" t="n">
        <v>0.0029803868</v>
      </c>
      <c r="AFP630" s="70" t="n">
        <v>0.0010260916</v>
      </c>
      <c r="AFQ630" s="70" t="n">
        <v>-0.002891749</v>
      </c>
      <c r="AFR630" s="71" t="n">
        <v>1.5293856e-05</v>
      </c>
      <c r="AFS630" s="70" t="n">
        <v>-0.0017122915</v>
      </c>
      <c r="AFT630" s="70" t="n">
        <v>0.0031295875</v>
      </c>
      <c r="AFU630" s="70" t="n">
        <v>0.0017154145</v>
      </c>
      <c r="AFV630" s="70" t="n">
        <v>-0.0030649067</v>
      </c>
      <c r="AFW630" s="70" t="n">
        <v>0.0014320799</v>
      </c>
      <c r="AFX630" s="70" t="n">
        <v>-0.002569898</v>
      </c>
      <c r="AFY630" s="70" t="n">
        <v>-0.002247027</v>
      </c>
      <c r="AFZ630" s="70" t="n">
        <v>-0.0024970646</v>
      </c>
      <c r="AGA630" s="70" t="n">
        <v>0.0013355451</v>
      </c>
      <c r="AGB630" s="70" t="n">
        <v>0.00013270079</v>
      </c>
      <c r="AGC630" s="70" t="n">
        <v>-0.0011300122</v>
      </c>
      <c r="AGD630" s="70" t="n">
        <v>-0.0031024327</v>
      </c>
      <c r="AGE630" s="70" t="n">
        <v>-0.0007513733000000001</v>
      </c>
      <c r="AGF630" s="71" t="n">
        <v>6.4627624e-05</v>
      </c>
      <c r="AGG630" s="70" t="n">
        <v>-0.0019520342</v>
      </c>
      <c r="AGH630" s="70" t="n">
        <v>0.0008754709</v>
      </c>
      <c r="AGI630" s="70" t="n">
        <v>-0.001962823</v>
      </c>
      <c r="AGJ630" s="70" t="n">
        <v>0.0035076758</v>
      </c>
      <c r="AGK630" s="70" t="n">
        <v>-0.002251473</v>
      </c>
      <c r="AGL630" s="70" t="n">
        <v>0.0038712975</v>
      </c>
      <c r="AGM630" s="70" t="n">
        <v>0.0001340557</v>
      </c>
      <c r="AGN630" s="70" t="n">
        <v>0.0015945765</v>
      </c>
      <c r="AGO630" s="70" t="n">
        <v>0.0007502468</v>
      </c>
      <c r="AGP630" s="70" t="n">
        <v>0.00043470526</v>
      </c>
      <c r="AGQ630" s="70" t="n">
        <v>-0.0036118757</v>
      </c>
      <c r="AGR630" s="70" t="n">
        <v>-0.00036929263</v>
      </c>
      <c r="AGS630" s="70" t="n">
        <v>-0.0016707024</v>
      </c>
      <c r="AGT630" s="71" t="n">
        <v>4.6770387e-05</v>
      </c>
      <c r="AGU630" s="70" t="n">
        <v>0.002828432</v>
      </c>
      <c r="AGV630" s="70" t="n">
        <v>-0.001347784</v>
      </c>
      <c r="AGW630" s="70" t="n">
        <v>0.0013168716</v>
      </c>
      <c r="AGX630" s="70" t="n">
        <v>0.001962516</v>
      </c>
      <c r="AGY630" s="70" t="n">
        <v>0.0022199277</v>
      </c>
      <c r="AGZ630" s="70" t="n">
        <v>-0.0013660806</v>
      </c>
      <c r="AHA630" s="70" t="n">
        <v>-0.0011828537</v>
      </c>
      <c r="AHB630" s="70" t="n">
        <v>-0.0025805153</v>
      </c>
      <c r="AHC630" s="70" t="n">
        <v>0.00054255937</v>
      </c>
      <c r="AHD630" s="70" t="n">
        <v>0.0030673365</v>
      </c>
      <c r="AHE630" s="70" t="n">
        <v>0.000118484844</v>
      </c>
      <c r="AHF630" s="70" t="n">
        <v>0.0014259124</v>
      </c>
      <c r="AHG630" s="70" t="n">
        <v>0.0005683831</v>
      </c>
      <c r="AHH630" s="70" t="n">
        <v>0.004018687</v>
      </c>
      <c r="AHI630" s="70" t="n">
        <v>0.002858118</v>
      </c>
      <c r="AHJ630" s="70" t="n">
        <v>-0.0018161938</v>
      </c>
      <c r="AHK630" s="70" t="n">
        <v>0.0032990668</v>
      </c>
      <c r="AHL630" s="70" t="n">
        <v>0.0009220713</v>
      </c>
      <c r="AHM630" s="70" t="n">
        <v>0.0021640104</v>
      </c>
      <c r="AHN630" s="70" t="n">
        <v>-0.0028051392</v>
      </c>
      <c r="AHO630" s="70" t="n">
        <v>0.0023616126</v>
      </c>
      <c r="AHP630" s="70" t="n">
        <v>-0.0035017526</v>
      </c>
      <c r="AHQ630" s="70" t="n">
        <v>0.0012027074</v>
      </c>
      <c r="AHR630" s="70" t="n">
        <v>-0.0020744214</v>
      </c>
      <c r="AHS630" s="70" t="n">
        <v>0.0010567699</v>
      </c>
      <c r="AHT630" s="70" t="n">
        <v>0.0028903482</v>
      </c>
      <c r="AHU630" s="70" t="n">
        <v>-0.0010459461</v>
      </c>
      <c r="AHV630" s="70" t="n">
        <v>0.0026527995</v>
      </c>
      <c r="AHW630" s="70" t="n">
        <v>-0.00016104506</v>
      </c>
      <c r="AHX630" s="70" t="n">
        <v>-0.0027919204</v>
      </c>
      <c r="AHY630" s="70" t="n">
        <v>-0.0019127998</v>
      </c>
      <c r="AHZ630" s="71" t="n">
        <v>-7.408681e-05</v>
      </c>
      <c r="AIA630" s="70" t="n">
        <v>-0.0006045902</v>
      </c>
      <c r="AIB630" s="70" t="n">
        <v>0.0019567688</v>
      </c>
      <c r="AIC630" s="70" t="n">
        <v>-0.00091601507</v>
      </c>
      <c r="AID630" s="70" t="n">
        <v>0.0010604591</v>
      </c>
    </row>
    <row r="631">
      <c r="B631" s="13" t="n"/>
      <c r="C631" s="13" t="n"/>
      <c r="ADG631" s="70" t="n">
        <v>0.0014230276</v>
      </c>
      <c r="ADH631" s="70" t="n">
        <v>-0.0017202282</v>
      </c>
      <c r="ADI631" s="71" t="n">
        <v>-7.224485e-05</v>
      </c>
      <c r="ADJ631" s="70" t="n">
        <v>-0.0019349634</v>
      </c>
      <c r="ADK631" s="70" t="n">
        <v>0.0016217524</v>
      </c>
      <c r="ADL631" s="70" t="n">
        <v>-0.0012610805</v>
      </c>
      <c r="ADM631" s="70" t="n">
        <v>-0.0025520455</v>
      </c>
      <c r="ADN631" s="70" t="n">
        <v>0.0036822243</v>
      </c>
      <c r="ADO631" s="70" t="n">
        <v>0.0017111484</v>
      </c>
      <c r="ADP631" s="70" t="n">
        <v>-0.0009008568</v>
      </c>
      <c r="ADQ631" s="70" t="n">
        <v>-0.0019490042</v>
      </c>
      <c r="ADR631" s="70" t="n">
        <v>-0.0043707993</v>
      </c>
      <c r="ADS631" s="70" t="n">
        <v>-0.0006233239</v>
      </c>
      <c r="ADT631" s="70" t="n">
        <v>0.00063972466</v>
      </c>
      <c r="ADU631" s="70" t="n">
        <v>-0.0008135643</v>
      </c>
      <c r="ADV631" s="70" t="n">
        <v>-0.001652724</v>
      </c>
      <c r="ADW631" s="70" t="n">
        <v>0.003923905</v>
      </c>
      <c r="ADX631" s="70" t="n">
        <v>0.0024961273</v>
      </c>
      <c r="ADY631" s="70" t="n">
        <v>-0.0016325766</v>
      </c>
      <c r="ADZ631" s="70" t="n">
        <v>0.0021205228</v>
      </c>
      <c r="AEA631" s="70" t="n">
        <v>-0.0009933126000000001</v>
      </c>
      <c r="AEB631" s="70" t="n">
        <v>0.0029787216</v>
      </c>
      <c r="AEC631" s="70" t="n">
        <v>-0.0022981348</v>
      </c>
      <c r="AED631" s="70" t="n">
        <v>0.0020258739</v>
      </c>
      <c r="AEE631" s="70" t="n">
        <v>0.0019894033</v>
      </c>
      <c r="AEF631" s="70" t="n">
        <v>-0.001526651</v>
      </c>
      <c r="AEG631" s="70" t="n">
        <v>-0.0001765251</v>
      </c>
      <c r="AEH631" s="70" t="n">
        <v>-0.0030293458</v>
      </c>
      <c r="AEI631" s="70" t="n">
        <v>-0.0016865628</v>
      </c>
      <c r="AEJ631" s="70" t="n">
        <v>0.00030320234</v>
      </c>
      <c r="AEK631" s="70" t="n">
        <v>0.00080446474</v>
      </c>
      <c r="AEL631" s="70" t="n">
        <v>0.0025329522</v>
      </c>
      <c r="AEM631" s="70" t="n">
        <v>0.0019876806</v>
      </c>
      <c r="AEN631" s="70" t="n">
        <v>0.0017585724</v>
      </c>
      <c r="AEO631" s="70" t="n">
        <v>-0.0013916267</v>
      </c>
      <c r="AEP631" s="70" t="n">
        <v>0.0022138506</v>
      </c>
      <c r="AEQ631" s="70" t="n">
        <v>0.0025116943</v>
      </c>
      <c r="AER631" s="70" t="n">
        <v>-0.0016649747</v>
      </c>
      <c r="AES631" s="70" t="n">
        <v>0.0031735532</v>
      </c>
      <c r="AET631" s="70" t="n">
        <v>0.00083761686</v>
      </c>
      <c r="AEU631" s="70" t="n">
        <v>0.0022041164</v>
      </c>
      <c r="AEV631" s="70" t="n">
        <v>-0.0006742086</v>
      </c>
      <c r="AEW631" s="70" t="n">
        <v>-0.0013180433</v>
      </c>
      <c r="AEX631" s="70" t="n">
        <v>0.0016148571</v>
      </c>
      <c r="AEY631" s="70" t="n">
        <v>-0.0015443409</v>
      </c>
      <c r="AEZ631" s="70" t="n">
        <v>-0.0009106829</v>
      </c>
      <c r="AFA631" s="70" t="n">
        <v>-0.0029626484</v>
      </c>
      <c r="AFB631" s="70" t="n">
        <v>0.00073386857</v>
      </c>
      <c r="AFC631" s="70" t="n">
        <v>-0.000111872345</v>
      </c>
      <c r="AFD631" s="70" t="n">
        <v>-0.0004553957</v>
      </c>
      <c r="AFE631" s="70" t="n">
        <v>-0.0040165056</v>
      </c>
      <c r="AFF631" s="70" t="n">
        <v>-0.00044144754</v>
      </c>
      <c r="AFG631" s="70" t="n">
        <v>-0.0010338111</v>
      </c>
      <c r="AFH631" s="70" t="n">
        <v>-0.0032837554</v>
      </c>
      <c r="AFI631" s="70" t="n">
        <v>0.0010267567</v>
      </c>
      <c r="AFJ631" s="70" t="n">
        <v>0.0013858047</v>
      </c>
      <c r="AFK631" s="70" t="n">
        <v>0.00232116</v>
      </c>
      <c r="AFL631" s="70" t="n">
        <v>0.0017489862</v>
      </c>
      <c r="AFM631" s="70" t="n">
        <v>0.002299053</v>
      </c>
      <c r="AFN631" s="70" t="n">
        <v>-0.002658068</v>
      </c>
      <c r="AFO631" s="70" t="n">
        <v>-0.00017596678</v>
      </c>
      <c r="AFP631" s="70" t="n">
        <v>-0.0027711485</v>
      </c>
      <c r="AFQ631" s="70" t="n">
        <v>0.003268962</v>
      </c>
      <c r="AFR631" s="70" t="n">
        <v>-0.0009321449</v>
      </c>
      <c r="AFS631" s="70" t="n">
        <v>0.0016987759</v>
      </c>
      <c r="AFT631" s="70" t="n">
        <v>0.0020936958</v>
      </c>
      <c r="AFU631" s="70" t="n">
        <v>0.0024160543</v>
      </c>
      <c r="AFV631" s="70" t="n">
        <v>-0.001229301</v>
      </c>
      <c r="AFW631" s="70" t="n">
        <v>0.001543001</v>
      </c>
      <c r="AFX631" s="70" t="n">
        <v>-0.0024449108</v>
      </c>
      <c r="AFY631" s="70" t="n">
        <v>-0.0026704746</v>
      </c>
      <c r="AFZ631" s="70" t="n">
        <v>-0.0004484181</v>
      </c>
      <c r="AGA631" s="70" t="n">
        <v>0.0014961204</v>
      </c>
      <c r="AGB631" s="70" t="n">
        <v>-0.00020681146</v>
      </c>
      <c r="AGC631" s="70" t="n">
        <v>0.001922583</v>
      </c>
      <c r="AGD631" s="70" t="n">
        <v>0.0017296065</v>
      </c>
      <c r="AGE631" s="70" t="n">
        <v>-0.00021443379</v>
      </c>
      <c r="AGF631" s="70" t="n">
        <v>-0.00074454857</v>
      </c>
      <c r="AGG631" s="70" t="n">
        <v>0.0011320921</v>
      </c>
      <c r="AGH631" s="70" t="n">
        <v>-0.0002847211</v>
      </c>
      <c r="AGI631" s="70" t="n">
        <v>-0.001962184</v>
      </c>
      <c r="AGJ631" s="70" t="n">
        <v>-0.0016112885</v>
      </c>
      <c r="AGK631" s="70" t="n">
        <v>0.00014841545</v>
      </c>
      <c r="AGL631" s="70" t="n">
        <v>0.0028663934</v>
      </c>
      <c r="AGM631" s="70" t="n">
        <v>0.00075705803</v>
      </c>
      <c r="AGN631" s="70" t="n">
        <v>-0.0012363137</v>
      </c>
      <c r="AGO631" s="70" t="n">
        <v>0.0009185338</v>
      </c>
      <c r="AGP631" s="70" t="n">
        <v>-0.00027707263</v>
      </c>
      <c r="AGQ631" s="70" t="n">
        <v>0.0010499823</v>
      </c>
      <c r="AGR631" s="70" t="n">
        <v>0.00064364594</v>
      </c>
      <c r="AGS631" s="70" t="n">
        <v>-0.00089452136</v>
      </c>
      <c r="AGT631" s="70" t="n">
        <v>-0.0015906624</v>
      </c>
      <c r="AGU631" s="70" t="n">
        <v>0.0011344474</v>
      </c>
      <c r="AGV631" s="70" t="n">
        <v>0.0009797878</v>
      </c>
      <c r="AGW631" s="70" t="n">
        <v>-0.0014036215</v>
      </c>
      <c r="AGX631" s="70" t="n">
        <v>0.00034415582</v>
      </c>
      <c r="AGY631" s="70" t="n">
        <v>-0.00057628204</v>
      </c>
      <c r="AGZ631" s="71" t="n">
        <v>-5.1658222e-05</v>
      </c>
      <c r="AHA631" s="70" t="n">
        <v>-0.0005645955</v>
      </c>
      <c r="AHB631" s="70" t="n">
        <v>0.0008110647</v>
      </c>
      <c r="AHC631" s="70" t="n">
        <v>0.0024720437</v>
      </c>
      <c r="AHD631" s="70" t="n">
        <v>-0.00027645082</v>
      </c>
      <c r="AHE631" s="70" t="n">
        <v>0.00041965107</v>
      </c>
      <c r="AHF631" s="70" t="n">
        <v>0.0024284285</v>
      </c>
      <c r="AHG631" s="70" t="n">
        <v>-0.00018884032</v>
      </c>
      <c r="AHH631" s="70" t="n">
        <v>0.0040098503</v>
      </c>
      <c r="AHI631" s="70" t="n">
        <v>0.0026581888</v>
      </c>
      <c r="AHJ631" s="70" t="n">
        <v>-0.00027075384</v>
      </c>
      <c r="AHK631" s="70" t="n">
        <v>0.0019163468</v>
      </c>
      <c r="AHL631" s="70" t="n">
        <v>-0.0021785349</v>
      </c>
      <c r="AHM631" s="70" t="n">
        <v>-0.0020197446</v>
      </c>
      <c r="AHN631" s="70" t="n">
        <v>0.0007169372</v>
      </c>
      <c r="AHO631" s="70" t="n">
        <v>0.0001875304</v>
      </c>
      <c r="AHP631" s="70" t="n">
        <v>0.00084735325</v>
      </c>
      <c r="AHQ631" s="70" t="n">
        <v>0.0013007692</v>
      </c>
      <c r="AHR631" s="70" t="n">
        <v>0.0018586001</v>
      </c>
      <c r="AHS631" s="70" t="n">
        <v>-0.00070783426</v>
      </c>
      <c r="AHT631" s="70" t="n">
        <v>0.0015299191</v>
      </c>
      <c r="AHU631" s="70" t="n">
        <v>-0.0017767007</v>
      </c>
      <c r="AHV631" s="70" t="n">
        <v>0.0007822986000000001</v>
      </c>
      <c r="AHW631" s="70" t="n">
        <v>0.0023698176</v>
      </c>
      <c r="AHX631" s="70" t="n">
        <v>-0.0015479821</v>
      </c>
      <c r="AHY631" s="70" t="n">
        <v>-0.0009309328</v>
      </c>
      <c r="AHZ631" s="70" t="n">
        <v>-0.0010010754</v>
      </c>
      <c r="AIA631" s="70" t="n">
        <v>0.0021131244</v>
      </c>
      <c r="AIB631" s="70" t="n">
        <v>0.0006877201</v>
      </c>
      <c r="AIC631" s="70" t="n">
        <v>0.0006536336999999999</v>
      </c>
      <c r="AID631" s="70" t="n">
        <v>0.0015503357</v>
      </c>
    </row>
    <row r="632">
      <c r="B632" s="13" t="n"/>
      <c r="C632" s="13" t="n"/>
      <c r="ADG632" s="70" t="n">
        <v>0.0024427322</v>
      </c>
      <c r="ADH632" s="70" t="n">
        <v>-0.003112979</v>
      </c>
      <c r="ADI632" s="70" t="n">
        <v>-0.00022152075</v>
      </c>
      <c r="ADJ632" s="70" t="n">
        <v>0.0019630943</v>
      </c>
      <c r="ADK632" s="71" t="n">
        <v>-4.196968e-05</v>
      </c>
      <c r="ADL632" s="71" t="n">
        <v>-8.089768e-05</v>
      </c>
      <c r="ADM632" s="70" t="n">
        <v>0.002913353</v>
      </c>
      <c r="ADN632" s="70" t="n">
        <v>0.0030962154</v>
      </c>
      <c r="ADO632" s="70" t="n">
        <v>0.0038404334</v>
      </c>
      <c r="ADP632" s="70" t="n">
        <v>-0.0004570608</v>
      </c>
      <c r="ADQ632" s="70" t="n">
        <v>-0.0030085668</v>
      </c>
      <c r="ADR632" s="70" t="n">
        <v>-0.0034901693</v>
      </c>
      <c r="ADS632" s="70" t="n">
        <v>0.00011071208</v>
      </c>
      <c r="ADT632" s="70" t="n">
        <v>0.0014822999</v>
      </c>
      <c r="ADU632" s="70" t="n">
        <v>-0.0014859224</v>
      </c>
      <c r="ADV632" s="70" t="n">
        <v>-0.0035860378</v>
      </c>
      <c r="ADW632" s="70" t="n">
        <v>0.00029868577</v>
      </c>
      <c r="ADX632" s="70" t="n">
        <v>-0.0017899111</v>
      </c>
      <c r="ADY632" s="70" t="n">
        <v>0.0020779313</v>
      </c>
      <c r="ADZ632" s="70" t="n">
        <v>0.002732977</v>
      </c>
      <c r="AEA632" s="70" t="n">
        <v>0.0026745088</v>
      </c>
      <c r="AEB632" s="70" t="n">
        <v>-0.0017171254</v>
      </c>
      <c r="AEC632" s="70" t="n">
        <v>-0.0026158714</v>
      </c>
      <c r="AED632" s="70" t="n">
        <v>-0.0018152046</v>
      </c>
      <c r="AEE632" s="70" t="n">
        <v>-0.00026638282</v>
      </c>
      <c r="AEF632" s="70" t="n">
        <v>-0.001290292</v>
      </c>
      <c r="AEG632" s="70" t="n">
        <v>0.0021663841</v>
      </c>
      <c r="AEH632" s="70" t="n">
        <v>0.0010900974</v>
      </c>
      <c r="AEI632" s="70" t="n">
        <v>-0.0026438134</v>
      </c>
      <c r="AEJ632" s="70" t="n">
        <v>-0.0018612454</v>
      </c>
      <c r="AEK632" s="70" t="n">
        <v>-0.0035495714</v>
      </c>
      <c r="AEL632" s="70" t="n">
        <v>0.00096259086</v>
      </c>
      <c r="AEM632" s="70" t="n">
        <v>0.0010877317</v>
      </c>
      <c r="AEN632" s="70" t="n">
        <v>0.00043440182</v>
      </c>
      <c r="AEO632" s="70" t="n">
        <v>0.0011574201</v>
      </c>
      <c r="AEP632" s="70" t="n">
        <v>0.00026305366</v>
      </c>
      <c r="AEQ632" s="70" t="n">
        <v>-0.0018161589</v>
      </c>
      <c r="AER632" s="70" t="n">
        <v>-0.00094526436</v>
      </c>
      <c r="AES632" s="70" t="n">
        <v>-0.0020356618</v>
      </c>
      <c r="AET632" s="70" t="n">
        <v>0.0010689775</v>
      </c>
      <c r="AEU632" s="70" t="n">
        <v>0.0005157824</v>
      </c>
      <c r="AEV632" s="70" t="n">
        <v>-0.000112085305</v>
      </c>
      <c r="AEW632" s="70" t="n">
        <v>0.0020469609</v>
      </c>
      <c r="AEX632" s="70" t="n">
        <v>0.00073276943</v>
      </c>
      <c r="AEY632" s="70" t="n">
        <v>-0.002147984</v>
      </c>
      <c r="AEZ632" s="71" t="n">
        <v>-3.0532075e-05</v>
      </c>
      <c r="AFA632" s="70" t="n">
        <v>-0.0020162775</v>
      </c>
      <c r="AFB632" s="70" t="n">
        <v>0.0029259825</v>
      </c>
      <c r="AFC632" s="70" t="n">
        <v>-0.0003959113</v>
      </c>
      <c r="AFD632" s="70" t="n">
        <v>-0.0027090567</v>
      </c>
      <c r="AFE632" s="71" t="n">
        <v>4.4599627e-05</v>
      </c>
      <c r="AFF632" s="70" t="n">
        <v>-0.0023020243</v>
      </c>
      <c r="AFG632" s="70" t="n">
        <v>-0.00018014589</v>
      </c>
      <c r="AFH632" s="70" t="n">
        <v>-0.0016411773</v>
      </c>
      <c r="AFI632" s="70" t="n">
        <v>-0.0018544708</v>
      </c>
      <c r="AFJ632" s="70" t="n">
        <v>0.0023319663</v>
      </c>
      <c r="AFK632" s="70" t="n">
        <v>0.0016604123</v>
      </c>
      <c r="AFL632" s="70" t="n">
        <v>-0.0012147893</v>
      </c>
      <c r="AFM632" s="70" t="n">
        <v>0.0017366505</v>
      </c>
      <c r="AFN632" s="71" t="n">
        <v>-6.936342e-05</v>
      </c>
      <c r="AFO632" s="70" t="n">
        <v>0.0013275165</v>
      </c>
      <c r="AFP632" s="71" t="n">
        <v>-5.29013e-05</v>
      </c>
      <c r="AFQ632" s="70" t="n">
        <v>0.0011636682</v>
      </c>
      <c r="AFR632" s="70" t="n">
        <v>-0.0015404028</v>
      </c>
      <c r="AFS632" s="70" t="n">
        <v>-0.00090768334</v>
      </c>
      <c r="AFT632" s="70" t="n">
        <v>0.002412749</v>
      </c>
      <c r="AFU632" s="70" t="n">
        <v>-0.0002482338</v>
      </c>
      <c r="AFV632" s="70" t="n">
        <v>-0.00077351514</v>
      </c>
      <c r="AFW632" s="70" t="n">
        <v>0.0034792393</v>
      </c>
      <c r="AFX632" s="70" t="n">
        <v>0.0005712646</v>
      </c>
      <c r="AFY632" s="70" t="n">
        <v>0.0002132432</v>
      </c>
      <c r="AFZ632" s="70" t="n">
        <v>0.0016481135</v>
      </c>
      <c r="AGA632" s="71" t="n">
        <v>-3.584696e-05</v>
      </c>
      <c r="AGB632" s="70" t="n">
        <v>0.0023008108</v>
      </c>
      <c r="AGC632" s="70" t="n">
        <v>-0.0020995613</v>
      </c>
      <c r="AGD632" s="70" t="n">
        <v>0.00018272975</v>
      </c>
      <c r="AGE632" s="70" t="n">
        <v>-0.0036957592</v>
      </c>
      <c r="AGF632" s="70" t="n">
        <v>-0.0026393444</v>
      </c>
      <c r="AGG632" s="70" t="n">
        <v>0.0005906062</v>
      </c>
      <c r="AGH632" s="70" t="n">
        <v>0.0029257936</v>
      </c>
      <c r="AGI632" s="70" t="n">
        <v>-0.001673649</v>
      </c>
      <c r="AGJ632" s="70" t="n">
        <v>0.0004016492</v>
      </c>
      <c r="AGK632" s="70" t="n">
        <v>-0.0021264453</v>
      </c>
      <c r="AGL632" s="70" t="n">
        <v>0.0027111762</v>
      </c>
      <c r="AGM632" s="70" t="n">
        <v>0.00031146986</v>
      </c>
      <c r="AGN632" s="70" t="n">
        <v>-0.00091811694</v>
      </c>
      <c r="AGO632" s="70" t="n">
        <v>0.0025854313</v>
      </c>
      <c r="AGP632" s="70" t="n">
        <v>0.00037571567</v>
      </c>
      <c r="AGQ632" s="70" t="n">
        <v>0.0024416796</v>
      </c>
      <c r="AGR632" s="70" t="n">
        <v>0.003973182</v>
      </c>
      <c r="AGS632" s="70" t="n">
        <v>-0.0010070264</v>
      </c>
      <c r="AGT632" s="70" t="n">
        <v>0.002049707</v>
      </c>
      <c r="AGU632" s="70" t="n">
        <v>0.0007771811</v>
      </c>
      <c r="AGV632" s="71" t="n">
        <v>-5.162169e-05</v>
      </c>
      <c r="AGW632" s="70" t="n">
        <v>-0.00035888827</v>
      </c>
      <c r="AGX632" s="70" t="n">
        <v>-0.0018403424</v>
      </c>
      <c r="AGY632" s="70" t="n">
        <v>0.003287862</v>
      </c>
      <c r="AGZ632" s="70" t="n">
        <v>-0.00328108</v>
      </c>
      <c r="AHA632" s="70" t="n">
        <v>-0.00088259764</v>
      </c>
      <c r="AHB632" s="70" t="n">
        <v>-0.0012175184</v>
      </c>
      <c r="AHC632" s="70" t="n">
        <v>0.0013414315</v>
      </c>
      <c r="AHD632" s="70" t="n">
        <v>0.003219808</v>
      </c>
      <c r="AHE632" s="70" t="n">
        <v>0.0024619496</v>
      </c>
      <c r="AHF632" s="70" t="n">
        <v>0.0013177982</v>
      </c>
      <c r="AHG632" s="70" t="n">
        <v>-0.0014461834</v>
      </c>
      <c r="AHH632" s="70" t="n">
        <v>0.0007976791</v>
      </c>
      <c r="AHI632" s="70" t="n">
        <v>0.0031526536</v>
      </c>
      <c r="AHJ632" s="70" t="n">
        <v>0.003083536</v>
      </c>
      <c r="AHK632" s="70" t="n">
        <v>0.0009843294000000001</v>
      </c>
      <c r="AHL632" s="70" t="n">
        <v>0.0007493101</v>
      </c>
      <c r="AHM632" s="70" t="n">
        <v>-0.0019559108</v>
      </c>
      <c r="AHN632" s="70" t="n">
        <v>0.0012960801</v>
      </c>
      <c r="AHO632" s="70" t="n">
        <v>0.0021864069</v>
      </c>
      <c r="AHP632" s="70" t="n">
        <v>-0.0028608416</v>
      </c>
      <c r="AHQ632" s="70" t="n">
        <v>0.0031432172</v>
      </c>
      <c r="AHR632" s="70" t="n">
        <v>0.0016617281</v>
      </c>
      <c r="AHS632" s="70" t="n">
        <v>0.0028950714</v>
      </c>
      <c r="AHT632" s="70" t="n">
        <v>-0.003271238</v>
      </c>
      <c r="AHU632" s="70" t="n">
        <v>-0.0012257071</v>
      </c>
      <c r="AHV632" s="70" t="n">
        <v>0.0012117362</v>
      </c>
      <c r="AHW632" s="70" t="n">
        <v>0.0006628656</v>
      </c>
      <c r="AHX632" s="70" t="n">
        <v>-0.00050234265</v>
      </c>
      <c r="AHY632" s="70" t="n">
        <v>-0.0023036618</v>
      </c>
      <c r="AHZ632" s="70" t="n">
        <v>-0.00091766455</v>
      </c>
      <c r="AIA632" s="70" t="n">
        <v>0.0012380871</v>
      </c>
      <c r="AIB632" s="70" t="n">
        <v>0.0015080733</v>
      </c>
      <c r="AIC632" s="70" t="n">
        <v>0.00043034373</v>
      </c>
      <c r="AID632" s="70" t="n">
        <v>0.0019224784</v>
      </c>
    </row>
    <row r="633">
      <c r="B633" s="13" t="n"/>
      <c r="C633" s="13" t="n"/>
      <c r="ADG633" s="70" t="n">
        <v>0.0015257024</v>
      </c>
      <c r="ADH633" s="70" t="n">
        <v>0.0013034699</v>
      </c>
      <c r="ADI633" s="70" t="n">
        <v>-0.0019635127</v>
      </c>
      <c r="ADJ633" s="70" t="n">
        <v>-0.0012145296</v>
      </c>
      <c r="ADK633" s="70" t="n">
        <v>-0.00033732268</v>
      </c>
      <c r="ADL633" s="70" t="n">
        <v>0.0006221877</v>
      </c>
      <c r="ADM633" s="70" t="n">
        <v>-0.0018088913</v>
      </c>
      <c r="ADN633" s="70" t="n">
        <v>0.0018810736</v>
      </c>
      <c r="ADO633" s="70" t="n">
        <v>0.000156484</v>
      </c>
      <c r="ADP633" s="70" t="n">
        <v>0.0009787742</v>
      </c>
      <c r="ADQ633" s="70" t="n">
        <v>-0.0011985641</v>
      </c>
      <c r="ADR633" s="70" t="n">
        <v>-0.003779705</v>
      </c>
      <c r="ADS633" s="70" t="n">
        <v>0.0006806911</v>
      </c>
      <c r="ADT633" s="70" t="n">
        <v>-0.0021218741</v>
      </c>
      <c r="ADU633" s="70" t="n">
        <v>0.0032516008</v>
      </c>
      <c r="ADV633" s="70" t="n">
        <v>-0.00057403324</v>
      </c>
      <c r="ADW633" s="70" t="n">
        <v>-0.0018292507</v>
      </c>
      <c r="ADX633" s="70" t="n">
        <v>-0.0014978048</v>
      </c>
      <c r="ADY633" s="70" t="n">
        <v>0.00037941115</v>
      </c>
      <c r="ADZ633" s="70" t="n">
        <v>-0.002725923</v>
      </c>
      <c r="AEA633" s="70" t="n">
        <v>0.0030310885</v>
      </c>
      <c r="AEB633" s="70" t="n">
        <v>0.002504092</v>
      </c>
      <c r="AEC633" s="70" t="n">
        <v>-0.0005314788399999999</v>
      </c>
      <c r="AED633" s="70" t="n">
        <v>0.0028759951</v>
      </c>
      <c r="AEE633" s="70" t="n">
        <v>-0.0006211676499999999</v>
      </c>
      <c r="AEF633" s="70" t="n">
        <v>0.0034693077</v>
      </c>
      <c r="AEG633" s="70" t="n">
        <v>0.001173661</v>
      </c>
      <c r="AEH633" s="70" t="n">
        <v>-0.000518248</v>
      </c>
      <c r="AEI633" s="70" t="n">
        <v>-0.001243609</v>
      </c>
      <c r="AEJ633" s="71" t="n">
        <v>6.725095999999999e-05</v>
      </c>
      <c r="AEK633" s="70" t="n">
        <v>0.0008335904600000001</v>
      </c>
      <c r="AEL633" s="70" t="n">
        <v>-0.0037202884</v>
      </c>
      <c r="AEM633" s="70" t="n">
        <v>-0.0021386247</v>
      </c>
      <c r="AEN633" s="70" t="n">
        <v>0.000337557</v>
      </c>
      <c r="AEO633" s="70" t="n">
        <v>-0.00017219593</v>
      </c>
      <c r="AEP633" s="70" t="n">
        <v>0.001021206</v>
      </c>
      <c r="AEQ633" s="70" t="n">
        <v>0.0026979153</v>
      </c>
      <c r="AER633" s="70" t="n">
        <v>0.0038234785</v>
      </c>
      <c r="AES633" s="70" t="n">
        <v>-0.0014554868</v>
      </c>
      <c r="AET633" s="70" t="n">
        <v>0.0027679522</v>
      </c>
      <c r="AEU633" s="70" t="n">
        <v>0.001422075</v>
      </c>
      <c r="AEV633" s="70" t="n">
        <v>-0.0013780243</v>
      </c>
      <c r="AEW633" s="70" t="n">
        <v>-0.0018602507</v>
      </c>
      <c r="AEX633" s="71" t="n">
        <v>-8.874037e-06</v>
      </c>
      <c r="AEY633" s="70" t="n">
        <v>0.0024162042</v>
      </c>
      <c r="AEZ633" s="70" t="n">
        <v>-0.0013348849</v>
      </c>
      <c r="AFA633" s="70" t="n">
        <v>-0.0008749086</v>
      </c>
      <c r="AFB633" s="70" t="n">
        <v>-0.0004609077</v>
      </c>
      <c r="AFC633" s="70" t="n">
        <v>-0.0020025112</v>
      </c>
      <c r="AFD633" s="70" t="n">
        <v>0.0032813768</v>
      </c>
      <c r="AFE633" s="70" t="n">
        <v>0.0011432688</v>
      </c>
      <c r="AFF633" s="70" t="n">
        <v>0.0010912708</v>
      </c>
      <c r="AFG633" s="70" t="n">
        <v>0.001995275</v>
      </c>
      <c r="AFH633" s="70" t="n">
        <v>-0.0029142508</v>
      </c>
      <c r="AFI633" s="70" t="n">
        <v>-0.0013539068</v>
      </c>
      <c r="AFJ633" s="70" t="n">
        <v>-0.0019487883</v>
      </c>
      <c r="AFK633" s="70" t="n">
        <v>0.003846688</v>
      </c>
      <c r="AFL633" s="70" t="n">
        <v>0.0012941748</v>
      </c>
      <c r="AFM633" s="70" t="n">
        <v>0.00090648164</v>
      </c>
      <c r="AFN633" s="71" t="n">
        <v>4.85451e-05</v>
      </c>
      <c r="AFO633" s="70" t="n">
        <v>0.0048731077</v>
      </c>
      <c r="AFP633" s="70" t="n">
        <v>-0.0020436423</v>
      </c>
      <c r="AFQ633" s="70" t="n">
        <v>-0.0014191612</v>
      </c>
      <c r="AFR633" s="70" t="n">
        <v>-0.0015606554</v>
      </c>
      <c r="AFS633" s="70" t="n">
        <v>0.0018434695</v>
      </c>
      <c r="AFT633" s="70" t="n">
        <v>0.0024359014</v>
      </c>
      <c r="AFU633" s="70" t="n">
        <v>0.0015770788</v>
      </c>
      <c r="AFV633" s="70" t="n">
        <v>-0.0019981724</v>
      </c>
      <c r="AFW633" s="70" t="n">
        <v>-0.0018113054</v>
      </c>
      <c r="AFX633" s="70" t="n">
        <v>-0.0023688085</v>
      </c>
      <c r="AFY633" s="70" t="n">
        <v>0.0024570592</v>
      </c>
      <c r="AFZ633" s="70" t="n">
        <v>0.0021306525</v>
      </c>
      <c r="AGA633" s="70" t="n">
        <v>-0.00087577343</v>
      </c>
      <c r="AGB633" s="70" t="n">
        <v>-0.0016855081</v>
      </c>
      <c r="AGC633" s="70" t="n">
        <v>0.0013255727</v>
      </c>
      <c r="AGD633" s="70" t="n">
        <v>-0.001346102</v>
      </c>
      <c r="AGE633" s="70" t="n">
        <v>-0.0035975846</v>
      </c>
      <c r="AGF633" s="70" t="n">
        <v>-0.0016069033</v>
      </c>
      <c r="AGG633" s="70" t="n">
        <v>0.0009722408</v>
      </c>
      <c r="AGH633" s="70" t="n">
        <v>0.003619232</v>
      </c>
      <c r="AGI633" s="70" t="n">
        <v>0.0006424354499999999</v>
      </c>
      <c r="AGJ633" s="71" t="n">
        <v>-8.845514e-05</v>
      </c>
      <c r="AGK633" s="70" t="n">
        <v>-0.00012427855</v>
      </c>
      <c r="AGL633" s="70" t="n">
        <v>-0.0026749421</v>
      </c>
      <c r="AGM633" s="70" t="n">
        <v>0.0032761977</v>
      </c>
      <c r="AGN633" s="70" t="n">
        <v>-0.0031350208</v>
      </c>
      <c r="AGO633" s="70" t="n">
        <v>-0.0026202903</v>
      </c>
      <c r="AGP633" s="71" t="n">
        <v>-3.7221582e-06</v>
      </c>
      <c r="AGQ633" s="70" t="n">
        <v>-0.0020753848</v>
      </c>
      <c r="AGR633" s="70" t="n">
        <v>-0.00033251088</v>
      </c>
      <c r="AGS633" s="71" t="n">
        <v>-9.375476e-05</v>
      </c>
      <c r="AGT633" s="70" t="n">
        <v>0.0028611969</v>
      </c>
      <c r="AGU633" s="70" t="n">
        <v>-0.00020397786</v>
      </c>
      <c r="AGV633" s="70" t="n">
        <v>0.0025621844</v>
      </c>
      <c r="AGW633" s="70" t="n">
        <v>-0.0013338896</v>
      </c>
      <c r="AGX633" s="70" t="n">
        <v>0.002362082</v>
      </c>
      <c r="AGY633" s="70" t="n">
        <v>0.0008293183</v>
      </c>
      <c r="AGZ633" s="70" t="n">
        <v>-0.00096094643</v>
      </c>
      <c r="AHA633" s="70" t="n">
        <v>0.0022369123</v>
      </c>
      <c r="AHB633" s="70" t="n">
        <v>0.00053205603</v>
      </c>
      <c r="AHC633" s="70" t="n">
        <v>-0.00043557567</v>
      </c>
      <c r="AHD633" s="70" t="n">
        <v>0.0008477774</v>
      </c>
      <c r="AHE633" s="70" t="n">
        <v>0.00040024947</v>
      </c>
      <c r="AHF633" s="71" t="n">
        <v>-5.7499597e-05</v>
      </c>
      <c r="AHG633" s="70" t="n">
        <v>0.0023952567</v>
      </c>
      <c r="AHH633" s="70" t="n">
        <v>0.0021028472</v>
      </c>
      <c r="AHI633" s="70" t="n">
        <v>-0.0006112207</v>
      </c>
      <c r="AHJ633" s="70" t="n">
        <v>-0.002287211</v>
      </c>
      <c r="AHK633" s="70" t="n">
        <v>0.0012738688</v>
      </c>
      <c r="AHL633" s="70" t="n">
        <v>-0.0024478058</v>
      </c>
      <c r="AHM633" s="70" t="n">
        <v>-0.0009654149</v>
      </c>
      <c r="AHN633" s="70" t="n">
        <v>-0.0014355014</v>
      </c>
      <c r="AHO633" s="70" t="n">
        <v>0.001680515</v>
      </c>
      <c r="AHP633" s="70" t="n">
        <v>-0.0021297247</v>
      </c>
      <c r="AHQ633" s="70" t="n">
        <v>-0.00091496785</v>
      </c>
      <c r="AHR633" s="70" t="n">
        <v>0.0023556142</v>
      </c>
      <c r="AHS633" s="70" t="n">
        <v>0.0022824262</v>
      </c>
      <c r="AHT633" s="70" t="n">
        <v>-0.00065156474</v>
      </c>
      <c r="AHU633" s="70" t="n">
        <v>-0.0009235379</v>
      </c>
      <c r="AHV633" s="70" t="n">
        <v>0.00012143236</v>
      </c>
      <c r="AHW633" s="70" t="n">
        <v>0.0020240096</v>
      </c>
      <c r="AHX633" s="70" t="n">
        <v>-0.003369993</v>
      </c>
      <c r="AHY633" s="70" t="n">
        <v>0.0013693981</v>
      </c>
      <c r="AHZ633" s="70" t="n">
        <v>0.0010042213</v>
      </c>
      <c r="AIA633" s="70" t="n">
        <v>0.0015924139</v>
      </c>
      <c r="AIB633" s="70" t="n">
        <v>-0.00040949736</v>
      </c>
      <c r="AIC633" s="70" t="n">
        <v>-0.0010841618</v>
      </c>
      <c r="AID633" s="70" t="n">
        <v>-0.00073942915</v>
      </c>
    </row>
    <row r="634">
      <c r="B634" s="13" t="n"/>
      <c r="C634" s="13" t="n"/>
      <c r="ADG634" s="70" t="n">
        <v>0.0020349934</v>
      </c>
      <c r="ADH634" s="70" t="n">
        <v>-0.0031084816</v>
      </c>
      <c r="ADI634" s="70" t="n">
        <v>0.0006843353</v>
      </c>
      <c r="ADJ634" s="70" t="n">
        <v>0.0029897792</v>
      </c>
      <c r="ADK634" s="70" t="n">
        <v>0.0031642576</v>
      </c>
      <c r="ADL634" s="71" t="n">
        <v>-9.131502e-05</v>
      </c>
      <c r="ADM634" s="70" t="n">
        <v>0.0033229706</v>
      </c>
      <c r="ADN634" s="70" t="n">
        <v>0.0024548972</v>
      </c>
      <c r="ADO634" s="70" t="n">
        <v>0.0025487551</v>
      </c>
      <c r="ADP634" s="70" t="n">
        <v>-0.002266867</v>
      </c>
      <c r="ADQ634" s="70" t="n">
        <v>0.001445594</v>
      </c>
      <c r="ADR634" s="70" t="n">
        <v>-0.0008086259</v>
      </c>
      <c r="ADS634" s="70" t="n">
        <v>-0.0018786166</v>
      </c>
      <c r="ADT634" s="70" t="n">
        <v>0.0018878232</v>
      </c>
      <c r="ADU634" s="70" t="n">
        <v>-0.00069406605</v>
      </c>
      <c r="ADV634" s="70" t="n">
        <v>-0.0032486343</v>
      </c>
      <c r="ADW634" s="70" t="n">
        <v>-0.00010384053</v>
      </c>
      <c r="ADX634" s="70" t="n">
        <v>-0.00091794255</v>
      </c>
      <c r="ADY634" s="70" t="n">
        <v>-0.0017905108</v>
      </c>
      <c r="ADZ634" s="70" t="n">
        <v>0.0034417994</v>
      </c>
      <c r="AEA634" s="70" t="n">
        <v>-0.0015603515</v>
      </c>
      <c r="AEB634" s="70" t="n">
        <v>-0.0010067963</v>
      </c>
      <c r="AEC634" s="70" t="n">
        <v>-0.0016840997</v>
      </c>
      <c r="AED634" s="70" t="n">
        <v>0.00020082027</v>
      </c>
      <c r="AEE634" s="70" t="n">
        <v>0.0028035375</v>
      </c>
      <c r="AEF634" s="70" t="n">
        <v>-0.0012962744</v>
      </c>
      <c r="AEG634" s="71" t="n">
        <v>9.59461e-05</v>
      </c>
      <c r="AEH634" s="70" t="n">
        <v>-0.0015766958</v>
      </c>
      <c r="AEI634" s="70" t="n">
        <v>0.0018857871</v>
      </c>
      <c r="AEJ634" s="70" t="n">
        <v>0.00011333707</v>
      </c>
      <c r="AEK634" s="70" t="n">
        <v>0.0003052737</v>
      </c>
      <c r="AEL634" s="70" t="n">
        <v>0.0003296878</v>
      </c>
      <c r="AEM634" s="70" t="n">
        <v>0.0026489152</v>
      </c>
      <c r="AEN634" s="70" t="n">
        <v>0.00241278</v>
      </c>
      <c r="AEO634" s="70" t="n">
        <v>-0.00024664897</v>
      </c>
      <c r="AEP634" s="70" t="n">
        <v>0.0038654616</v>
      </c>
      <c r="AEQ634" s="70" t="n">
        <v>-0.0010774881</v>
      </c>
      <c r="AER634" s="70" t="n">
        <v>-0.0013216888</v>
      </c>
      <c r="AES634" s="70" t="n">
        <v>0.0011244931</v>
      </c>
      <c r="AET634" s="70" t="n">
        <v>0.00047320445</v>
      </c>
      <c r="AEU634" s="70" t="n">
        <v>0.00084227836</v>
      </c>
      <c r="AEV634" s="70" t="n">
        <v>-0.0009037859</v>
      </c>
      <c r="AEW634" s="70" t="n">
        <v>0.002125699</v>
      </c>
      <c r="AEX634" s="70" t="n">
        <v>-0.0017580072</v>
      </c>
      <c r="AEY634" s="70" t="n">
        <v>0.00026613742</v>
      </c>
      <c r="AEZ634" s="70" t="n">
        <v>0.0010823965</v>
      </c>
      <c r="AFA634" s="70" t="n">
        <v>0.0012342264</v>
      </c>
      <c r="AFB634" s="70" t="n">
        <v>0.00044534507</v>
      </c>
      <c r="AFC634" s="70" t="n">
        <v>-0.0008056095000000001</v>
      </c>
      <c r="AFD634" s="70" t="n">
        <v>-0.0016977212</v>
      </c>
      <c r="AFE634" s="70" t="n">
        <v>-0.00095387426</v>
      </c>
      <c r="AFF634" s="70" t="n">
        <v>-0.0018020147</v>
      </c>
      <c r="AFG634" s="70" t="n">
        <v>0.002461484</v>
      </c>
      <c r="AFH634" s="70" t="n">
        <v>-0.0004377207</v>
      </c>
      <c r="AFI634" s="70" t="n">
        <v>0.0011951588</v>
      </c>
      <c r="AFJ634" s="70" t="n">
        <v>-0.0006274141</v>
      </c>
      <c r="AFK634" s="70" t="n">
        <v>0.00030625745</v>
      </c>
      <c r="AFL634" s="70" t="n">
        <v>0.0022616603</v>
      </c>
      <c r="AFM634" s="70" t="n">
        <v>0.0031275952</v>
      </c>
      <c r="AFN634" s="70" t="n">
        <v>-0.0021705276</v>
      </c>
      <c r="AFO634" s="70" t="n">
        <v>0.0003884843</v>
      </c>
      <c r="AFP634" s="70" t="n">
        <v>-0.0014025369</v>
      </c>
      <c r="AFQ634" s="70" t="n">
        <v>0.001164276</v>
      </c>
      <c r="AFR634" s="70" t="n">
        <v>-0.0013438269</v>
      </c>
      <c r="AFS634" s="70" t="n">
        <v>0.0013073058</v>
      </c>
      <c r="AFT634" s="70" t="n">
        <v>-0.00067159015</v>
      </c>
      <c r="AFU634" s="70" t="n">
        <v>-0.0009918688</v>
      </c>
      <c r="AFV634" s="70" t="n">
        <v>-0.003946462</v>
      </c>
      <c r="AFW634" s="70" t="n">
        <v>0.0028630844</v>
      </c>
      <c r="AFX634" s="70" t="n">
        <v>-0.0031409643</v>
      </c>
      <c r="AFY634" s="70" t="n">
        <v>0.0019746723</v>
      </c>
      <c r="AFZ634" s="70" t="n">
        <v>0.0015215863</v>
      </c>
      <c r="AGA634" s="70" t="n">
        <v>-0.00242027</v>
      </c>
      <c r="AGB634" s="70" t="n">
        <v>-0.0011863173</v>
      </c>
      <c r="AGC634" s="70" t="n">
        <v>0.00065428443</v>
      </c>
      <c r="AGD634" s="70" t="n">
        <v>0.0007543197</v>
      </c>
      <c r="AGE634" s="70" t="n">
        <v>-0.0016563523</v>
      </c>
      <c r="AGF634" s="70" t="n">
        <v>0.002141694</v>
      </c>
      <c r="AGG634" s="71" t="n">
        <v>-2.0974601e-05</v>
      </c>
      <c r="AGH634" s="70" t="n">
        <v>-0.0013493765</v>
      </c>
      <c r="AGI634" s="70" t="n">
        <v>-0.0015171145</v>
      </c>
      <c r="AGJ634" s="70" t="n">
        <v>0.0028971005</v>
      </c>
      <c r="AGK634" s="70" t="n">
        <v>-0.0026857308</v>
      </c>
      <c r="AGL634" s="70" t="n">
        <v>0.0016141356</v>
      </c>
      <c r="AGM634" s="70" t="n">
        <v>-0.0005529346</v>
      </c>
      <c r="AGN634" s="70" t="n">
        <v>-0.0006394988</v>
      </c>
      <c r="AGO634" s="70" t="n">
        <v>0.002377406</v>
      </c>
      <c r="AGP634" s="70" t="n">
        <v>0.0010985</v>
      </c>
      <c r="AGQ634" s="70" t="n">
        <v>-0.00086933066</v>
      </c>
      <c r="AGR634" s="70" t="n">
        <v>0.0012220705</v>
      </c>
      <c r="AGS634" s="70" t="n">
        <v>0.0004811436</v>
      </c>
      <c r="AGT634" s="70" t="n">
        <v>0.0025230113</v>
      </c>
      <c r="AGU634" s="70" t="n">
        <v>0.00038583964</v>
      </c>
      <c r="AGV634" s="70" t="n">
        <v>0.0022862977</v>
      </c>
      <c r="AGW634" s="70" t="n">
        <v>0.0012579261</v>
      </c>
      <c r="AGX634" s="70" t="n">
        <v>0.0009337838</v>
      </c>
      <c r="AGY634" s="70" t="n">
        <v>-0.00054859463</v>
      </c>
      <c r="AGZ634" s="70" t="n">
        <v>-0.0024507572</v>
      </c>
      <c r="AHA634" s="70" t="n">
        <v>-0.0021862634</v>
      </c>
      <c r="AHB634" s="70" t="n">
        <v>0.000891355</v>
      </c>
      <c r="AHC634" s="70" t="n">
        <v>-0.0016500428</v>
      </c>
      <c r="AHD634" s="70" t="n">
        <v>-0.0015693803</v>
      </c>
      <c r="AHE634" s="70" t="n">
        <v>0.004170456</v>
      </c>
      <c r="AHF634" s="70" t="n">
        <v>-0.0009558296</v>
      </c>
      <c r="AHG634" s="70" t="n">
        <v>-0.0022424634</v>
      </c>
      <c r="AHH634" s="70" t="n">
        <v>0.0034232913</v>
      </c>
      <c r="AHI634" s="70" t="n">
        <v>-0.00027281346</v>
      </c>
      <c r="AHJ634" s="70" t="n">
        <v>0.003409971</v>
      </c>
      <c r="AHK634" s="70" t="n">
        <v>0.0005419719</v>
      </c>
      <c r="AHL634" s="70" t="n">
        <v>-0.0014389603</v>
      </c>
      <c r="AHM634" s="70" t="n">
        <v>-0.00018539543</v>
      </c>
      <c r="AHN634" s="70" t="n">
        <v>0.003972169</v>
      </c>
      <c r="AHO634" s="70" t="n">
        <v>0.002247023</v>
      </c>
      <c r="AHP634" s="70" t="n">
        <v>-0.0030154274</v>
      </c>
      <c r="AHQ634" s="70" t="n">
        <v>0.0020459944</v>
      </c>
      <c r="AHR634" s="70" t="n">
        <v>-0.0020030648</v>
      </c>
      <c r="AHS634" s="71" t="n">
        <v>5.7197944e-05</v>
      </c>
      <c r="AHT634" s="70" t="n">
        <v>-0.0015062189</v>
      </c>
      <c r="AHU634" s="70" t="n">
        <v>0.0025682768</v>
      </c>
      <c r="AHV634" s="70" t="n">
        <v>0.0005285093</v>
      </c>
      <c r="AHW634" s="70" t="n">
        <v>0.00327793</v>
      </c>
      <c r="AHX634" s="70" t="n">
        <v>0.0007078056</v>
      </c>
      <c r="AHY634" s="70" t="n">
        <v>0.0005993635</v>
      </c>
      <c r="AHZ634" s="70" t="n">
        <v>0.0010243467</v>
      </c>
      <c r="AIA634" s="70" t="n">
        <v>0.001707226</v>
      </c>
      <c r="AIB634" s="70" t="n">
        <v>-0.0018459512</v>
      </c>
      <c r="AIC634" s="70" t="n">
        <v>0.0012877302</v>
      </c>
      <c r="AID634" s="70" t="n">
        <v>0.0023478505</v>
      </c>
    </row>
    <row r="635">
      <c r="B635" s="13" t="n"/>
      <c r="C635" s="13" t="n"/>
      <c r="ADG635" s="70" t="n">
        <v>-0.00054327695</v>
      </c>
      <c r="ADH635" s="70" t="n">
        <v>-0.0037714436</v>
      </c>
      <c r="ADI635" s="70" t="n">
        <v>-0.0037168826</v>
      </c>
      <c r="ADJ635" s="70" t="n">
        <v>0.001608654</v>
      </c>
      <c r="ADK635" s="70" t="n">
        <v>-0.0018894271</v>
      </c>
      <c r="ADL635" s="70" t="n">
        <v>-0.0016117274</v>
      </c>
      <c r="ADM635" s="70" t="n">
        <v>-0.00026020262</v>
      </c>
      <c r="ADN635" s="70" t="n">
        <v>-0.0012195484</v>
      </c>
      <c r="ADO635" s="70" t="n">
        <v>-0.0026468742</v>
      </c>
      <c r="ADP635" s="70" t="n">
        <v>0.0021406275</v>
      </c>
      <c r="ADQ635" s="70" t="n">
        <v>-0.0017487694</v>
      </c>
      <c r="ADR635" s="70" t="n">
        <v>-0.0006517603</v>
      </c>
      <c r="ADS635" s="71" t="n">
        <v>-3.835316e-05</v>
      </c>
      <c r="ADT635" s="70" t="n">
        <v>0.0033378368</v>
      </c>
      <c r="ADU635" s="70" t="n">
        <v>0.0019658671</v>
      </c>
      <c r="ADV635" s="70" t="n">
        <v>0.0022485512</v>
      </c>
      <c r="ADW635" s="70" t="n">
        <v>-0.0005960486000000001</v>
      </c>
      <c r="ADX635" s="70" t="n">
        <v>0.0016274174</v>
      </c>
      <c r="ADY635" s="70" t="n">
        <v>0.0018767494</v>
      </c>
      <c r="ADZ635" s="70" t="n">
        <v>-0.0024433248</v>
      </c>
      <c r="AEA635" s="70" t="n">
        <v>-0.00093133934</v>
      </c>
      <c r="AEB635" s="70" t="n">
        <v>0.0015152122</v>
      </c>
      <c r="AEC635" s="70" t="n">
        <v>-0.0015015256</v>
      </c>
      <c r="AED635" s="70" t="n">
        <v>-0.002552564</v>
      </c>
      <c r="AEE635" s="70" t="n">
        <v>0.0025296784</v>
      </c>
      <c r="AEF635" s="70" t="n">
        <v>-0.0014495245</v>
      </c>
      <c r="AEG635" s="70" t="n">
        <v>-0.0016558144</v>
      </c>
      <c r="AEH635" s="70" t="n">
        <v>0.0020095322</v>
      </c>
      <c r="AEI635" s="70" t="n">
        <v>-0.001445701</v>
      </c>
      <c r="AEJ635" s="70" t="n">
        <v>0.0022895292</v>
      </c>
      <c r="AEK635" s="70" t="n">
        <v>-0.0014801766</v>
      </c>
      <c r="AEL635" s="70" t="n">
        <v>0.0010766761</v>
      </c>
      <c r="AEM635" s="70" t="n">
        <v>0.0028338134</v>
      </c>
      <c r="AEN635" s="70" t="n">
        <v>-0.0010575204</v>
      </c>
      <c r="AEO635" s="70" t="n">
        <v>0.0019100369</v>
      </c>
      <c r="AEP635" s="70" t="n">
        <v>0.0030016664</v>
      </c>
      <c r="AEQ635" s="70" t="n">
        <v>0.0010811841</v>
      </c>
      <c r="AER635" s="70" t="n">
        <v>0.0008405633</v>
      </c>
      <c r="AES635" s="70" t="n">
        <v>-0.0019299885</v>
      </c>
      <c r="AET635" s="70" t="n">
        <v>0.0005813547</v>
      </c>
      <c r="AEU635" s="70" t="n">
        <v>0.00042534893</v>
      </c>
      <c r="AEV635" s="70" t="n">
        <v>-0.00062516506</v>
      </c>
      <c r="AEW635" s="70" t="n">
        <v>0.002069038</v>
      </c>
      <c r="AEX635" s="70" t="n">
        <v>-0.0009843444</v>
      </c>
      <c r="AEY635" s="70" t="n">
        <v>0.0005302471</v>
      </c>
      <c r="AEZ635" s="70" t="n">
        <v>0.0006714823499999999</v>
      </c>
      <c r="AFA635" s="70" t="n">
        <v>-0.0009730483</v>
      </c>
      <c r="AFB635" s="70" t="n">
        <v>-0.00082899345</v>
      </c>
      <c r="AFC635" s="70" t="n">
        <v>0.0028148904</v>
      </c>
      <c r="AFD635" s="70" t="n">
        <v>0.0013361223</v>
      </c>
      <c r="AFE635" s="70" t="n">
        <v>-0.0010317231</v>
      </c>
      <c r="AFF635" s="70" t="n">
        <v>-0.0030917411</v>
      </c>
      <c r="AFG635" s="70" t="n">
        <v>0.001044273</v>
      </c>
      <c r="AFH635" s="70" t="n">
        <v>-0.0010942933</v>
      </c>
      <c r="AFI635" s="70" t="n">
        <v>0.0027072586</v>
      </c>
      <c r="AFJ635" s="70" t="n">
        <v>-0.0027452065</v>
      </c>
      <c r="AFK635" s="70" t="n">
        <v>0.0027144665</v>
      </c>
      <c r="AFL635" s="70" t="n">
        <v>0.0009764472499999999</v>
      </c>
      <c r="AFM635" s="70" t="n">
        <v>0.0009288415</v>
      </c>
      <c r="AFN635" s="70" t="n">
        <v>0.0013846953</v>
      </c>
      <c r="AFO635" s="70" t="n">
        <v>0.0022614936</v>
      </c>
      <c r="AFP635" s="70" t="n">
        <v>0.0009952406000000001</v>
      </c>
      <c r="AFQ635" s="70" t="n">
        <v>-0.0026645893</v>
      </c>
      <c r="AFR635" s="70" t="n">
        <v>-0.0015120928</v>
      </c>
      <c r="AFS635" s="70" t="n">
        <v>0.0014697472</v>
      </c>
      <c r="AFT635" s="70" t="n">
        <v>-0.0011932615</v>
      </c>
      <c r="AFU635" s="70" t="n">
        <v>0.0016320763</v>
      </c>
      <c r="AFV635" s="70" t="n">
        <v>-0.0005038443</v>
      </c>
      <c r="AFW635" s="70" t="n">
        <v>0.0003241694</v>
      </c>
      <c r="AFX635" s="70" t="n">
        <v>-0.0011304307</v>
      </c>
      <c r="AFY635" s="70" t="n">
        <v>-0.00067295396</v>
      </c>
      <c r="AFZ635" s="70" t="n">
        <v>-0.0019021112</v>
      </c>
      <c r="AGA635" s="70" t="n">
        <v>-0.0008690276</v>
      </c>
      <c r="AGB635" s="70" t="n">
        <v>-0.000900228</v>
      </c>
      <c r="AGC635" s="70" t="n">
        <v>-0.002405834</v>
      </c>
      <c r="AGD635" s="70" t="n">
        <v>-0.0023085359</v>
      </c>
      <c r="AGE635" s="70" t="n">
        <v>-0.0026702627</v>
      </c>
      <c r="AGF635" s="71" t="n">
        <v>-2.2689137e-06</v>
      </c>
      <c r="AGG635" s="70" t="n">
        <v>0.0009666601</v>
      </c>
      <c r="AGH635" s="70" t="n">
        <v>-0.0022284624</v>
      </c>
      <c r="AGI635" s="70" t="n">
        <v>0.0006586429</v>
      </c>
      <c r="AGJ635" s="70" t="n">
        <v>0.0011227704</v>
      </c>
      <c r="AGK635" s="70" t="n">
        <v>0.0006438362999999999</v>
      </c>
      <c r="AGL635" s="70" t="n">
        <v>0.0023204277</v>
      </c>
      <c r="AGM635" s="70" t="n">
        <v>-0.0007109956</v>
      </c>
      <c r="AGN635" s="70" t="n">
        <v>-0.0006117171</v>
      </c>
      <c r="AGO635" s="70" t="n">
        <v>0.0017149905</v>
      </c>
      <c r="AGP635" s="70" t="n">
        <v>0.0021948614</v>
      </c>
      <c r="AGQ635" s="70" t="n">
        <v>-0.0007661977</v>
      </c>
      <c r="AGR635" s="70" t="n">
        <v>-0.0012161543</v>
      </c>
      <c r="AGS635" s="70" t="n">
        <v>0.0020834706</v>
      </c>
      <c r="AGT635" s="70" t="n">
        <v>0.0013560515</v>
      </c>
      <c r="AGU635" s="70" t="n">
        <v>-0.00024512765</v>
      </c>
      <c r="AGV635" s="70" t="n">
        <v>0.00083072967</v>
      </c>
      <c r="AGW635" s="70" t="n">
        <v>-0.001975434</v>
      </c>
      <c r="AGX635" s="70" t="n">
        <v>0.00042272575</v>
      </c>
      <c r="AGY635" s="70" t="n">
        <v>0.0012744538</v>
      </c>
      <c r="AGZ635" s="70" t="n">
        <v>0.0021250495</v>
      </c>
      <c r="AHA635" s="70" t="n">
        <v>-0.0019593148</v>
      </c>
      <c r="AHB635" s="71" t="n">
        <v>-6.341617e-05</v>
      </c>
      <c r="AHC635" s="70" t="n">
        <v>0.00022955114</v>
      </c>
      <c r="AHD635" s="70" t="n">
        <v>0.0028664505</v>
      </c>
      <c r="AHE635" s="70" t="n">
        <v>-0.001259186</v>
      </c>
      <c r="AHF635" s="70" t="n">
        <v>0.0029835794</v>
      </c>
      <c r="AHG635" s="70" t="n">
        <v>0.00055623025</v>
      </c>
      <c r="AHH635" s="70" t="n">
        <v>0.0012426615</v>
      </c>
      <c r="AHI635" s="70" t="n">
        <v>0.0032128426</v>
      </c>
      <c r="AHJ635" s="70" t="n">
        <v>0.0015090043</v>
      </c>
      <c r="AHK635" s="70" t="n">
        <v>0.0019828458</v>
      </c>
      <c r="AHL635" s="70" t="n">
        <v>0.0005269713</v>
      </c>
      <c r="AHM635" s="70" t="n">
        <v>-0.0011169856</v>
      </c>
      <c r="AHN635" s="70" t="n">
        <v>-0.001024193</v>
      </c>
      <c r="AHO635" s="70" t="n">
        <v>-0.00038836652</v>
      </c>
      <c r="AHP635" s="70" t="n">
        <v>0.0001826997</v>
      </c>
      <c r="AHQ635" s="70" t="n">
        <v>-0.0022464646</v>
      </c>
      <c r="AHR635" s="70" t="n">
        <v>0.0025659848</v>
      </c>
      <c r="AHS635" s="70" t="n">
        <v>-0.0018377936</v>
      </c>
      <c r="AHT635" s="70" t="n">
        <v>0.0005823926</v>
      </c>
      <c r="AHU635" s="70" t="n">
        <v>-0.0015425388</v>
      </c>
      <c r="AHV635" s="70" t="n">
        <v>-0.0016385954</v>
      </c>
      <c r="AHW635" s="70" t="n">
        <v>-0.00043172145</v>
      </c>
      <c r="AHX635" s="70" t="n">
        <v>0.0028479362</v>
      </c>
      <c r="AHY635" s="70" t="n">
        <v>-0.0011157175</v>
      </c>
      <c r="AHZ635" s="70" t="n">
        <v>-0.002676602</v>
      </c>
      <c r="AIA635" s="70" t="n">
        <v>0.0024693713</v>
      </c>
      <c r="AIB635" s="70" t="n">
        <v>0.0005010355</v>
      </c>
      <c r="AIC635" s="70" t="n">
        <v>0.0011585994</v>
      </c>
      <c r="AID635" s="70" t="n">
        <v>0.0022896244</v>
      </c>
    </row>
    <row r="636">
      <c r="B636" s="13" t="n"/>
      <c r="C636" s="13" t="n"/>
      <c r="ADG636" s="70" t="n">
        <v>0.002126137</v>
      </c>
      <c r="ADH636" s="70" t="n">
        <v>0.0009310119</v>
      </c>
      <c r="ADI636" s="70" t="n">
        <v>-0.00071840663</v>
      </c>
      <c r="ADJ636" s="70" t="n">
        <v>0.0007076288999999999</v>
      </c>
      <c r="ADK636" s="70" t="n">
        <v>0.0025481498</v>
      </c>
      <c r="ADL636" s="70" t="n">
        <v>0.0028135984</v>
      </c>
      <c r="ADM636" s="70" t="n">
        <v>0.0011855627</v>
      </c>
      <c r="ADN636" s="70" t="n">
        <v>-0.0016891069</v>
      </c>
      <c r="ADO636" s="70" t="n">
        <v>0.0031021175</v>
      </c>
      <c r="ADP636" s="70" t="n">
        <v>-0.0017781002</v>
      </c>
      <c r="ADQ636" s="70" t="n">
        <v>-0.0014809513</v>
      </c>
      <c r="ADR636" s="70" t="n">
        <v>-0.003126783</v>
      </c>
      <c r="ADS636" s="70" t="n">
        <v>-0.003975258</v>
      </c>
      <c r="ADT636" s="70" t="n">
        <v>0.0021694738</v>
      </c>
      <c r="ADU636" s="70" t="n">
        <v>-0.0017839731</v>
      </c>
      <c r="ADV636" s="70" t="n">
        <v>-0.002474967</v>
      </c>
      <c r="ADW636" s="70" t="n">
        <v>-0.0013486216</v>
      </c>
      <c r="ADX636" s="70" t="n">
        <v>-0.0009108857</v>
      </c>
      <c r="ADY636" s="70" t="n">
        <v>0.00037393556</v>
      </c>
      <c r="ADZ636" s="70" t="n">
        <v>0.0013065862</v>
      </c>
      <c r="AEA636" s="70" t="n">
        <v>0.0015470008</v>
      </c>
      <c r="AEB636" s="70" t="n">
        <v>0.00090159854</v>
      </c>
      <c r="AEC636" s="70" t="n">
        <v>-0.0029466564</v>
      </c>
      <c r="AED636" s="70" t="n">
        <v>0.0015353331</v>
      </c>
      <c r="AEE636" s="70" t="n">
        <v>0.0024513963</v>
      </c>
      <c r="AEF636" s="70" t="n">
        <v>-0.0021859447</v>
      </c>
      <c r="AEG636" s="70" t="n">
        <v>-0.0008944684</v>
      </c>
      <c r="AEH636" s="70" t="n">
        <v>-0.0030894312</v>
      </c>
      <c r="AEI636" s="70" t="n">
        <v>-0.0014548132</v>
      </c>
      <c r="AEJ636" s="70" t="n">
        <v>0.00014374677</v>
      </c>
      <c r="AEK636" s="70" t="n">
        <v>-0.0035564583</v>
      </c>
      <c r="AEL636" s="70" t="n">
        <v>-0.003286023</v>
      </c>
      <c r="AEM636" s="70" t="n">
        <v>-0.001971377</v>
      </c>
      <c r="AEN636" s="70" t="n">
        <v>-0.0026444162</v>
      </c>
      <c r="AEO636" s="70" t="n">
        <v>-0.0033460883</v>
      </c>
      <c r="AEP636" s="70" t="n">
        <v>0.0017858271</v>
      </c>
      <c r="AEQ636" s="70" t="n">
        <v>-0.0007609604</v>
      </c>
      <c r="AER636" s="70" t="n">
        <v>0.0026987346</v>
      </c>
      <c r="AES636" s="70" t="n">
        <v>0.0023619265</v>
      </c>
      <c r="AET636" s="70" t="n">
        <v>-0.00035099045</v>
      </c>
      <c r="AEU636" s="70" t="n">
        <v>-0.0014986793</v>
      </c>
      <c r="AEV636" s="70" t="n">
        <v>0.0034166472</v>
      </c>
      <c r="AEW636" s="70" t="n">
        <v>0.00020735848</v>
      </c>
      <c r="AEX636" s="70" t="n">
        <v>-0.0021178403</v>
      </c>
      <c r="AEY636" s="70" t="n">
        <v>0.002206263</v>
      </c>
      <c r="AEZ636" s="70" t="n">
        <v>0.0002851705</v>
      </c>
      <c r="AFA636" s="70" t="n">
        <v>-0.00046103646</v>
      </c>
      <c r="AFB636" s="70" t="n">
        <v>0.0021943646</v>
      </c>
      <c r="AFC636" s="70" t="n">
        <v>-0.0023374597</v>
      </c>
      <c r="AFD636" s="70" t="n">
        <v>-0.0010723356</v>
      </c>
      <c r="AFE636" s="70" t="n">
        <v>0.0035152505</v>
      </c>
      <c r="AFF636" s="70" t="n">
        <v>0.0008284469</v>
      </c>
      <c r="AFG636" s="70" t="n">
        <v>-0.0008282062</v>
      </c>
      <c r="AFH636" s="71" t="n">
        <v>-3.47351e-05</v>
      </c>
      <c r="AFI636" s="70" t="n">
        <v>-0.001846876</v>
      </c>
      <c r="AFJ636" s="70" t="n">
        <v>0.0019957472</v>
      </c>
      <c r="AFK636" s="70" t="n">
        <v>0.00037545135</v>
      </c>
      <c r="AFL636" s="70" t="n">
        <v>0.0012402241</v>
      </c>
      <c r="AFM636" s="70" t="n">
        <v>0.0035973836</v>
      </c>
      <c r="AFN636" s="70" t="n">
        <v>0.002167657</v>
      </c>
      <c r="AFO636" s="70" t="n">
        <v>-0.0018933554</v>
      </c>
      <c r="AFP636" s="70" t="n">
        <v>0.0023279279</v>
      </c>
      <c r="AFQ636" s="70" t="n">
        <v>-0.0010226563</v>
      </c>
      <c r="AFR636" s="71" t="n">
        <v>3.1181768e-05</v>
      </c>
      <c r="AFS636" s="70" t="n">
        <v>-0.0019597234</v>
      </c>
      <c r="AFT636" s="70" t="n">
        <v>0.0011895617</v>
      </c>
      <c r="AFU636" s="70" t="n">
        <v>0.0019389675</v>
      </c>
      <c r="AFV636" s="70" t="n">
        <v>0.0009537683</v>
      </c>
      <c r="AFW636" s="70" t="n">
        <v>0.0026080231</v>
      </c>
      <c r="AFX636" s="70" t="n">
        <v>-0.0013905586</v>
      </c>
      <c r="AFY636" s="70" t="n">
        <v>-0.00044507725</v>
      </c>
      <c r="AFZ636" s="70" t="n">
        <v>0.0014460916</v>
      </c>
      <c r="AGA636" s="70" t="n">
        <v>0.0008854672</v>
      </c>
      <c r="AGB636" s="70" t="n">
        <v>-0.0009290879</v>
      </c>
      <c r="AGC636" s="70" t="n">
        <v>0.0022798812</v>
      </c>
      <c r="AGD636" s="70" t="n">
        <v>-0.0017442447</v>
      </c>
      <c r="AGE636" s="70" t="n">
        <v>0.0010312499</v>
      </c>
      <c r="AGF636" s="70" t="n">
        <v>-0.002658039</v>
      </c>
      <c r="AGG636" s="70" t="n">
        <v>0.00019000248</v>
      </c>
      <c r="AGH636" s="70" t="n">
        <v>0.0019065345</v>
      </c>
      <c r="AGI636" s="70" t="n">
        <v>-0.0017396352</v>
      </c>
      <c r="AGJ636" s="70" t="n">
        <v>0.0032568516</v>
      </c>
      <c r="AGK636" s="70" t="n">
        <v>-0.00080697925</v>
      </c>
      <c r="AGL636" s="70" t="n">
        <v>0.0019316582</v>
      </c>
      <c r="AGM636" s="70" t="n">
        <v>0.0017424648</v>
      </c>
      <c r="AGN636" s="70" t="n">
        <v>-0.0010795197</v>
      </c>
      <c r="AGO636" s="70" t="n">
        <v>0.0031208338</v>
      </c>
      <c r="AGP636" s="70" t="n">
        <v>-0.0023739494</v>
      </c>
      <c r="AGQ636" s="70" t="n">
        <v>-0.00021500673</v>
      </c>
      <c r="AGR636" s="70" t="n">
        <v>0.003297544</v>
      </c>
      <c r="AGS636" s="70" t="n">
        <v>-0.0028782648</v>
      </c>
      <c r="AGT636" s="70" t="n">
        <v>0.0016442022</v>
      </c>
      <c r="AGU636" s="70" t="n">
        <v>-0.001515549</v>
      </c>
      <c r="AGV636" s="70" t="n">
        <v>-0.0011098</v>
      </c>
      <c r="AGW636" s="70" t="n">
        <v>-0.0020075769</v>
      </c>
      <c r="AGX636" s="70" t="n">
        <v>0.0016261017</v>
      </c>
      <c r="AGY636" s="70" t="n">
        <v>-0.00016138796</v>
      </c>
      <c r="AGZ636" s="70" t="n">
        <v>-0.0022525634</v>
      </c>
      <c r="AHA636" s="70" t="n">
        <v>0.0018412509</v>
      </c>
      <c r="AHB636" s="70" t="n">
        <v>-0.0010924742</v>
      </c>
      <c r="AHC636" s="70" t="n">
        <v>0.0016403291</v>
      </c>
      <c r="AHD636" s="70" t="n">
        <v>0.0003139322</v>
      </c>
      <c r="AHE636" s="70" t="n">
        <v>0.0028441842</v>
      </c>
      <c r="AHF636" s="70" t="n">
        <v>-0.0007762249</v>
      </c>
      <c r="AHG636" s="70" t="n">
        <v>0.0005441424</v>
      </c>
      <c r="AHH636" s="70" t="n">
        <v>0.0029591643</v>
      </c>
      <c r="AHI636" s="70" t="n">
        <v>-0.0019372771</v>
      </c>
      <c r="AHJ636" s="70" t="n">
        <v>-0.00071755913</v>
      </c>
      <c r="AHK636" s="70" t="n">
        <v>0.002635593</v>
      </c>
      <c r="AHL636" s="70" t="n">
        <v>-0.0019270221</v>
      </c>
      <c r="AHM636" s="70" t="n">
        <v>-0.0015948503</v>
      </c>
      <c r="AHN636" s="70" t="n">
        <v>-0.0018655865</v>
      </c>
      <c r="AHO636" s="70" t="n">
        <v>-0.0008924353</v>
      </c>
      <c r="AHP636" s="70" t="n">
        <v>-0.0004874512</v>
      </c>
      <c r="AHQ636" s="70" t="n">
        <v>-0.0006295894</v>
      </c>
      <c r="AHR636" s="70" t="n">
        <v>-0.00034685287</v>
      </c>
      <c r="AHS636" s="70" t="n">
        <v>0.0023213665</v>
      </c>
      <c r="AHT636" s="70" t="n">
        <v>0.0017282607</v>
      </c>
      <c r="AHU636" s="70" t="n">
        <v>-0.0008926651</v>
      </c>
      <c r="AHV636" s="70" t="n">
        <v>-0.0013197422</v>
      </c>
      <c r="AHW636" s="70" t="n">
        <v>0.003355184</v>
      </c>
      <c r="AHX636" s="70" t="n">
        <v>0.0027037049</v>
      </c>
      <c r="AHY636" s="70" t="n">
        <v>0.003489912</v>
      </c>
      <c r="AHZ636" s="70" t="n">
        <v>0.0032515759</v>
      </c>
      <c r="AIA636" s="70" t="n">
        <v>0.0007018521999999999</v>
      </c>
      <c r="AIB636" s="70" t="n">
        <v>-0.0002108959</v>
      </c>
      <c r="AIC636" s="70" t="n">
        <v>0.0022675358</v>
      </c>
      <c r="AID636" s="70" t="n">
        <v>0.001097196</v>
      </c>
    </row>
    <row r="637">
      <c r="B637" s="13" t="n"/>
      <c r="C637" s="13" t="n"/>
      <c r="ADG637" s="70" t="n">
        <v>0.002226614</v>
      </c>
      <c r="ADH637" s="70" t="n">
        <v>0.0013312733</v>
      </c>
      <c r="ADI637" s="70" t="n">
        <v>0.00083320506</v>
      </c>
      <c r="ADJ637" s="71" t="n">
        <v>-4.0108484e-05</v>
      </c>
      <c r="ADK637" s="70" t="n">
        <v>-0.0012419843</v>
      </c>
      <c r="ADL637" s="70" t="n">
        <v>-0.0019523848</v>
      </c>
      <c r="ADM637" s="70" t="n">
        <v>-0.0002548795</v>
      </c>
      <c r="ADN637" s="70" t="n">
        <v>0.00030770648</v>
      </c>
      <c r="ADO637" s="70" t="n">
        <v>0.0026706809</v>
      </c>
      <c r="ADP637" s="70" t="n">
        <v>-0.0007870236</v>
      </c>
      <c r="ADQ637" s="70" t="n">
        <v>0.0017458908</v>
      </c>
      <c r="ADR637" s="70" t="n">
        <v>-0.0017696674</v>
      </c>
      <c r="ADS637" s="70" t="n">
        <v>0.0013037156</v>
      </c>
      <c r="ADT637" s="70" t="n">
        <v>-0.0026358112</v>
      </c>
      <c r="ADU637" s="70" t="n">
        <v>0.00045473423</v>
      </c>
      <c r="ADV637" s="70" t="n">
        <v>-0.0014936001</v>
      </c>
      <c r="ADW637" s="70" t="n">
        <v>-0.00019133222</v>
      </c>
      <c r="ADX637" s="70" t="n">
        <v>-0.0026049626</v>
      </c>
      <c r="ADY637" s="70" t="n">
        <v>0.00041977808</v>
      </c>
      <c r="ADZ637" s="70" t="n">
        <v>-0.000392991</v>
      </c>
      <c r="AEA637" s="70" t="n">
        <v>0.0029218374</v>
      </c>
      <c r="AEB637" s="70" t="n">
        <v>0.0012333926</v>
      </c>
      <c r="AEC637" s="71" t="n">
        <v>-3.690566e-07</v>
      </c>
      <c r="AED637" s="70" t="n">
        <v>0.0009920275000000001</v>
      </c>
      <c r="AEE637" s="70" t="n">
        <v>-0.0015608101</v>
      </c>
      <c r="AEF637" s="70" t="n">
        <v>0.00080074527</v>
      </c>
      <c r="AEG637" s="70" t="n">
        <v>0.0006818712</v>
      </c>
      <c r="AEH637" s="70" t="n">
        <v>-0.002753658</v>
      </c>
      <c r="AEI637" s="70" t="n">
        <v>0.0012386682</v>
      </c>
      <c r="AEJ637" s="70" t="n">
        <v>0.0002728368</v>
      </c>
      <c r="AEK637" s="70" t="n">
        <v>-0.0002633298</v>
      </c>
      <c r="AEL637" s="70" t="n">
        <v>0.0013633326</v>
      </c>
      <c r="AEM637" s="70" t="n">
        <v>0.00027570367</v>
      </c>
      <c r="AEN637" s="70" t="n">
        <v>-0.0018403385</v>
      </c>
      <c r="AEO637" s="70" t="n">
        <v>-0.0016709194</v>
      </c>
      <c r="AEP637" s="70" t="n">
        <v>0.0018654607</v>
      </c>
      <c r="AEQ637" s="70" t="n">
        <v>-0.001470197</v>
      </c>
      <c r="AER637" s="70" t="n">
        <v>0.0027494293</v>
      </c>
      <c r="AES637" s="70" t="n">
        <v>-0.00026769395</v>
      </c>
      <c r="AET637" s="71" t="n">
        <v>3.635092e-05</v>
      </c>
      <c r="AEU637" s="70" t="n">
        <v>-0.00025821422</v>
      </c>
      <c r="AEV637" s="70" t="n">
        <v>-0.0007717152500000001</v>
      </c>
      <c r="AEW637" s="70" t="n">
        <v>0.0024486766</v>
      </c>
      <c r="AEX637" s="70" t="n">
        <v>-0.0024224466</v>
      </c>
      <c r="AEY637" s="70" t="n">
        <v>-0.00181204</v>
      </c>
      <c r="AEZ637" s="70" t="n">
        <v>-0.00034973427</v>
      </c>
      <c r="AFA637" s="70" t="n">
        <v>-0.001154922</v>
      </c>
      <c r="AFB637" s="70" t="n">
        <v>-0.0013964771</v>
      </c>
      <c r="AFC637" s="70" t="n">
        <v>0.002243814</v>
      </c>
      <c r="AFD637" s="70" t="n">
        <v>-0.0020334232</v>
      </c>
      <c r="AFE637" s="70" t="n">
        <v>0.0023552312</v>
      </c>
      <c r="AFF637" s="70" t="n">
        <v>-0.00084820885</v>
      </c>
      <c r="AFG637" s="70" t="n">
        <v>0.002878566</v>
      </c>
      <c r="AFH637" s="70" t="n">
        <v>0.0014923699</v>
      </c>
      <c r="AFI637" s="70" t="n">
        <v>-0.0022383297</v>
      </c>
      <c r="AFJ637" s="70" t="n">
        <v>0.0013569352</v>
      </c>
      <c r="AFK637" s="71" t="n">
        <v>9.2021066e-05</v>
      </c>
      <c r="AFL637" s="70" t="n">
        <v>0.0013490284</v>
      </c>
      <c r="AFM637" s="70" t="n">
        <v>0.0022901802</v>
      </c>
      <c r="AFN637" s="70" t="n">
        <v>-0.0024482254</v>
      </c>
      <c r="AFO637" s="70" t="n">
        <v>0.00060401985</v>
      </c>
      <c r="AFP637" s="70" t="n">
        <v>0.00029768524</v>
      </c>
      <c r="AFQ637" s="70" t="n">
        <v>0.00083835673</v>
      </c>
      <c r="AFR637" s="70" t="n">
        <v>-0.0011894014</v>
      </c>
      <c r="AFS637" s="70" t="n">
        <v>-0.0015525471</v>
      </c>
      <c r="AFT637" s="70" t="n">
        <v>0.0025032936</v>
      </c>
      <c r="AFU637" s="70" t="n">
        <v>-0.0023101177</v>
      </c>
      <c r="AFV637" s="70" t="n">
        <v>-0.0021066424</v>
      </c>
      <c r="AFW637" s="70" t="n">
        <v>-0.0017147389</v>
      </c>
      <c r="AFX637" s="70" t="n">
        <v>-0.0014681303</v>
      </c>
      <c r="AFY637" s="70" t="n">
        <v>0.0012029475</v>
      </c>
      <c r="AFZ637" s="70" t="n">
        <v>0.0012823326</v>
      </c>
      <c r="AGA637" s="70" t="n">
        <v>0.00086526264</v>
      </c>
      <c r="AGB637" s="70" t="n">
        <v>0.0013547089</v>
      </c>
      <c r="AGC637" s="70" t="n">
        <v>0.002174725</v>
      </c>
      <c r="AGD637" s="70" t="n">
        <v>-0.0010597503</v>
      </c>
      <c r="AGE637" s="70" t="n">
        <v>-0.0027497467</v>
      </c>
      <c r="AGF637" s="70" t="n">
        <v>-0.0028966202</v>
      </c>
      <c r="AGG637" s="70" t="n">
        <v>0.0020250706</v>
      </c>
      <c r="AGH637" s="70" t="n">
        <v>-0.00021780672</v>
      </c>
      <c r="AGI637" s="70" t="n">
        <v>-0.0035552974</v>
      </c>
      <c r="AGJ637" s="70" t="n">
        <v>-0.0022190772</v>
      </c>
      <c r="AGK637" s="70" t="n">
        <v>0.0021255321</v>
      </c>
      <c r="AGL637" s="70" t="n">
        <v>-0.00023214641</v>
      </c>
      <c r="AGM637" s="70" t="n">
        <v>-0.0013550209</v>
      </c>
      <c r="AGN637" s="70" t="n">
        <v>0.0017289513</v>
      </c>
      <c r="AGO637" s="70" t="n">
        <v>0.002621843</v>
      </c>
      <c r="AGP637" s="70" t="n">
        <v>-0.00010336315</v>
      </c>
      <c r="AGQ637" s="70" t="n">
        <v>0.0011537621</v>
      </c>
      <c r="AGR637" s="70" t="n">
        <v>-0.00010646954</v>
      </c>
      <c r="AGS637" s="70" t="n">
        <v>0.001882575</v>
      </c>
      <c r="AGT637" s="70" t="n">
        <v>0.0013811465</v>
      </c>
      <c r="AGU637" s="70" t="n">
        <v>0.0026699093</v>
      </c>
      <c r="AGV637" s="70" t="n">
        <v>-0.00044259444</v>
      </c>
      <c r="AGW637" s="70" t="n">
        <v>0.0011961167</v>
      </c>
      <c r="AGX637" s="70" t="n">
        <v>0.0009087506</v>
      </c>
      <c r="AGY637" s="70" t="n">
        <v>0.0023232503</v>
      </c>
      <c r="AGZ637" s="71" t="n">
        <v>8.8751316e-05</v>
      </c>
      <c r="AHA637" s="70" t="n">
        <v>-0.0005550736</v>
      </c>
      <c r="AHB637" s="70" t="n">
        <v>-0.0022827114</v>
      </c>
      <c r="AHC637" s="70" t="n">
        <v>0.0026119088</v>
      </c>
      <c r="AHD637" s="70" t="n">
        <v>0.0025146764</v>
      </c>
      <c r="AHE637" s="70" t="n">
        <v>0.001057185</v>
      </c>
      <c r="AHF637" s="70" t="n">
        <v>-0.00077712775</v>
      </c>
      <c r="AHG637" s="70" t="n">
        <v>0.00020704807</v>
      </c>
      <c r="AHH637" s="70" t="n">
        <v>-0.0019470331</v>
      </c>
      <c r="AHI637" s="70" t="n">
        <v>-0.0025889643</v>
      </c>
      <c r="AHJ637" s="70" t="n">
        <v>-0.0013246237</v>
      </c>
      <c r="AHK637" s="71" t="n">
        <v>9.564058e-05</v>
      </c>
      <c r="AHL637" s="70" t="n">
        <v>0.0019255583</v>
      </c>
      <c r="AHM637" s="70" t="n">
        <v>-0.0016194994</v>
      </c>
      <c r="AHN637" s="70" t="n">
        <v>0.0029518707</v>
      </c>
      <c r="AHO637" s="70" t="n">
        <v>0.0007429549599999999</v>
      </c>
      <c r="AHP637" s="70" t="n">
        <v>0.0023488465</v>
      </c>
      <c r="AHQ637" s="70" t="n">
        <v>-0.0014901115</v>
      </c>
      <c r="AHR637" s="70" t="n">
        <v>0.0005956542399999999</v>
      </c>
      <c r="AHS637" s="71" t="n">
        <v>6.175475e-05</v>
      </c>
      <c r="AHT637" s="70" t="n">
        <v>-0.00029356728</v>
      </c>
      <c r="AHU637" s="70" t="n">
        <v>0.0029088638</v>
      </c>
      <c r="AHV637" s="70" t="n">
        <v>0.001593886</v>
      </c>
      <c r="AHW637" s="70" t="n">
        <v>0.002036556</v>
      </c>
      <c r="AHX637" s="70" t="n">
        <v>-0.001717354</v>
      </c>
      <c r="AHY637" s="70" t="n">
        <v>-0.0006540513</v>
      </c>
      <c r="AHZ637" s="70" t="n">
        <v>-0.0006904518</v>
      </c>
      <c r="AIA637" s="70" t="n">
        <v>0.0014036867</v>
      </c>
      <c r="AIB637" s="70" t="n">
        <v>0.00022770933</v>
      </c>
      <c r="AIC637" s="70" t="n">
        <v>0.0020812927</v>
      </c>
      <c r="AID637" s="70" t="n">
        <v>-0.0012146219</v>
      </c>
    </row>
    <row r="638">
      <c r="B638" s="13" t="n"/>
      <c r="C638" s="13" t="n"/>
      <c r="ADG638" s="70" t="n">
        <v>-0.0010623353</v>
      </c>
      <c r="ADH638" s="70" t="n">
        <v>0.0025310135</v>
      </c>
      <c r="ADI638" s="70" t="n">
        <v>0.0025584935</v>
      </c>
      <c r="ADJ638" s="71" t="n">
        <v>7.835105e-05</v>
      </c>
      <c r="ADK638" s="70" t="n">
        <v>0.002020667</v>
      </c>
      <c r="ADL638" s="70" t="n">
        <v>0.0029980568</v>
      </c>
      <c r="ADM638" s="70" t="n">
        <v>0.0025066577</v>
      </c>
      <c r="ADN638" s="70" t="n">
        <v>0.0022019355</v>
      </c>
      <c r="ADO638" s="70" t="n">
        <v>-0.0010110633</v>
      </c>
      <c r="ADP638" s="70" t="n">
        <v>-0.00025017996</v>
      </c>
      <c r="ADQ638" s="70" t="n">
        <v>0.0013996472</v>
      </c>
      <c r="ADR638" s="71" t="n">
        <v>6.476577999999999e-05</v>
      </c>
      <c r="ADS638" s="70" t="n">
        <v>-0.00023997025</v>
      </c>
      <c r="ADT638" s="70" t="n">
        <v>0.0028360954</v>
      </c>
      <c r="ADU638" s="70" t="n">
        <v>-0.0010629793</v>
      </c>
      <c r="ADV638" s="71" t="n">
        <v>3.0376712e-05</v>
      </c>
      <c r="ADW638" s="70" t="n">
        <v>0.0013283871</v>
      </c>
      <c r="ADX638" s="70" t="n">
        <v>-0.00085181155</v>
      </c>
      <c r="ADY638" s="70" t="n">
        <v>-0.0013079841</v>
      </c>
      <c r="ADZ638" s="70" t="n">
        <v>0.0018868366</v>
      </c>
      <c r="AEA638" s="70" t="n">
        <v>0.0027732619</v>
      </c>
      <c r="AEB638" s="70" t="n">
        <v>0.0013591705</v>
      </c>
      <c r="AEC638" s="70" t="n">
        <v>0.00025379602</v>
      </c>
      <c r="AED638" s="70" t="n">
        <v>0.0018136856</v>
      </c>
      <c r="AEE638" s="70" t="n">
        <v>0.003660835</v>
      </c>
      <c r="AEF638" s="70" t="n">
        <v>-0.002447835</v>
      </c>
      <c r="AEG638" s="70" t="n">
        <v>0.0006562699</v>
      </c>
      <c r="AEH638" s="70" t="n">
        <v>0.00026877603</v>
      </c>
      <c r="AEI638" s="70" t="n">
        <v>0.00069860445</v>
      </c>
      <c r="AEJ638" s="70" t="n">
        <v>-0.0024891347</v>
      </c>
      <c r="AEK638" s="70" t="n">
        <v>0.0029757814</v>
      </c>
      <c r="AEL638" s="70" t="n">
        <v>-0.0021399073</v>
      </c>
      <c r="AEM638" s="70" t="n">
        <v>-0.0007255409</v>
      </c>
      <c r="AEN638" s="70" t="n">
        <v>-0.0013412065</v>
      </c>
      <c r="AEO638" s="70" t="n">
        <v>0.0010551674</v>
      </c>
      <c r="AEP638" s="70" t="n">
        <v>0.000965701</v>
      </c>
      <c r="AEQ638" s="70" t="n">
        <v>-0.0019845641</v>
      </c>
      <c r="AER638" s="70" t="n">
        <v>-0.0016074793</v>
      </c>
      <c r="AES638" s="70" t="n">
        <v>-0.0022461982</v>
      </c>
      <c r="AET638" s="70" t="n">
        <v>0.00023511087</v>
      </c>
      <c r="AEU638" s="70" t="n">
        <v>0.0028794496</v>
      </c>
      <c r="AEV638" s="70" t="n">
        <v>-0.00029780486</v>
      </c>
      <c r="AEW638" s="70" t="n">
        <v>0.00049969374</v>
      </c>
      <c r="AEX638" s="70" t="n">
        <v>-0.0005507009</v>
      </c>
      <c r="AEY638" s="70" t="n">
        <v>0.0008134</v>
      </c>
      <c r="AEZ638" s="70" t="n">
        <v>0.0017805696</v>
      </c>
      <c r="AFA638" s="71" t="n">
        <v>-5.887129e-05</v>
      </c>
      <c r="AFB638" s="70" t="n">
        <v>-0.00033330143</v>
      </c>
      <c r="AFC638" s="70" t="n">
        <v>0.0019174666</v>
      </c>
      <c r="AFD638" s="70" t="n">
        <v>0.0025642028</v>
      </c>
      <c r="AFE638" s="70" t="n">
        <v>0.0035228021</v>
      </c>
      <c r="AFF638" s="70" t="n">
        <v>-0.00069549866</v>
      </c>
      <c r="AFG638" s="70" t="n">
        <v>-0.002399582</v>
      </c>
      <c r="AFH638" s="70" t="n">
        <v>0.00066673866</v>
      </c>
      <c r="AFI638" s="70" t="n">
        <v>0.0019235859</v>
      </c>
      <c r="AFJ638" s="70" t="n">
        <v>0.0031163762</v>
      </c>
      <c r="AFK638" s="70" t="n">
        <v>-0.002075202</v>
      </c>
      <c r="AFL638" s="70" t="n">
        <v>0.0015385811</v>
      </c>
      <c r="AFM638" s="70" t="n">
        <v>-0.00017548501</v>
      </c>
      <c r="AFN638" s="70" t="n">
        <v>-0.0010720344</v>
      </c>
      <c r="AFO638" s="70" t="n">
        <v>-0.0012759641</v>
      </c>
      <c r="AFP638" s="70" t="n">
        <v>0.0017240982</v>
      </c>
      <c r="AFQ638" s="70" t="n">
        <v>-0.00054768205</v>
      </c>
      <c r="AFR638" s="70" t="n">
        <v>0.00029956026</v>
      </c>
      <c r="AFS638" s="70" t="n">
        <v>-0.0006543404</v>
      </c>
      <c r="AFT638" s="70" t="n">
        <v>-0.0012598854</v>
      </c>
      <c r="AFU638" s="70" t="n">
        <v>0.0021711392</v>
      </c>
      <c r="AFV638" s="70" t="n">
        <v>-0.0017565251</v>
      </c>
      <c r="AFW638" s="70" t="n">
        <v>0.0019245519</v>
      </c>
      <c r="AFX638" s="70" t="n">
        <v>-0.0012937356</v>
      </c>
      <c r="AFY638" s="70" t="n">
        <v>-0.0030046846</v>
      </c>
      <c r="AFZ638" s="70" t="n">
        <v>0.0028211314</v>
      </c>
      <c r="AGA638" s="70" t="n">
        <v>0.0033326745</v>
      </c>
      <c r="AGB638" s="70" t="n">
        <v>-0.0020286764</v>
      </c>
      <c r="AGC638" s="70" t="n">
        <v>0.0011131833</v>
      </c>
      <c r="AGD638" s="70" t="n">
        <v>-0.0017672459</v>
      </c>
      <c r="AGE638" s="70" t="n">
        <v>0.0019365881</v>
      </c>
      <c r="AGF638" s="70" t="n">
        <v>0.0014706313</v>
      </c>
      <c r="AGG638" s="71" t="n">
        <v>-8.159515e-06</v>
      </c>
      <c r="AGH638" s="70" t="n">
        <v>-0.0017398974</v>
      </c>
      <c r="AGI638" s="70" t="n">
        <v>0.0007437968</v>
      </c>
      <c r="AGJ638" s="70" t="n">
        <v>-0.00045275714</v>
      </c>
      <c r="AGK638" s="70" t="n">
        <v>-0.0004943174</v>
      </c>
      <c r="AGL638" s="70" t="n">
        <v>-0.0014707401</v>
      </c>
      <c r="AGM638" s="70" t="n">
        <v>0.0008155538</v>
      </c>
      <c r="AGN638" s="70" t="n">
        <v>0.0012171775</v>
      </c>
      <c r="AGO638" s="70" t="n">
        <v>-0.0013101229</v>
      </c>
      <c r="AGP638" s="70" t="n">
        <v>-0.0015432396</v>
      </c>
      <c r="AGQ638" s="70" t="n">
        <v>-0.000846912</v>
      </c>
      <c r="AGR638" s="70" t="n">
        <v>-0.0003035387</v>
      </c>
      <c r="AGS638" s="70" t="n">
        <v>-0.0016160769</v>
      </c>
      <c r="AGT638" s="70" t="n">
        <v>-0.0010164632</v>
      </c>
      <c r="AGU638" s="70" t="n">
        <v>-0.0019656054</v>
      </c>
      <c r="AGV638" s="70" t="n">
        <v>0.0029412326</v>
      </c>
      <c r="AGW638" s="70" t="n">
        <v>-0.0030757673</v>
      </c>
      <c r="AGX638" s="70" t="n">
        <v>0.0026002512</v>
      </c>
      <c r="AGY638" s="70" t="n">
        <v>0.0004449142</v>
      </c>
      <c r="AGZ638" s="70" t="n">
        <v>0.000654046</v>
      </c>
      <c r="AHA638" s="70" t="n">
        <v>0.0028438861</v>
      </c>
      <c r="AHB638" s="70" t="n">
        <v>-0.0003008802</v>
      </c>
      <c r="AHC638" s="70" t="n">
        <v>0.0016073023</v>
      </c>
      <c r="AHD638" s="70" t="n">
        <v>0.0009533198000000001</v>
      </c>
      <c r="AHE638" s="70" t="n">
        <v>0.0040636016</v>
      </c>
      <c r="AHF638" s="70" t="n">
        <v>-0.0023102402</v>
      </c>
      <c r="AHG638" s="70" t="n">
        <v>-0.0010120813</v>
      </c>
      <c r="AHH638" s="70" t="n">
        <v>0.0034301896</v>
      </c>
      <c r="AHI638" s="70" t="n">
        <v>-0.0008783522</v>
      </c>
      <c r="AHJ638" s="70" t="n">
        <v>0.0026214542</v>
      </c>
      <c r="AHK638" s="70" t="n">
        <v>0.0007119684</v>
      </c>
      <c r="AHL638" s="70" t="n">
        <v>-0.0010516937</v>
      </c>
      <c r="AHM638" s="70" t="n">
        <v>-0.003304463</v>
      </c>
      <c r="AHN638" s="70" t="n">
        <v>-0.0015562712</v>
      </c>
      <c r="AHO638" s="70" t="n">
        <v>-0.0020428284</v>
      </c>
      <c r="AHP638" s="70" t="n">
        <v>-0.0005614358</v>
      </c>
      <c r="AHQ638" s="70" t="n">
        <v>0.0032790678</v>
      </c>
      <c r="AHR638" s="70" t="n">
        <v>0.0005267250999999999</v>
      </c>
      <c r="AHS638" s="70" t="n">
        <v>0.00020466499</v>
      </c>
      <c r="AHT638" s="70" t="n">
        <v>-0.001316839</v>
      </c>
      <c r="AHU638" s="70" t="n">
        <v>0.00088430266</v>
      </c>
      <c r="AHV638" s="70" t="n">
        <v>-0.0005751933</v>
      </c>
      <c r="AHW638" s="70" t="n">
        <v>0.0018033768</v>
      </c>
      <c r="AHX638" s="70" t="n">
        <v>-0.00037199465</v>
      </c>
      <c r="AHY638" s="70" t="n">
        <v>0.002550551</v>
      </c>
      <c r="AHZ638" s="70" t="n">
        <v>0.0025924935</v>
      </c>
      <c r="AIA638" s="70" t="n">
        <v>-0.0026199992</v>
      </c>
      <c r="AIB638" s="70" t="n">
        <v>-0.0015952301</v>
      </c>
      <c r="AIC638" s="70" t="n">
        <v>-0.0034992795</v>
      </c>
      <c r="AID638" s="70" t="n">
        <v>-0.001102775</v>
      </c>
    </row>
    <row r="639">
      <c r="B639" s="13" t="n"/>
      <c r="C639" s="13" t="n"/>
      <c r="ADG639" s="70" t="n">
        <v>-0.0019047372</v>
      </c>
      <c r="ADH639" s="70" t="n">
        <v>-0.000119288045</v>
      </c>
      <c r="ADI639" s="70" t="n">
        <v>-0.0007463147</v>
      </c>
      <c r="ADJ639" s="70" t="n">
        <v>-0.00026270162</v>
      </c>
      <c r="ADK639" s="70" t="n">
        <v>-0.0023792149</v>
      </c>
      <c r="ADL639" s="70" t="n">
        <v>0.00040912</v>
      </c>
      <c r="ADM639" s="70" t="n">
        <v>0.0033081414</v>
      </c>
      <c r="ADN639" s="70" t="n">
        <v>0.00041589854</v>
      </c>
      <c r="ADO639" s="70" t="n">
        <v>0.0008146766</v>
      </c>
      <c r="ADP639" s="70" t="n">
        <v>0.001572674</v>
      </c>
      <c r="ADQ639" s="70" t="n">
        <v>-0.0032930702</v>
      </c>
      <c r="ADR639" s="70" t="n">
        <v>-0.0010412848</v>
      </c>
      <c r="ADS639" s="70" t="n">
        <v>0.0025583585</v>
      </c>
      <c r="ADT639" s="70" t="n">
        <v>0.0018693184</v>
      </c>
      <c r="ADU639" s="70" t="n">
        <v>-0.0023614846</v>
      </c>
      <c r="ADV639" s="70" t="n">
        <v>-0.0012146158</v>
      </c>
      <c r="ADW639" s="70" t="n">
        <v>0.00027609285</v>
      </c>
      <c r="ADX639" s="70" t="n">
        <v>0.0026891066</v>
      </c>
      <c r="ADY639" s="70" t="n">
        <v>0.00032039598</v>
      </c>
      <c r="ADZ639" s="70" t="n">
        <v>-0.0025088792</v>
      </c>
      <c r="AEA639" s="70" t="n">
        <v>0.000109972156</v>
      </c>
      <c r="AEB639" s="70" t="n">
        <v>-0.0004892213</v>
      </c>
      <c r="AEC639" s="70" t="n">
        <v>-0.00065775204</v>
      </c>
      <c r="AED639" s="70" t="n">
        <v>-0.002144216</v>
      </c>
      <c r="AEE639" s="71" t="n">
        <v>-8.335569e-06</v>
      </c>
      <c r="AEF639" s="70" t="n">
        <v>0.0012590585</v>
      </c>
      <c r="AEG639" s="70" t="n">
        <v>0.0014193207</v>
      </c>
      <c r="AEH639" s="70" t="n">
        <v>0.0013108</v>
      </c>
      <c r="AEI639" s="70" t="n">
        <v>0.0010660633</v>
      </c>
      <c r="AEJ639" s="70" t="n">
        <v>0.0026974033</v>
      </c>
      <c r="AEK639" s="70" t="n">
        <v>-0.0006738053599999999</v>
      </c>
      <c r="AEL639" s="70" t="n">
        <v>-0.001273201</v>
      </c>
      <c r="AEM639" s="70" t="n">
        <v>-0.0022031711</v>
      </c>
      <c r="AEN639" s="70" t="n">
        <v>-0.0021140096</v>
      </c>
      <c r="AEO639" s="70" t="n">
        <v>-0.0025286835</v>
      </c>
      <c r="AEP639" s="70" t="n">
        <v>0.002142744</v>
      </c>
      <c r="AEQ639" s="70" t="n">
        <v>-0.0018959168</v>
      </c>
      <c r="AER639" s="70" t="n">
        <v>-0.0022439254</v>
      </c>
      <c r="AES639" s="70" t="n">
        <v>-0.001797753</v>
      </c>
      <c r="AET639" s="70" t="n">
        <v>-0.0028202077</v>
      </c>
      <c r="AEU639" s="70" t="n">
        <v>-0.0025312079</v>
      </c>
      <c r="AEV639" s="70" t="n">
        <v>-0.0002797565</v>
      </c>
      <c r="AEW639" s="70" t="n">
        <v>0.0027789713</v>
      </c>
      <c r="AEX639" s="70" t="n">
        <v>-0.0027135306</v>
      </c>
      <c r="AEY639" s="70" t="n">
        <v>-0.0015455789</v>
      </c>
      <c r="AEZ639" s="70" t="n">
        <v>0.0029273687</v>
      </c>
      <c r="AFA639" s="70" t="n">
        <v>-0.0016419011</v>
      </c>
      <c r="AFB639" s="70" t="n">
        <v>-0.000117982854</v>
      </c>
      <c r="AFC639" s="70" t="n">
        <v>-0.0030526258</v>
      </c>
      <c r="AFD639" s="70" t="n">
        <v>0.00222225</v>
      </c>
      <c r="AFE639" s="70" t="n">
        <v>0.0018713763</v>
      </c>
      <c r="AFF639" s="70" t="n">
        <v>-0.002517627</v>
      </c>
      <c r="AFG639" s="70" t="n">
        <v>0.0030688674</v>
      </c>
      <c r="AFH639" s="70" t="n">
        <v>0.00058464846</v>
      </c>
      <c r="AFI639" s="70" t="n">
        <v>0.0019993605</v>
      </c>
      <c r="AFJ639" s="70" t="n">
        <v>0.0020390786</v>
      </c>
      <c r="AFK639" s="70" t="n">
        <v>0.0008942749700000001</v>
      </c>
      <c r="AFL639" s="70" t="n">
        <v>0.0007148564299999999</v>
      </c>
      <c r="AFM639" s="70" t="n">
        <v>-0.0022434252</v>
      </c>
      <c r="AFN639" s="70" t="n">
        <v>-0.0032412934</v>
      </c>
      <c r="AFO639" s="70" t="n">
        <v>-0.0009809483</v>
      </c>
      <c r="AFP639" s="70" t="n">
        <v>-0.0024381445</v>
      </c>
      <c r="AFQ639" s="70" t="n">
        <v>0.003242223</v>
      </c>
      <c r="AFR639" s="70" t="n">
        <v>0.0020268578</v>
      </c>
      <c r="AFS639" s="70" t="n">
        <v>-0.003214733</v>
      </c>
      <c r="AFT639" s="70" t="n">
        <v>-0.0008174027</v>
      </c>
      <c r="AFU639" s="70" t="n">
        <v>0.00046640428</v>
      </c>
      <c r="AFV639" s="70" t="n">
        <v>-0.0010323584</v>
      </c>
      <c r="AFW639" s="70" t="n">
        <v>0.0014573261</v>
      </c>
      <c r="AFX639" s="70" t="n">
        <v>-0.0005847206</v>
      </c>
      <c r="AFY639" s="70" t="n">
        <v>0.0002118443</v>
      </c>
      <c r="AFZ639" s="70" t="n">
        <v>0.0021775877</v>
      </c>
      <c r="AGA639" s="70" t="n">
        <v>-0.0021808674</v>
      </c>
      <c r="AGB639" s="70" t="n">
        <v>-0.002562183</v>
      </c>
      <c r="AGC639" s="70" t="n">
        <v>-0.0013250384</v>
      </c>
      <c r="AGD639" s="70" t="n">
        <v>0.0020606436</v>
      </c>
      <c r="AGE639" s="70" t="n">
        <v>-0.0017364641</v>
      </c>
      <c r="AGF639" s="70" t="n">
        <v>0.0016707282</v>
      </c>
      <c r="AGG639" s="70" t="n">
        <v>-0.0023957689</v>
      </c>
      <c r="AGH639" s="71" t="n">
        <v>-3.2342305e-05</v>
      </c>
      <c r="AGI639" s="70" t="n">
        <v>-0.0041566165</v>
      </c>
      <c r="AGJ639" s="70" t="n">
        <v>0.002130207</v>
      </c>
      <c r="AGK639" s="70" t="n">
        <v>-0.0019643162</v>
      </c>
      <c r="AGL639" s="70" t="n">
        <v>0.0006143165</v>
      </c>
      <c r="AGM639" s="70" t="n">
        <v>0.0028847125</v>
      </c>
      <c r="AGN639" s="70" t="n">
        <v>-0.0024141562</v>
      </c>
      <c r="AGO639" s="70" t="n">
        <v>0.00017692792</v>
      </c>
      <c r="AGP639" s="70" t="n">
        <v>0.00030773418</v>
      </c>
      <c r="AGQ639" s="70" t="n">
        <v>-0.0011683677</v>
      </c>
      <c r="AGR639" s="70" t="n">
        <v>0.0008055167</v>
      </c>
      <c r="AGS639" s="70" t="n">
        <v>0.0009891514999999999</v>
      </c>
      <c r="AGT639" s="70" t="n">
        <v>-0.0016045709</v>
      </c>
      <c r="AGU639" s="70" t="n">
        <v>0.0014289799</v>
      </c>
      <c r="AGV639" s="70" t="n">
        <v>0.00010653351</v>
      </c>
      <c r="AGW639" s="70" t="n">
        <v>-0.00025414245</v>
      </c>
      <c r="AGX639" s="70" t="n">
        <v>0.0032389644</v>
      </c>
      <c r="AGY639" s="70" t="n">
        <v>0.00044609763</v>
      </c>
      <c r="AGZ639" s="70" t="n">
        <v>0.001656585</v>
      </c>
      <c r="AHA639" s="70" t="n">
        <v>0.002893083</v>
      </c>
      <c r="AHB639" s="70" t="n">
        <v>0.0008847899</v>
      </c>
      <c r="AHC639" s="70" t="n">
        <v>0.0017387712</v>
      </c>
      <c r="AHD639" s="70" t="n">
        <v>-0.0013870372</v>
      </c>
      <c r="AHE639" s="70" t="n">
        <v>-0.0013099698</v>
      </c>
      <c r="AHF639" s="70" t="n">
        <v>0.0014218169</v>
      </c>
      <c r="AHG639" s="70" t="n">
        <v>0.0020194084</v>
      </c>
      <c r="AHH639" s="70" t="n">
        <v>-0.0027302927</v>
      </c>
      <c r="AHI639" s="70" t="n">
        <v>0.0018193668</v>
      </c>
      <c r="AHJ639" s="70" t="n">
        <v>-0.003303754</v>
      </c>
      <c r="AHK639" s="70" t="n">
        <v>-0.0013627846</v>
      </c>
      <c r="AHL639" s="70" t="n">
        <v>0.0010978768</v>
      </c>
      <c r="AHM639" s="70" t="n">
        <v>-0.001477561</v>
      </c>
      <c r="AHN639" s="70" t="n">
        <v>-0.0016250827</v>
      </c>
      <c r="AHO639" s="70" t="n">
        <v>-0.0017733829</v>
      </c>
      <c r="AHP639" s="70" t="n">
        <v>0.0030382848</v>
      </c>
      <c r="AHQ639" s="70" t="n">
        <v>0.00077716354</v>
      </c>
      <c r="AHR639" s="70" t="n">
        <v>-0.0023071957</v>
      </c>
      <c r="AHS639" s="70" t="n">
        <v>-0.002386236</v>
      </c>
      <c r="AHT639" s="70" t="n">
        <v>-0.001157064</v>
      </c>
      <c r="AHU639" s="70" t="n">
        <v>0.00033137083</v>
      </c>
      <c r="AHV639" s="70" t="n">
        <v>0.0015787245</v>
      </c>
      <c r="AHW639" s="70" t="n">
        <v>0.0030801676</v>
      </c>
      <c r="AHX639" s="70" t="n">
        <v>0.001720395</v>
      </c>
      <c r="AHY639" s="70" t="n">
        <v>0.000668468</v>
      </c>
      <c r="AHZ639" s="70" t="n">
        <v>0.0017445037</v>
      </c>
      <c r="AIA639" s="70" t="n">
        <v>-0.00026098723</v>
      </c>
      <c r="AIB639" s="70" t="n">
        <v>0.000103219645</v>
      </c>
      <c r="AIC639" s="70" t="n">
        <v>0.0015985066</v>
      </c>
      <c r="AID639" s="70" t="n">
        <v>-0.0023841043</v>
      </c>
    </row>
    <row r="640">
      <c r="B640" s="13" t="n"/>
      <c r="C640" s="13" t="n"/>
      <c r="ADG640" s="70" t="n">
        <v>-0.00039190808</v>
      </c>
      <c r="ADH640" s="70" t="n">
        <v>0.0033745505</v>
      </c>
      <c r="ADI640" s="70" t="n">
        <v>0.0012157357</v>
      </c>
      <c r="ADJ640" s="70" t="n">
        <v>-0.00011721673</v>
      </c>
      <c r="ADK640" s="70" t="n">
        <v>0.0020133846</v>
      </c>
      <c r="ADL640" s="70" t="n">
        <v>0.0017051225</v>
      </c>
      <c r="ADM640" s="70" t="n">
        <v>-0.0007838944</v>
      </c>
      <c r="ADN640" s="70" t="n">
        <v>0.0004100572</v>
      </c>
      <c r="ADO640" s="70" t="n">
        <v>-0.0016879519</v>
      </c>
      <c r="ADP640" s="70" t="n">
        <v>-0.002930833</v>
      </c>
      <c r="ADQ640" s="70" t="n">
        <v>0.003051303</v>
      </c>
      <c r="ADR640" s="70" t="n">
        <v>0.0018928375</v>
      </c>
      <c r="ADS640" s="70" t="n">
        <v>0.0027067407</v>
      </c>
      <c r="ADT640" s="70" t="n">
        <v>0.0021376414</v>
      </c>
      <c r="ADU640" s="70" t="n">
        <v>-0.00028984694</v>
      </c>
      <c r="ADV640" s="70" t="n">
        <v>0.0022130278</v>
      </c>
      <c r="ADW640" s="70" t="n">
        <v>0.0022026023</v>
      </c>
      <c r="ADX640" s="70" t="n">
        <v>-0.0014662374</v>
      </c>
      <c r="ADY640" s="70" t="n">
        <v>0.0007473761</v>
      </c>
      <c r="ADZ640" s="70" t="n">
        <v>-0.0011017278</v>
      </c>
      <c r="AEA640" s="70" t="n">
        <v>-0.0016401742</v>
      </c>
      <c r="AEB640" s="70" t="n">
        <v>-0.0018396096</v>
      </c>
      <c r="AEC640" s="70" t="n">
        <v>0.00059851795</v>
      </c>
      <c r="AED640" s="70" t="n">
        <v>-0.00049599475</v>
      </c>
      <c r="AEE640" s="70" t="n">
        <v>-0.0025028363</v>
      </c>
      <c r="AEF640" s="70" t="n">
        <v>0.0015699072</v>
      </c>
      <c r="AEG640" s="70" t="n">
        <v>0.001280367</v>
      </c>
      <c r="AEH640" s="70" t="n">
        <v>-0.0015403291</v>
      </c>
      <c r="AEI640" s="70" t="n">
        <v>0.0030007034</v>
      </c>
      <c r="AEJ640" s="70" t="n">
        <v>0.0019735154</v>
      </c>
      <c r="AEK640" s="70" t="n">
        <v>0.0023703224</v>
      </c>
      <c r="AEL640" s="70" t="n">
        <v>-0.0028399935</v>
      </c>
      <c r="AEM640" s="70" t="n">
        <v>0.0032637352</v>
      </c>
      <c r="AEN640" s="70" t="n">
        <v>0.0031134996</v>
      </c>
      <c r="AEO640" s="70" t="n">
        <v>-0.00014229644</v>
      </c>
      <c r="AEP640" s="70" t="n">
        <v>0.002499614</v>
      </c>
      <c r="AEQ640" s="70" t="n">
        <v>0.00036707168</v>
      </c>
      <c r="AER640" s="70" t="n">
        <v>-0.0023145713</v>
      </c>
      <c r="AES640" s="70" t="n">
        <v>0.0009587903</v>
      </c>
      <c r="AET640" s="70" t="n">
        <v>-0.00020923585</v>
      </c>
      <c r="AEU640" s="70" t="n">
        <v>-0.00135054</v>
      </c>
      <c r="AEV640" s="70" t="n">
        <v>-0.0013227948</v>
      </c>
      <c r="AEW640" s="70" t="n">
        <v>0.00014451955</v>
      </c>
      <c r="AEX640" s="70" t="n">
        <v>0.0013911424</v>
      </c>
      <c r="AEY640" s="70" t="n">
        <v>0.0026103298</v>
      </c>
      <c r="AEZ640" s="70" t="n">
        <v>0.0013452099</v>
      </c>
      <c r="AFA640" s="70" t="n">
        <v>-0.0004320213</v>
      </c>
      <c r="AFB640" s="70" t="n">
        <v>0.000938742</v>
      </c>
      <c r="AFC640" s="70" t="n">
        <v>-0.0004760622</v>
      </c>
      <c r="AFD640" s="70" t="n">
        <v>0.0011261328</v>
      </c>
      <c r="AFE640" s="70" t="n">
        <v>0.00095363846</v>
      </c>
      <c r="AFF640" s="70" t="n">
        <v>0.0028581906</v>
      </c>
      <c r="AFG640" s="70" t="n">
        <v>0.0009128028</v>
      </c>
      <c r="AFH640" s="70" t="n">
        <v>0.0014549894</v>
      </c>
      <c r="AFI640" s="70" t="n">
        <v>0.0025725402</v>
      </c>
      <c r="AFJ640" s="70" t="n">
        <v>0.0028844096</v>
      </c>
      <c r="AFK640" s="70" t="n">
        <v>-0.0018066167</v>
      </c>
      <c r="AFL640" s="70" t="n">
        <v>-0.00093130115</v>
      </c>
      <c r="AFM640" s="70" t="n">
        <v>0.0020839467</v>
      </c>
      <c r="AFN640" s="70" t="n">
        <v>0.0027420635</v>
      </c>
      <c r="AFO640" s="70" t="n">
        <v>-0.0022365474</v>
      </c>
      <c r="AFP640" s="70" t="n">
        <v>-0.0006415743</v>
      </c>
      <c r="AFQ640" s="70" t="n">
        <v>-0.0012178207</v>
      </c>
      <c r="AFR640" s="70" t="n">
        <v>0.0013380158</v>
      </c>
      <c r="AFS640" s="70" t="n">
        <v>0.001363142</v>
      </c>
      <c r="AFT640" s="70" t="n">
        <v>-0.00010654281</v>
      </c>
      <c r="AFU640" s="70" t="n">
        <v>0.0014256819</v>
      </c>
      <c r="AFV640" s="70" t="n">
        <v>0.0020561477</v>
      </c>
      <c r="AFW640" s="70" t="n">
        <v>0.0015307093</v>
      </c>
      <c r="AFX640" s="70" t="n">
        <v>-0.0025304356</v>
      </c>
      <c r="AFY640" s="70" t="n">
        <v>0.0010945658</v>
      </c>
      <c r="AFZ640" s="70" t="n">
        <v>-0.0013158133</v>
      </c>
      <c r="AGA640" s="70" t="n">
        <v>0.0016197712</v>
      </c>
      <c r="AGB640" s="70" t="n">
        <v>-0.0005800030000000001</v>
      </c>
      <c r="AGC640" s="70" t="n">
        <v>-0.0022681993</v>
      </c>
      <c r="AGD640" s="70" t="n">
        <v>-0.0012291229</v>
      </c>
      <c r="AGE640" s="70" t="n">
        <v>-0.00026992447</v>
      </c>
      <c r="AGF640" s="70" t="n">
        <v>0.0028031599</v>
      </c>
      <c r="AGG640" s="70" t="n">
        <v>-0.001158791</v>
      </c>
      <c r="AGH640" s="70" t="n">
        <v>0.0025714857</v>
      </c>
      <c r="AGI640" s="70" t="n">
        <v>-0.001627247</v>
      </c>
      <c r="AGJ640" s="70" t="n">
        <v>0.0021243645</v>
      </c>
      <c r="AGK640" s="70" t="n">
        <v>0.0027383459</v>
      </c>
      <c r="AGL640" s="70" t="n">
        <v>-0.002255613</v>
      </c>
      <c r="AGM640" s="70" t="n">
        <v>0.0020835914</v>
      </c>
      <c r="AGN640" s="70" t="n">
        <v>0.0004765251</v>
      </c>
      <c r="AGO640" s="70" t="n">
        <v>0.0012207974</v>
      </c>
      <c r="AGP640" s="70" t="n">
        <v>0.0018046291</v>
      </c>
      <c r="AGQ640" s="70" t="n">
        <v>-0.0023859844</v>
      </c>
      <c r="AGR640" s="70" t="n">
        <v>0.0016991611</v>
      </c>
      <c r="AGS640" s="70" t="n">
        <v>-0.00051411655</v>
      </c>
      <c r="AGT640" s="70" t="n">
        <v>0.0012139675</v>
      </c>
      <c r="AGU640" s="70" t="n">
        <v>0.0005256729</v>
      </c>
      <c r="AGV640" s="70" t="n">
        <v>0.0013762396</v>
      </c>
      <c r="AGW640" s="70" t="n">
        <v>0.00087788224</v>
      </c>
      <c r="AGX640" s="70" t="n">
        <v>0.0022696708</v>
      </c>
      <c r="AGY640" s="70" t="n">
        <v>0.0026509487</v>
      </c>
      <c r="AGZ640" s="70" t="n">
        <v>-0.00028347608</v>
      </c>
      <c r="AHA640" s="71" t="n">
        <v>-9.882509e-05</v>
      </c>
      <c r="AHB640" s="70" t="n">
        <v>-0.0014171173</v>
      </c>
      <c r="AHC640" s="70" t="n">
        <v>0.001715547</v>
      </c>
      <c r="AHD640" s="70" t="n">
        <v>0.002740106</v>
      </c>
      <c r="AHE640" s="70" t="n">
        <v>-0.0015564058</v>
      </c>
      <c r="AHF640" s="70" t="n">
        <v>-0.00032749333</v>
      </c>
      <c r="AHG640" s="70" t="n">
        <v>0.0012707546</v>
      </c>
      <c r="AHH640" s="70" t="n">
        <v>0.00073682144</v>
      </c>
      <c r="AHI640" s="70" t="n">
        <v>0.002089684</v>
      </c>
      <c r="AHJ640" s="70" t="n">
        <v>-0.0035053983</v>
      </c>
      <c r="AHK640" s="70" t="n">
        <v>0.0018417411</v>
      </c>
      <c r="AHL640" s="70" t="n">
        <v>-0.0027804442</v>
      </c>
      <c r="AHM640" s="70" t="n">
        <v>-0.0013126901</v>
      </c>
      <c r="AHN640" s="70" t="n">
        <v>-0.0019160458</v>
      </c>
      <c r="AHO640" s="70" t="n">
        <v>0.0027942841</v>
      </c>
      <c r="AHP640" s="70" t="n">
        <v>-0.0013549213</v>
      </c>
      <c r="AHQ640" s="70" t="n">
        <v>-0.000618015</v>
      </c>
      <c r="AHR640" s="70" t="n">
        <v>0.0022846288</v>
      </c>
      <c r="AHS640" s="70" t="n">
        <v>0.0005543443</v>
      </c>
      <c r="AHT640" s="70" t="n">
        <v>0.0028337773</v>
      </c>
      <c r="AHU640" s="70" t="n">
        <v>0.0010719434</v>
      </c>
      <c r="AHV640" s="70" t="n">
        <v>-0.0025771996</v>
      </c>
      <c r="AHW640" s="70" t="n">
        <v>-0.00037073012</v>
      </c>
      <c r="AHX640" s="70" t="n">
        <v>-0.0022928114</v>
      </c>
      <c r="AHY640" s="70" t="n">
        <v>-0.002793194</v>
      </c>
      <c r="AHZ640" s="70" t="n">
        <v>-0.00023351928</v>
      </c>
      <c r="AIA640" s="70" t="n">
        <v>0.0022734657</v>
      </c>
      <c r="AIB640" s="70" t="n">
        <v>-0.002108028</v>
      </c>
      <c r="AIC640" s="70" t="n">
        <v>-0.0031365494</v>
      </c>
      <c r="AID640" s="70" t="n">
        <v>0.0023983172</v>
      </c>
    </row>
    <row r="641">
      <c r="B641" s="13" t="n"/>
      <c r="C641" s="13" t="n"/>
      <c r="ADG641" s="70" t="n">
        <v>0.00058202405</v>
      </c>
      <c r="ADH641" s="70" t="n">
        <v>0.00073922024</v>
      </c>
      <c r="ADI641" s="70" t="n">
        <v>0.003227633</v>
      </c>
      <c r="ADJ641" s="70" t="n">
        <v>0.0012034046</v>
      </c>
      <c r="ADK641" s="70" t="n">
        <v>0.001956194</v>
      </c>
      <c r="ADL641" s="70" t="n">
        <v>0.0017290768</v>
      </c>
      <c r="ADM641" s="70" t="n">
        <v>0.00090035255</v>
      </c>
      <c r="ADN641" s="70" t="n">
        <v>0.0009147858</v>
      </c>
      <c r="ADO641" s="70" t="n">
        <v>0.00053569244</v>
      </c>
      <c r="ADP641" s="70" t="n">
        <v>-0.000960632</v>
      </c>
      <c r="ADQ641" s="70" t="n">
        <v>-0.0012822065</v>
      </c>
      <c r="ADR641" s="70" t="n">
        <v>-0.0016821853</v>
      </c>
      <c r="ADS641" s="70" t="n">
        <v>-0.0007123242</v>
      </c>
      <c r="ADT641" s="70" t="n">
        <v>0.0005045486000000001</v>
      </c>
      <c r="ADU641" s="70" t="n">
        <v>0.0006410145</v>
      </c>
      <c r="ADV641" s="70" t="n">
        <v>0.0011190763</v>
      </c>
      <c r="ADW641" s="70" t="n">
        <v>0.002610341</v>
      </c>
      <c r="ADX641" s="70" t="n">
        <v>0.0010837968</v>
      </c>
      <c r="ADY641" s="70" t="n">
        <v>-0.0019739284</v>
      </c>
      <c r="ADZ641" s="70" t="n">
        <v>-0.0029129859</v>
      </c>
      <c r="AEA641" s="70" t="n">
        <v>-0.0018821396</v>
      </c>
      <c r="AEB641" s="70" t="n">
        <v>0.0031210482</v>
      </c>
      <c r="AEC641" s="70" t="n">
        <v>0.00065176655</v>
      </c>
      <c r="AED641" s="70" t="n">
        <v>0.0023097545</v>
      </c>
      <c r="AEE641" s="70" t="n">
        <v>-0.001670153</v>
      </c>
      <c r="AEF641" s="70" t="n">
        <v>0.001482721</v>
      </c>
      <c r="AEG641" s="70" t="n">
        <v>0.0014030733</v>
      </c>
      <c r="AEH641" s="70" t="n">
        <v>0.0020687988</v>
      </c>
      <c r="AEI641" s="70" t="n">
        <v>0.0003268226</v>
      </c>
      <c r="AEJ641" s="70" t="n">
        <v>0.0019758744</v>
      </c>
      <c r="AEK641" s="70" t="n">
        <v>0.0030620047</v>
      </c>
      <c r="AEL641" s="70" t="n">
        <v>0.0029907029</v>
      </c>
      <c r="AEM641" s="70" t="n">
        <v>-0.0022400646</v>
      </c>
      <c r="AEN641" s="70" t="n">
        <v>0.00080189254</v>
      </c>
      <c r="AEO641" s="70" t="n">
        <v>-0.0025463994</v>
      </c>
      <c r="AEP641" s="70" t="n">
        <v>0.0022107507</v>
      </c>
      <c r="AEQ641" s="70" t="n">
        <v>0.002433568</v>
      </c>
      <c r="AER641" s="70" t="n">
        <v>-0.00022946858</v>
      </c>
      <c r="AES641" s="70" t="n">
        <v>0.002172335</v>
      </c>
      <c r="AET641" s="70" t="n">
        <v>0.0012273517</v>
      </c>
      <c r="AEU641" s="70" t="n">
        <v>0.0009155764</v>
      </c>
      <c r="AEV641" s="70" t="n">
        <v>0.0007119293</v>
      </c>
      <c r="AEW641" s="70" t="n">
        <v>-0.0006218082999999999</v>
      </c>
      <c r="AEX641" s="70" t="n">
        <v>0.00305778</v>
      </c>
      <c r="AEY641" s="70" t="n">
        <v>-0.0017598117</v>
      </c>
      <c r="AEZ641" s="70" t="n">
        <v>0.0024089317</v>
      </c>
      <c r="AFA641" s="70" t="n">
        <v>-0.00069107657</v>
      </c>
      <c r="AFB641" s="70" t="n">
        <v>0.001608482</v>
      </c>
      <c r="AFC641" s="70" t="n">
        <v>-0.0024665007</v>
      </c>
      <c r="AFD641" s="70" t="n">
        <v>-0.00074202294</v>
      </c>
      <c r="AFE641" s="70" t="n">
        <v>0.0029140692</v>
      </c>
      <c r="AFF641" s="70" t="n">
        <v>0.00025688077</v>
      </c>
      <c r="AFG641" s="71" t="n">
        <v>1.5325772e-05</v>
      </c>
      <c r="AFH641" s="70" t="n">
        <v>0.0019075089</v>
      </c>
      <c r="AFI641" s="70" t="n">
        <v>-0.0004579914</v>
      </c>
      <c r="AFJ641" s="70" t="n">
        <v>0.00015272843</v>
      </c>
      <c r="AFK641" s="70" t="n">
        <v>0.00046095657</v>
      </c>
      <c r="AFL641" s="70" t="n">
        <v>0.0026533662</v>
      </c>
      <c r="AFM641" s="70" t="n">
        <v>0.0013244185</v>
      </c>
      <c r="AFN641" s="70" t="n">
        <v>-0.0029724534</v>
      </c>
      <c r="AFO641" s="70" t="n">
        <v>0.0015043434</v>
      </c>
      <c r="AFP641" s="70" t="n">
        <v>-0.0002193123</v>
      </c>
      <c r="AFQ641" s="70" t="n">
        <v>-0.0015682883</v>
      </c>
      <c r="AFR641" s="70" t="n">
        <v>0.0019318773</v>
      </c>
      <c r="AFS641" s="70" t="n">
        <v>-0.0020459201</v>
      </c>
      <c r="AFT641" s="70" t="n">
        <v>-0.0010984022</v>
      </c>
      <c r="AFU641" s="70" t="n">
        <v>-0.002572167</v>
      </c>
      <c r="AFV641" s="70" t="n">
        <v>0.0028531703</v>
      </c>
      <c r="AFW641" s="70" t="n">
        <v>0.0020208738</v>
      </c>
      <c r="AFX641" s="70" t="n">
        <v>-0.0023604443</v>
      </c>
      <c r="AFY641" s="70" t="n">
        <v>-0.0002948166</v>
      </c>
      <c r="AFZ641" s="70" t="n">
        <v>-0.0004544285</v>
      </c>
      <c r="AGA641" s="70" t="n">
        <v>-0.0025356275</v>
      </c>
      <c r="AGB641" s="70" t="n">
        <v>0.0030188211</v>
      </c>
      <c r="AGC641" s="70" t="n">
        <v>0.0024190731</v>
      </c>
      <c r="AGD641" s="70" t="n">
        <v>0.0034554172</v>
      </c>
      <c r="AGE641" s="70" t="n">
        <v>-0.0016730732</v>
      </c>
      <c r="AGF641" s="70" t="n">
        <v>0.0012203071</v>
      </c>
      <c r="AGG641" s="70" t="n">
        <v>-0.0021063322</v>
      </c>
      <c r="AGH641" s="70" t="n">
        <v>-0.00075216906</v>
      </c>
      <c r="AGI641" s="70" t="n">
        <v>0.0017237731</v>
      </c>
      <c r="AGJ641" s="70" t="n">
        <v>-0.0036279755</v>
      </c>
      <c r="AGK641" s="70" t="n">
        <v>-0.00020407693</v>
      </c>
      <c r="AGL641" s="70" t="n">
        <v>-0.000371368</v>
      </c>
      <c r="AGM641" s="70" t="n">
        <v>0.0012084745</v>
      </c>
      <c r="AGN641" s="70" t="n">
        <v>-0.001475541</v>
      </c>
      <c r="AGO641" s="70" t="n">
        <v>-0.002043131</v>
      </c>
      <c r="AGP641" s="70" t="n">
        <v>0.0009926893</v>
      </c>
      <c r="AGQ641" s="70" t="n">
        <v>0.0009707126</v>
      </c>
      <c r="AGR641" s="70" t="n">
        <v>0.0014650569</v>
      </c>
      <c r="AGS641" s="70" t="n">
        <v>-0.0011067922</v>
      </c>
      <c r="AGT641" s="70" t="n">
        <v>-0.0033170145</v>
      </c>
      <c r="AGU641" s="70" t="n">
        <v>0.002414293</v>
      </c>
      <c r="AGV641" s="70" t="n">
        <v>-0.001718021</v>
      </c>
      <c r="AGW641" s="70" t="n">
        <v>-0.00041259927</v>
      </c>
      <c r="AGX641" s="71" t="n">
        <v>9.171544000000001e-06</v>
      </c>
      <c r="AGY641" s="70" t="n">
        <v>-0.0018637016</v>
      </c>
      <c r="AGZ641" s="70" t="n">
        <v>0.00023378865</v>
      </c>
      <c r="AHA641" s="70" t="n">
        <v>0.003102846</v>
      </c>
      <c r="AHB641" s="70" t="n">
        <v>-0.0013486028</v>
      </c>
      <c r="AHC641" s="70" t="n">
        <v>-0.00010813684</v>
      </c>
      <c r="AHD641" s="70" t="n">
        <v>-0.001398683</v>
      </c>
      <c r="AHE641" s="70" t="n">
        <v>0.0031533858</v>
      </c>
      <c r="AHF641" s="70" t="n">
        <v>-0.0019110146</v>
      </c>
      <c r="AHG641" s="70" t="n">
        <v>-0.0026645742</v>
      </c>
      <c r="AHH641" s="70" t="n">
        <v>-0.0025118752</v>
      </c>
      <c r="AHI641" s="70" t="n">
        <v>-0.00078287435</v>
      </c>
      <c r="AHJ641" s="70" t="n">
        <v>-0.00012642673</v>
      </c>
      <c r="AHK641" s="70" t="n">
        <v>0.0006138173</v>
      </c>
      <c r="AHL641" s="70" t="n">
        <v>0.00038143533</v>
      </c>
      <c r="AHM641" s="70" t="n">
        <v>0.0017666724</v>
      </c>
      <c r="AHN641" s="70" t="n">
        <v>-0.0013636403</v>
      </c>
      <c r="AHO641" s="70" t="n">
        <v>0.0013836605</v>
      </c>
      <c r="AHP641" s="70" t="n">
        <v>-0.0014730007</v>
      </c>
      <c r="AHQ641" s="70" t="n">
        <v>0.0012212535</v>
      </c>
      <c r="AHR641" s="70" t="n">
        <v>0.0024692912</v>
      </c>
      <c r="AHS641" s="70" t="n">
        <v>0.003210315</v>
      </c>
      <c r="AHT641" s="70" t="n">
        <v>0.0016359453</v>
      </c>
      <c r="AHU641" s="70" t="n">
        <v>0.002820744</v>
      </c>
      <c r="AHV641" s="70" t="n">
        <v>0.0012664205</v>
      </c>
      <c r="AHW641" s="70" t="n">
        <v>0.0029400333</v>
      </c>
      <c r="AHX641" s="70" t="n">
        <v>0.0023169788</v>
      </c>
      <c r="AHY641" s="70" t="n">
        <v>-0.0024858376</v>
      </c>
      <c r="AHZ641" s="70" t="n">
        <v>0.00026093988</v>
      </c>
      <c r="AIA641" s="70" t="n">
        <v>-0.0011307568</v>
      </c>
      <c r="AIB641" s="70" t="n">
        <v>-0.002873353</v>
      </c>
      <c r="AIC641" s="70" t="n">
        <v>-0.00015882682</v>
      </c>
      <c r="AID641" s="70" t="n">
        <v>-0.002480689</v>
      </c>
    </row>
    <row r="642">
      <c r="B642" s="13" t="n"/>
      <c r="C642" s="13" t="n"/>
      <c r="ADG642" s="70" t="n">
        <v>-0.002725326</v>
      </c>
      <c r="ADH642" s="71" t="n">
        <v>-9.539202e-05</v>
      </c>
      <c r="ADI642" s="70" t="n">
        <v>-0.0013274408</v>
      </c>
      <c r="ADJ642" s="70" t="n">
        <v>0.0027009847</v>
      </c>
      <c r="ADK642" s="70" t="n">
        <v>0.0019488122</v>
      </c>
      <c r="ADL642" s="70" t="n">
        <v>0.0028900392</v>
      </c>
      <c r="ADM642" s="70" t="n">
        <v>0.0025213272</v>
      </c>
      <c r="ADN642" s="70" t="n">
        <v>0.0012695782</v>
      </c>
      <c r="ADO642" s="70" t="n">
        <v>0.000693391</v>
      </c>
      <c r="ADP642" s="70" t="n">
        <v>-0.0027795073</v>
      </c>
      <c r="ADQ642" s="70" t="n">
        <v>-0.0013894214</v>
      </c>
      <c r="ADR642" s="70" t="n">
        <v>0.0015899321</v>
      </c>
      <c r="ADS642" s="70" t="n">
        <v>-0.000437281</v>
      </c>
      <c r="ADT642" s="70" t="n">
        <v>-0.0010914508</v>
      </c>
      <c r="ADU642" s="70" t="n">
        <v>-0.0024509055</v>
      </c>
      <c r="ADV642" s="70" t="n">
        <v>-0.002736546</v>
      </c>
      <c r="ADW642" s="70" t="n">
        <v>-0.0017175488</v>
      </c>
      <c r="ADX642" s="70" t="n">
        <v>0.0021899221</v>
      </c>
      <c r="ADY642" s="70" t="n">
        <v>0.0011066807</v>
      </c>
      <c r="ADZ642" s="70" t="n">
        <v>-0.00096854666</v>
      </c>
      <c r="AEA642" s="70" t="n">
        <v>-0.0027523558</v>
      </c>
      <c r="AEB642" s="70" t="n">
        <v>-0.0016880371</v>
      </c>
      <c r="AEC642" s="70" t="n">
        <v>-0.00019005725</v>
      </c>
      <c r="AED642" s="70" t="n">
        <v>-0.0021336058</v>
      </c>
      <c r="AEE642" s="70" t="n">
        <v>0.0016614865</v>
      </c>
      <c r="AEF642" s="70" t="n">
        <v>0.0019414385</v>
      </c>
      <c r="AEG642" s="70" t="n">
        <v>-0.0023183785</v>
      </c>
      <c r="AEH642" s="70" t="n">
        <v>0.0015024266</v>
      </c>
      <c r="AEI642" s="70" t="n">
        <v>0.00016249598</v>
      </c>
      <c r="AEJ642" s="70" t="n">
        <v>0.0029896</v>
      </c>
      <c r="AEK642" s="70" t="n">
        <v>0.0019931374</v>
      </c>
      <c r="AEL642" s="70" t="n">
        <v>0.0005513391</v>
      </c>
      <c r="AEM642" s="70" t="n">
        <v>0.00068969675</v>
      </c>
      <c r="AEN642" s="70" t="n">
        <v>-0.0020158922</v>
      </c>
      <c r="AEO642" s="70" t="n">
        <v>0.0024251812</v>
      </c>
      <c r="AEP642" s="71" t="n">
        <v>7.169483e-05</v>
      </c>
      <c r="AEQ642" s="70" t="n">
        <v>0.00012925251</v>
      </c>
      <c r="AER642" s="70" t="n">
        <v>0.00025915974</v>
      </c>
      <c r="AES642" s="70" t="n">
        <v>-0.001857501</v>
      </c>
      <c r="AET642" s="70" t="n">
        <v>0.0016997332</v>
      </c>
      <c r="AEU642" s="70" t="n">
        <v>0.0020634923</v>
      </c>
      <c r="AEV642" s="70" t="n">
        <v>-0.0012159406</v>
      </c>
      <c r="AEW642" s="70" t="n">
        <v>-0.00040034743</v>
      </c>
      <c r="AEX642" s="70" t="n">
        <v>-0.0019482566</v>
      </c>
      <c r="AEY642" s="70" t="n">
        <v>-0.0015599508</v>
      </c>
      <c r="AEZ642" s="70" t="n">
        <v>-0.00069837424</v>
      </c>
      <c r="AFA642" s="70" t="n">
        <v>0.0026342955</v>
      </c>
      <c r="AFB642" s="70" t="n">
        <v>0.0007896497</v>
      </c>
      <c r="AFC642" s="70" t="n">
        <v>0.0003513812</v>
      </c>
      <c r="AFD642" s="70" t="n">
        <v>0.0028439844</v>
      </c>
      <c r="AFE642" s="70" t="n">
        <v>0.0018726747</v>
      </c>
      <c r="AFF642" s="70" t="n">
        <v>-0.003110307</v>
      </c>
      <c r="AFG642" s="70" t="n">
        <v>-0.0023186996</v>
      </c>
      <c r="AFH642" s="70" t="n">
        <v>-0.0013579262</v>
      </c>
      <c r="AFI642" s="70" t="n">
        <v>-0.0011954774</v>
      </c>
      <c r="AFJ642" s="70" t="n">
        <v>0.0022165098</v>
      </c>
      <c r="AFK642" s="70" t="n">
        <v>0.0016151062</v>
      </c>
      <c r="AFL642" s="70" t="n">
        <v>-0.002467632</v>
      </c>
      <c r="AFM642" s="70" t="n">
        <v>-0.0001767437</v>
      </c>
      <c r="AFN642" s="70" t="n">
        <v>-0.0024906513</v>
      </c>
      <c r="AFO642" s="70" t="n">
        <v>-0.002270145</v>
      </c>
      <c r="AFP642" s="70" t="n">
        <v>-0.0017772939</v>
      </c>
      <c r="AFQ642" s="70" t="n">
        <v>0.0026188467</v>
      </c>
      <c r="AFR642" s="70" t="n">
        <v>-0.0010058333</v>
      </c>
      <c r="AFS642" s="70" t="n">
        <v>0.0022998182</v>
      </c>
      <c r="AFT642" s="70" t="n">
        <v>0.0015921739</v>
      </c>
      <c r="AFU642" s="70" t="n">
        <v>0.001656457</v>
      </c>
      <c r="AFV642" s="70" t="n">
        <v>0.0018418023</v>
      </c>
      <c r="AFW642" s="70" t="n">
        <v>-0.0024545942</v>
      </c>
      <c r="AFX642" s="70" t="n">
        <v>0.0019178459</v>
      </c>
      <c r="AFY642" s="70" t="n">
        <v>-0.0017299158</v>
      </c>
      <c r="AFZ642" s="70" t="n">
        <v>0.0033834013</v>
      </c>
      <c r="AGA642" s="70" t="n">
        <v>0.002401441</v>
      </c>
      <c r="AGB642" s="70" t="n">
        <v>0.003327884</v>
      </c>
      <c r="AGC642" s="70" t="n">
        <v>0.0028870786</v>
      </c>
      <c r="AGD642" s="70" t="n">
        <v>-0.00063428096</v>
      </c>
      <c r="AGE642" s="70" t="n">
        <v>0.0027620564</v>
      </c>
      <c r="AGF642" s="70" t="n">
        <v>-0.0010246811</v>
      </c>
      <c r="AGG642" s="70" t="n">
        <v>0.0011752407</v>
      </c>
      <c r="AGH642" s="70" t="n">
        <v>0.0017979649</v>
      </c>
      <c r="AGI642" s="70" t="n">
        <v>-0.0009853282</v>
      </c>
      <c r="AGJ642" s="70" t="n">
        <v>-0.0022075782</v>
      </c>
      <c r="AGK642" s="70" t="n">
        <v>0.0024676935</v>
      </c>
      <c r="AGL642" s="70" t="n">
        <v>-0.0024636453</v>
      </c>
      <c r="AGM642" s="70" t="n">
        <v>-0.0008530078</v>
      </c>
      <c r="AGN642" s="70" t="n">
        <v>0.0003435891</v>
      </c>
      <c r="AGO642" s="70" t="n">
        <v>0.0019309988</v>
      </c>
      <c r="AGP642" s="70" t="n">
        <v>0.0023522195</v>
      </c>
      <c r="AGQ642" s="70" t="n">
        <v>0.00014691289</v>
      </c>
      <c r="AGR642" s="70" t="n">
        <v>0.00039065376</v>
      </c>
      <c r="AGS642" s="70" t="n">
        <v>0.0024840857</v>
      </c>
      <c r="AGT642" s="70" t="n">
        <v>-0.00042143647</v>
      </c>
      <c r="AGU642" s="70" t="n">
        <v>0.00038036823</v>
      </c>
      <c r="AGV642" s="70" t="n">
        <v>-0.0029682748</v>
      </c>
      <c r="AGW642" s="70" t="n">
        <v>0.002910822</v>
      </c>
      <c r="AGX642" s="70" t="n">
        <v>0.0005421671</v>
      </c>
      <c r="AGY642" s="70" t="n">
        <v>0.0014802146</v>
      </c>
      <c r="AGZ642" s="70" t="n">
        <v>-0.0015047049</v>
      </c>
      <c r="AHA642" s="70" t="n">
        <v>0.0012720944</v>
      </c>
      <c r="AHB642" s="70" t="n">
        <v>-0.00020894999</v>
      </c>
      <c r="AHC642" s="70" t="n">
        <v>-0.0026172567</v>
      </c>
      <c r="AHD642" s="70" t="n">
        <v>0.0019251503</v>
      </c>
      <c r="AHE642" s="70" t="n">
        <v>0.002218851</v>
      </c>
      <c r="AHF642" s="70" t="n">
        <v>-0.002900775</v>
      </c>
      <c r="AHG642" s="70" t="n">
        <v>-0.0007878602</v>
      </c>
      <c r="AHH642" s="70" t="n">
        <v>-0.0016053368</v>
      </c>
      <c r="AHI642" s="70" t="n">
        <v>0.00013653187</v>
      </c>
      <c r="AHJ642" s="70" t="n">
        <v>-0.00040017738</v>
      </c>
      <c r="AHK642" s="70" t="n">
        <v>0.00076426566</v>
      </c>
      <c r="AHL642" s="70" t="n">
        <v>-0.0016008603</v>
      </c>
      <c r="AHM642" s="70" t="n">
        <v>-0.0022490637</v>
      </c>
      <c r="AHN642" s="70" t="n">
        <v>0.001077445</v>
      </c>
      <c r="AHO642" s="70" t="n">
        <v>0.003020464</v>
      </c>
      <c r="AHP642" s="70" t="n">
        <v>0.0028016279</v>
      </c>
      <c r="AHQ642" s="70" t="n">
        <v>0.0018759595</v>
      </c>
      <c r="AHR642" s="70" t="n">
        <v>-0.0028911561</v>
      </c>
      <c r="AHS642" s="70" t="n">
        <v>-0.0015483769</v>
      </c>
      <c r="AHT642" s="70" t="n">
        <v>0.0012804528</v>
      </c>
      <c r="AHU642" s="70" t="n">
        <v>-0.0012761157</v>
      </c>
      <c r="AHV642" s="70" t="n">
        <v>-0.00058327976</v>
      </c>
      <c r="AHW642" s="70" t="n">
        <v>0.0028662868</v>
      </c>
      <c r="AHX642" s="70" t="n">
        <v>-0.0027373538</v>
      </c>
      <c r="AHY642" s="70" t="n">
        <v>0.0022874977</v>
      </c>
      <c r="AHZ642" s="70" t="n">
        <v>-0.0025616768</v>
      </c>
      <c r="AIA642" s="70" t="n">
        <v>-0.0010802451</v>
      </c>
      <c r="AIB642" s="70" t="n">
        <v>0.00036321807</v>
      </c>
      <c r="AIC642" s="70" t="n">
        <v>-0.0008672796</v>
      </c>
      <c r="AID642" s="70" t="n">
        <v>0.0027314655</v>
      </c>
    </row>
    <row r="643">
      <c r="B643" s="13" t="n"/>
      <c r="C643" s="13" t="n"/>
      <c r="ADG643" s="70" t="n">
        <v>0.000102096</v>
      </c>
      <c r="ADH643" s="70" t="n">
        <v>0.0015938849</v>
      </c>
      <c r="ADI643" s="70" t="n">
        <v>0.0014462327</v>
      </c>
      <c r="ADJ643" s="70" t="n">
        <v>0.0020965806</v>
      </c>
      <c r="ADK643" s="70" t="n">
        <v>0.002301765</v>
      </c>
      <c r="ADL643" s="70" t="n">
        <v>-0.00020808962</v>
      </c>
      <c r="ADM643" s="70" t="n">
        <v>0.0023490852</v>
      </c>
      <c r="ADN643" s="70" t="n">
        <v>0.00089159916</v>
      </c>
      <c r="ADO643" s="70" t="n">
        <v>0.0012048224</v>
      </c>
      <c r="ADP643" s="70" t="n">
        <v>-0.0020821304</v>
      </c>
      <c r="ADQ643" s="70" t="n">
        <v>-0.0015479671</v>
      </c>
      <c r="ADR643" s="70" t="n">
        <v>0.001293281</v>
      </c>
      <c r="ADS643" s="70" t="n">
        <v>-0.0013815647</v>
      </c>
      <c r="ADT643" s="71" t="n">
        <v>-5.6830177e-05</v>
      </c>
      <c r="ADU643" s="71" t="n">
        <v>-3.914497e-05</v>
      </c>
      <c r="ADV643" s="70" t="n">
        <v>-0.0016878304</v>
      </c>
      <c r="ADW643" s="70" t="n">
        <v>0.00046602177</v>
      </c>
      <c r="ADX643" s="70" t="n">
        <v>0.00043874996</v>
      </c>
      <c r="ADY643" s="70" t="n">
        <v>-0.0023112325</v>
      </c>
      <c r="ADZ643" s="70" t="n">
        <v>-0.0007402619</v>
      </c>
      <c r="AEA643" s="70" t="n">
        <v>-0.0008402747</v>
      </c>
      <c r="AEB643" s="70" t="n">
        <v>0.0005175397</v>
      </c>
      <c r="AEC643" s="70" t="n">
        <v>0.0016350356</v>
      </c>
      <c r="AED643" s="70" t="n">
        <v>-0.0030189957</v>
      </c>
      <c r="AEE643" s="70" t="n">
        <v>-0.00231232</v>
      </c>
      <c r="AEF643" s="70" t="n">
        <v>-0.0011879973</v>
      </c>
      <c r="AEG643" s="70" t="n">
        <v>0.0019519667</v>
      </c>
      <c r="AEH643" s="71" t="n">
        <v>-9.17878e-05</v>
      </c>
      <c r="AEI643" s="70" t="n">
        <v>0.00011839634</v>
      </c>
      <c r="AEJ643" s="70" t="n">
        <v>-0.0005482228</v>
      </c>
      <c r="AEK643" s="70" t="n">
        <v>-0.00047228648</v>
      </c>
      <c r="AEL643" s="70" t="n">
        <v>0.003012045</v>
      </c>
      <c r="AEM643" s="70" t="n">
        <v>0.0025191575</v>
      </c>
      <c r="AEN643" s="70" t="n">
        <v>0.0014322492</v>
      </c>
      <c r="AEO643" s="70" t="n">
        <v>-0.0011368511</v>
      </c>
      <c r="AEP643" s="71" t="n">
        <v>-5.612978e-05</v>
      </c>
      <c r="AEQ643" s="70" t="n">
        <v>0.0010185859</v>
      </c>
      <c r="AER643" s="70" t="n">
        <v>-0.00079169514</v>
      </c>
      <c r="AES643" s="71" t="n">
        <v>-4.9055827e-05</v>
      </c>
      <c r="AET643" s="70" t="n">
        <v>-0.0023233013</v>
      </c>
      <c r="AEU643" s="70" t="n">
        <v>-0.0026633674</v>
      </c>
      <c r="AEV643" s="70" t="n">
        <v>-0.0020540024</v>
      </c>
      <c r="AEW643" s="70" t="n">
        <v>0.0015894205</v>
      </c>
      <c r="AEX643" s="70" t="n">
        <v>-0.0019148566</v>
      </c>
      <c r="AEY643" s="70" t="n">
        <v>0.002718614</v>
      </c>
      <c r="AEZ643" s="70" t="n">
        <v>-0.0006596807</v>
      </c>
      <c r="AFA643" s="70" t="n">
        <v>-0.0020482328</v>
      </c>
      <c r="AFB643" s="70" t="n">
        <v>0.0020497658</v>
      </c>
      <c r="AFC643" s="70" t="n">
        <v>-0.00036170872</v>
      </c>
      <c r="AFD643" s="70" t="n">
        <v>-0.0006978275</v>
      </c>
      <c r="AFE643" s="70" t="n">
        <v>-0.0010673555</v>
      </c>
      <c r="AFF643" s="70" t="n">
        <v>-0.0010944932</v>
      </c>
      <c r="AFG643" s="70" t="n">
        <v>0.001036662</v>
      </c>
      <c r="AFH643" s="70" t="n">
        <v>0.0003730845</v>
      </c>
      <c r="AFI643" s="70" t="n">
        <v>-0.0001861552</v>
      </c>
      <c r="AFJ643" s="70" t="n">
        <v>-0.00028833284</v>
      </c>
      <c r="AFK643" s="70" t="n">
        <v>-0.002316225</v>
      </c>
      <c r="AFL643" s="70" t="n">
        <v>0.0019877893</v>
      </c>
      <c r="AFM643" s="70" t="n">
        <v>0.002521091</v>
      </c>
      <c r="AFN643" s="70" t="n">
        <v>0.0018971531</v>
      </c>
      <c r="AFO643" s="70" t="n">
        <v>-0.00040189104</v>
      </c>
      <c r="AFP643" s="70" t="n">
        <v>0.0029081549</v>
      </c>
      <c r="AFQ643" s="70" t="n">
        <v>0.0007759553</v>
      </c>
      <c r="AFR643" s="70" t="n">
        <v>0.0016676583</v>
      </c>
      <c r="AFS643" s="70" t="n">
        <v>0.0013916341</v>
      </c>
      <c r="AFT643" s="70" t="n">
        <v>0.0013128163</v>
      </c>
      <c r="AFU643" s="70" t="n">
        <v>0.0009262204</v>
      </c>
      <c r="AFV643" s="70" t="n">
        <v>-0.0018433436</v>
      </c>
      <c r="AFW643" s="70" t="n">
        <v>-0.0012484031</v>
      </c>
      <c r="AFX643" s="70" t="n">
        <v>0.002397955</v>
      </c>
      <c r="AFY643" s="70" t="n">
        <v>-0.0021220588</v>
      </c>
      <c r="AFZ643" s="70" t="n">
        <v>-0.0020652155</v>
      </c>
      <c r="AGA643" s="70" t="n">
        <v>-0.0012985067</v>
      </c>
      <c r="AGB643" s="70" t="n">
        <v>-0.00077471876</v>
      </c>
      <c r="AGC643" s="70" t="n">
        <v>0.00038332006</v>
      </c>
      <c r="AGD643" s="70" t="n">
        <v>0.0007901092</v>
      </c>
      <c r="AGE643" s="70" t="n">
        <v>0.0018257691</v>
      </c>
      <c r="AGF643" s="70" t="n">
        <v>-0.0026443668</v>
      </c>
      <c r="AGG643" s="70" t="n">
        <v>-0.001769671</v>
      </c>
      <c r="AGH643" s="71" t="n">
        <v>-6.363626e-05</v>
      </c>
      <c r="AGI643" s="70" t="n">
        <v>-0.0016473301</v>
      </c>
      <c r="AGJ643" s="70" t="n">
        <v>0.0022046973</v>
      </c>
      <c r="AGK643" s="70" t="n">
        <v>0.000884221</v>
      </c>
      <c r="AGL643" s="71" t="n">
        <v>-3.342715e-05</v>
      </c>
      <c r="AGM643" s="70" t="n">
        <v>-0.0031551009</v>
      </c>
      <c r="AGN643" s="70" t="n">
        <v>0.0022961446</v>
      </c>
      <c r="AGO643" s="70" t="n">
        <v>-0.00024840335</v>
      </c>
      <c r="AGP643" s="70" t="n">
        <v>0.00020419067</v>
      </c>
      <c r="AGQ643" s="70" t="n">
        <v>0.0012894061</v>
      </c>
      <c r="AGR643" s="70" t="n">
        <v>0.0027337726</v>
      </c>
      <c r="AGS643" s="70" t="n">
        <v>-0.002068865</v>
      </c>
      <c r="AGT643" s="70" t="n">
        <v>-0.0028092866</v>
      </c>
      <c r="AGU643" s="70" t="n">
        <v>-0.0023846969</v>
      </c>
      <c r="AGV643" s="70" t="n">
        <v>0.0015388667</v>
      </c>
      <c r="AGW643" s="70" t="n">
        <v>-0.0023144756</v>
      </c>
      <c r="AGX643" s="71" t="n">
        <v>6.7541405e-05</v>
      </c>
      <c r="AGY643" s="70" t="n">
        <v>0.0013214006</v>
      </c>
      <c r="AGZ643" s="70" t="n">
        <v>0.0013906887</v>
      </c>
      <c r="AHA643" s="70" t="n">
        <v>-0.00047136418</v>
      </c>
      <c r="AHB643" s="70" t="n">
        <v>0.001258211</v>
      </c>
      <c r="AHC643" s="70" t="n">
        <v>0.0027436945</v>
      </c>
      <c r="AHD643" s="70" t="n">
        <v>-0.0030520794</v>
      </c>
      <c r="AHE643" s="70" t="n">
        <v>0.0011129352</v>
      </c>
      <c r="AHF643" s="71" t="n">
        <v>5.0140723e-05</v>
      </c>
      <c r="AHG643" s="70" t="n">
        <v>-0.0018526318</v>
      </c>
      <c r="AHH643" s="70" t="n">
        <v>-0.0013167694</v>
      </c>
      <c r="AHI643" s="70" t="n">
        <v>0.0021400657</v>
      </c>
      <c r="AHJ643" s="70" t="n">
        <v>0.00038912197</v>
      </c>
      <c r="AHK643" s="70" t="n">
        <v>-0.0031422996</v>
      </c>
      <c r="AHL643" s="70" t="n">
        <v>0.0029335222</v>
      </c>
      <c r="AHM643" s="70" t="n">
        <v>0.000828453</v>
      </c>
      <c r="AHN643" s="70" t="n">
        <v>-0.00053962186</v>
      </c>
      <c r="AHO643" s="70" t="n">
        <v>0.0013426427</v>
      </c>
      <c r="AHP643" s="70" t="n">
        <v>-0.0018864252</v>
      </c>
      <c r="AHQ643" s="70" t="n">
        <v>-0.0014995789</v>
      </c>
      <c r="AHR643" s="70" t="n">
        <v>-0.0022792048</v>
      </c>
      <c r="AHS643" s="70" t="n">
        <v>-0.00059512</v>
      </c>
      <c r="AHT643" s="70" t="n">
        <v>0.0025773763</v>
      </c>
      <c r="AHU643" s="70" t="n">
        <v>-0.00069805444</v>
      </c>
      <c r="AHV643" s="70" t="n">
        <v>-0.0012884582</v>
      </c>
      <c r="AHW643" s="70" t="n">
        <v>0.0012855902</v>
      </c>
      <c r="AHX643" s="70" t="n">
        <v>0.0022637465</v>
      </c>
      <c r="AHY643" s="70" t="n">
        <v>-0.0016131466</v>
      </c>
      <c r="AHZ643" s="70" t="n">
        <v>0.0020711883</v>
      </c>
      <c r="AIA643" s="70" t="n">
        <v>-0.0012423791</v>
      </c>
      <c r="AIB643" s="70" t="n">
        <v>-0.0016001109</v>
      </c>
      <c r="AIC643" s="70" t="n">
        <v>-0.00014118021</v>
      </c>
      <c r="AID643" s="70" t="n">
        <v>-0.0027952841</v>
      </c>
    </row>
    <row r="644">
      <c r="B644" s="13" t="n"/>
      <c r="C644" s="13" t="n"/>
      <c r="ADG644" s="70" t="n">
        <v>0.0023030357</v>
      </c>
      <c r="ADH644" s="70" t="n">
        <v>0.0023823038</v>
      </c>
      <c r="ADI644" s="70" t="n">
        <v>0.0011606942</v>
      </c>
      <c r="ADJ644" s="70" t="n">
        <v>-0.0012488272</v>
      </c>
      <c r="ADK644" s="70" t="n">
        <v>-0.0020973396</v>
      </c>
      <c r="ADL644" s="70" t="n">
        <v>0.001256352</v>
      </c>
      <c r="ADM644" s="70" t="n">
        <v>-0.002490076</v>
      </c>
      <c r="ADN644" s="70" t="n">
        <v>-0.0005800312</v>
      </c>
      <c r="ADO644" s="70" t="n">
        <v>-0.002583668</v>
      </c>
      <c r="ADP644" s="70" t="n">
        <v>-0.00047158092</v>
      </c>
      <c r="ADQ644" s="70" t="n">
        <v>-0.0022907353</v>
      </c>
      <c r="ADR644" s="70" t="n">
        <v>-0.0029347308</v>
      </c>
      <c r="ADS644" s="70" t="n">
        <v>-0.0002943495</v>
      </c>
      <c r="ADT644" s="70" t="n">
        <v>0.0004301949</v>
      </c>
      <c r="ADU644" s="70" t="n">
        <v>-0.00037646375</v>
      </c>
      <c r="ADV644" s="70" t="n">
        <v>-0.0020469958</v>
      </c>
      <c r="ADW644" s="70" t="n">
        <v>-0.0026572873</v>
      </c>
      <c r="ADX644" s="70" t="n">
        <v>-0.0023523045</v>
      </c>
      <c r="ADY644" s="70" t="n">
        <v>0.0014351545</v>
      </c>
      <c r="ADZ644" s="70" t="n">
        <v>-0.003053797</v>
      </c>
      <c r="AEA644" s="70" t="n">
        <v>0.0022960175</v>
      </c>
      <c r="AEB644" s="70" t="n">
        <v>0.0021675047</v>
      </c>
      <c r="AEC644" s="70" t="n">
        <v>0.0024203872</v>
      </c>
      <c r="AED644" s="70" t="n">
        <v>0.002396166</v>
      </c>
      <c r="AEE644" s="70" t="n">
        <v>0.001065057</v>
      </c>
      <c r="AEF644" s="70" t="n">
        <v>0.0022073223</v>
      </c>
      <c r="AEG644" s="70" t="n">
        <v>0.0014529799</v>
      </c>
      <c r="AEH644" s="70" t="n">
        <v>-0.0012577546</v>
      </c>
      <c r="AEI644" s="70" t="n">
        <v>0.0016220671</v>
      </c>
      <c r="AEJ644" s="70" t="n">
        <v>0.0007385767</v>
      </c>
      <c r="AEK644" s="70" t="n">
        <v>-0.0029680983</v>
      </c>
      <c r="AEL644" s="70" t="n">
        <v>0.0018049321</v>
      </c>
      <c r="AEM644" s="70" t="n">
        <v>0.0023418993</v>
      </c>
      <c r="AEN644" s="70" t="n">
        <v>0.00011180725</v>
      </c>
      <c r="AEO644" s="71" t="n">
        <v>-8.757831e-05</v>
      </c>
      <c r="AEP644" s="70" t="n">
        <v>-0.0004868052</v>
      </c>
      <c r="AEQ644" s="70" t="n">
        <v>0.0013419383</v>
      </c>
      <c r="AER644" s="70" t="n">
        <v>-0.0018311321</v>
      </c>
      <c r="AES644" s="70" t="n">
        <v>0.0016843689</v>
      </c>
      <c r="AET644" s="70" t="n">
        <v>-0.0013280046</v>
      </c>
      <c r="AEU644" s="70" t="n">
        <v>-0.0015304536</v>
      </c>
      <c r="AEV644" s="70" t="n">
        <v>0.001963106</v>
      </c>
      <c r="AEW644" s="70" t="n">
        <v>-0.0020617617</v>
      </c>
      <c r="AEX644" s="70" t="n">
        <v>0.0022934654</v>
      </c>
      <c r="AEY644" s="70" t="n">
        <v>0.003026335</v>
      </c>
      <c r="AEZ644" s="70" t="n">
        <v>-0.0010989979</v>
      </c>
      <c r="AFA644" s="70" t="n">
        <v>0.0027104162</v>
      </c>
      <c r="AFB644" s="70" t="n">
        <v>0.00041768706</v>
      </c>
      <c r="AFC644" s="70" t="n">
        <v>-0.0015422514</v>
      </c>
      <c r="AFD644" s="70" t="n">
        <v>-0.0002993106</v>
      </c>
      <c r="AFE644" s="70" t="n">
        <v>0.0018936301</v>
      </c>
      <c r="AFF644" s="70" t="n">
        <v>0.0010474375</v>
      </c>
      <c r="AFG644" s="71" t="n">
        <v>-3.6895355e-05</v>
      </c>
      <c r="AFH644" s="70" t="n">
        <v>-0.0015097454</v>
      </c>
      <c r="AFI644" s="70" t="n">
        <v>0.0014314636</v>
      </c>
      <c r="AFJ644" s="70" t="n">
        <v>-0.0011686867</v>
      </c>
      <c r="AFK644" s="70" t="n">
        <v>-0.0010791115</v>
      </c>
      <c r="AFL644" s="70" t="n">
        <v>0.0015416975</v>
      </c>
      <c r="AFM644" s="70" t="n">
        <v>0.0003414182</v>
      </c>
      <c r="AFN644" s="70" t="n">
        <v>-0.0019869378</v>
      </c>
      <c r="AFO644" s="70" t="n">
        <v>0.0011566057</v>
      </c>
      <c r="AFP644" s="70" t="n">
        <v>-0.0015529145</v>
      </c>
      <c r="AFQ644" s="70" t="n">
        <v>0.0016474217</v>
      </c>
      <c r="AFR644" s="70" t="n">
        <v>-0.00014690137</v>
      </c>
      <c r="AFS644" s="70" t="n">
        <v>0.0005737543</v>
      </c>
      <c r="AFT644" s="70" t="n">
        <v>0.0006385951</v>
      </c>
      <c r="AFU644" s="70" t="n">
        <v>-0.0022217513</v>
      </c>
      <c r="AFV644" s="70" t="n">
        <v>0.00094677374</v>
      </c>
      <c r="AFW644" s="70" t="n">
        <v>0.00232443</v>
      </c>
      <c r="AFX644" s="70" t="n">
        <v>0.0024518382</v>
      </c>
      <c r="AFY644" s="70" t="n">
        <v>0.001163579</v>
      </c>
      <c r="AFZ644" s="70" t="n">
        <v>0.00299108</v>
      </c>
      <c r="AGA644" s="70" t="n">
        <v>0.00063264964</v>
      </c>
      <c r="AGB644" s="70" t="n">
        <v>-0.001523212</v>
      </c>
      <c r="AGC644" s="70" t="n">
        <v>0.0010197355</v>
      </c>
      <c r="AGD644" s="70" t="n">
        <v>0.0026088448</v>
      </c>
      <c r="AGE644" s="70" t="n">
        <v>-0.0008924388699999999</v>
      </c>
      <c r="AGF644" s="70" t="n">
        <v>-0.0014514946</v>
      </c>
      <c r="AGG644" s="70" t="n">
        <v>0.0029612158</v>
      </c>
      <c r="AGH644" s="70" t="n">
        <v>0.0016534403</v>
      </c>
      <c r="AGI644" s="70" t="n">
        <v>-0.0028607787</v>
      </c>
      <c r="AGJ644" s="70" t="n">
        <v>0.00036241268</v>
      </c>
      <c r="AGK644" s="70" t="n">
        <v>-0.0016751246</v>
      </c>
      <c r="AGL644" s="70" t="n">
        <v>-0.0013337943</v>
      </c>
      <c r="AGM644" s="70" t="n">
        <v>-0.0026041819</v>
      </c>
      <c r="AGN644" s="70" t="n">
        <v>-0.0016869495</v>
      </c>
      <c r="AGO644" s="71" t="n">
        <v>3.2366737e-05</v>
      </c>
      <c r="AGP644" s="70" t="n">
        <v>-0.0026617448</v>
      </c>
      <c r="AGQ644" s="70" t="n">
        <v>0.0024684065</v>
      </c>
      <c r="AGR644" s="70" t="n">
        <v>0.0017323409</v>
      </c>
      <c r="AGS644" s="70" t="n">
        <v>-0.0007258699</v>
      </c>
      <c r="AGT644" s="70" t="n">
        <v>-0.0023676718</v>
      </c>
      <c r="AGU644" s="70" t="n">
        <v>0.0031189001</v>
      </c>
      <c r="AGV644" s="70" t="n">
        <v>0.00040456295</v>
      </c>
      <c r="AGW644" s="70" t="n">
        <v>-0.0004788534</v>
      </c>
      <c r="AGX644" s="70" t="n">
        <v>-0.0018776905</v>
      </c>
      <c r="AGY644" s="70" t="n">
        <v>-0.0018690801</v>
      </c>
      <c r="AGZ644" s="70" t="n">
        <v>0.0018863432</v>
      </c>
      <c r="AHA644" s="70" t="n">
        <v>0.00015385439</v>
      </c>
      <c r="AHB644" s="70" t="n">
        <v>0.0030548142</v>
      </c>
      <c r="AHC644" s="70" t="n">
        <v>0.002835298</v>
      </c>
      <c r="AHD644" s="70" t="n">
        <v>-0.0018790051</v>
      </c>
      <c r="AHE644" s="70" t="n">
        <v>0.0031648064</v>
      </c>
      <c r="AHF644" s="70" t="n">
        <v>0.0030482633</v>
      </c>
      <c r="AHG644" s="70" t="n">
        <v>0.001879787</v>
      </c>
      <c r="AHH644" s="70" t="n">
        <v>-0.0007133116</v>
      </c>
      <c r="AHI644" s="70" t="n">
        <v>-0.001739211</v>
      </c>
      <c r="AHJ644" s="70" t="n">
        <v>-0.0025459789</v>
      </c>
      <c r="AHK644" s="70" t="n">
        <v>-0.0028424144</v>
      </c>
      <c r="AHL644" s="70" t="n">
        <v>0.002023789</v>
      </c>
      <c r="AHM644" s="70" t="n">
        <v>0.0027751473</v>
      </c>
      <c r="AHN644" s="70" t="n">
        <v>0.0016783285</v>
      </c>
      <c r="AHO644" s="70" t="n">
        <v>0.0016357581</v>
      </c>
      <c r="AHP644" s="70" t="n">
        <v>-0.00054353697</v>
      </c>
      <c r="AHQ644" s="70" t="n">
        <v>0.0008945083</v>
      </c>
      <c r="AHR644" s="70" t="n">
        <v>0.001059395</v>
      </c>
      <c r="AHS644" s="70" t="n">
        <v>-0.0015193021</v>
      </c>
      <c r="AHT644" s="70" t="n">
        <v>0.0015126386</v>
      </c>
      <c r="AHU644" s="70" t="n">
        <v>-0.0022326787</v>
      </c>
      <c r="AHV644" s="70" t="n">
        <v>-0.001280866</v>
      </c>
      <c r="AHW644" s="70" t="n">
        <v>0.0005670136</v>
      </c>
      <c r="AHX644" s="70" t="n">
        <v>0.00022867638</v>
      </c>
      <c r="AHY644" s="70" t="n">
        <v>0.0012923848</v>
      </c>
      <c r="AHZ644" s="70" t="n">
        <v>0.00055097806</v>
      </c>
      <c r="AIA644" s="70" t="n">
        <v>-0.0028438573</v>
      </c>
      <c r="AIB644" s="70" t="n">
        <v>0.0030131973</v>
      </c>
      <c r="AIC644" s="70" t="n">
        <v>0.0016719945</v>
      </c>
      <c r="AID644" s="70" t="n">
        <v>0.0023900904</v>
      </c>
    </row>
    <row r="645">
      <c r="B645" s="13" t="n"/>
      <c r="C645" s="13" t="n"/>
      <c r="ADG645" s="70" t="n">
        <v>0.0019159911</v>
      </c>
      <c r="ADH645" s="70" t="n">
        <v>-0.001817196</v>
      </c>
      <c r="ADI645" s="70" t="n">
        <v>0.0027323056</v>
      </c>
      <c r="ADJ645" s="70" t="n">
        <v>0.0030567744</v>
      </c>
      <c r="ADK645" s="70" t="n">
        <v>-0.0026597206</v>
      </c>
      <c r="ADL645" s="70" t="n">
        <v>-0.0021564064</v>
      </c>
      <c r="ADM645" s="70" t="n">
        <v>0.0030968727</v>
      </c>
      <c r="ADN645" s="70" t="n">
        <v>-0.0013042998</v>
      </c>
      <c r="ADO645" s="70" t="n">
        <v>0.0020205656</v>
      </c>
      <c r="ADP645" s="70" t="n">
        <v>-0.0026902452</v>
      </c>
      <c r="ADQ645" s="70" t="n">
        <v>0.0014690721</v>
      </c>
      <c r="ADR645" s="70" t="n">
        <v>0.0012713965</v>
      </c>
      <c r="ADS645" s="70" t="n">
        <v>0.0027619665</v>
      </c>
      <c r="ADT645" s="70" t="n">
        <v>0.0014440737</v>
      </c>
      <c r="ADU645" s="70" t="n">
        <v>-0.002895412</v>
      </c>
      <c r="ADV645" s="70" t="n">
        <v>-0.00031283678</v>
      </c>
      <c r="ADW645" s="70" t="n">
        <v>-0.00096014043</v>
      </c>
      <c r="ADX645" s="70" t="n">
        <v>0.00044642077</v>
      </c>
      <c r="ADY645" s="70" t="n">
        <v>-0.00045258005</v>
      </c>
      <c r="ADZ645" s="70" t="n">
        <v>-0.0013835827</v>
      </c>
      <c r="AEA645" s="70" t="n">
        <v>0.0010166774</v>
      </c>
      <c r="AEB645" s="70" t="n">
        <v>-0.0011945622</v>
      </c>
      <c r="AEC645" s="70" t="n">
        <v>0.0022118413</v>
      </c>
      <c r="AED645" s="70" t="n">
        <v>-0.0011176732</v>
      </c>
      <c r="AEE645" s="71" t="n">
        <v>9.827316e-05</v>
      </c>
      <c r="AEF645" s="70" t="n">
        <v>0.002058046</v>
      </c>
      <c r="AEG645" s="70" t="n">
        <v>0.0020384719</v>
      </c>
      <c r="AEH645" s="70" t="n">
        <v>0.00054353534</v>
      </c>
      <c r="AEI645" s="70" t="n">
        <v>-0.00075823994</v>
      </c>
      <c r="AEJ645" s="70" t="n">
        <v>0.00036600858</v>
      </c>
      <c r="AEK645" s="70" t="n">
        <v>0.0022075071</v>
      </c>
      <c r="AEL645" s="70" t="n">
        <v>-0.0017763372</v>
      </c>
      <c r="AEM645" s="70" t="n">
        <v>-0.0023834126</v>
      </c>
      <c r="AEN645" s="70" t="n">
        <v>0.0005179027</v>
      </c>
      <c r="AEO645" s="70" t="n">
        <v>0.00046743656</v>
      </c>
      <c r="AEP645" s="70" t="n">
        <v>-0.0013063544</v>
      </c>
      <c r="AEQ645" s="70" t="n">
        <v>-0.00041568797</v>
      </c>
      <c r="AER645" s="70" t="n">
        <v>-0.0025984903</v>
      </c>
      <c r="AES645" s="70" t="n">
        <v>-0.0023310136</v>
      </c>
      <c r="AET645" s="70" t="n">
        <v>0.0020746929</v>
      </c>
      <c r="AEU645" s="70" t="n">
        <v>-0.00022448348</v>
      </c>
      <c r="AEV645" s="70" t="n">
        <v>-0.002525986</v>
      </c>
      <c r="AEW645" s="70" t="n">
        <v>0.0029162273</v>
      </c>
      <c r="AEX645" s="70" t="n">
        <v>-0.0018312676</v>
      </c>
      <c r="AEY645" s="70" t="n">
        <v>-0.0011549562</v>
      </c>
      <c r="AEZ645" s="70" t="n">
        <v>0.0029839997</v>
      </c>
      <c r="AFA645" s="70" t="n">
        <v>-0.002014638</v>
      </c>
      <c r="AFB645" s="70" t="n">
        <v>0.002958862</v>
      </c>
      <c r="AFC645" s="70" t="n">
        <v>0.0014042787</v>
      </c>
      <c r="AFD645" s="70" t="n">
        <v>-0.00046135334</v>
      </c>
      <c r="AFE645" s="70" t="n">
        <v>0.0005971567600000001</v>
      </c>
      <c r="AFF645" s="71" t="n">
        <v>4.963945e-05</v>
      </c>
      <c r="AFG645" s="70" t="n">
        <v>0.0019228989</v>
      </c>
      <c r="AFH645" s="70" t="n">
        <v>-0.0027609349</v>
      </c>
      <c r="AFI645" s="70" t="n">
        <v>0.0019787615</v>
      </c>
      <c r="AFJ645" s="70" t="n">
        <v>0.0029692508</v>
      </c>
      <c r="AFK645" s="70" t="n">
        <v>-0.0004461122</v>
      </c>
      <c r="AFL645" s="70" t="n">
        <v>-0.0019476198</v>
      </c>
      <c r="AFM645" s="70" t="n">
        <v>-0.0024705413</v>
      </c>
      <c r="AFN645" s="70" t="n">
        <v>-0.0009679419</v>
      </c>
      <c r="AFO645" s="70" t="n">
        <v>-0.0023327284</v>
      </c>
      <c r="AFP645" s="70" t="n">
        <v>-0.0017074445</v>
      </c>
      <c r="AFQ645" s="70" t="n">
        <v>0.0009726935</v>
      </c>
      <c r="AFR645" s="70" t="n">
        <v>-0.0005323995</v>
      </c>
      <c r="AFS645" s="70" t="n">
        <v>0.0025327613</v>
      </c>
      <c r="AFT645" s="70" t="n">
        <v>-0.00022782198</v>
      </c>
      <c r="AFU645" s="70" t="n">
        <v>-0.0021830343</v>
      </c>
      <c r="AFV645" s="70" t="n">
        <v>-0.0022815096</v>
      </c>
      <c r="AFW645" s="70" t="n">
        <v>0.0012125997</v>
      </c>
      <c r="AFX645" s="70" t="n">
        <v>0.00084445364</v>
      </c>
      <c r="AFY645" s="70" t="n">
        <v>0.0013106549</v>
      </c>
      <c r="AFZ645" s="70" t="n">
        <v>-0.0010196151</v>
      </c>
      <c r="AGA645" s="70" t="n">
        <v>0.0026169398</v>
      </c>
      <c r="AGB645" s="70" t="n">
        <v>-0.0024383576</v>
      </c>
      <c r="AGC645" s="70" t="n">
        <v>-0.0029521852</v>
      </c>
      <c r="AGD645" s="70" t="n">
        <v>0.0015291275</v>
      </c>
      <c r="AGE645" s="70" t="n">
        <v>0.0011178852</v>
      </c>
      <c r="AGF645" s="71" t="n">
        <v>-4.0530682e-05</v>
      </c>
      <c r="AGG645" s="70" t="n">
        <v>-0.0028807858</v>
      </c>
      <c r="AGH645" s="70" t="n">
        <v>-0.0024364346</v>
      </c>
      <c r="AGI645" s="70" t="n">
        <v>-0.0019218482</v>
      </c>
      <c r="AGJ645" s="70" t="n">
        <v>0.00087627966</v>
      </c>
      <c r="AGK645" s="70" t="n">
        <v>0.001029315</v>
      </c>
      <c r="AGL645" s="70" t="n">
        <v>0.0011173112</v>
      </c>
      <c r="AGM645" s="70" t="n">
        <v>0.0019132827</v>
      </c>
      <c r="AGN645" s="70" t="n">
        <v>-0.002998603</v>
      </c>
      <c r="AGO645" s="70" t="n">
        <v>0.0009045161</v>
      </c>
      <c r="AGP645" s="70" t="n">
        <v>-0.0015706688</v>
      </c>
      <c r="AGQ645" s="70" t="n">
        <v>0.0004475639</v>
      </c>
      <c r="AGR645" s="70" t="n">
        <v>0.0015019719</v>
      </c>
      <c r="AGS645" s="70" t="n">
        <v>0.001389565</v>
      </c>
      <c r="AGT645" s="70" t="n">
        <v>-0.001339803</v>
      </c>
      <c r="AGU645" s="70" t="n">
        <v>-0.0009140192</v>
      </c>
      <c r="AGV645" s="70" t="n">
        <v>0.0026316536</v>
      </c>
      <c r="AGW645" s="70" t="n">
        <v>0.0022020207</v>
      </c>
      <c r="AGX645" s="70" t="n">
        <v>-0.0015353039</v>
      </c>
      <c r="AGY645" s="70" t="n">
        <v>0.0005508017</v>
      </c>
      <c r="AGZ645" s="70" t="n">
        <v>-0.0024786978</v>
      </c>
      <c r="AHA645" s="70" t="n">
        <v>0.000972103</v>
      </c>
      <c r="AHB645" s="70" t="n">
        <v>0.0007660333000000001</v>
      </c>
      <c r="AHC645" s="70" t="n">
        <v>-0.001490481</v>
      </c>
      <c r="AHD645" s="70" t="n">
        <v>-0.0004946231</v>
      </c>
      <c r="AHE645" s="70" t="n">
        <v>0.0017864384</v>
      </c>
      <c r="AHF645" s="70" t="n">
        <v>-0.001546148</v>
      </c>
      <c r="AHG645" s="70" t="n">
        <v>0.0016942007</v>
      </c>
      <c r="AHH645" s="70" t="n">
        <v>-0.0011591973</v>
      </c>
      <c r="AHI645" s="70" t="n">
        <v>0.00214377</v>
      </c>
      <c r="AHJ645" s="70" t="n">
        <v>-0.0029667958</v>
      </c>
      <c r="AHK645" s="70" t="n">
        <v>-0.001526429</v>
      </c>
      <c r="AHL645" s="70" t="n">
        <v>-0.0020353296</v>
      </c>
      <c r="AHM645" s="70" t="n">
        <v>0.002470058</v>
      </c>
      <c r="AHN645" s="70" t="n">
        <v>-0.0004540005</v>
      </c>
      <c r="AHO645" s="70" t="n">
        <v>0.00028790018</v>
      </c>
      <c r="AHP645" s="70" t="n">
        <v>-0.0016292772</v>
      </c>
      <c r="AHQ645" s="70" t="n">
        <v>-0.002346052</v>
      </c>
      <c r="AHR645" s="70" t="n">
        <v>0.0006199578</v>
      </c>
      <c r="AHS645" s="70" t="n">
        <v>-0.0013686286</v>
      </c>
      <c r="AHT645" s="70" t="n">
        <v>0.0027071307</v>
      </c>
      <c r="AHU645" s="70" t="n">
        <v>-0.00014915018</v>
      </c>
      <c r="AHV645" s="70" t="n">
        <v>-0.0022846013</v>
      </c>
      <c r="AHW645" s="70" t="n">
        <v>-0.003006522</v>
      </c>
      <c r="AHX645" s="70" t="n">
        <v>-0.0016921037</v>
      </c>
      <c r="AHY645" s="70" t="n">
        <v>-0.0011368996</v>
      </c>
      <c r="AHZ645" s="70" t="n">
        <v>-0.0018505977</v>
      </c>
      <c r="AIA645" s="70" t="n">
        <v>-0.00084633</v>
      </c>
      <c r="AIB645" s="70" t="n">
        <v>0.0023928217</v>
      </c>
      <c r="AIC645" s="70" t="n">
        <v>-0.0028528324</v>
      </c>
      <c r="AID645" s="70" t="n">
        <v>0.0019025042</v>
      </c>
    </row>
    <row r="646">
      <c r="B646" s="13" t="n"/>
      <c r="C646" s="13" t="n"/>
      <c r="ADG646" s="70" t="n">
        <v>-0.00046851192</v>
      </c>
      <c r="ADH646" s="70" t="n">
        <v>0.0025658966</v>
      </c>
      <c r="ADI646" s="70" t="n">
        <v>0.0010548467</v>
      </c>
      <c r="ADJ646" s="70" t="n">
        <v>-0.0021155325</v>
      </c>
      <c r="ADK646" s="70" t="n">
        <v>0.0029010354</v>
      </c>
      <c r="ADL646" s="70" t="n">
        <v>-0.002179943</v>
      </c>
      <c r="ADM646" s="70" t="n">
        <v>-0.0010334093</v>
      </c>
      <c r="ADN646" s="70" t="n">
        <v>0.0030229446</v>
      </c>
      <c r="ADO646" s="70" t="n">
        <v>-0.0018192454</v>
      </c>
      <c r="ADP646" s="70" t="n">
        <v>0.00082820747</v>
      </c>
      <c r="ADQ646" s="70" t="n">
        <v>0.0030147375</v>
      </c>
      <c r="ADR646" s="70" t="n">
        <v>0.0011927345</v>
      </c>
      <c r="ADS646" s="70" t="n">
        <v>0.0010274812</v>
      </c>
      <c r="ADT646" s="70" t="n">
        <v>0.0007673734</v>
      </c>
      <c r="ADU646" s="70" t="n">
        <v>0.00035012243</v>
      </c>
      <c r="ADV646" s="70" t="n">
        <v>0.0028357136</v>
      </c>
      <c r="ADW646" s="70" t="n">
        <v>0.00027618857</v>
      </c>
      <c r="ADX646" s="70" t="n">
        <v>0.0010310431</v>
      </c>
      <c r="ADY646" s="70" t="n">
        <v>0.0015078934</v>
      </c>
      <c r="ADZ646" s="70" t="n">
        <v>0.00017494675</v>
      </c>
      <c r="AEA646" s="70" t="n">
        <v>0.0024478561</v>
      </c>
      <c r="AEB646" s="70" t="n">
        <v>-0.0030127906</v>
      </c>
      <c r="AEC646" s="70" t="n">
        <v>-0.00066105375</v>
      </c>
      <c r="AED646" s="70" t="n">
        <v>0.0007363322</v>
      </c>
      <c r="AEE646" s="70" t="n">
        <v>-0.0030369468</v>
      </c>
      <c r="AEF646" s="70" t="n">
        <v>0.0027584813</v>
      </c>
      <c r="AEG646" s="70" t="n">
        <v>0.002060585</v>
      </c>
      <c r="AEH646" s="70" t="n">
        <v>-0.0017738544</v>
      </c>
      <c r="AEI646" s="70" t="n">
        <v>-0.0010620352</v>
      </c>
      <c r="AEJ646" s="70" t="n">
        <v>0.0011184297</v>
      </c>
      <c r="AEK646" s="70" t="n">
        <v>-0.0010037806</v>
      </c>
      <c r="AEL646" s="70" t="n">
        <v>0.002252385</v>
      </c>
      <c r="AEM646" s="70" t="n">
        <v>-0.0015879918</v>
      </c>
      <c r="AEN646" s="70" t="n">
        <v>0.0020095063</v>
      </c>
      <c r="AEO646" s="70" t="n">
        <v>-0.00022390099</v>
      </c>
      <c r="AEP646" s="70" t="n">
        <v>-0.00029426612</v>
      </c>
      <c r="AEQ646" s="70" t="n">
        <v>-0.0020934308</v>
      </c>
      <c r="AER646" s="70" t="n">
        <v>0.003051717</v>
      </c>
      <c r="AES646" s="70" t="n">
        <v>-0.0009799692999999999</v>
      </c>
      <c r="AET646" s="70" t="n">
        <v>-0.0018647875</v>
      </c>
      <c r="AEU646" s="70" t="n">
        <v>-0.002951826</v>
      </c>
      <c r="AEV646" s="71" t="n">
        <v>-4.094538e-05</v>
      </c>
      <c r="AEW646" s="70" t="n">
        <v>-0.0029530597</v>
      </c>
      <c r="AEX646" s="70" t="n">
        <v>-0.00028180593</v>
      </c>
      <c r="AEY646" s="70" t="n">
        <v>0.0025420506</v>
      </c>
      <c r="AEZ646" s="71" t="n">
        <v>-1.2097797e-05</v>
      </c>
      <c r="AFA646" s="70" t="n">
        <v>-0.002883325</v>
      </c>
      <c r="AFB646" s="70" t="n">
        <v>-0.0014876364</v>
      </c>
      <c r="AFC646" s="70" t="n">
        <v>-0.002848968</v>
      </c>
      <c r="AFD646" s="70" t="n">
        <v>0.0024119613</v>
      </c>
      <c r="AFE646" s="70" t="n">
        <v>-0.0016419217</v>
      </c>
      <c r="AFF646" s="70" t="n">
        <v>-0.0027459974</v>
      </c>
      <c r="AFG646" s="70" t="n">
        <v>0.002932825</v>
      </c>
      <c r="AFH646" s="71" t="n">
        <v>-8.203837e-05</v>
      </c>
      <c r="AFI646" s="70" t="n">
        <v>-0.0005957532</v>
      </c>
      <c r="AFJ646" s="70" t="n">
        <v>0.0026958485</v>
      </c>
      <c r="AFK646" s="70" t="n">
        <v>0.0001947353</v>
      </c>
      <c r="AFL646" s="70" t="n">
        <v>-0.0013796934</v>
      </c>
      <c r="AFM646" s="70" t="n">
        <v>0.0018435767</v>
      </c>
      <c r="AFN646" s="70" t="n">
        <v>-0.0014424021</v>
      </c>
      <c r="AFO646" s="70" t="n">
        <v>-0.0003609737</v>
      </c>
      <c r="AFP646" s="70" t="n">
        <v>0.0019140167</v>
      </c>
      <c r="AFQ646" s="70" t="n">
        <v>0.0027237425</v>
      </c>
      <c r="AFR646" s="70" t="n">
        <v>0.0006685763</v>
      </c>
      <c r="AFS646" s="71" t="n">
        <v>3.058476e-05</v>
      </c>
      <c r="AFT646" s="70" t="n">
        <v>-0.0026758113</v>
      </c>
      <c r="AFU646" s="70" t="n">
        <v>0.0007387955000000001</v>
      </c>
      <c r="AFV646" s="70" t="n">
        <v>-0.0010947789</v>
      </c>
      <c r="AFW646" s="71" t="n">
        <v>9.154068e-05</v>
      </c>
      <c r="AFX646" s="70" t="n">
        <v>0.0015442745</v>
      </c>
      <c r="AFY646" s="70" t="n">
        <v>0.000885164</v>
      </c>
      <c r="AFZ646" s="70" t="n">
        <v>-0.0025447435</v>
      </c>
      <c r="AGA646" s="70" t="n">
        <v>-0.00064922695</v>
      </c>
      <c r="AGB646" s="70" t="n">
        <v>-0.0018971743</v>
      </c>
      <c r="AGC646" s="70" t="n">
        <v>-0.0022042147</v>
      </c>
      <c r="AGD646" s="70" t="n">
        <v>-0.0017656032</v>
      </c>
      <c r="AGE646" s="70" t="n">
        <v>0.0026559667</v>
      </c>
      <c r="AGF646" s="70" t="n">
        <v>0.0013419086</v>
      </c>
      <c r="AGG646" s="70" t="n">
        <v>0.0025765486</v>
      </c>
      <c r="AGH646" s="71" t="n">
        <v>4.0786508e-05</v>
      </c>
      <c r="AGI646" s="70" t="n">
        <v>-0.0031495383</v>
      </c>
      <c r="AGJ646" s="70" t="n">
        <v>-0.0029393048</v>
      </c>
      <c r="AGK646" s="70" t="n">
        <v>-0.0022432</v>
      </c>
      <c r="AGL646" s="70" t="n">
        <v>0.0017722492</v>
      </c>
      <c r="AGM646" s="70" t="n">
        <v>-0.0018835696</v>
      </c>
      <c r="AGN646" s="70" t="n">
        <v>-0.002516341</v>
      </c>
      <c r="AGO646" s="70" t="n">
        <v>0.0022791123</v>
      </c>
      <c r="AGP646" s="70" t="n">
        <v>-0.0017150982</v>
      </c>
      <c r="AGQ646" s="71" t="n">
        <v>1.5311754e-05</v>
      </c>
      <c r="AGR646" s="70" t="n">
        <v>-0.0010134873</v>
      </c>
      <c r="AGS646" s="70" t="n">
        <v>0.0025036682</v>
      </c>
      <c r="AGT646" s="70" t="n">
        <v>0.0012927018</v>
      </c>
      <c r="AGU646" s="70" t="n">
        <v>-0.00029093583</v>
      </c>
      <c r="AGV646" s="70" t="n">
        <v>0.0022920438</v>
      </c>
      <c r="AGW646" s="70" t="n">
        <v>0.0014311905</v>
      </c>
      <c r="AGX646" s="70" t="n">
        <v>0.0019500765</v>
      </c>
      <c r="AGY646" s="70" t="n">
        <v>0.0030155375</v>
      </c>
      <c r="AGZ646" s="70" t="n">
        <v>-0.001874082</v>
      </c>
      <c r="AHA646" s="70" t="n">
        <v>-0.0018783781</v>
      </c>
      <c r="AHB646" s="70" t="n">
        <v>0.0003567187</v>
      </c>
      <c r="AHC646" s="70" t="n">
        <v>0.00020587124</v>
      </c>
      <c r="AHD646" s="70" t="n">
        <v>0.0023301654</v>
      </c>
      <c r="AHE646" s="70" t="n">
        <v>-0.0021723597</v>
      </c>
      <c r="AHF646" s="70" t="n">
        <v>-0.00047332133</v>
      </c>
      <c r="AHG646" s="70" t="n">
        <v>0.00017647358</v>
      </c>
      <c r="AHH646" s="70" t="n">
        <v>-0.00022641096</v>
      </c>
      <c r="AHI646" s="70" t="n">
        <v>-0.002733076</v>
      </c>
      <c r="AHJ646" s="70" t="n">
        <v>-0.0022237343</v>
      </c>
      <c r="AHK646" s="70" t="n">
        <v>-0.0021870923</v>
      </c>
      <c r="AHL646" s="70" t="n">
        <v>0.00060628797</v>
      </c>
      <c r="AHM646" s="70" t="n">
        <v>-0.0004491232</v>
      </c>
      <c r="AHN646" s="70" t="n">
        <v>-0.0020318588</v>
      </c>
      <c r="AHO646" s="70" t="n">
        <v>0.0014940968</v>
      </c>
      <c r="AHP646" s="70" t="n">
        <v>0.0019125576</v>
      </c>
      <c r="AHQ646" s="70" t="n">
        <v>-0.0018300668</v>
      </c>
      <c r="AHR646" s="70" t="n">
        <v>0.0014064126</v>
      </c>
      <c r="AHS646" s="70" t="n">
        <v>-0.0027550976</v>
      </c>
      <c r="AHT646" s="70" t="n">
        <v>0.0022472062</v>
      </c>
      <c r="AHU646" s="70" t="n">
        <v>0.0029213948</v>
      </c>
      <c r="AHV646" s="70" t="n">
        <v>-0.002172644</v>
      </c>
      <c r="AHW646" s="70" t="n">
        <v>0.0018066578</v>
      </c>
      <c r="AHX646" s="70" t="n">
        <v>-0.0025424848</v>
      </c>
      <c r="AHY646" s="70" t="n">
        <v>0.0029120897</v>
      </c>
      <c r="AHZ646" s="70" t="n">
        <v>-0.0003025936</v>
      </c>
      <c r="AIA646" s="70" t="n">
        <v>0.0002229668</v>
      </c>
      <c r="AIB646" s="70" t="n">
        <v>0.0016660892</v>
      </c>
      <c r="AIC646" s="70" t="n">
        <v>-0.0015860467</v>
      </c>
      <c r="AID646" s="70" t="n">
        <v>-0.0006385359</v>
      </c>
    </row>
    <row r="647">
      <c r="B647" s="13" t="n"/>
      <c r="C647" s="13" t="n"/>
      <c r="ADG647" s="70" t="n">
        <v>-0.0027147112</v>
      </c>
      <c r="ADH647" s="70" t="n">
        <v>0.0007236513</v>
      </c>
      <c r="ADI647" s="70" t="n">
        <v>0.0018898142</v>
      </c>
      <c r="ADJ647" s="70" t="n">
        <v>0.0022213303</v>
      </c>
      <c r="ADK647" s="70" t="n">
        <v>0.0002295025</v>
      </c>
      <c r="ADL647" s="70" t="n">
        <v>0.0016781512</v>
      </c>
      <c r="ADM647" s="70" t="n">
        <v>-0.0022102995</v>
      </c>
      <c r="ADN647" s="70" t="n">
        <v>0.0015367764</v>
      </c>
      <c r="ADO647" s="70" t="n">
        <v>-0.0031280697</v>
      </c>
      <c r="ADP647" s="70" t="n">
        <v>-0.00192658</v>
      </c>
      <c r="ADQ647" s="70" t="n">
        <v>0.0008500281</v>
      </c>
      <c r="ADR647" s="70" t="n">
        <v>-0.0011330122</v>
      </c>
      <c r="ADS647" s="70" t="n">
        <v>-0.00056436256</v>
      </c>
      <c r="ADT647" s="70" t="n">
        <v>0.002058608</v>
      </c>
      <c r="ADU647" s="70" t="n">
        <v>0.00044886387</v>
      </c>
      <c r="ADV647" s="70" t="n">
        <v>-0.000637884</v>
      </c>
      <c r="ADW647" s="70" t="n">
        <v>-0.00021615447</v>
      </c>
      <c r="ADX647" s="70" t="n">
        <v>0.0021998028</v>
      </c>
      <c r="ADY647" s="71" t="n">
        <v>-9.096752999999999e-05</v>
      </c>
      <c r="ADZ647" s="70" t="n">
        <v>0.002369751</v>
      </c>
      <c r="AEA647" s="70" t="n">
        <v>-0.0015966765</v>
      </c>
      <c r="AEB647" s="70" t="n">
        <v>0.0002131249</v>
      </c>
      <c r="AEC647" s="70" t="n">
        <v>-0.0008268697</v>
      </c>
      <c r="AED647" s="70" t="n">
        <v>0.000576405</v>
      </c>
      <c r="AEE647" s="70" t="n">
        <v>0.0004767323</v>
      </c>
      <c r="AEF647" s="70" t="n">
        <v>0.0004502086</v>
      </c>
      <c r="AEG647" s="70" t="n">
        <v>0.00017534416</v>
      </c>
      <c r="AEH647" s="70" t="n">
        <v>-0.00028769174</v>
      </c>
      <c r="AEI647" s="70" t="n">
        <v>0.0025908705</v>
      </c>
      <c r="AEJ647" s="70" t="n">
        <v>-0.0014650162</v>
      </c>
      <c r="AEK647" s="70" t="n">
        <v>-0.00041697995</v>
      </c>
      <c r="AEL647" s="70" t="n">
        <v>-0.0018232744</v>
      </c>
      <c r="AEM647" s="70" t="n">
        <v>-0.0010590558</v>
      </c>
      <c r="AEN647" s="70" t="n">
        <v>-0.0015847866</v>
      </c>
      <c r="AEO647" s="70" t="n">
        <v>0.0010715136</v>
      </c>
      <c r="AEP647" s="70" t="n">
        <v>0.001310754</v>
      </c>
      <c r="AEQ647" s="70" t="n">
        <v>-0.0014095673</v>
      </c>
      <c r="AER647" s="70" t="n">
        <v>0.0030532687</v>
      </c>
      <c r="AES647" s="70" t="n">
        <v>-0.0013622802</v>
      </c>
      <c r="AET647" s="70" t="n">
        <v>0.0020732973</v>
      </c>
      <c r="AEU647" s="70" t="n">
        <v>-0.0013094157</v>
      </c>
      <c r="AEV647" s="70" t="n">
        <v>-0.00054805225</v>
      </c>
      <c r="AEW647" s="70" t="n">
        <v>0.0010399432</v>
      </c>
      <c r="AEX647" s="70" t="n">
        <v>0.00036407553</v>
      </c>
      <c r="AEY647" s="71" t="n">
        <v>3.915565e-05</v>
      </c>
      <c r="AEZ647" s="70" t="n">
        <v>0.0018575389</v>
      </c>
      <c r="AFA647" s="70" t="n">
        <v>0.0013114358</v>
      </c>
      <c r="AFB647" s="70" t="n">
        <v>0.002614823</v>
      </c>
      <c r="AFC647" s="70" t="n">
        <v>-0.0016992844</v>
      </c>
      <c r="AFD647" s="70" t="n">
        <v>-0.0030537024</v>
      </c>
      <c r="AFE647" s="70" t="n">
        <v>0.003155833</v>
      </c>
      <c r="AFF647" s="70" t="n">
        <v>-0.0013674019</v>
      </c>
      <c r="AFG647" s="70" t="n">
        <v>-0.0028855845</v>
      </c>
      <c r="AFH647" s="70" t="n">
        <v>-0.001595101</v>
      </c>
      <c r="AFI647" s="70" t="n">
        <v>0.0010655866</v>
      </c>
      <c r="AFJ647" s="70" t="n">
        <v>0.00055628526</v>
      </c>
      <c r="AFK647" s="70" t="n">
        <v>-0.0018516817</v>
      </c>
      <c r="AFL647" s="70" t="n">
        <v>-0.001981018</v>
      </c>
      <c r="AFM647" s="70" t="n">
        <v>-0.00035139234</v>
      </c>
      <c r="AFN647" s="70" t="n">
        <v>-0.003071458</v>
      </c>
      <c r="AFO647" s="70" t="n">
        <v>-0.003141708</v>
      </c>
      <c r="AFP647" s="70" t="n">
        <v>0.00073772145</v>
      </c>
      <c r="AFQ647" s="70" t="n">
        <v>-0.0011030518</v>
      </c>
      <c r="AFR647" s="70" t="n">
        <v>-0.0030057367</v>
      </c>
      <c r="AFS647" s="70" t="n">
        <v>-0.0002537513</v>
      </c>
      <c r="AFT647" s="70" t="n">
        <v>0.0027498652</v>
      </c>
      <c r="AFU647" s="70" t="n">
        <v>-0.0015473324</v>
      </c>
      <c r="AFV647" s="70" t="n">
        <v>-0.0015716499</v>
      </c>
      <c r="AFW647" s="70" t="n">
        <v>-0.00020212695</v>
      </c>
      <c r="AFX647" s="70" t="n">
        <v>-0.0022194262</v>
      </c>
      <c r="AFY647" s="70" t="n">
        <v>0.0008708735</v>
      </c>
      <c r="AFZ647" s="70" t="n">
        <v>0.002141875</v>
      </c>
      <c r="AGA647" s="70" t="n">
        <v>-0.0019285992</v>
      </c>
      <c r="AGB647" s="70" t="n">
        <v>0.0010021543</v>
      </c>
      <c r="AGC647" s="70" t="n">
        <v>0.0024496492</v>
      </c>
      <c r="AGD647" s="70" t="n">
        <v>0.0025448175</v>
      </c>
      <c r="AGE647" s="70" t="n">
        <v>0.00033387818</v>
      </c>
      <c r="AGF647" s="70" t="n">
        <v>-0.002195226</v>
      </c>
      <c r="AGG647" s="70" t="n">
        <v>0.0010049227</v>
      </c>
      <c r="AGH647" s="70" t="n">
        <v>0.0014824861</v>
      </c>
      <c r="AGI647" s="70" t="n">
        <v>0.001605599</v>
      </c>
      <c r="AGJ647" s="70" t="n">
        <v>0.0027421792</v>
      </c>
      <c r="AGK647" s="70" t="n">
        <v>0.00072777667</v>
      </c>
      <c r="AGL647" s="70" t="n">
        <v>-0.00021394904</v>
      </c>
      <c r="AGM647" s="71" t="n">
        <v>1.6105343e-05</v>
      </c>
      <c r="AGN647" s="70" t="n">
        <v>-0.0011266858</v>
      </c>
      <c r="AGO647" s="70" t="n">
        <v>-0.0027951805</v>
      </c>
      <c r="AGP647" s="70" t="n">
        <v>0.0013729612</v>
      </c>
      <c r="AGQ647" s="70" t="n">
        <v>-0.0030314066</v>
      </c>
      <c r="AGR647" s="70" t="n">
        <v>-0.0027519509</v>
      </c>
      <c r="AGS647" s="70" t="n">
        <v>-0.0010472311</v>
      </c>
      <c r="AGT647" s="70" t="n">
        <v>0.0027215057</v>
      </c>
      <c r="AGU647" s="70" t="n">
        <v>-0.00010648301</v>
      </c>
      <c r="AGV647" s="70" t="n">
        <v>-0.0017982061</v>
      </c>
      <c r="AGW647" s="70" t="n">
        <v>0.0025067506</v>
      </c>
      <c r="AGX647" s="70" t="n">
        <v>0.00045261666</v>
      </c>
      <c r="AGY647" s="70" t="n">
        <v>-0.00082193007</v>
      </c>
      <c r="AGZ647" s="70" t="n">
        <v>0.0013619506</v>
      </c>
      <c r="AHA647" s="70" t="n">
        <v>-0.00037172608</v>
      </c>
      <c r="AHB647" s="70" t="n">
        <v>0.0014519594</v>
      </c>
      <c r="AHC647" s="70" t="n">
        <v>-0.0017780163</v>
      </c>
      <c r="AHD647" s="70" t="n">
        <v>-0.002208557</v>
      </c>
      <c r="AHE647" s="70" t="n">
        <v>-0.00024662173</v>
      </c>
      <c r="AHF647" s="70" t="n">
        <v>-0.0011389655</v>
      </c>
      <c r="AHG647" s="70" t="n">
        <v>0.0006638781</v>
      </c>
      <c r="AHH647" s="70" t="n">
        <v>0.0018232798</v>
      </c>
      <c r="AHI647" s="70" t="n">
        <v>0.002534879</v>
      </c>
      <c r="AHJ647" s="70" t="n">
        <v>0.0016448298</v>
      </c>
      <c r="AHK647" s="70" t="n">
        <v>-0.0009991084</v>
      </c>
      <c r="AHL647" s="70" t="n">
        <v>0.0014354632</v>
      </c>
      <c r="AHM647" s="70" t="n">
        <v>0.00018868515</v>
      </c>
      <c r="AHN647" s="70" t="n">
        <v>0.002563771</v>
      </c>
      <c r="AHO647" s="70" t="n">
        <v>0.0013061331</v>
      </c>
      <c r="AHP647" s="70" t="n">
        <v>-0.0022082103</v>
      </c>
      <c r="AHQ647" s="70" t="n">
        <v>-0.002663674</v>
      </c>
      <c r="AHR647" s="70" t="n">
        <v>0.00027676972</v>
      </c>
      <c r="AHS647" s="70" t="n">
        <v>-0.0008520502</v>
      </c>
      <c r="AHT647" s="70" t="n">
        <v>-0.0020954546</v>
      </c>
      <c r="AHU647" s="70" t="n">
        <v>0.0018792263</v>
      </c>
      <c r="AHV647" s="70" t="n">
        <v>-0.0007865144</v>
      </c>
      <c r="AHW647" s="70" t="n">
        <v>-0.0026136758</v>
      </c>
      <c r="AHX647" s="70" t="n">
        <v>-0.0015009197</v>
      </c>
      <c r="AHY647" s="70" t="n">
        <v>0.0011167488</v>
      </c>
      <c r="AHZ647" s="70" t="n">
        <v>0.0009340058299999999</v>
      </c>
      <c r="AIA647" s="70" t="n">
        <v>-0.0014996688</v>
      </c>
      <c r="AIB647" s="70" t="n">
        <v>-0.00100254</v>
      </c>
      <c r="AIC647" s="70" t="n">
        <v>-0.00284216</v>
      </c>
      <c r="AID647" s="70" t="n">
        <v>0.00286166</v>
      </c>
    </row>
    <row r="648">
      <c r="B648" s="13" t="n"/>
      <c r="C648" s="13" t="n"/>
      <c r="ADG648" s="70" t="n">
        <v>-0.001091237</v>
      </c>
      <c r="ADH648" s="70" t="n">
        <v>0.0027110626</v>
      </c>
      <c r="ADI648" s="70" t="n">
        <v>0.0019816689</v>
      </c>
      <c r="ADJ648" s="70" t="n">
        <v>-0.0010405807</v>
      </c>
      <c r="ADK648" s="70" t="n">
        <v>0.0012257419</v>
      </c>
      <c r="ADL648" s="70" t="n">
        <v>-0.00016651499</v>
      </c>
      <c r="ADM648" s="70" t="n">
        <v>0.0030093149</v>
      </c>
      <c r="ADN648" s="70" t="n">
        <v>0.0008743338</v>
      </c>
      <c r="ADO648" s="70" t="n">
        <v>0.00012042488</v>
      </c>
      <c r="ADP648" s="70" t="n">
        <v>0.00087106664</v>
      </c>
      <c r="ADQ648" s="70" t="n">
        <v>-0.0017661904</v>
      </c>
      <c r="ADR648" s="70" t="n">
        <v>-0.0012223484</v>
      </c>
      <c r="ADS648" s="70" t="n">
        <v>0.0013428445</v>
      </c>
      <c r="ADT648" s="70" t="n">
        <v>-0.0026281723</v>
      </c>
      <c r="ADU648" s="70" t="n">
        <v>-0.0012463414</v>
      </c>
      <c r="ADV648" s="70" t="n">
        <v>0.0007548801</v>
      </c>
      <c r="ADW648" s="70" t="n">
        <v>0.0031295563</v>
      </c>
      <c r="ADX648" s="70" t="n">
        <v>0.002687431</v>
      </c>
      <c r="ADY648" s="70" t="n">
        <v>0.0020974684</v>
      </c>
      <c r="ADZ648" s="71" t="n">
        <v>5.182797e-06</v>
      </c>
      <c r="AEA648" s="70" t="n">
        <v>0.0019239883</v>
      </c>
      <c r="AEB648" s="70" t="n">
        <v>0.0003720381</v>
      </c>
      <c r="AEC648" s="70" t="n">
        <v>-0.00026226923</v>
      </c>
      <c r="AED648" s="70" t="n">
        <v>-0.0017455207</v>
      </c>
      <c r="AEE648" s="70" t="n">
        <v>0.0028469276</v>
      </c>
      <c r="AEF648" s="70" t="n">
        <v>0.0006199927</v>
      </c>
      <c r="AEG648" s="70" t="n">
        <v>0.0011071167</v>
      </c>
      <c r="AEH648" s="70" t="n">
        <v>-0.0022660387</v>
      </c>
      <c r="AEI648" s="70" t="n">
        <v>-0.00043656884</v>
      </c>
      <c r="AEJ648" s="70" t="n">
        <v>0.002933627</v>
      </c>
      <c r="AEK648" s="70" t="n">
        <v>0.0016267847</v>
      </c>
      <c r="AEL648" s="70" t="n">
        <v>0.0024168799</v>
      </c>
      <c r="AEM648" s="70" t="n">
        <v>-0.00065735716</v>
      </c>
      <c r="AEN648" s="70" t="n">
        <v>-0.0027370502</v>
      </c>
      <c r="AEO648" s="70" t="n">
        <v>-0.0009376798</v>
      </c>
      <c r="AEP648" s="70" t="n">
        <v>-0.0007829034</v>
      </c>
      <c r="AEQ648" s="70" t="n">
        <v>-0.0012555995</v>
      </c>
      <c r="AER648" s="70" t="n">
        <v>0.00016860508</v>
      </c>
      <c r="AES648" s="70" t="n">
        <v>-0.001943716</v>
      </c>
      <c r="AET648" s="70" t="n">
        <v>0.002763217</v>
      </c>
      <c r="AEU648" s="70" t="n">
        <v>0.0025728846</v>
      </c>
      <c r="AEV648" s="70" t="n">
        <v>-0.001505119</v>
      </c>
      <c r="AEW648" s="70" t="n">
        <v>0.0009563906</v>
      </c>
      <c r="AEX648" s="71" t="n">
        <v>7.194468e-06</v>
      </c>
      <c r="AEY648" s="70" t="n">
        <v>-0.0015779336</v>
      </c>
      <c r="AEZ648" s="70" t="n">
        <v>0.002507067</v>
      </c>
      <c r="AFA648" s="70" t="n">
        <v>-0.0016979156</v>
      </c>
      <c r="AFB648" s="70" t="n">
        <v>0.0007867998</v>
      </c>
      <c r="AFC648" s="70" t="n">
        <v>-0.0010394729</v>
      </c>
      <c r="AFD648" s="70" t="n">
        <v>0.0020588667</v>
      </c>
      <c r="AFE648" s="70" t="n">
        <v>0.00075970445</v>
      </c>
      <c r="AFF648" s="70" t="n">
        <v>0.0020998116</v>
      </c>
      <c r="AFG648" s="70" t="n">
        <v>-0.0009614624</v>
      </c>
      <c r="AFH648" s="70" t="n">
        <v>-0.0030862284</v>
      </c>
      <c r="AFI648" s="70" t="n">
        <v>-0.0017573152</v>
      </c>
      <c r="AFJ648" s="70" t="n">
        <v>0.0019850456</v>
      </c>
      <c r="AFK648" s="70" t="n">
        <v>-0.0011562028</v>
      </c>
      <c r="AFL648" s="70" t="n">
        <v>-0.0011385417</v>
      </c>
      <c r="AFM648" s="70" t="n">
        <v>-0.00031793662</v>
      </c>
      <c r="AFN648" s="70" t="n">
        <v>-0.0014225915</v>
      </c>
      <c r="AFO648" s="70" t="n">
        <v>0.0019388589</v>
      </c>
      <c r="AFP648" s="70" t="n">
        <v>-0.0011256167</v>
      </c>
      <c r="AFQ648" s="70" t="n">
        <v>0.0006563121</v>
      </c>
      <c r="AFR648" s="70" t="n">
        <v>-0.00030919613</v>
      </c>
      <c r="AFS648" s="70" t="n">
        <v>-0.0013425122</v>
      </c>
      <c r="AFT648" s="70" t="n">
        <v>-0.0014817021</v>
      </c>
      <c r="AFU648" s="71" t="n">
        <v>1.1958191e-05</v>
      </c>
      <c r="AFV648" s="70" t="n">
        <v>-0.0018255649</v>
      </c>
      <c r="AFW648" s="70" t="n">
        <v>-0.000974555</v>
      </c>
      <c r="AFX648" s="70" t="n">
        <v>-0.0029081102</v>
      </c>
      <c r="AFY648" s="70" t="n">
        <v>0.0018328135</v>
      </c>
      <c r="AFZ648" s="70" t="n">
        <v>-0.0028812056</v>
      </c>
      <c r="AGA648" s="70" t="n">
        <v>0.002350326</v>
      </c>
      <c r="AGB648" s="70" t="n">
        <v>-0.0028575826</v>
      </c>
      <c r="AGC648" s="70" t="n">
        <v>0.002198178</v>
      </c>
      <c r="AGD648" s="70" t="n">
        <v>0.0009101704</v>
      </c>
      <c r="AGE648" s="71" t="n">
        <v>3.7563866e-05</v>
      </c>
      <c r="AGF648" s="70" t="n">
        <v>-0.002241567</v>
      </c>
      <c r="AGG648" s="70" t="n">
        <v>-0.0015355505</v>
      </c>
      <c r="AGH648" s="70" t="n">
        <v>0.0012004161</v>
      </c>
      <c r="AGI648" s="71" t="n">
        <v>7.6710734e-05</v>
      </c>
      <c r="AGJ648" s="71" t="n">
        <v>9.057316500000001e-05</v>
      </c>
      <c r="AGK648" s="70" t="n">
        <v>-0.0023155597</v>
      </c>
      <c r="AGL648" s="70" t="n">
        <v>-0.00015721844</v>
      </c>
      <c r="AGM648" s="70" t="n">
        <v>0.00056993007</v>
      </c>
      <c r="AGN648" s="70" t="n">
        <v>-0.0023845509</v>
      </c>
      <c r="AGO648" s="70" t="n">
        <v>0.0029946924</v>
      </c>
      <c r="AGP648" s="70" t="n">
        <v>0.0020837565</v>
      </c>
      <c r="AGQ648" s="70" t="n">
        <v>-0.0011524258</v>
      </c>
      <c r="AGR648" s="70" t="n">
        <v>0.00040019042</v>
      </c>
      <c r="AGS648" s="70" t="n">
        <v>0.00037227306</v>
      </c>
      <c r="AGT648" s="70" t="n">
        <v>-0.0024835106</v>
      </c>
      <c r="AGU648" s="70" t="n">
        <v>-0.00039027323</v>
      </c>
      <c r="AGV648" s="70" t="n">
        <v>-0.001845029</v>
      </c>
      <c r="AGW648" s="70" t="n">
        <v>-0.0010529595</v>
      </c>
      <c r="AGX648" s="70" t="n">
        <v>0.0028023494</v>
      </c>
      <c r="AGY648" s="70" t="n">
        <v>0.00032402857</v>
      </c>
      <c r="AGZ648" s="70" t="n">
        <v>-0.0027343314</v>
      </c>
      <c r="AHA648" s="70" t="n">
        <v>0.0010877132</v>
      </c>
      <c r="AHB648" s="70" t="n">
        <v>0.0031481402</v>
      </c>
      <c r="AHC648" s="70" t="n">
        <v>-0.0020979848</v>
      </c>
      <c r="AHD648" s="70" t="n">
        <v>0.0011548559</v>
      </c>
      <c r="AHE648" s="70" t="n">
        <v>0.0020471928</v>
      </c>
      <c r="AHF648" s="70" t="n">
        <v>0.0021722186</v>
      </c>
      <c r="AHG648" s="70" t="n">
        <v>0.0013102142</v>
      </c>
      <c r="AHH648" s="70" t="n">
        <v>0.0025876756</v>
      </c>
      <c r="AHI648" s="70" t="n">
        <v>-0.002954131</v>
      </c>
      <c r="AHJ648" s="70" t="n">
        <v>-0.002751602</v>
      </c>
      <c r="AHK648" s="70" t="n">
        <v>-0.0023073151</v>
      </c>
      <c r="AHL648" s="70" t="n">
        <v>-0.0028832688</v>
      </c>
      <c r="AHM648" s="70" t="n">
        <v>-0.0023994416</v>
      </c>
      <c r="AHN648" s="70" t="n">
        <v>0.0020010532</v>
      </c>
      <c r="AHO648" s="70" t="n">
        <v>0.0025030156</v>
      </c>
      <c r="AHP648" s="70" t="n">
        <v>-0.0010355088</v>
      </c>
      <c r="AHQ648" s="70" t="n">
        <v>0.0028864113</v>
      </c>
      <c r="AHR648" s="70" t="n">
        <v>-0.0005149171</v>
      </c>
      <c r="AHS648" s="70" t="n">
        <v>-0.0020709406</v>
      </c>
      <c r="AHT648" s="70" t="n">
        <v>0.0011446408</v>
      </c>
      <c r="AHU648" s="70" t="n">
        <v>-0.0005030842</v>
      </c>
      <c r="AHV648" s="70" t="n">
        <v>-0.00303403</v>
      </c>
      <c r="AHW648" s="70" t="n">
        <v>0.0029443162</v>
      </c>
      <c r="AHX648" s="70" t="n">
        <v>0.0006180781</v>
      </c>
      <c r="AHY648" s="70" t="n">
        <v>0.0007155167</v>
      </c>
      <c r="AHZ648" s="70" t="n">
        <v>0.0030473731</v>
      </c>
      <c r="AIA648" s="70" t="n">
        <v>0.0021055657</v>
      </c>
      <c r="AIB648" s="70" t="n">
        <v>-0.00086705625</v>
      </c>
      <c r="AIC648" s="70" t="n">
        <v>-0.0028926511</v>
      </c>
      <c r="AID648" s="70" t="n">
        <v>-0.0017527362</v>
      </c>
    </row>
    <row r="649">
      <c r="B649" s="13" t="n"/>
      <c r="C649" s="13" t="n"/>
      <c r="ADG649" s="70" t="n">
        <v>-0.00092748355</v>
      </c>
      <c r="ADH649" s="70" t="n">
        <v>0.0028908618</v>
      </c>
      <c r="ADI649" s="70" t="n">
        <v>0.0024514946</v>
      </c>
      <c r="ADJ649" s="70" t="n">
        <v>-0.0030207313</v>
      </c>
      <c r="ADK649" s="70" t="n">
        <v>0.0030840943</v>
      </c>
      <c r="ADL649" s="70" t="n">
        <v>-0.0015334263</v>
      </c>
      <c r="ADM649" s="70" t="n">
        <v>0.0017512953</v>
      </c>
      <c r="ADN649" s="70" t="n">
        <v>-0.0024173846</v>
      </c>
      <c r="ADO649" s="70" t="n">
        <v>-0.0017670083</v>
      </c>
      <c r="ADP649" s="71" t="n">
        <v>1.854629e-05</v>
      </c>
      <c r="ADQ649" s="70" t="n">
        <v>0.0012826219</v>
      </c>
      <c r="ADR649" s="70" t="n">
        <v>-0.000988626</v>
      </c>
      <c r="ADS649" s="70" t="n">
        <v>0.0023438558</v>
      </c>
      <c r="ADT649" s="70" t="n">
        <v>0.0027792484</v>
      </c>
      <c r="ADU649" s="70" t="n">
        <v>-0.0023830957</v>
      </c>
      <c r="ADV649" s="70" t="n">
        <v>0.0013791885</v>
      </c>
      <c r="ADW649" s="70" t="n">
        <v>-0.0023222682</v>
      </c>
      <c r="ADX649" s="70" t="n">
        <v>-0.0010114675</v>
      </c>
      <c r="ADY649" s="70" t="n">
        <v>0.0020139087</v>
      </c>
      <c r="ADZ649" s="70" t="n">
        <v>-0.0010327863</v>
      </c>
      <c r="AEA649" s="70" t="n">
        <v>0.0025720906</v>
      </c>
      <c r="AEB649" s="70" t="n">
        <v>-0.00057344086</v>
      </c>
      <c r="AEC649" s="70" t="n">
        <v>-0.0012076907</v>
      </c>
      <c r="AED649" s="70" t="n">
        <v>0.0030950285</v>
      </c>
      <c r="AEE649" s="70" t="n">
        <v>-0.00035747173</v>
      </c>
      <c r="AEF649" s="70" t="n">
        <v>0.0015248152</v>
      </c>
      <c r="AEG649" s="70" t="n">
        <v>0.000628066</v>
      </c>
      <c r="AEH649" s="70" t="n">
        <v>-0.0018783564</v>
      </c>
      <c r="AEI649" s="71" t="n">
        <v>9.0238336e-07</v>
      </c>
      <c r="AEJ649" s="70" t="n">
        <v>-0.0026539383</v>
      </c>
      <c r="AEK649" s="70" t="n">
        <v>0.0013138857</v>
      </c>
      <c r="AEL649" s="70" t="n">
        <v>0.00011352403</v>
      </c>
      <c r="AEM649" s="70" t="n">
        <v>-0.002371628</v>
      </c>
      <c r="AEN649" s="70" t="n">
        <v>0.001684186</v>
      </c>
      <c r="AEO649" s="70" t="n">
        <v>0.0019197395</v>
      </c>
      <c r="AEP649" s="70" t="n">
        <v>0.0014742626</v>
      </c>
      <c r="AEQ649" s="70" t="n">
        <v>-0.0010706022</v>
      </c>
      <c r="AER649" s="70" t="n">
        <v>0.0013939855</v>
      </c>
      <c r="AES649" s="70" t="n">
        <v>0.00050776475</v>
      </c>
      <c r="AET649" s="70" t="n">
        <v>0.0002708436</v>
      </c>
      <c r="AEU649" s="70" t="n">
        <v>0.0009457494</v>
      </c>
      <c r="AEV649" s="70" t="n">
        <v>0.00083476247</v>
      </c>
      <c r="AEW649" s="70" t="n">
        <v>0.0018878132</v>
      </c>
      <c r="AEX649" s="70" t="n">
        <v>0.0030669125</v>
      </c>
      <c r="AEY649" s="70" t="n">
        <v>0.0014197087</v>
      </c>
      <c r="AEZ649" s="70" t="n">
        <v>-0.0003606423</v>
      </c>
      <c r="AFA649" s="70" t="n">
        <v>-0.00025660903</v>
      </c>
      <c r="AFB649" s="70" t="n">
        <v>-0.00297142</v>
      </c>
      <c r="AFC649" s="70" t="n">
        <v>-0.0021411397</v>
      </c>
      <c r="AFD649" s="70" t="n">
        <v>-0.0017102368</v>
      </c>
      <c r="AFE649" s="70" t="n">
        <v>0.003102906</v>
      </c>
      <c r="AFF649" s="70" t="n">
        <v>0.0016612447</v>
      </c>
      <c r="AFG649" s="70" t="n">
        <v>-0.0022747302</v>
      </c>
      <c r="AFH649" s="71" t="n">
        <v>-2.0559315e-05</v>
      </c>
      <c r="AFI649" s="70" t="n">
        <v>-0.0018092112</v>
      </c>
      <c r="AFJ649" s="70" t="n">
        <v>-0.0012767576</v>
      </c>
      <c r="AFK649" s="70" t="n">
        <v>0.0006452001</v>
      </c>
      <c r="AFL649" s="70" t="n">
        <v>0.0006161295</v>
      </c>
      <c r="AFM649" s="70" t="n">
        <v>0.0023505138</v>
      </c>
      <c r="AFN649" s="70" t="n">
        <v>-0.002116904</v>
      </c>
      <c r="AFO649" s="71" t="n">
        <v>-8.156521e-06</v>
      </c>
      <c r="AFP649" s="70" t="n">
        <v>0.00062078045</v>
      </c>
      <c r="AFQ649" s="70" t="n">
        <v>0.0027222813</v>
      </c>
      <c r="AFR649" s="70" t="n">
        <v>0.00011536339</v>
      </c>
      <c r="AFS649" s="70" t="n">
        <v>-0.0010142619</v>
      </c>
      <c r="AFT649" s="70" t="n">
        <v>-0.0013123906</v>
      </c>
      <c r="AFU649" s="70" t="n">
        <v>-0.0017916247</v>
      </c>
      <c r="AFV649" s="70" t="n">
        <v>0.0029193736</v>
      </c>
      <c r="AFW649" s="70" t="n">
        <v>0.00065241277</v>
      </c>
      <c r="AFX649" s="70" t="n">
        <v>-0.0012414014</v>
      </c>
      <c r="AFY649" s="70" t="n">
        <v>0.0015348833</v>
      </c>
      <c r="AFZ649" s="70" t="n">
        <v>-0.0013246418</v>
      </c>
      <c r="AGA649" s="71" t="n">
        <v>3.817119e-05</v>
      </c>
      <c r="AGB649" s="70" t="n">
        <v>-0.0029900644</v>
      </c>
      <c r="AGC649" s="70" t="n">
        <v>0.0021940279</v>
      </c>
      <c r="AGD649" s="70" t="n">
        <v>0.002890672</v>
      </c>
      <c r="AGE649" s="70" t="n">
        <v>0.0023088874</v>
      </c>
      <c r="AGF649" s="70" t="n">
        <v>-0.0020804151</v>
      </c>
      <c r="AGG649" s="70" t="n">
        <v>0.0020292306</v>
      </c>
      <c r="AGH649" s="70" t="n">
        <v>-0.00096978043</v>
      </c>
      <c r="AGI649" s="70" t="n">
        <v>0.0027512528</v>
      </c>
      <c r="AGJ649" s="70" t="n">
        <v>-0.0012669512</v>
      </c>
      <c r="AGK649" s="70" t="n">
        <v>-0.0025929604</v>
      </c>
      <c r="AGL649" s="70" t="n">
        <v>0.0022409586</v>
      </c>
      <c r="AGM649" s="70" t="n">
        <v>-0.0024200447</v>
      </c>
      <c r="AGN649" s="70" t="n">
        <v>0.00028314395</v>
      </c>
      <c r="AGO649" s="70" t="n">
        <v>-0.00078270066</v>
      </c>
      <c r="AGP649" s="70" t="n">
        <v>0.0016259566</v>
      </c>
      <c r="AGQ649" s="70" t="n">
        <v>0.0015713127</v>
      </c>
      <c r="AGR649" s="70" t="n">
        <v>0.0017472231</v>
      </c>
      <c r="AGS649" s="70" t="n">
        <v>-0.0027787948</v>
      </c>
      <c r="AGT649" s="70" t="n">
        <v>0.002265285</v>
      </c>
      <c r="AGU649" s="70" t="n">
        <v>-0.00021217714</v>
      </c>
      <c r="AGV649" s="70" t="n">
        <v>-0.0017670742</v>
      </c>
      <c r="AGW649" s="70" t="n">
        <v>-0.0012853056</v>
      </c>
      <c r="AGX649" s="70" t="n">
        <v>0.002554072</v>
      </c>
      <c r="AGY649" s="70" t="n">
        <v>-0.003133401</v>
      </c>
      <c r="AGZ649" s="70" t="n">
        <v>0.0018897016</v>
      </c>
      <c r="AHA649" s="70" t="n">
        <v>0.0026805894</v>
      </c>
      <c r="AHB649" s="70" t="n">
        <v>-0.0015675584</v>
      </c>
      <c r="AHC649" s="70" t="n">
        <v>0.0020319535</v>
      </c>
      <c r="AHD649" s="70" t="n">
        <v>-0.002132467</v>
      </c>
      <c r="AHE649" s="70" t="n">
        <v>-0.003047054</v>
      </c>
      <c r="AHF649" s="70" t="n">
        <v>0.0006660471</v>
      </c>
      <c r="AHG649" s="70" t="n">
        <v>0.00091387326</v>
      </c>
      <c r="AHH649" s="70" t="n">
        <v>-0.0021894304</v>
      </c>
      <c r="AHI649" s="71" t="n">
        <v>7.886144999999999e-05</v>
      </c>
      <c r="AHJ649" s="70" t="n">
        <v>-0.00071262306</v>
      </c>
      <c r="AHK649" s="70" t="n">
        <v>-0.0026947537</v>
      </c>
      <c r="AHL649" s="71" t="n">
        <v>4.850687e-05</v>
      </c>
      <c r="AHM649" s="70" t="n">
        <v>0.0005445042</v>
      </c>
      <c r="AHN649" s="70" t="n">
        <v>-0.001780387</v>
      </c>
      <c r="AHO649" s="70" t="n">
        <v>0.0015138475</v>
      </c>
      <c r="AHP649" s="70" t="n">
        <v>-0.0026950203</v>
      </c>
      <c r="AHQ649" s="70" t="n">
        <v>0.0003206878</v>
      </c>
      <c r="AHR649" s="70" t="n">
        <v>-0.0012432251</v>
      </c>
      <c r="AHS649" s="70" t="n">
        <v>-0.00039921884</v>
      </c>
      <c r="AHT649" s="70" t="n">
        <v>0.0024872376</v>
      </c>
      <c r="AHU649" s="70" t="n">
        <v>0.0010731716</v>
      </c>
      <c r="AHV649" s="70" t="n">
        <v>-0.0022125274</v>
      </c>
      <c r="AHW649" s="70" t="n">
        <v>0.002438899</v>
      </c>
      <c r="AHX649" s="70" t="n">
        <v>-0.0008035529</v>
      </c>
      <c r="AHY649" s="70" t="n">
        <v>-0.0010009122</v>
      </c>
      <c r="AHZ649" s="71" t="n">
        <v>3.948476e-06</v>
      </c>
      <c r="AIA649" s="70" t="n">
        <v>-0.0018444477</v>
      </c>
      <c r="AIB649" s="70" t="n">
        <v>0.002617378</v>
      </c>
      <c r="AIC649" s="70" t="n">
        <v>-0.00019392942</v>
      </c>
      <c r="AID649" s="70" t="n">
        <v>-0.0006602309</v>
      </c>
    </row>
    <row r="650">
      <c r="B650" s="13" t="n"/>
      <c r="C650" s="13" t="n"/>
      <c r="ADG650" s="70" t="n">
        <v>-0.0020161625</v>
      </c>
      <c r="ADH650" s="70" t="n">
        <v>0.0018539198</v>
      </c>
      <c r="ADI650" s="70" t="n">
        <v>0.0028642304</v>
      </c>
      <c r="ADJ650" s="70" t="n">
        <v>0.0023326369</v>
      </c>
      <c r="ADK650" s="70" t="n">
        <v>-0.0020862196</v>
      </c>
      <c r="ADL650" s="70" t="n">
        <v>0.0015879794</v>
      </c>
      <c r="ADM650" s="70" t="n">
        <v>-0.001804024</v>
      </c>
      <c r="ADN650" s="70" t="n">
        <v>-0.0028948984</v>
      </c>
      <c r="ADO650" s="70" t="n">
        <v>-0.00010201497</v>
      </c>
      <c r="ADP650" s="70" t="n">
        <v>0.0010030946</v>
      </c>
      <c r="ADQ650" s="70" t="n">
        <v>-0.0023877996</v>
      </c>
      <c r="ADR650" s="70" t="n">
        <v>0.0006189583</v>
      </c>
      <c r="ADS650" s="70" t="n">
        <v>0.002119375</v>
      </c>
      <c r="ADT650" s="70" t="n">
        <v>-0.0018365949</v>
      </c>
      <c r="ADU650" s="70" t="n">
        <v>-0.00045774467</v>
      </c>
      <c r="ADV650" s="71" t="n">
        <v>-1.2057062e-05</v>
      </c>
      <c r="ADW650" s="70" t="n">
        <v>0.0021187817</v>
      </c>
      <c r="ADX650" s="70" t="n">
        <v>0.0016808562</v>
      </c>
      <c r="ADY650" s="70" t="n">
        <v>0.0016870504</v>
      </c>
      <c r="ADZ650" s="70" t="n">
        <v>0.0011325316</v>
      </c>
      <c r="AEA650" s="70" t="n">
        <v>0.0007452971000000001</v>
      </c>
      <c r="AEB650" s="71" t="n">
        <v>-3.6470756e-05</v>
      </c>
      <c r="AEC650" s="70" t="n">
        <v>-0.00086567755</v>
      </c>
      <c r="AED650" s="70" t="n">
        <v>0.00012421214</v>
      </c>
      <c r="AEE650" s="70" t="n">
        <v>0.0022586682</v>
      </c>
      <c r="AEF650" s="70" t="n">
        <v>0.00046659267</v>
      </c>
      <c r="AEG650" s="70" t="n">
        <v>0.0030665488</v>
      </c>
      <c r="AEH650" s="70" t="n">
        <v>-0.0022563236</v>
      </c>
      <c r="AEI650" s="70" t="n">
        <v>-0.0003762501</v>
      </c>
      <c r="AEJ650" s="70" t="n">
        <v>-0.0018473859</v>
      </c>
      <c r="AEK650" s="70" t="n">
        <v>-0.00084974954</v>
      </c>
      <c r="AEL650" s="70" t="n">
        <v>0.0018099752</v>
      </c>
      <c r="AEM650" s="70" t="n">
        <v>0.002085674</v>
      </c>
      <c r="AEN650" s="70" t="n">
        <v>-0.002956206</v>
      </c>
      <c r="AEO650" s="70" t="n">
        <v>0.0028283831</v>
      </c>
      <c r="AEP650" s="70" t="n">
        <v>0.0023267947</v>
      </c>
      <c r="AEQ650" s="70" t="n">
        <v>0.002602682</v>
      </c>
      <c r="AER650" s="70" t="n">
        <v>-0.0008631487</v>
      </c>
      <c r="AES650" s="71" t="n">
        <v>5.1699346e-05</v>
      </c>
      <c r="AET650" s="70" t="n">
        <v>-0.0021450762</v>
      </c>
      <c r="AEU650" s="70" t="n">
        <v>-0.0006147768</v>
      </c>
      <c r="AEV650" s="70" t="n">
        <v>-0.0022927658</v>
      </c>
      <c r="AEW650" s="70" t="n">
        <v>0.0022742194</v>
      </c>
      <c r="AEX650" s="70" t="n">
        <v>0.0005103755</v>
      </c>
      <c r="AEY650" s="70" t="n">
        <v>-0.0023227741</v>
      </c>
      <c r="AEZ650" s="70" t="n">
        <v>0.0024652055</v>
      </c>
      <c r="AFA650" s="70" t="n">
        <v>-0.0027197155</v>
      </c>
      <c r="AFB650" s="70" t="n">
        <v>0.0026982727</v>
      </c>
      <c r="AFC650" s="70" t="n">
        <v>-0.0024519798</v>
      </c>
      <c r="AFD650" s="70" t="n">
        <v>0.0013955662</v>
      </c>
      <c r="AFE650" s="70" t="n">
        <v>0.0009593085</v>
      </c>
      <c r="AFF650" s="70" t="n">
        <v>0.0017855372</v>
      </c>
      <c r="AFG650" s="70" t="n">
        <v>0.00032206354</v>
      </c>
      <c r="AFH650" s="70" t="n">
        <v>-0.0009746904</v>
      </c>
      <c r="AFI650" s="70" t="n">
        <v>-0.0014275443</v>
      </c>
      <c r="AFJ650" s="70" t="n">
        <v>0.0028237288</v>
      </c>
      <c r="AFK650" s="70" t="n">
        <v>-0.00048669183</v>
      </c>
      <c r="AFL650" s="70" t="n">
        <v>0.0020856669</v>
      </c>
      <c r="AFM650" s="70" t="n">
        <v>0.0014198924</v>
      </c>
      <c r="AFN650" s="70" t="n">
        <v>0.0009869834</v>
      </c>
      <c r="AFO650" s="70" t="n">
        <v>0.0030155096</v>
      </c>
      <c r="AFP650" s="70" t="n">
        <v>0.00040060413</v>
      </c>
      <c r="AFQ650" s="70" t="n">
        <v>0.0015121638</v>
      </c>
      <c r="AFR650" s="70" t="n">
        <v>0.00228017</v>
      </c>
      <c r="AFS650" s="70" t="n">
        <v>-0.0029052424</v>
      </c>
      <c r="AFT650" s="70" t="n">
        <v>0.0031334602</v>
      </c>
      <c r="AFU650" s="70" t="n">
        <v>-0.0014966775</v>
      </c>
      <c r="AFV650" s="70" t="n">
        <v>0.0012786869</v>
      </c>
      <c r="AFW650" s="70" t="n">
        <v>0.0028795588</v>
      </c>
      <c r="AFX650" s="70" t="n">
        <v>0.0016558626</v>
      </c>
      <c r="AFY650" s="70" t="n">
        <v>-0.0017641939</v>
      </c>
      <c r="AFZ650" s="70" t="n">
        <v>-0.000832143</v>
      </c>
      <c r="AGA650" s="70" t="n">
        <v>-0.0004562318</v>
      </c>
      <c r="AGB650" s="70" t="n">
        <v>0.0005737246000000001</v>
      </c>
      <c r="AGC650" s="70" t="n">
        <v>0.0006881466</v>
      </c>
      <c r="AGD650" s="70" t="n">
        <v>0.0018889271</v>
      </c>
      <c r="AGE650" s="70" t="n">
        <v>0.002269248</v>
      </c>
      <c r="AGF650" s="70" t="n">
        <v>-0.0026159387</v>
      </c>
      <c r="AGG650" s="70" t="n">
        <v>-0.0015616127</v>
      </c>
      <c r="AGH650" s="70" t="n">
        <v>-0.0010130678</v>
      </c>
      <c r="AGI650" s="70" t="n">
        <v>-0.0030939528</v>
      </c>
      <c r="AGJ650" s="70" t="n">
        <v>-0.0005100692</v>
      </c>
      <c r="AGK650" s="70" t="n">
        <v>-0.00089608604</v>
      </c>
      <c r="AGL650" s="70" t="n">
        <v>0.0002617442</v>
      </c>
      <c r="AGM650" s="70" t="n">
        <v>-0.0025235594</v>
      </c>
      <c r="AGN650" s="70" t="n">
        <v>-0.00047612225</v>
      </c>
      <c r="AGO650" s="70" t="n">
        <v>0.00061625894</v>
      </c>
      <c r="AGP650" s="70" t="n">
        <v>0.0019364466</v>
      </c>
      <c r="AGQ650" s="70" t="n">
        <v>0.0016875034</v>
      </c>
      <c r="AGR650" s="70" t="n">
        <v>-0.0005953338</v>
      </c>
      <c r="AGS650" s="70" t="n">
        <v>-0.00081034197</v>
      </c>
      <c r="AGT650" s="70" t="n">
        <v>-0.0028956132</v>
      </c>
      <c r="AGU650" s="70" t="n">
        <v>-0.0026286491</v>
      </c>
      <c r="AGV650" s="70" t="n">
        <v>0.0023813273</v>
      </c>
      <c r="AGW650" s="70" t="n">
        <v>0.0018694922</v>
      </c>
      <c r="AGX650" s="70" t="n">
        <v>-0.0029538453</v>
      </c>
      <c r="AGY650" s="70" t="n">
        <v>0.0023371591</v>
      </c>
      <c r="AGZ650" s="70" t="n">
        <v>0.00065721996</v>
      </c>
      <c r="AHA650" s="70" t="n">
        <v>0.0019747647</v>
      </c>
      <c r="AHB650" s="71" t="n">
        <v>4.9400387e-05</v>
      </c>
      <c r="AHC650" s="70" t="n">
        <v>-0.002207202</v>
      </c>
      <c r="AHD650" s="70" t="n">
        <v>-0.00086066325</v>
      </c>
      <c r="AHE650" s="70" t="n">
        <v>-0.00029552061</v>
      </c>
      <c r="AHF650" s="70" t="n">
        <v>0.001657383</v>
      </c>
      <c r="AHG650" s="70" t="n">
        <v>0.0019426853</v>
      </c>
      <c r="AHH650" s="70" t="n">
        <v>0.0015527033</v>
      </c>
      <c r="AHI650" s="70" t="n">
        <v>-0.00014531155</v>
      </c>
      <c r="AHJ650" s="70" t="n">
        <v>0.0010675723</v>
      </c>
      <c r="AHK650" s="70" t="n">
        <v>-0.0013836627</v>
      </c>
      <c r="AHL650" s="70" t="n">
        <v>0.0030764355</v>
      </c>
      <c r="AHM650" s="70" t="n">
        <v>-0.0020737124</v>
      </c>
      <c r="AHN650" s="70" t="n">
        <v>0.0014406833</v>
      </c>
      <c r="AHO650" s="70" t="n">
        <v>-0.0021780462</v>
      </c>
      <c r="AHP650" s="70" t="n">
        <v>-0.0013631302</v>
      </c>
      <c r="AHQ650" s="70" t="n">
        <v>0.0015651803</v>
      </c>
      <c r="AHR650" s="70" t="n">
        <v>0.00143042</v>
      </c>
      <c r="AHS650" s="70" t="n">
        <v>-0.002347934</v>
      </c>
      <c r="AHT650" s="70" t="n">
        <v>0.0011482774</v>
      </c>
      <c r="AHU650" s="70" t="n">
        <v>-0.0018669915</v>
      </c>
      <c r="AHV650" s="70" t="n">
        <v>0.003008245</v>
      </c>
      <c r="AHW650" s="70" t="n">
        <v>0.0006503439</v>
      </c>
      <c r="AHX650" s="70" t="n">
        <v>-0.0031403368</v>
      </c>
      <c r="AHY650" s="70" t="n">
        <v>-0.0018355597</v>
      </c>
      <c r="AHZ650" s="70" t="n">
        <v>-0.0017268928</v>
      </c>
      <c r="AIA650" s="70" t="n">
        <v>-0.0015070708</v>
      </c>
      <c r="AIB650" s="70" t="n">
        <v>0.00037043114</v>
      </c>
      <c r="AIC650" s="70" t="n">
        <v>-0.0018095168</v>
      </c>
      <c r="AID650" s="70" t="n">
        <v>-0.00049915287</v>
      </c>
    </row>
    <row r="651">
      <c r="B651" s="13" t="n"/>
      <c r="C651" s="13" t="n"/>
      <c r="ADG651" s="70" t="n">
        <v>-0.0019107662</v>
      </c>
      <c r="ADH651" s="70" t="n">
        <v>0.0008998385</v>
      </c>
      <c r="ADI651" s="70" t="n">
        <v>0.00043200093</v>
      </c>
      <c r="ADJ651" s="70" t="n">
        <v>0.0008065369</v>
      </c>
      <c r="ADK651" s="70" t="n">
        <v>0.0031120793</v>
      </c>
      <c r="ADL651" s="70" t="n">
        <v>-0.0006380447299999999</v>
      </c>
      <c r="ADM651" s="70" t="n">
        <v>-0.0015439573</v>
      </c>
      <c r="ADN651" s="70" t="n">
        <v>0.0031935428</v>
      </c>
      <c r="ADO651" s="70" t="n">
        <v>-0.00281148</v>
      </c>
      <c r="ADP651" s="70" t="n">
        <v>0.0017549141</v>
      </c>
      <c r="ADQ651" s="70" t="n">
        <v>-0.0021502634</v>
      </c>
      <c r="ADR651" s="70" t="n">
        <v>0.0009573391</v>
      </c>
      <c r="ADS651" s="70" t="n">
        <v>-0.00027240615</v>
      </c>
      <c r="ADT651" s="70" t="n">
        <v>0.0021421942</v>
      </c>
      <c r="ADU651" s="70" t="n">
        <v>0.0014540555</v>
      </c>
      <c r="ADV651" s="70" t="n">
        <v>-0.0020872867</v>
      </c>
      <c r="ADW651" s="70" t="n">
        <v>0.0011042005</v>
      </c>
      <c r="ADX651" s="70" t="n">
        <v>-0.0018573521</v>
      </c>
      <c r="ADY651" s="70" t="n">
        <v>-0.0020843009</v>
      </c>
      <c r="ADZ651" s="70" t="n">
        <v>-0.0026168998</v>
      </c>
      <c r="AEA651" s="70" t="n">
        <v>-0.0024313666</v>
      </c>
      <c r="AEB651" s="70" t="n">
        <v>0.0010301676</v>
      </c>
      <c r="AEC651" s="70" t="n">
        <v>0.0029727146</v>
      </c>
      <c r="AED651" s="70" t="n">
        <v>0.0012351364</v>
      </c>
      <c r="AEE651" s="70" t="n">
        <v>0.001388367</v>
      </c>
      <c r="AEF651" s="70" t="n">
        <v>0.0018503172</v>
      </c>
      <c r="AEG651" s="70" t="n">
        <v>0.0024563698</v>
      </c>
      <c r="AEH651" s="70" t="n">
        <v>-0.00146306</v>
      </c>
      <c r="AEI651" s="70" t="n">
        <v>0.000661541</v>
      </c>
      <c r="AEJ651" s="70" t="n">
        <v>-0.0017072798</v>
      </c>
      <c r="AEK651" s="70" t="n">
        <v>0.00017650495</v>
      </c>
      <c r="AEL651" s="70" t="n">
        <v>-0.001843835</v>
      </c>
      <c r="AEM651" s="70" t="n">
        <v>-0.0026684622</v>
      </c>
      <c r="AEN651" s="70" t="n">
        <v>-0.0026005425</v>
      </c>
      <c r="AEO651" s="70" t="n">
        <v>0.0029068622</v>
      </c>
      <c r="AEP651" s="70" t="n">
        <v>-0.0031472943</v>
      </c>
      <c r="AEQ651" s="70" t="n">
        <v>0.0013088477</v>
      </c>
      <c r="AER651" s="70" t="n">
        <v>0.0022502847</v>
      </c>
      <c r="AES651" s="70" t="n">
        <v>-0.0004273544</v>
      </c>
      <c r="AET651" s="70" t="n">
        <v>0.0011548286</v>
      </c>
      <c r="AEU651" s="70" t="n">
        <v>-0.0008465449000000001</v>
      </c>
      <c r="AEV651" s="70" t="n">
        <v>0.00039568034</v>
      </c>
      <c r="AEW651" s="70" t="n">
        <v>0.0027043386</v>
      </c>
      <c r="AEX651" s="70" t="n">
        <v>-0.002880498</v>
      </c>
      <c r="AEY651" s="70" t="n">
        <v>-0.0014953697</v>
      </c>
      <c r="AEZ651" s="70" t="n">
        <v>-0.0022857464</v>
      </c>
      <c r="AFA651" s="70" t="n">
        <v>-0.00023627514</v>
      </c>
      <c r="AFB651" s="70" t="n">
        <v>0.0017208109</v>
      </c>
      <c r="AFC651" s="70" t="n">
        <v>0.0032043408</v>
      </c>
      <c r="AFD651" s="70" t="n">
        <v>-0.0021174708</v>
      </c>
      <c r="AFE651" s="70" t="n">
        <v>-0.0027132845</v>
      </c>
      <c r="AFF651" s="70" t="n">
        <v>-0.0022822577</v>
      </c>
      <c r="AFG651" s="70" t="n">
        <v>0.0027072148</v>
      </c>
      <c r="AFH651" s="70" t="n">
        <v>-0.0012126133</v>
      </c>
      <c r="AFI651" s="70" t="n">
        <v>-0.001477971</v>
      </c>
      <c r="AFJ651" s="70" t="n">
        <v>0.0015053421</v>
      </c>
      <c r="AFK651" s="70" t="n">
        <v>-0.0027322636</v>
      </c>
      <c r="AFL651" s="70" t="n">
        <v>-0.0011935597</v>
      </c>
      <c r="AFM651" s="70" t="n">
        <v>-0.0021249766</v>
      </c>
      <c r="AFN651" s="70" t="n">
        <v>0.002984232</v>
      </c>
      <c r="AFO651" s="70" t="n">
        <v>-0.001248995</v>
      </c>
      <c r="AFP651" s="70" t="n">
        <v>-0.0014859381</v>
      </c>
      <c r="AFQ651" s="70" t="n">
        <v>0.0009737662</v>
      </c>
      <c r="AFR651" s="70" t="n">
        <v>-0.002827712</v>
      </c>
      <c r="AFS651" s="70" t="n">
        <v>0.0008090352</v>
      </c>
      <c r="AFT651" s="70" t="n">
        <v>-0.00029018175</v>
      </c>
      <c r="AFU651" s="70" t="n">
        <v>-0.0020225078</v>
      </c>
      <c r="AFV651" s="71" t="n">
        <v>-8.979252000000001e-05</v>
      </c>
      <c r="AFW651" s="70" t="n">
        <v>0.0031608806</v>
      </c>
      <c r="AFX651" s="70" t="n">
        <v>0.0021268902</v>
      </c>
      <c r="AFY651" s="70" t="n">
        <v>0.002859809</v>
      </c>
      <c r="AFZ651" s="70" t="n">
        <v>0.0027876513</v>
      </c>
      <c r="AGA651" s="70" t="n">
        <v>0.0023179383</v>
      </c>
      <c r="AGB651" s="70" t="n">
        <v>-0.000980074</v>
      </c>
      <c r="AGC651" s="70" t="n">
        <v>0.0015546423</v>
      </c>
      <c r="AGD651" s="70" t="n">
        <v>-0.00042996585</v>
      </c>
      <c r="AGE651" s="70" t="n">
        <v>-0.00045631354</v>
      </c>
      <c r="AGF651" s="70" t="n">
        <v>0.0023295123</v>
      </c>
      <c r="AGG651" s="70" t="n">
        <v>-0.0022310552</v>
      </c>
      <c r="AGH651" s="70" t="n">
        <v>-0.001351943</v>
      </c>
      <c r="AGI651" s="70" t="n">
        <v>0.0026686725</v>
      </c>
      <c r="AGJ651" s="70" t="n">
        <v>0.0013104227</v>
      </c>
      <c r="AGK651" s="70" t="n">
        <v>-0.0027649608</v>
      </c>
      <c r="AGL651" s="70" t="n">
        <v>-0.0021255421</v>
      </c>
      <c r="AGM651" s="70" t="n">
        <v>0.0005035970000000001</v>
      </c>
      <c r="AGN651" s="70" t="n">
        <v>0.002069254</v>
      </c>
      <c r="AGO651" s="70" t="n">
        <v>0.0018535695</v>
      </c>
      <c r="AGP651" s="70" t="n">
        <v>-0.00043163137</v>
      </c>
      <c r="AGQ651" s="70" t="n">
        <v>-0.0014956172</v>
      </c>
      <c r="AGR651" s="70" t="n">
        <v>0.0018537593</v>
      </c>
      <c r="AGS651" s="70" t="n">
        <v>0.0024977047</v>
      </c>
      <c r="AGT651" s="70" t="n">
        <v>-0.0002756279</v>
      </c>
      <c r="AGU651" s="70" t="n">
        <v>-0.00226726</v>
      </c>
      <c r="AGV651" s="70" t="n">
        <v>0.00076056237</v>
      </c>
      <c r="AGW651" s="70" t="n">
        <v>-0.0028748938</v>
      </c>
      <c r="AGX651" s="70" t="n">
        <v>0.0009685683</v>
      </c>
      <c r="AGY651" s="70" t="n">
        <v>-0.002281024</v>
      </c>
      <c r="AGZ651" s="71" t="n">
        <v>-2.8450897e-05</v>
      </c>
      <c r="AHA651" s="70" t="n">
        <v>0.0010750296</v>
      </c>
      <c r="AHB651" s="70" t="n">
        <v>-0.00026284985</v>
      </c>
      <c r="AHC651" s="70" t="n">
        <v>0.002051939</v>
      </c>
      <c r="AHD651" s="70" t="n">
        <v>-0.0006847452</v>
      </c>
      <c r="AHE651" s="70" t="n">
        <v>-0.002143683</v>
      </c>
      <c r="AHF651" s="70" t="n">
        <v>-0.00012463525</v>
      </c>
      <c r="AHG651" s="70" t="n">
        <v>0.002844782</v>
      </c>
      <c r="AHH651" s="70" t="n">
        <v>0.002473232</v>
      </c>
      <c r="AHI651" s="70" t="n">
        <v>-0.0011776055</v>
      </c>
      <c r="AHJ651" s="70" t="n">
        <v>-0.0014844411</v>
      </c>
      <c r="AHK651" s="70" t="n">
        <v>-0.00038713223</v>
      </c>
      <c r="AHL651" s="70" t="n">
        <v>0.0009627159500000001</v>
      </c>
      <c r="AHM651" s="70" t="n">
        <v>0.0027808882</v>
      </c>
      <c r="AHN651" s="70" t="n">
        <v>0.0008336852</v>
      </c>
      <c r="AHO651" s="70" t="n">
        <v>0.0021281438</v>
      </c>
      <c r="AHP651" s="70" t="n">
        <v>0.001272399</v>
      </c>
      <c r="AHQ651" s="70" t="n">
        <v>-0.002518702</v>
      </c>
      <c r="AHR651" s="70" t="n">
        <v>0.0024201055</v>
      </c>
      <c r="AHS651" s="70" t="n">
        <v>-0.0018401828</v>
      </c>
      <c r="AHT651" s="70" t="n">
        <v>-0.000765219</v>
      </c>
      <c r="AHU651" s="70" t="n">
        <v>0.0021613166</v>
      </c>
      <c r="AHV651" s="70" t="n">
        <v>0.0031226417</v>
      </c>
      <c r="AHW651" s="70" t="n">
        <v>-0.0011956093</v>
      </c>
      <c r="AHX651" s="70" t="n">
        <v>-0.0007577164</v>
      </c>
      <c r="AHY651" s="71" t="n">
        <v>-7.517295e-05</v>
      </c>
      <c r="AHZ651" s="71" t="n">
        <v>-6.653581e-05</v>
      </c>
      <c r="AIA651" s="70" t="n">
        <v>0.0018309277</v>
      </c>
      <c r="AIB651" s="70" t="n">
        <v>0.0020051692</v>
      </c>
      <c r="AIC651" s="70" t="n">
        <v>0.0033201335</v>
      </c>
      <c r="AID651" s="70" t="n">
        <v>0.0020742335</v>
      </c>
    </row>
    <row r="652">
      <c r="B652" s="13" t="n"/>
      <c r="C652" s="13" t="n"/>
      <c r="ADG652" s="70" t="n">
        <v>-0.0010143679</v>
      </c>
      <c r="ADH652" s="70" t="n">
        <v>-0.0012064782</v>
      </c>
      <c r="ADI652" s="70" t="n">
        <v>0.0006591864</v>
      </c>
      <c r="ADJ652" s="70" t="n">
        <v>0.0011686969</v>
      </c>
      <c r="ADK652" s="70" t="n">
        <v>-0.002238392</v>
      </c>
      <c r="ADL652" s="70" t="n">
        <v>-0.0009875075000000001</v>
      </c>
      <c r="ADM652" s="70" t="n">
        <v>-0.0013575612</v>
      </c>
      <c r="ADN652" s="70" t="n">
        <v>0.00017770933</v>
      </c>
      <c r="ADO652" s="70" t="n">
        <v>-0.00212773</v>
      </c>
      <c r="ADP652" s="70" t="n">
        <v>0.00014926847</v>
      </c>
      <c r="ADQ652" s="70" t="n">
        <v>-0.00011408864</v>
      </c>
      <c r="ADR652" s="70" t="n">
        <v>-0.0006923082000000001</v>
      </c>
      <c r="ADS652" s="70" t="n">
        <v>0.0008046814</v>
      </c>
      <c r="ADT652" s="70" t="n">
        <v>-0.0005229629</v>
      </c>
      <c r="ADU652" s="70" t="n">
        <v>-0.0006436896</v>
      </c>
      <c r="ADV652" s="70" t="n">
        <v>0.00091066695</v>
      </c>
      <c r="ADW652" s="70" t="n">
        <v>-0.0027577968</v>
      </c>
      <c r="ADX652" s="70" t="n">
        <v>-0.00039933916</v>
      </c>
      <c r="ADY652" s="70" t="n">
        <v>-0.0017920465</v>
      </c>
      <c r="ADZ652" s="70" t="n">
        <v>-0.0028745513</v>
      </c>
      <c r="AEA652" s="70" t="n">
        <v>-0.0029206378</v>
      </c>
      <c r="AEB652" s="70" t="n">
        <v>-0.0025879575</v>
      </c>
      <c r="AEC652" s="70" t="n">
        <v>-0.0005933718</v>
      </c>
      <c r="AED652" s="70" t="n">
        <v>0.0006613125</v>
      </c>
      <c r="AEE652" s="70" t="n">
        <v>0.0020013708</v>
      </c>
      <c r="AEF652" s="70" t="n">
        <v>0.0008383771</v>
      </c>
      <c r="AEG652" s="70" t="n">
        <v>0.0001134086</v>
      </c>
      <c r="AEH652" s="70" t="n">
        <v>-0.002918958</v>
      </c>
      <c r="AEI652" s="70" t="n">
        <v>-0.0012307351</v>
      </c>
      <c r="AEJ652" s="70" t="n">
        <v>0.0013366085</v>
      </c>
      <c r="AEK652" s="70" t="n">
        <v>-0.0013998308</v>
      </c>
      <c r="AEL652" s="70" t="n">
        <v>0.00061304175</v>
      </c>
      <c r="AEM652" s="70" t="n">
        <v>0.0007797156</v>
      </c>
      <c r="AEN652" s="70" t="n">
        <v>-0.0012404611</v>
      </c>
      <c r="AEO652" s="70" t="n">
        <v>0.00027564866</v>
      </c>
      <c r="AEP652" s="70" t="n">
        <v>-0.0023985158</v>
      </c>
      <c r="AEQ652" s="70" t="n">
        <v>0.0015915885</v>
      </c>
      <c r="AER652" s="70" t="n">
        <v>-0.0032402778</v>
      </c>
      <c r="AES652" s="70" t="n">
        <v>-0.0024619312</v>
      </c>
      <c r="AET652" s="70" t="n">
        <v>0.0020472608</v>
      </c>
      <c r="AEU652" s="70" t="n">
        <v>0.000771309</v>
      </c>
      <c r="AEV652" s="70" t="n">
        <v>-0.0017596543</v>
      </c>
      <c r="AEW652" s="70" t="n">
        <v>0.00059564627</v>
      </c>
      <c r="AEX652" s="70" t="n">
        <v>-0.0008156683</v>
      </c>
      <c r="AEY652" s="70" t="n">
        <v>-0.0014215022</v>
      </c>
      <c r="AEZ652" s="70" t="n">
        <v>0.0022981411</v>
      </c>
      <c r="AFA652" s="70" t="n">
        <v>-0.0004940616000000001</v>
      </c>
      <c r="AFB652" s="70" t="n">
        <v>-0.0012739818</v>
      </c>
      <c r="AFC652" s="70" t="n">
        <v>0.0032535095</v>
      </c>
      <c r="AFD652" s="70" t="n">
        <v>-0.0019836999</v>
      </c>
      <c r="AFE652" s="70" t="n">
        <v>-0.0019256297</v>
      </c>
      <c r="AFF652" s="70" t="n">
        <v>-0.0025416252</v>
      </c>
      <c r="AFG652" s="70" t="n">
        <v>-0.002762851</v>
      </c>
      <c r="AFH652" s="70" t="n">
        <v>-0.00176282</v>
      </c>
      <c r="AFI652" s="70" t="n">
        <v>0.0012415317</v>
      </c>
      <c r="AFJ652" s="70" t="n">
        <v>0.0010899712</v>
      </c>
      <c r="AFK652" s="70" t="n">
        <v>0.0009685472</v>
      </c>
      <c r="AFL652" s="71" t="n">
        <v>-1.5214317e-05</v>
      </c>
      <c r="AFM652" s="70" t="n">
        <v>0.00020456595</v>
      </c>
      <c r="AFN652" s="70" t="n">
        <v>-0.0004948267</v>
      </c>
      <c r="AFO652" s="70" t="n">
        <v>0.0025782848</v>
      </c>
      <c r="AFP652" s="70" t="n">
        <v>-0.001094254</v>
      </c>
      <c r="AFQ652" s="70" t="n">
        <v>0.0026876675</v>
      </c>
      <c r="AFR652" s="70" t="n">
        <v>-0.0009770512999999999</v>
      </c>
      <c r="AFS652" s="70" t="n">
        <v>-0.00256867</v>
      </c>
      <c r="AFT652" s="70" t="n">
        <v>-0.0015386735</v>
      </c>
      <c r="AFU652" s="71" t="n">
        <v>-5.8290167e-05</v>
      </c>
      <c r="AFV652" s="70" t="n">
        <v>0.0026706515</v>
      </c>
      <c r="AFW652" s="70" t="n">
        <v>-0.0019868852</v>
      </c>
      <c r="AFX652" s="70" t="n">
        <v>0.0004565058</v>
      </c>
      <c r="AFY652" s="70" t="n">
        <v>-0.0020491206</v>
      </c>
      <c r="AFZ652" s="70" t="n">
        <v>0.0012960099</v>
      </c>
      <c r="AGA652" s="70" t="n">
        <v>0.0003727765</v>
      </c>
      <c r="AGB652" s="70" t="n">
        <v>0.0014872283</v>
      </c>
      <c r="AGC652" s="70" t="n">
        <v>0.0023511832</v>
      </c>
      <c r="AGD652" s="70" t="n">
        <v>-0.00058404886</v>
      </c>
      <c r="AGE652" s="70" t="n">
        <v>0.002731975</v>
      </c>
      <c r="AGF652" s="70" t="n">
        <v>-0.00017903162</v>
      </c>
      <c r="AGG652" s="70" t="n">
        <v>0.0020541756</v>
      </c>
      <c r="AGH652" s="70" t="n">
        <v>-0.0017856018</v>
      </c>
      <c r="AGI652" s="70" t="n">
        <v>0.0024239032</v>
      </c>
      <c r="AGJ652" s="70" t="n">
        <v>-0.0009405977299999999</v>
      </c>
      <c r="AGK652" s="70" t="n">
        <v>0.0015994934</v>
      </c>
      <c r="AGL652" s="70" t="n">
        <v>0.0034188065</v>
      </c>
      <c r="AGM652" s="70" t="n">
        <v>0.0026050368</v>
      </c>
      <c r="AGN652" s="70" t="n">
        <v>0.00014156174</v>
      </c>
      <c r="AGO652" s="70" t="n">
        <v>-0.00096045</v>
      </c>
      <c r="AGP652" s="70" t="n">
        <v>0.0007198978</v>
      </c>
      <c r="AGQ652" s="70" t="n">
        <v>0.0013029746</v>
      </c>
      <c r="AGR652" s="70" t="n">
        <v>0.00037687874</v>
      </c>
      <c r="AGS652" s="70" t="n">
        <v>0.0017416097</v>
      </c>
      <c r="AGT652" s="70" t="n">
        <v>-0.00261782</v>
      </c>
      <c r="AGU652" s="70" t="n">
        <v>0.0006733018</v>
      </c>
      <c r="AGV652" s="70" t="n">
        <v>0.00020373806</v>
      </c>
      <c r="AGW652" s="70" t="n">
        <v>-0.0032477302</v>
      </c>
      <c r="AGX652" s="70" t="n">
        <v>-0.0025109535</v>
      </c>
      <c r="AGY652" s="70" t="n">
        <v>0.00032890055</v>
      </c>
      <c r="AGZ652" s="70" t="n">
        <v>-0.0025577135</v>
      </c>
      <c r="AHA652" s="70" t="n">
        <v>0.0021010705</v>
      </c>
      <c r="AHB652" s="70" t="n">
        <v>0.002960113</v>
      </c>
      <c r="AHC652" s="70" t="n">
        <v>-0.0019614974</v>
      </c>
      <c r="AHD652" s="70" t="n">
        <v>0.0020968767</v>
      </c>
      <c r="AHE652" s="70" t="n">
        <v>0.00069503876</v>
      </c>
      <c r="AHF652" s="70" t="n">
        <v>-0.00030025444</v>
      </c>
      <c r="AHG652" s="70" t="n">
        <v>0.00082330493</v>
      </c>
      <c r="AHH652" s="70" t="n">
        <v>0.0021677297</v>
      </c>
      <c r="AHI652" s="70" t="n">
        <v>0.003016348</v>
      </c>
      <c r="AHJ652" s="70" t="n">
        <v>0.0013069478</v>
      </c>
      <c r="AHK652" s="70" t="n">
        <v>0.001123349</v>
      </c>
      <c r="AHL652" s="70" t="n">
        <v>0.0006394037</v>
      </c>
      <c r="AHM652" s="70" t="n">
        <v>0.0005129996</v>
      </c>
      <c r="AHN652" s="70" t="n">
        <v>-0.0025434073</v>
      </c>
      <c r="AHO652" s="70" t="n">
        <v>-0.0021566842</v>
      </c>
      <c r="AHP652" s="70" t="n">
        <v>-0.00077864976</v>
      </c>
      <c r="AHQ652" s="70" t="n">
        <v>0.0009565589999999999</v>
      </c>
      <c r="AHR652" s="70" t="n">
        <v>-0.0027968597</v>
      </c>
      <c r="AHS652" s="70" t="n">
        <v>0.00039908895</v>
      </c>
      <c r="AHT652" s="70" t="n">
        <v>-0.0029177126</v>
      </c>
      <c r="AHU652" s="70" t="n">
        <v>0.00170991</v>
      </c>
      <c r="AHV652" s="70" t="n">
        <v>0.0012978087</v>
      </c>
      <c r="AHW652" s="70" t="n">
        <v>0.00013391496</v>
      </c>
      <c r="AHX652" s="70" t="n">
        <v>0.0003773337</v>
      </c>
      <c r="AHY652" s="70" t="n">
        <v>0.0027737191</v>
      </c>
      <c r="AHZ652" s="70" t="n">
        <v>0.0024979047</v>
      </c>
      <c r="AIA652" s="70" t="n">
        <v>0.00242335</v>
      </c>
      <c r="AIB652" s="70" t="n">
        <v>-0.00101315</v>
      </c>
      <c r="AIC652" s="70" t="n">
        <v>-0.001995099</v>
      </c>
      <c r="AID652" s="70" t="n">
        <v>-0.0008718879</v>
      </c>
    </row>
    <row r="653">
      <c r="B653" s="13" t="n"/>
      <c r="C653" s="13" t="n"/>
      <c r="ADG653" s="70" t="n">
        <v>0.0019223153</v>
      </c>
      <c r="ADH653" s="70" t="n">
        <v>0.00011423299</v>
      </c>
      <c r="ADI653" s="70" t="n">
        <v>0.0009780731999999999</v>
      </c>
      <c r="ADJ653" s="70" t="n">
        <v>-0.0024887242</v>
      </c>
      <c r="ADK653" s="70" t="n">
        <v>-0.0016121594</v>
      </c>
      <c r="ADL653" s="70" t="n">
        <v>0.001048243</v>
      </c>
      <c r="ADM653" s="70" t="n">
        <v>-0.00011115115</v>
      </c>
      <c r="ADN653" s="70" t="n">
        <v>-0.0005079531</v>
      </c>
      <c r="ADO653" s="70" t="n">
        <v>-0.0007024163</v>
      </c>
      <c r="ADP653" s="70" t="n">
        <v>0.0012701045</v>
      </c>
      <c r="ADQ653" s="70" t="n">
        <v>0.0015238915</v>
      </c>
      <c r="ADR653" s="70" t="n">
        <v>-0.0026642221</v>
      </c>
      <c r="ADS653" s="70" t="n">
        <v>-0.0012180805</v>
      </c>
      <c r="ADT653" s="70" t="n">
        <v>0.0011074028</v>
      </c>
      <c r="ADU653" s="70" t="n">
        <v>0.0029836495</v>
      </c>
      <c r="ADV653" s="70" t="n">
        <v>0.0025185477</v>
      </c>
      <c r="ADW653" s="70" t="n">
        <v>-0.0016216506</v>
      </c>
      <c r="ADX653" s="70" t="n">
        <v>-0.00262332</v>
      </c>
      <c r="ADY653" s="70" t="n">
        <v>0.00080220547</v>
      </c>
      <c r="ADZ653" s="70" t="n">
        <v>-0.0004808631</v>
      </c>
      <c r="AEA653" s="70" t="n">
        <v>-0.0019611623</v>
      </c>
      <c r="AEB653" s="70" t="n">
        <v>0.00010884439</v>
      </c>
      <c r="AEC653" s="70" t="n">
        <v>-0.0023697051</v>
      </c>
      <c r="AED653" s="70" t="n">
        <v>-0.0005570776</v>
      </c>
      <c r="AEE653" s="70" t="n">
        <v>0.0020929005</v>
      </c>
      <c r="AEF653" s="70" t="n">
        <v>0.0014243935</v>
      </c>
      <c r="AEG653" s="70" t="n">
        <v>0.0006304626</v>
      </c>
      <c r="AEH653" s="70" t="n">
        <v>0.00273504</v>
      </c>
      <c r="AEI653" s="70" t="n">
        <v>-0.0022726408</v>
      </c>
      <c r="AEJ653" s="70" t="n">
        <v>0.0014181305</v>
      </c>
      <c r="AEK653" s="70" t="n">
        <v>-0.0024527446</v>
      </c>
      <c r="AEL653" s="70" t="n">
        <v>-0.002181227</v>
      </c>
      <c r="AEM653" s="70" t="n">
        <v>0.00019961828</v>
      </c>
      <c r="AEN653" s="70" t="n">
        <v>-0.0030312394</v>
      </c>
      <c r="AEO653" s="70" t="n">
        <v>-0.00024168011</v>
      </c>
      <c r="AEP653" s="70" t="n">
        <v>-0.0026823117</v>
      </c>
      <c r="AEQ653" s="70" t="n">
        <v>0.0009895145000000001</v>
      </c>
      <c r="AER653" s="70" t="n">
        <v>-0.0013664686</v>
      </c>
      <c r="AES653" s="70" t="n">
        <v>-0.0019270207</v>
      </c>
      <c r="AET653" s="70" t="n">
        <v>0.0012233874</v>
      </c>
      <c r="AEU653" s="70" t="n">
        <v>-0.00011222806</v>
      </c>
      <c r="AEV653" s="70" t="n">
        <v>0.00013748916</v>
      </c>
      <c r="AEW653" s="70" t="n">
        <v>-0.0007481207</v>
      </c>
      <c r="AEX653" s="70" t="n">
        <v>-0.0026508758</v>
      </c>
      <c r="AEY653" s="70" t="n">
        <v>-0.00011391023</v>
      </c>
      <c r="AEZ653" s="70" t="n">
        <v>0.0014211226</v>
      </c>
      <c r="AFA653" s="70" t="n">
        <v>0.0020985673</v>
      </c>
      <c r="AFB653" s="70" t="n">
        <v>0.0017360065</v>
      </c>
      <c r="AFC653" s="70" t="n">
        <v>-0.0019142777</v>
      </c>
      <c r="AFD653" s="70" t="n">
        <v>-0.0018595362</v>
      </c>
      <c r="AFE653" s="70" t="n">
        <v>-0.0023328583</v>
      </c>
      <c r="AFF653" s="70" t="n">
        <v>-0.0024012963</v>
      </c>
      <c r="AFG653" s="70" t="n">
        <v>-0.0006717492</v>
      </c>
      <c r="AFH653" s="70" t="n">
        <v>-0.0022275783</v>
      </c>
      <c r="AFI653" s="70" t="n">
        <v>0.00091853883</v>
      </c>
      <c r="AFJ653" s="70" t="n">
        <v>-0.002946657</v>
      </c>
      <c r="AFK653" s="70" t="n">
        <v>0.0012231033</v>
      </c>
      <c r="AFL653" s="70" t="n">
        <v>0.00044933215</v>
      </c>
      <c r="AFM653" s="70" t="n">
        <v>0.0033054997</v>
      </c>
      <c r="AFN653" s="70" t="n">
        <v>0.0027817967</v>
      </c>
      <c r="AFO653" s="70" t="n">
        <v>0.0016097913</v>
      </c>
      <c r="AFP653" s="70" t="n">
        <v>-0.0024613782</v>
      </c>
      <c r="AFQ653" s="70" t="n">
        <v>-0.0013908558</v>
      </c>
      <c r="AFR653" s="70" t="n">
        <v>-0.0007044424</v>
      </c>
      <c r="AFS653" s="70" t="n">
        <v>-0.0015559213</v>
      </c>
      <c r="AFT653" s="70" t="n">
        <v>0.00046984776</v>
      </c>
      <c r="AFU653" s="70" t="n">
        <v>0.001178708</v>
      </c>
      <c r="AFV653" s="70" t="n">
        <v>-0.002730707</v>
      </c>
      <c r="AFW653" s="70" t="n">
        <v>0.0008726136</v>
      </c>
      <c r="AFX653" s="70" t="n">
        <v>-0.0029294647</v>
      </c>
      <c r="AFY653" s="70" t="n">
        <v>0.0016828777</v>
      </c>
      <c r="AFZ653" s="70" t="n">
        <v>-0.0026386832</v>
      </c>
      <c r="AGA653" s="70" t="n">
        <v>0.00036145712</v>
      </c>
      <c r="AGB653" s="70" t="n">
        <v>-0.0007416653</v>
      </c>
      <c r="AGC653" s="70" t="n">
        <v>0.00066811463</v>
      </c>
      <c r="AGD653" s="70" t="n">
        <v>-0.0019880186</v>
      </c>
      <c r="AGE653" s="70" t="n">
        <v>0.0026607562</v>
      </c>
      <c r="AGF653" s="70" t="n">
        <v>-0.0009295148</v>
      </c>
      <c r="AGG653" s="70" t="n">
        <v>-0.0017512386</v>
      </c>
      <c r="AGH653" s="70" t="n">
        <v>-0.0016878787</v>
      </c>
      <c r="AGI653" s="70" t="n">
        <v>0.0016738711</v>
      </c>
      <c r="AGJ653" s="70" t="n">
        <v>-0.0028922101</v>
      </c>
      <c r="AGK653" s="70" t="n">
        <v>-0.002382566</v>
      </c>
      <c r="AGL653" s="70" t="n">
        <v>0.0006313721</v>
      </c>
      <c r="AGM653" s="70" t="n">
        <v>0.0029618952</v>
      </c>
      <c r="AGN653" s="70" t="n">
        <v>-0.0022459286</v>
      </c>
      <c r="AGO653" s="70" t="n">
        <v>-0.0027166272</v>
      </c>
      <c r="AGP653" s="70" t="n">
        <v>0.0012862234</v>
      </c>
      <c r="AGQ653" s="70" t="n">
        <v>0.0013022412</v>
      </c>
      <c r="AGR653" s="70" t="n">
        <v>0.0027881975</v>
      </c>
      <c r="AGS653" s="70" t="n">
        <v>-0.00019259982</v>
      </c>
      <c r="AGT653" s="70" t="n">
        <v>-0.00031048016</v>
      </c>
      <c r="AGU653" s="70" t="n">
        <v>-0.0001998632</v>
      </c>
      <c r="AGV653" s="70" t="n">
        <v>-0.00047429244</v>
      </c>
      <c r="AGW653" s="70" t="n">
        <v>0.0023581737</v>
      </c>
      <c r="AGX653" s="70" t="n">
        <v>0.00021921075</v>
      </c>
      <c r="AGY653" s="70" t="n">
        <v>-0.003061051</v>
      </c>
      <c r="AGZ653" s="70" t="n">
        <v>-0.0016213657</v>
      </c>
      <c r="AHA653" s="70" t="n">
        <v>0.0034682234</v>
      </c>
      <c r="AHB653" s="70" t="n">
        <v>-0.00023507059</v>
      </c>
      <c r="AHC653" s="70" t="n">
        <v>-0.00080207945</v>
      </c>
      <c r="AHD653" s="70" t="n">
        <v>-0.00062974164</v>
      </c>
      <c r="AHE653" s="70" t="n">
        <v>-0.0028151954</v>
      </c>
      <c r="AHF653" s="70" t="n">
        <v>0.0006950248</v>
      </c>
      <c r="AHG653" s="70" t="n">
        <v>0.0011796906</v>
      </c>
      <c r="AHH653" s="70" t="n">
        <v>-0.00036797542</v>
      </c>
      <c r="AHI653" s="70" t="n">
        <v>0.0024520408</v>
      </c>
      <c r="AHJ653" s="70" t="n">
        <v>0.002103727</v>
      </c>
      <c r="AHK653" s="70" t="n">
        <v>0.00013752384</v>
      </c>
      <c r="AHL653" s="70" t="n">
        <v>0.0012181303</v>
      </c>
      <c r="AHM653" s="70" t="n">
        <v>0.0019216128</v>
      </c>
      <c r="AHN653" s="70" t="n">
        <v>0.00029761987</v>
      </c>
      <c r="AHO653" s="70" t="n">
        <v>-0.00059072045</v>
      </c>
      <c r="AHP653" s="70" t="n">
        <v>-0.0025302414</v>
      </c>
      <c r="AHQ653" s="70" t="n">
        <v>-0.0005521893</v>
      </c>
      <c r="AHR653" s="71" t="n">
        <v>9.7224045e-05</v>
      </c>
      <c r="AHS653" s="70" t="n">
        <v>0.0030572175</v>
      </c>
      <c r="AHT653" s="70" t="n">
        <v>-0.0019063724</v>
      </c>
      <c r="AHU653" s="70" t="n">
        <v>0.00167235</v>
      </c>
      <c r="AHV653" s="70" t="n">
        <v>-0.0012334536</v>
      </c>
      <c r="AHW653" s="70" t="n">
        <v>0.0028968174</v>
      </c>
      <c r="AHX653" s="70" t="n">
        <v>0.00046718892</v>
      </c>
      <c r="AHY653" s="70" t="n">
        <v>-0.0003087139</v>
      </c>
      <c r="AHZ653" s="70" t="n">
        <v>-0.0011266249</v>
      </c>
      <c r="AIA653" s="70" t="n">
        <v>-0.00086222216</v>
      </c>
      <c r="AIB653" s="70" t="n">
        <v>0.0014493597</v>
      </c>
      <c r="AIC653" s="70" t="n">
        <v>0.0015801553</v>
      </c>
      <c r="AID653" s="70" t="n">
        <v>0.0027360942</v>
      </c>
    </row>
    <row r="654">
      <c r="B654" s="13" t="n"/>
      <c r="C654" s="13" t="n"/>
      <c r="ADG654" s="70" t="n">
        <v>0.00079421856</v>
      </c>
      <c r="ADH654" s="70" t="n">
        <v>-0.0030456842</v>
      </c>
      <c r="ADI654" s="70" t="n">
        <v>0.00058103394</v>
      </c>
      <c r="ADJ654" s="70" t="n">
        <v>0.0024594013</v>
      </c>
      <c r="ADK654" s="70" t="n">
        <v>0.0037463945</v>
      </c>
      <c r="ADL654" s="70" t="n">
        <v>0.0011965086</v>
      </c>
      <c r="ADM654" s="70" t="n">
        <v>-0.0006361104</v>
      </c>
      <c r="ADN654" s="70" t="n">
        <v>0.0010780991</v>
      </c>
      <c r="ADO654" s="71" t="n">
        <v>-8.626019e-06</v>
      </c>
      <c r="ADP654" s="70" t="n">
        <v>-0.00074445346</v>
      </c>
      <c r="ADQ654" s="70" t="n">
        <v>-0.002261719</v>
      </c>
      <c r="ADR654" s="70" t="n">
        <v>-0.0022510786</v>
      </c>
      <c r="ADS654" s="70" t="n">
        <v>-0.00030045098</v>
      </c>
      <c r="ADT654" s="70" t="n">
        <v>0.0019039103</v>
      </c>
      <c r="ADU654" s="70" t="n">
        <v>-0.0020856948</v>
      </c>
      <c r="ADV654" s="70" t="n">
        <v>-0.0022757961</v>
      </c>
      <c r="ADW654" s="70" t="n">
        <v>0.0013992123</v>
      </c>
      <c r="ADX654" s="70" t="n">
        <v>0.0012319818</v>
      </c>
      <c r="ADY654" s="70" t="n">
        <v>0.00019279201</v>
      </c>
      <c r="ADZ654" s="70" t="n">
        <v>-0.0025897496</v>
      </c>
      <c r="AEA654" s="70" t="n">
        <v>-0.0001009069</v>
      </c>
      <c r="AEB654" s="70" t="n">
        <v>0.00097438786</v>
      </c>
      <c r="AEC654" s="70" t="n">
        <v>-0.0035234657</v>
      </c>
      <c r="AED654" s="70" t="n">
        <v>-0.0020730523</v>
      </c>
      <c r="AEE654" s="70" t="n">
        <v>0.0023326497</v>
      </c>
      <c r="AEF654" s="70" t="n">
        <v>0.0005036084</v>
      </c>
      <c r="AEG654" s="70" t="n">
        <v>0.00090821245</v>
      </c>
      <c r="AEH654" s="70" t="n">
        <v>0.0015527353</v>
      </c>
      <c r="AEI654" s="70" t="n">
        <v>-0.0013602688</v>
      </c>
      <c r="AEJ654" s="70" t="n">
        <v>-0.0010305516</v>
      </c>
      <c r="AEK654" s="70" t="n">
        <v>-0.0019416866</v>
      </c>
      <c r="AEL654" s="70" t="n">
        <v>-0.0017994519</v>
      </c>
      <c r="AEM654" s="70" t="n">
        <v>-0.0011004898</v>
      </c>
      <c r="AEN654" s="70" t="n">
        <v>0.0028020074</v>
      </c>
      <c r="AEO654" s="70" t="n">
        <v>-0.0029936188</v>
      </c>
      <c r="AEP654" s="70" t="n">
        <v>-0.00055053947</v>
      </c>
      <c r="AEQ654" s="70" t="n">
        <v>-0.0006073415</v>
      </c>
      <c r="AER654" s="70" t="n">
        <v>-0.0021878101</v>
      </c>
      <c r="AES654" s="70" t="n">
        <v>-0.001701787</v>
      </c>
      <c r="AET654" s="70" t="n">
        <v>-0.002734788</v>
      </c>
      <c r="AEU654" s="70" t="n">
        <v>0.0012823269</v>
      </c>
      <c r="AEV654" s="70" t="n">
        <v>0.0012299162</v>
      </c>
      <c r="AEW654" s="70" t="n">
        <v>-0.0015451129</v>
      </c>
      <c r="AEX654" s="71" t="n">
        <v>1.2853392e-05</v>
      </c>
      <c r="AEY654" s="70" t="n">
        <v>-0.0028743527</v>
      </c>
      <c r="AEZ654" s="70" t="n">
        <v>0.0008728469</v>
      </c>
      <c r="AFA654" s="70" t="n">
        <v>-0.003529305</v>
      </c>
      <c r="AFB654" s="70" t="n">
        <v>0.001034251</v>
      </c>
      <c r="AFC654" s="70" t="n">
        <v>0.00092682714</v>
      </c>
      <c r="AFD654" s="70" t="n">
        <v>-0.002164703</v>
      </c>
      <c r="AFE654" s="70" t="n">
        <v>-0.0020378386</v>
      </c>
      <c r="AFF654" s="70" t="n">
        <v>-0.0031091345</v>
      </c>
      <c r="AFG654" s="70" t="n">
        <v>-0.00038871678</v>
      </c>
      <c r="AFH654" s="70" t="n">
        <v>0.0012024606</v>
      </c>
      <c r="AFI654" s="70" t="n">
        <v>0.0022346852</v>
      </c>
      <c r="AFJ654" s="70" t="n">
        <v>0.00010805414</v>
      </c>
      <c r="AFK654" s="70" t="n">
        <v>0.0014051539</v>
      </c>
      <c r="AFL654" s="70" t="n">
        <v>0.0018076809</v>
      </c>
      <c r="AFM654" s="70" t="n">
        <v>0.001561907</v>
      </c>
      <c r="AFN654" s="70" t="n">
        <v>-0.0007888621</v>
      </c>
      <c r="AFO654" s="70" t="n">
        <v>0.0026257252</v>
      </c>
      <c r="AFP654" s="70" t="n">
        <v>-0.0013334196</v>
      </c>
      <c r="AFQ654" s="70" t="n">
        <v>-0.0003376536</v>
      </c>
      <c r="AFR654" s="70" t="n">
        <v>0.0021083062</v>
      </c>
      <c r="AFS654" s="70" t="n">
        <v>0.0012134558</v>
      </c>
      <c r="AFT654" s="71" t="n">
        <v>6.294788e-05</v>
      </c>
      <c r="AFU654" s="70" t="n">
        <v>-0.0018511469</v>
      </c>
      <c r="AFV654" s="70" t="n">
        <v>-0.002381699</v>
      </c>
      <c r="AFW654" s="70" t="n">
        <v>-0.001074941</v>
      </c>
      <c r="AFX654" s="70" t="n">
        <v>-0.00051086483</v>
      </c>
      <c r="AFY654" s="70" t="n">
        <v>-0.0014069845</v>
      </c>
      <c r="AFZ654" s="70" t="n">
        <v>0.0013971718</v>
      </c>
      <c r="AGA654" s="70" t="n">
        <v>0.0014036283</v>
      </c>
      <c r="AGB654" s="70" t="n">
        <v>-0.0012389082</v>
      </c>
      <c r="AGC654" s="70" t="n">
        <v>-0.0015616884</v>
      </c>
      <c r="AGD654" s="70" t="n">
        <v>0.00093579304</v>
      </c>
      <c r="AGE654" s="70" t="n">
        <v>0.0009548906</v>
      </c>
      <c r="AGF654" s="70" t="n">
        <v>0.0010259015</v>
      </c>
      <c r="AGG654" s="70" t="n">
        <v>0.0016651467</v>
      </c>
      <c r="AGH654" s="70" t="n">
        <v>-0.0015716073</v>
      </c>
      <c r="AGI654" s="70" t="n">
        <v>-0.0030236905</v>
      </c>
      <c r="AGJ654" s="70" t="n">
        <v>0.0006112848599999999</v>
      </c>
      <c r="AGK654" s="70" t="n">
        <v>0.0029281783</v>
      </c>
      <c r="AGL654" s="70" t="n">
        <v>-0.00039677473</v>
      </c>
      <c r="AGM654" s="70" t="n">
        <v>0.0016246908</v>
      </c>
      <c r="AGN654" s="70" t="n">
        <v>-0.00045479546</v>
      </c>
      <c r="AGO654" s="70" t="n">
        <v>-0.0006028544</v>
      </c>
      <c r="AGP654" s="70" t="n">
        <v>0.0026918992</v>
      </c>
      <c r="AGQ654" s="70" t="n">
        <v>-0.0005263048</v>
      </c>
      <c r="AGR654" s="70" t="n">
        <v>0.001873375</v>
      </c>
      <c r="AGS654" s="70" t="n">
        <v>-0.00055513</v>
      </c>
      <c r="AGT654" s="70" t="n">
        <v>0.0020580033</v>
      </c>
      <c r="AGU654" s="70" t="n">
        <v>-0.00091745984</v>
      </c>
      <c r="AGV654" s="70" t="n">
        <v>0.0021543214</v>
      </c>
      <c r="AGW654" s="70" t="n">
        <v>-0.0006505691</v>
      </c>
      <c r="AGX654" s="70" t="n">
        <v>0.0002497346</v>
      </c>
      <c r="AGY654" s="70" t="n">
        <v>-0.0034576855</v>
      </c>
      <c r="AGZ654" s="70" t="n">
        <v>-0.003693135</v>
      </c>
      <c r="AHA654" s="71" t="n">
        <v>-7.379737e-05</v>
      </c>
      <c r="AHB654" s="70" t="n">
        <v>-0.0015417524</v>
      </c>
      <c r="AHC654" s="70" t="n">
        <v>-0.0022289262</v>
      </c>
      <c r="AHD654" s="70" t="n">
        <v>0.0014609224</v>
      </c>
      <c r="AHE654" s="70" t="n">
        <v>0.0033379674</v>
      </c>
      <c r="AHF654" s="70" t="n">
        <v>-0.0009585040400000001</v>
      </c>
      <c r="AHG654" s="70" t="n">
        <v>0.00014721145</v>
      </c>
      <c r="AHH654" s="70" t="n">
        <v>-0.0009910327</v>
      </c>
      <c r="AHI654" s="70" t="n">
        <v>-0.0016923818</v>
      </c>
      <c r="AHJ654" s="70" t="n">
        <v>-0.0003539591</v>
      </c>
      <c r="AHK654" s="70" t="n">
        <v>0.0017943361</v>
      </c>
      <c r="AHL654" s="70" t="n">
        <v>0.0027957365</v>
      </c>
      <c r="AHM654" s="70" t="n">
        <v>0.0023098288</v>
      </c>
      <c r="AHN654" s="70" t="n">
        <v>-0.003185954</v>
      </c>
      <c r="AHO654" s="70" t="n">
        <v>-0.00027826423</v>
      </c>
      <c r="AHP654" s="70" t="n">
        <v>-0.00072471425</v>
      </c>
      <c r="AHQ654" s="70" t="n">
        <v>0.0028406724</v>
      </c>
      <c r="AHR654" s="70" t="n">
        <v>0.00112792</v>
      </c>
      <c r="AHS654" s="70" t="n">
        <v>0.0016911488</v>
      </c>
      <c r="AHT654" s="70" t="n">
        <v>0.0006881544</v>
      </c>
      <c r="AHU654" s="70" t="n">
        <v>0.0010145025</v>
      </c>
      <c r="AHV654" s="70" t="n">
        <v>0.0016227376</v>
      </c>
      <c r="AHW654" s="70" t="n">
        <v>0.00036738926</v>
      </c>
      <c r="AHX654" s="70" t="n">
        <v>0.0020761767</v>
      </c>
      <c r="AHY654" s="70" t="n">
        <v>-0.0026937104</v>
      </c>
      <c r="AHZ654" s="70" t="n">
        <v>0.002413364</v>
      </c>
      <c r="AIA654" s="70" t="n">
        <v>0.0030763273</v>
      </c>
      <c r="AIB654" s="70" t="n">
        <v>0.00035450936</v>
      </c>
      <c r="AIC654" s="70" t="n">
        <v>0.0030335542</v>
      </c>
      <c r="AID654" s="70" t="n">
        <v>0.0023998558</v>
      </c>
    </row>
    <row r="655">
      <c r="B655" s="13" t="n"/>
      <c r="C655" s="13" t="n"/>
      <c r="ADG655" s="70" t="n">
        <v>-0.0009230413</v>
      </c>
      <c r="ADH655" s="70" t="n">
        <v>0.0006463338</v>
      </c>
      <c r="ADI655" s="70" t="n">
        <v>-0.0030593707</v>
      </c>
      <c r="ADJ655" s="71" t="n">
        <v>-2.309179e-05</v>
      </c>
      <c r="ADK655" s="70" t="n">
        <v>-0.0010775614</v>
      </c>
      <c r="ADL655" s="70" t="n">
        <v>-0.0022986769</v>
      </c>
      <c r="ADM655" s="70" t="n">
        <v>0.0031441967</v>
      </c>
      <c r="ADN655" s="70" t="n">
        <v>0.00030708883</v>
      </c>
      <c r="ADO655" s="70" t="n">
        <v>0.00086477917</v>
      </c>
      <c r="ADP655" s="70" t="n">
        <v>-0.0016431522</v>
      </c>
      <c r="ADQ655" s="70" t="n">
        <v>0.0006812818</v>
      </c>
      <c r="ADR655" s="70" t="n">
        <v>-0.0019880105</v>
      </c>
      <c r="ADS655" s="70" t="n">
        <v>0.0010130723</v>
      </c>
      <c r="ADT655" s="70" t="n">
        <v>0.0018673064</v>
      </c>
      <c r="ADU655" s="70" t="n">
        <v>-0.0005776552</v>
      </c>
      <c r="ADV655" s="70" t="n">
        <v>0.0020209504</v>
      </c>
      <c r="ADW655" s="70" t="n">
        <v>-0.0011938789</v>
      </c>
      <c r="ADX655" s="70" t="n">
        <v>0.00155085</v>
      </c>
      <c r="ADY655" s="70" t="n">
        <v>0.00078878045</v>
      </c>
      <c r="ADZ655" s="71" t="n">
        <v>5.9723738e-05</v>
      </c>
      <c r="AEA655" s="70" t="n">
        <v>0.0025829535</v>
      </c>
      <c r="AEB655" s="70" t="n">
        <v>-0.00047305448</v>
      </c>
      <c r="AEC655" s="70" t="n">
        <v>0.0012662471</v>
      </c>
      <c r="AED655" s="70" t="n">
        <v>0.0017801544</v>
      </c>
      <c r="AEE655" s="70" t="n">
        <v>0.0008044229</v>
      </c>
      <c r="AEF655" s="70" t="n">
        <v>-0.0007233868</v>
      </c>
      <c r="AEG655" s="70" t="n">
        <v>0.0026322494</v>
      </c>
      <c r="AEH655" s="70" t="n">
        <v>-0.0028680293</v>
      </c>
      <c r="AEI655" s="70" t="n">
        <v>0.001963412</v>
      </c>
      <c r="AEJ655" s="70" t="n">
        <v>0.00021771948</v>
      </c>
      <c r="AEK655" s="70" t="n">
        <v>0.00042229367</v>
      </c>
      <c r="AEL655" s="70" t="n">
        <v>-0.00055679097</v>
      </c>
      <c r="AEM655" s="70" t="n">
        <v>-0.0006868535</v>
      </c>
      <c r="AEN655" s="70" t="n">
        <v>-0.0020784</v>
      </c>
      <c r="AEO655" s="70" t="n">
        <v>0.0022126772</v>
      </c>
      <c r="AEP655" s="70" t="n">
        <v>-0.001245786</v>
      </c>
      <c r="AEQ655" s="71" t="n">
        <v>3.1728825e-05</v>
      </c>
      <c r="AER655" s="70" t="n">
        <v>-0.0009791136</v>
      </c>
      <c r="AES655" s="70" t="n">
        <v>0.0032019205</v>
      </c>
      <c r="AET655" s="70" t="n">
        <v>-0.0004222867</v>
      </c>
      <c r="AEU655" s="70" t="n">
        <v>-0.00034641472</v>
      </c>
      <c r="AEV655" s="70" t="n">
        <v>0.0008072961</v>
      </c>
      <c r="AEW655" s="70" t="n">
        <v>-0.001124607</v>
      </c>
      <c r="AEX655" s="70" t="n">
        <v>-0.003038496</v>
      </c>
      <c r="AEY655" s="70" t="n">
        <v>0.0004184773</v>
      </c>
      <c r="AEZ655" s="70" t="n">
        <v>-0.0010939782</v>
      </c>
      <c r="AFA655" s="70" t="n">
        <v>-0.0020898145</v>
      </c>
      <c r="AFB655" s="70" t="n">
        <v>-0.0018618036</v>
      </c>
      <c r="AFC655" s="70" t="n">
        <v>0.0011374775</v>
      </c>
      <c r="AFD655" s="70" t="n">
        <v>0.0025330037</v>
      </c>
      <c r="AFE655" s="70" t="n">
        <v>0.0020439825</v>
      </c>
      <c r="AFF655" s="70" t="n">
        <v>-0.003123811</v>
      </c>
      <c r="AFG655" s="70" t="n">
        <v>0.0008074846</v>
      </c>
      <c r="AFH655" s="70" t="n">
        <v>-0.003688149</v>
      </c>
      <c r="AFI655" s="70" t="n">
        <v>0.0002841413</v>
      </c>
      <c r="AFJ655" s="70" t="n">
        <v>0.0009717451999999999</v>
      </c>
      <c r="AFK655" s="70" t="n">
        <v>-0.00063907466</v>
      </c>
      <c r="AFL655" s="70" t="n">
        <v>-0.0006632167</v>
      </c>
      <c r="AFM655" s="70" t="n">
        <v>0.0031524906</v>
      </c>
      <c r="AFN655" s="70" t="n">
        <v>-0.0027932096</v>
      </c>
      <c r="AFO655" s="70" t="n">
        <v>-0.0017608615</v>
      </c>
      <c r="AFP655" s="70" t="n">
        <v>0.0013606375</v>
      </c>
      <c r="AFQ655" s="70" t="n">
        <v>0.002251996</v>
      </c>
      <c r="AFR655" s="70" t="n">
        <v>0.0005633234</v>
      </c>
      <c r="AFS655" s="70" t="n">
        <v>-0.00064597436</v>
      </c>
      <c r="AFT655" s="70" t="n">
        <v>-0.001963334</v>
      </c>
      <c r="AFU655" s="70" t="n">
        <v>0.0028194916</v>
      </c>
      <c r="AFV655" s="70" t="n">
        <v>-0.00044167045</v>
      </c>
      <c r="AFW655" s="70" t="n">
        <v>0.00041474967</v>
      </c>
      <c r="AFX655" s="70" t="n">
        <v>-0.0027410404</v>
      </c>
      <c r="AFY655" s="70" t="n">
        <v>0.0009108649</v>
      </c>
      <c r="AFZ655" s="70" t="n">
        <v>0.0008319045</v>
      </c>
      <c r="AGA655" s="70" t="n">
        <v>-0.00080049265</v>
      </c>
      <c r="AGB655" s="70" t="n">
        <v>0.0015061499</v>
      </c>
      <c r="AGC655" s="70" t="n">
        <v>-0.0020304748</v>
      </c>
      <c r="AGD655" s="70" t="n">
        <v>0.002311269</v>
      </c>
      <c r="AGE655" s="70" t="n">
        <v>0.0010497553</v>
      </c>
      <c r="AGF655" s="70" t="n">
        <v>0.0007111005000000001</v>
      </c>
      <c r="AGG655" s="70" t="n">
        <v>-0.0002078022</v>
      </c>
      <c r="AGH655" s="71" t="n">
        <v>-6.31037e-05</v>
      </c>
      <c r="AGI655" s="70" t="n">
        <v>-0.00073024555</v>
      </c>
      <c r="AGJ655" s="70" t="n">
        <v>0.0026836724</v>
      </c>
      <c r="AGK655" s="70" t="n">
        <v>-0.000916133</v>
      </c>
      <c r="AGL655" s="70" t="n">
        <v>-0.0012169149</v>
      </c>
      <c r="AGM655" s="70" t="n">
        <v>-0.0015823981</v>
      </c>
      <c r="AGN655" s="70" t="n">
        <v>0.0020417292</v>
      </c>
      <c r="AGO655" s="70" t="n">
        <v>0.00198259</v>
      </c>
      <c r="AGP655" s="70" t="n">
        <v>-0.0015091898</v>
      </c>
      <c r="AGQ655" s="70" t="n">
        <v>-0.0014163837</v>
      </c>
      <c r="AGR655" s="70" t="n">
        <v>0.000785329</v>
      </c>
      <c r="AGS655" s="70" t="n">
        <v>-0.0025384894</v>
      </c>
      <c r="AGT655" s="70" t="n">
        <v>0.0012215786</v>
      </c>
      <c r="AGU655" s="70" t="n">
        <v>-0.0010426264</v>
      </c>
      <c r="AGV655" s="70" t="n">
        <v>-0.0026585523</v>
      </c>
      <c r="AGW655" s="70" t="n">
        <v>-0.003331072</v>
      </c>
      <c r="AGX655" s="70" t="n">
        <v>-0.00013545284</v>
      </c>
      <c r="AGY655" s="70" t="n">
        <v>-0.0024581281</v>
      </c>
      <c r="AGZ655" s="70" t="n">
        <v>0.0019135254</v>
      </c>
      <c r="AHA655" s="70" t="n">
        <v>0.0020256839</v>
      </c>
      <c r="AHB655" s="70" t="n">
        <v>-0.0016742519</v>
      </c>
      <c r="AHC655" s="70" t="n">
        <v>0.00021126986</v>
      </c>
      <c r="AHD655" s="71" t="n">
        <v>8.698048e-05</v>
      </c>
      <c r="AHE655" s="70" t="n">
        <v>0.0012359306</v>
      </c>
      <c r="AHF655" s="70" t="n">
        <v>0.0016629269</v>
      </c>
      <c r="AHG655" s="70" t="n">
        <v>-0.0005540194</v>
      </c>
      <c r="AHH655" s="70" t="n">
        <v>0.00038587252</v>
      </c>
      <c r="AHI655" s="70" t="n">
        <v>-0.00042008818</v>
      </c>
      <c r="AHJ655" s="70" t="n">
        <v>0.0004220596</v>
      </c>
      <c r="AHK655" s="70" t="n">
        <v>-0.0026315171</v>
      </c>
      <c r="AHL655" s="70" t="n">
        <v>0.00041119332</v>
      </c>
      <c r="AHM655" s="70" t="n">
        <v>0.0042162477</v>
      </c>
      <c r="AHN655" s="70" t="n">
        <v>0.0011277867</v>
      </c>
      <c r="AHO655" s="70" t="n">
        <v>0.0024563936</v>
      </c>
      <c r="AHP655" s="70" t="n">
        <v>-0.0018707638</v>
      </c>
      <c r="AHQ655" s="70" t="n">
        <v>0.0008588257499999999</v>
      </c>
      <c r="AHR655" s="70" t="n">
        <v>0.0018803469</v>
      </c>
      <c r="AHS655" s="70" t="n">
        <v>-0.0024417422</v>
      </c>
      <c r="AHT655" s="70" t="n">
        <v>0.0026488686</v>
      </c>
      <c r="AHU655" s="70" t="n">
        <v>-0.002555845</v>
      </c>
      <c r="AHV655" s="70" t="n">
        <v>0.0030347463</v>
      </c>
      <c r="AHW655" s="70" t="n">
        <v>-0.0025435996</v>
      </c>
      <c r="AHX655" s="70" t="n">
        <v>-0.0009266426</v>
      </c>
      <c r="AHY655" s="70" t="n">
        <v>-0.0024945964</v>
      </c>
      <c r="AHZ655" s="70" t="n">
        <v>-0.0032853798</v>
      </c>
      <c r="AIA655" s="70" t="n">
        <v>0.003977878</v>
      </c>
      <c r="AIB655" s="70" t="n">
        <v>-0.002630399</v>
      </c>
      <c r="AIC655" s="70" t="n">
        <v>0.0025498478</v>
      </c>
      <c r="AID655" s="70" t="n">
        <v>0.0031187723</v>
      </c>
    </row>
    <row r="656">
      <c r="B656" s="13" t="n"/>
      <c r="C656" s="13" t="n"/>
      <c r="ADG656" s="70" t="n">
        <v>0.0017465457</v>
      </c>
      <c r="ADH656" s="70" t="n">
        <v>0.00047481837</v>
      </c>
      <c r="ADI656" s="70" t="n">
        <v>0.0011477628</v>
      </c>
      <c r="ADJ656" s="70" t="n">
        <v>-0.002561271</v>
      </c>
      <c r="ADK656" s="70" t="n">
        <v>0.00338039</v>
      </c>
      <c r="ADL656" s="70" t="n">
        <v>-0.0028894874</v>
      </c>
      <c r="ADM656" s="70" t="n">
        <v>-0.0011503916</v>
      </c>
      <c r="ADN656" s="70" t="n">
        <v>-0.0011531496</v>
      </c>
      <c r="ADO656" s="70" t="n">
        <v>0.0011515277</v>
      </c>
      <c r="ADP656" s="70" t="n">
        <v>-0.0033848295</v>
      </c>
      <c r="ADQ656" s="70" t="n">
        <v>-0.0008720873</v>
      </c>
      <c r="ADR656" s="70" t="n">
        <v>-0.0013903173</v>
      </c>
      <c r="ADS656" s="70" t="n">
        <v>-0.0002454578</v>
      </c>
      <c r="ADT656" s="70" t="n">
        <v>-0.0021605864</v>
      </c>
      <c r="ADU656" s="71" t="n">
        <v>2.9226583e-06</v>
      </c>
      <c r="ADV656" s="70" t="n">
        <v>-0.0013173559</v>
      </c>
      <c r="ADW656" s="70" t="n">
        <v>0.0006140590999999999</v>
      </c>
      <c r="ADX656" s="71" t="n">
        <v>-1.0163777e-05</v>
      </c>
      <c r="ADY656" s="70" t="n">
        <v>0.0024674926</v>
      </c>
      <c r="ADZ656" s="70" t="n">
        <v>0.0026177145</v>
      </c>
      <c r="AEA656" s="70" t="n">
        <v>-0.002905549</v>
      </c>
      <c r="AEB656" s="70" t="n">
        <v>-0.0022846998</v>
      </c>
      <c r="AEC656" s="70" t="n">
        <v>0.0018032603</v>
      </c>
      <c r="AED656" s="70" t="n">
        <v>0.00050077366</v>
      </c>
      <c r="AEE656" s="70" t="n">
        <v>0.0026384774</v>
      </c>
      <c r="AEF656" s="70" t="n">
        <v>0.000377469</v>
      </c>
      <c r="AEG656" s="70" t="n">
        <v>0.001452744</v>
      </c>
      <c r="AEH656" s="70" t="n">
        <v>-0.0025767235</v>
      </c>
      <c r="AEI656" s="70" t="n">
        <v>0.0007192545</v>
      </c>
      <c r="AEJ656" s="70" t="n">
        <v>0.0023373133</v>
      </c>
      <c r="AEK656" s="70" t="n">
        <v>-0.0033075546</v>
      </c>
      <c r="AEL656" s="71" t="n">
        <v>-3.926177e-05</v>
      </c>
      <c r="AEM656" s="70" t="n">
        <v>0.000453716</v>
      </c>
      <c r="AEN656" s="70" t="n">
        <v>0.0020336774</v>
      </c>
      <c r="AEO656" s="70" t="n">
        <v>0.0015755026</v>
      </c>
      <c r="AEP656" s="70" t="n">
        <v>0.0020674528</v>
      </c>
      <c r="AEQ656" s="70" t="n">
        <v>0.0017495535</v>
      </c>
      <c r="AER656" s="70" t="n">
        <v>0.002453945</v>
      </c>
      <c r="AES656" s="70" t="n">
        <v>-0.0002143046</v>
      </c>
      <c r="AET656" s="70" t="n">
        <v>0.001882447</v>
      </c>
      <c r="AEU656" s="70" t="n">
        <v>0.00071257993</v>
      </c>
      <c r="AEV656" s="70" t="n">
        <v>0.00125882</v>
      </c>
      <c r="AEW656" s="70" t="n">
        <v>0.0034595428</v>
      </c>
      <c r="AEX656" s="70" t="n">
        <v>0.00016924445</v>
      </c>
      <c r="AEY656" s="70" t="n">
        <v>-0.0024607533</v>
      </c>
      <c r="AEZ656" s="70" t="n">
        <v>0.0018971992</v>
      </c>
      <c r="AFA656" s="70" t="n">
        <v>-0.00036877033</v>
      </c>
      <c r="AFB656" s="70" t="n">
        <v>-0.002410888</v>
      </c>
      <c r="AFC656" s="70" t="n">
        <v>-0.0016524844</v>
      </c>
      <c r="AFD656" s="70" t="n">
        <v>-0.0015167143</v>
      </c>
      <c r="AFE656" s="70" t="n">
        <v>-0.0021208401</v>
      </c>
      <c r="AFF656" s="70" t="n">
        <v>0.00077750796</v>
      </c>
      <c r="AFG656" s="70" t="n">
        <v>0.00010521552</v>
      </c>
      <c r="AFH656" s="70" t="n">
        <v>0.00073215395</v>
      </c>
      <c r="AFI656" s="71" t="n">
        <v>5.2937074e-05</v>
      </c>
      <c r="AFJ656" s="70" t="n">
        <v>-0.002097719</v>
      </c>
      <c r="AFK656" s="70" t="n">
        <v>-0.0021086524</v>
      </c>
      <c r="AFL656" s="70" t="n">
        <v>-0.002410723</v>
      </c>
      <c r="AFM656" s="70" t="n">
        <v>0.003381288</v>
      </c>
      <c r="AFN656" s="70" t="n">
        <v>-0.002199949</v>
      </c>
      <c r="AFO656" s="70" t="n">
        <v>0.0008503555</v>
      </c>
      <c r="AFP656" s="70" t="n">
        <v>0.0009817935000000001</v>
      </c>
      <c r="AFQ656" s="70" t="n">
        <v>0.002403222</v>
      </c>
      <c r="AFR656" s="70" t="n">
        <v>-0.00056292454</v>
      </c>
      <c r="AFS656" s="70" t="n">
        <v>-0.0014511042</v>
      </c>
      <c r="AFT656" s="70" t="n">
        <v>-0.0017238476</v>
      </c>
      <c r="AFU656" s="70" t="n">
        <v>-0.0014092589</v>
      </c>
      <c r="AFV656" s="70" t="n">
        <v>-0.0006814948</v>
      </c>
      <c r="AFW656" s="70" t="n">
        <v>0.0011355572</v>
      </c>
      <c r="AFX656" s="70" t="n">
        <v>0.0009106551</v>
      </c>
      <c r="AFY656" s="70" t="n">
        <v>-0.00096475676</v>
      </c>
      <c r="AFZ656" s="71" t="n">
        <v>-8.003833499999999e-06</v>
      </c>
      <c r="AGA656" s="70" t="n">
        <v>-0.0034989095</v>
      </c>
      <c r="AGB656" s="70" t="n">
        <v>0.0017534487</v>
      </c>
      <c r="AGC656" s="70" t="n">
        <v>0.001591571</v>
      </c>
      <c r="AGD656" s="71" t="n">
        <v>2.1446982e-05</v>
      </c>
      <c r="AGE656" s="70" t="n">
        <v>-0.001931703</v>
      </c>
      <c r="AGF656" s="70" t="n">
        <v>0.0016458922</v>
      </c>
      <c r="AGG656" s="70" t="n">
        <v>0.0005915517</v>
      </c>
      <c r="AGH656" s="70" t="n">
        <v>-0.0024476189</v>
      </c>
      <c r="AGI656" s="70" t="n">
        <v>0.0004164581</v>
      </c>
      <c r="AGJ656" s="70" t="n">
        <v>-0.0010138793</v>
      </c>
      <c r="AGK656" s="70" t="n">
        <v>-0.0020995934</v>
      </c>
      <c r="AGL656" s="70" t="n">
        <v>-0.0011622064</v>
      </c>
      <c r="AGM656" s="70" t="n">
        <v>0.0012098413</v>
      </c>
      <c r="AGN656" s="70" t="n">
        <v>-0.001393706</v>
      </c>
      <c r="AGO656" s="70" t="n">
        <v>-0.0010489793</v>
      </c>
      <c r="AGP656" s="70" t="n">
        <v>-0.0030391815</v>
      </c>
      <c r="AGQ656" s="70" t="n">
        <v>-0.0035926015</v>
      </c>
      <c r="AGR656" s="70" t="n">
        <v>0.0023664809</v>
      </c>
      <c r="AGS656" s="70" t="n">
        <v>-0.00044054465</v>
      </c>
      <c r="AGT656" s="70" t="n">
        <v>0.00011349675</v>
      </c>
      <c r="AGU656" s="70" t="n">
        <v>-0.0023972348</v>
      </c>
      <c r="AGV656" s="70" t="n">
        <v>0.0015460583</v>
      </c>
      <c r="AGW656" s="70" t="n">
        <v>0.0013494063</v>
      </c>
      <c r="AGX656" s="70" t="n">
        <v>0.0012851564</v>
      </c>
      <c r="AGY656" s="70" t="n">
        <v>-0.0026975393</v>
      </c>
      <c r="AGZ656" s="70" t="n">
        <v>-0.00025642585</v>
      </c>
      <c r="AHA656" s="70" t="n">
        <v>-0.00157652</v>
      </c>
      <c r="AHB656" s="70" t="n">
        <v>-0.0016290136</v>
      </c>
      <c r="AHC656" s="70" t="n">
        <v>0.00041009457</v>
      </c>
      <c r="AHD656" s="70" t="n">
        <v>-0.00016046398</v>
      </c>
      <c r="AHE656" s="70" t="n">
        <v>0.0027559367</v>
      </c>
      <c r="AHF656" s="70" t="n">
        <v>0.0013290115</v>
      </c>
      <c r="AHG656" s="70" t="n">
        <v>-0.0010170179</v>
      </c>
      <c r="AHH656" s="70" t="n">
        <v>0.0037413582</v>
      </c>
      <c r="AHI656" s="70" t="n">
        <v>-0.000488949</v>
      </c>
      <c r="AHJ656" s="70" t="n">
        <v>0.0013191239</v>
      </c>
      <c r="AHK656" s="70" t="n">
        <v>0.0013419184</v>
      </c>
      <c r="AHL656" s="70" t="n">
        <v>0.0006997865</v>
      </c>
      <c r="AHM656" s="71" t="n">
        <v>-9.257857999999999e-05</v>
      </c>
      <c r="AHN656" s="70" t="n">
        <v>0.0016206497</v>
      </c>
      <c r="AHO656" s="70" t="n">
        <v>-0.00121787</v>
      </c>
      <c r="AHP656" s="70" t="n">
        <v>0.0007130606</v>
      </c>
      <c r="AHQ656" s="70" t="n">
        <v>0.0019943437</v>
      </c>
      <c r="AHR656" s="70" t="n">
        <v>0.0017766153</v>
      </c>
      <c r="AHS656" s="70" t="n">
        <v>-0.00015519389</v>
      </c>
      <c r="AHT656" s="70" t="n">
        <v>0.001665512</v>
      </c>
      <c r="AHU656" s="70" t="n">
        <v>-0.0022831426</v>
      </c>
      <c r="AHV656" s="70" t="n">
        <v>0.0014132151</v>
      </c>
      <c r="AHW656" s="70" t="n">
        <v>0.0017647187</v>
      </c>
      <c r="AHX656" s="70" t="n">
        <v>-0.00093380257</v>
      </c>
      <c r="AHY656" s="70" t="n">
        <v>-0.0007902283</v>
      </c>
      <c r="AHZ656" s="70" t="n">
        <v>-0.0013883747</v>
      </c>
      <c r="AIA656" s="70" t="n">
        <v>-0.0003797767</v>
      </c>
      <c r="AIB656" s="70" t="n">
        <v>0.00052049174</v>
      </c>
      <c r="AIC656" s="70" t="n">
        <v>0.0035043322</v>
      </c>
      <c r="AID656" s="70" t="n">
        <v>0.0018935703</v>
      </c>
    </row>
    <row r="657">
      <c r="B657" s="13" t="n"/>
      <c r="C657" s="13" t="n"/>
      <c r="ADG657" s="71" t="n">
        <v>-7.909858999999999e-05</v>
      </c>
      <c r="ADH657" s="70" t="n">
        <v>0.0015002374</v>
      </c>
      <c r="ADI657" s="70" t="n">
        <v>-0.0019375137</v>
      </c>
      <c r="ADJ657" s="70" t="n">
        <v>-0.00067319715</v>
      </c>
      <c r="ADK657" s="70" t="n">
        <v>0.0010760206</v>
      </c>
      <c r="ADL657" s="70" t="n">
        <v>0.0003324269</v>
      </c>
      <c r="ADM657" s="70" t="n">
        <v>0.0040817577</v>
      </c>
      <c r="ADN657" s="70" t="n">
        <v>0.0039620115</v>
      </c>
      <c r="ADO657" s="70" t="n">
        <v>0.0025296144</v>
      </c>
      <c r="ADP657" s="70" t="n">
        <v>-0.0042351475</v>
      </c>
      <c r="ADQ657" s="70" t="n">
        <v>-0.0010606154</v>
      </c>
      <c r="ADR657" s="70" t="n">
        <v>-0.0025096573</v>
      </c>
      <c r="ADS657" s="70" t="n">
        <v>-0.0012996407</v>
      </c>
      <c r="ADT657" s="70" t="n">
        <v>0.0012126681</v>
      </c>
      <c r="ADU657" s="70" t="n">
        <v>0.001294258</v>
      </c>
      <c r="ADV657" s="70" t="n">
        <v>0.00042143598</v>
      </c>
      <c r="ADW657" s="70" t="n">
        <v>0.00046596676</v>
      </c>
      <c r="ADX657" s="70" t="n">
        <v>0.00085872004</v>
      </c>
      <c r="ADY657" s="70" t="n">
        <v>0.0010780209</v>
      </c>
      <c r="ADZ657" s="70" t="n">
        <v>0.0015069075</v>
      </c>
      <c r="AEA657" s="70" t="n">
        <v>0.0022973018</v>
      </c>
      <c r="AEB657" s="70" t="n">
        <v>0.0031247928</v>
      </c>
      <c r="AEC657" s="70" t="n">
        <v>-0.002763213</v>
      </c>
      <c r="AED657" s="70" t="n">
        <v>0.00287427</v>
      </c>
      <c r="AEE657" s="71" t="n">
        <v>9.590309e-05</v>
      </c>
      <c r="AEF657" s="70" t="n">
        <v>0.00066864333</v>
      </c>
      <c r="AEG657" s="70" t="n">
        <v>0.0023006066</v>
      </c>
      <c r="AEH657" s="70" t="n">
        <v>0.00019738135</v>
      </c>
      <c r="AEI657" s="70" t="n">
        <v>-0.0034122427</v>
      </c>
      <c r="AEJ657" s="70" t="n">
        <v>0.00013052952</v>
      </c>
      <c r="AEK657" s="70" t="n">
        <v>0.00011150738</v>
      </c>
      <c r="AEL657" s="70" t="n">
        <v>0.000490796</v>
      </c>
      <c r="AEM657" s="70" t="n">
        <v>0.001962012</v>
      </c>
      <c r="AEN657" s="70" t="n">
        <v>0.0013483727</v>
      </c>
      <c r="AEO657" s="70" t="n">
        <v>0.0012764356</v>
      </c>
      <c r="AEP657" s="70" t="n">
        <v>0.0005791945</v>
      </c>
      <c r="AEQ657" s="70" t="n">
        <v>0.00042812838</v>
      </c>
      <c r="AER657" s="70" t="n">
        <v>-0.00039768376</v>
      </c>
      <c r="AES657" s="70" t="n">
        <v>0.0013351517</v>
      </c>
      <c r="AET657" s="70" t="n">
        <v>-0.0028750685</v>
      </c>
      <c r="AEU657" s="70" t="n">
        <v>0.00064764154</v>
      </c>
      <c r="AEV657" s="70" t="n">
        <v>0.0037431954</v>
      </c>
      <c r="AEW657" s="70" t="n">
        <v>0.0014730108</v>
      </c>
      <c r="AEX657" s="70" t="n">
        <v>-0.0018078255</v>
      </c>
      <c r="AEY657" s="71" t="n">
        <v>-6.895531000000001e-07</v>
      </c>
      <c r="AEZ657" s="70" t="n">
        <v>0.0003164035</v>
      </c>
      <c r="AFA657" s="70" t="n">
        <v>-0.00046824233</v>
      </c>
      <c r="AFB657" s="70" t="n">
        <v>0.00038564156</v>
      </c>
      <c r="AFC657" s="70" t="n">
        <v>0.0017578009</v>
      </c>
      <c r="AFD657" s="70" t="n">
        <v>-0.0022030943</v>
      </c>
      <c r="AFE657" s="70" t="n">
        <v>-0.00028207176</v>
      </c>
      <c r="AFF657" s="70" t="n">
        <v>0.0014787281</v>
      </c>
      <c r="AFG657" s="70" t="n">
        <v>0.00028863942</v>
      </c>
      <c r="AFH657" s="70" t="n">
        <v>0.0008510564</v>
      </c>
      <c r="AFI657" s="70" t="n">
        <v>-0.00042777846</v>
      </c>
      <c r="AFJ657" s="70" t="n">
        <v>-0.0019725207</v>
      </c>
      <c r="AFK657" s="70" t="n">
        <v>-0.0012849304</v>
      </c>
      <c r="AFL657" s="70" t="n">
        <v>0.00060789695</v>
      </c>
      <c r="AFM657" s="70" t="n">
        <v>0.00069593353</v>
      </c>
      <c r="AFN657" s="70" t="n">
        <v>-0.0017065208</v>
      </c>
      <c r="AFO657" s="70" t="n">
        <v>0.0017225615</v>
      </c>
      <c r="AFP657" s="70" t="n">
        <v>-0.0020519134</v>
      </c>
      <c r="AFQ657" s="70" t="n">
        <v>-0.0015467877</v>
      </c>
      <c r="AFR657" s="70" t="n">
        <v>0.0016418886</v>
      </c>
      <c r="AFS657" s="70" t="n">
        <v>0.0034319358</v>
      </c>
      <c r="AFT657" s="70" t="n">
        <v>-0.0014732053</v>
      </c>
      <c r="AFU657" s="70" t="n">
        <v>-0.0011859487</v>
      </c>
      <c r="AFV657" s="70" t="n">
        <v>-0.00042529465</v>
      </c>
      <c r="AFW657" s="70" t="n">
        <v>-0.0014903523</v>
      </c>
      <c r="AFX657" s="70" t="n">
        <v>-0.0015672817</v>
      </c>
      <c r="AFY657" s="70" t="n">
        <v>0.0028741776</v>
      </c>
      <c r="AFZ657" s="70" t="n">
        <v>0.0016925222</v>
      </c>
      <c r="AGA657" s="70" t="n">
        <v>0.0003528523</v>
      </c>
      <c r="AGB657" s="70" t="n">
        <v>-0.003074362</v>
      </c>
      <c r="AGC657" s="70" t="n">
        <v>-0.0020330288</v>
      </c>
      <c r="AGD657" s="70" t="n">
        <v>0.0002570415</v>
      </c>
      <c r="AGE657" s="70" t="n">
        <v>0.0009376942000000001</v>
      </c>
      <c r="AGF657" s="70" t="n">
        <v>0.00028968422</v>
      </c>
      <c r="AGG657" s="70" t="n">
        <v>-0.0030841336</v>
      </c>
      <c r="AGH657" s="70" t="n">
        <v>0.0007150079</v>
      </c>
      <c r="AGI657" s="70" t="n">
        <v>-0.0011807422</v>
      </c>
      <c r="AGJ657" s="70" t="n">
        <v>0.0039362544</v>
      </c>
      <c r="AGK657" s="70" t="n">
        <v>0.000117722804</v>
      </c>
      <c r="AGL657" s="70" t="n">
        <v>0.0014373303</v>
      </c>
      <c r="AGM657" s="70" t="n">
        <v>0.0026924962</v>
      </c>
      <c r="AGN657" s="70" t="n">
        <v>0.0023170558</v>
      </c>
      <c r="AGO657" s="70" t="n">
        <v>0.0002557492</v>
      </c>
      <c r="AGP657" s="70" t="n">
        <v>0.0006589342</v>
      </c>
      <c r="AGQ657" s="70" t="n">
        <v>-0.0019540517</v>
      </c>
      <c r="AGR657" s="70" t="n">
        <v>-0.00041208582</v>
      </c>
      <c r="AGS657" s="70" t="n">
        <v>-0.0012541419</v>
      </c>
      <c r="AGT657" s="70" t="n">
        <v>0.0033808562</v>
      </c>
      <c r="AGU657" s="70" t="n">
        <v>0.0008208096999999999</v>
      </c>
      <c r="AGV657" s="70" t="n">
        <v>-0.00033958373</v>
      </c>
      <c r="AGW657" s="70" t="n">
        <v>-0.000318427</v>
      </c>
      <c r="AGX657" s="70" t="n">
        <v>0.0028254788</v>
      </c>
      <c r="AGY657" s="70" t="n">
        <v>0.0010735765</v>
      </c>
      <c r="AGZ657" s="70" t="n">
        <v>-0.0021747365</v>
      </c>
      <c r="AHA657" s="70" t="n">
        <v>0.0035768067</v>
      </c>
      <c r="AHB657" s="70" t="n">
        <v>-0.002524811</v>
      </c>
      <c r="AHC657" s="71" t="n">
        <v>-1.8666411e-05</v>
      </c>
      <c r="AHD657" s="70" t="n">
        <v>0.003633014</v>
      </c>
      <c r="AHE657" s="70" t="n">
        <v>0.0019174143</v>
      </c>
      <c r="AHF657" s="70" t="n">
        <v>0.0010649059</v>
      </c>
      <c r="AHG657" s="70" t="n">
        <v>-0.0015066128</v>
      </c>
      <c r="AHH657" s="70" t="n">
        <v>0.0014795421</v>
      </c>
      <c r="AHI657" s="70" t="n">
        <v>0.0033058934</v>
      </c>
      <c r="AHJ657" s="70" t="n">
        <v>-0.0007826141</v>
      </c>
      <c r="AHK657" s="70" t="n">
        <v>0.0004003802</v>
      </c>
      <c r="AHL657" s="70" t="n">
        <v>-0.0010488143</v>
      </c>
      <c r="AHM657" s="71" t="n">
        <v>1.4693874e-05</v>
      </c>
      <c r="AHN657" s="71" t="n">
        <v>-3.6624337e-05</v>
      </c>
      <c r="AHO657" s="70" t="n">
        <v>-0.0012979775</v>
      </c>
      <c r="AHP657" s="70" t="n">
        <v>-0.00066025316</v>
      </c>
      <c r="AHQ657" s="70" t="n">
        <v>-0.00010825305</v>
      </c>
      <c r="AHR657" s="70" t="n">
        <v>0.0005954313</v>
      </c>
      <c r="AHS657" s="70" t="n">
        <v>-0.0012497416</v>
      </c>
      <c r="AHT657" s="70" t="n">
        <v>0.0007415524</v>
      </c>
      <c r="AHU657" s="70" t="n">
        <v>0.0020155376</v>
      </c>
      <c r="AHV657" s="70" t="n">
        <v>0.00093940337</v>
      </c>
      <c r="AHW657" s="70" t="n">
        <v>0.0023116323</v>
      </c>
      <c r="AHX657" s="70" t="n">
        <v>0.0020608632</v>
      </c>
      <c r="AHY657" s="70" t="n">
        <v>0.0027498167</v>
      </c>
      <c r="AHZ657" s="70" t="n">
        <v>0.0017328232</v>
      </c>
      <c r="AIA657" s="70" t="n">
        <v>-0.00082558655</v>
      </c>
      <c r="AIB657" s="70" t="n">
        <v>-0.00021478142</v>
      </c>
      <c r="AIC657" s="70" t="n">
        <v>-0.00041573896</v>
      </c>
      <c r="AID657" s="70" t="n">
        <v>0.002936491</v>
      </c>
    </row>
    <row r="658">
      <c r="B658" s="13" t="n"/>
      <c r="C658" s="13" t="n"/>
      <c r="ADG658" s="70" t="n">
        <v>0.0024328665</v>
      </c>
      <c r="ADH658" s="70" t="n">
        <v>-0.0040954654</v>
      </c>
      <c r="ADI658" s="70" t="n">
        <v>-0.0022395302</v>
      </c>
      <c r="ADJ658" s="70" t="n">
        <v>0.0024340588</v>
      </c>
      <c r="ADK658" s="71" t="n">
        <v>-6.9179376e-05</v>
      </c>
      <c r="ADL658" s="70" t="n">
        <v>-0.00023351112</v>
      </c>
      <c r="ADM658" s="70" t="n">
        <v>-0.001485261</v>
      </c>
      <c r="ADN658" s="70" t="n">
        <v>0.0026519592</v>
      </c>
      <c r="ADO658" s="70" t="n">
        <v>-0.0024268092</v>
      </c>
      <c r="ADP658" s="70" t="n">
        <v>-0.0009770569000000001</v>
      </c>
      <c r="ADQ658" s="70" t="n">
        <v>0.0018208942</v>
      </c>
      <c r="ADR658" s="70" t="n">
        <v>-0.004117809</v>
      </c>
      <c r="ADS658" s="70" t="n">
        <v>0.0012215881</v>
      </c>
      <c r="ADT658" s="70" t="n">
        <v>0.002208393</v>
      </c>
      <c r="ADU658" s="70" t="n">
        <v>-0.0029779898</v>
      </c>
      <c r="ADV658" s="70" t="n">
        <v>0.0022512553</v>
      </c>
      <c r="ADW658" s="70" t="n">
        <v>-0.0005897128</v>
      </c>
      <c r="ADX658" s="70" t="n">
        <v>-0.001665072</v>
      </c>
      <c r="ADY658" s="70" t="n">
        <v>0.0014896156</v>
      </c>
      <c r="ADZ658" s="70" t="n">
        <v>0.0014270968</v>
      </c>
      <c r="AEA658" s="70" t="n">
        <v>-0.00039445938</v>
      </c>
      <c r="AEB658" s="70" t="n">
        <v>-0.0020518596</v>
      </c>
      <c r="AEC658" s="70" t="n">
        <v>-0.000766386</v>
      </c>
      <c r="AED658" s="70" t="n">
        <v>0.0034132684</v>
      </c>
      <c r="AEE658" s="70" t="n">
        <v>-0.0005383304</v>
      </c>
      <c r="AEF658" s="70" t="n">
        <v>0.0024954039</v>
      </c>
      <c r="AEG658" s="70" t="n">
        <v>-0.0016961253</v>
      </c>
      <c r="AEH658" s="70" t="n">
        <v>0.00020708713</v>
      </c>
      <c r="AEI658" s="71" t="n">
        <v>-8.2361585e-05</v>
      </c>
      <c r="AEJ658" s="70" t="n">
        <v>-0.0005328099</v>
      </c>
      <c r="AEK658" s="70" t="n">
        <v>-0.0054217475</v>
      </c>
      <c r="AEL658" s="70" t="n">
        <v>-0.0013872492</v>
      </c>
      <c r="AEM658" s="70" t="n">
        <v>0.00032952218</v>
      </c>
      <c r="AEN658" s="70" t="n">
        <v>0.0022415654</v>
      </c>
      <c r="AEO658" s="70" t="n">
        <v>0.0011539728</v>
      </c>
      <c r="AEP658" s="70" t="n">
        <v>0.0001524</v>
      </c>
      <c r="AEQ658" s="70" t="n">
        <v>0.0025515666</v>
      </c>
      <c r="AER658" s="70" t="n">
        <v>-0.00021592021</v>
      </c>
      <c r="AES658" s="70" t="n">
        <v>0.0029493107</v>
      </c>
      <c r="AET658" s="70" t="n">
        <v>0.001906432</v>
      </c>
      <c r="AEU658" s="70" t="n">
        <v>0.005060615</v>
      </c>
      <c r="AEV658" s="70" t="n">
        <v>0.0003234311</v>
      </c>
      <c r="AEW658" s="70" t="n">
        <v>0.0026433514</v>
      </c>
      <c r="AEX658" s="70" t="n">
        <v>0.0014552027</v>
      </c>
      <c r="AEY658" s="70" t="n">
        <v>-0.0002300072</v>
      </c>
      <c r="AEZ658" s="70" t="n">
        <v>0.0019269263</v>
      </c>
      <c r="AFA658" s="70" t="n">
        <v>-0.0024443418</v>
      </c>
      <c r="AFB658" s="70" t="n">
        <v>0.0035163</v>
      </c>
      <c r="AFC658" s="70" t="n">
        <v>0.0018253688</v>
      </c>
      <c r="AFD658" s="70" t="n">
        <v>0.0005933703</v>
      </c>
      <c r="AFE658" s="70" t="n">
        <v>-0.002586338</v>
      </c>
      <c r="AFF658" s="70" t="n">
        <v>-0.0016353686</v>
      </c>
      <c r="AFG658" s="70" t="n">
        <v>0.0025901073</v>
      </c>
      <c r="AFH658" s="70" t="n">
        <v>-0.00020681667</v>
      </c>
      <c r="AFI658" s="70" t="n">
        <v>0.0028624276</v>
      </c>
      <c r="AFJ658" s="70" t="n">
        <v>0.0002873571</v>
      </c>
      <c r="AFK658" s="70" t="n">
        <v>0.0040453384</v>
      </c>
      <c r="AFL658" s="70" t="n">
        <v>0.0027402781</v>
      </c>
      <c r="AFM658" s="70" t="n">
        <v>0.004293093</v>
      </c>
      <c r="AFN658" s="70" t="n">
        <v>-0.0017166495</v>
      </c>
      <c r="AFO658" s="70" t="n">
        <v>0.0016177573</v>
      </c>
      <c r="AFP658" s="70" t="n">
        <v>-0.0029302777</v>
      </c>
      <c r="AFQ658" s="70" t="n">
        <v>0.0012682193</v>
      </c>
      <c r="AFR658" s="70" t="n">
        <v>0.0021610835</v>
      </c>
      <c r="AFS658" s="70" t="n">
        <v>-0.0016029496</v>
      </c>
      <c r="AFT658" s="70" t="n">
        <v>-0.0017085986</v>
      </c>
      <c r="AFU658" s="70" t="n">
        <v>0.001632561</v>
      </c>
      <c r="AFV658" s="70" t="n">
        <v>-0.001357791</v>
      </c>
      <c r="AFW658" s="70" t="n">
        <v>0.00062587997</v>
      </c>
      <c r="AFX658" s="70" t="n">
        <v>-0.00058228144</v>
      </c>
      <c r="AFY658" s="70" t="n">
        <v>-0.00045716658</v>
      </c>
      <c r="AFZ658" s="70" t="n">
        <v>-0.0011690808</v>
      </c>
      <c r="AGA658" s="70" t="n">
        <v>-0.000341644</v>
      </c>
      <c r="AGB658" s="70" t="n">
        <v>-0.0030620925</v>
      </c>
      <c r="AGC658" s="70" t="n">
        <v>-0.0023776554</v>
      </c>
      <c r="AGD658" s="70" t="n">
        <v>0.0010843136</v>
      </c>
      <c r="AGE658" s="70" t="n">
        <v>0.0009892035000000001</v>
      </c>
      <c r="AGF658" s="70" t="n">
        <v>-0.0019571763</v>
      </c>
      <c r="AGG658" s="70" t="n">
        <v>-0.002976907</v>
      </c>
      <c r="AGH658" s="70" t="n">
        <v>-0.0013543888</v>
      </c>
      <c r="AGI658" s="71" t="n">
        <v>-1.3658845e-05</v>
      </c>
      <c r="AGJ658" s="70" t="n">
        <v>0.0013210919</v>
      </c>
      <c r="AGK658" s="70" t="n">
        <v>0.0019816156</v>
      </c>
      <c r="AGL658" s="70" t="n">
        <v>-0.0012444896</v>
      </c>
      <c r="AGM658" s="70" t="n">
        <v>-0.00043771532</v>
      </c>
      <c r="AGN658" s="70" t="n">
        <v>-0.00096651365</v>
      </c>
      <c r="AGO658" s="70" t="n">
        <v>0.002752663</v>
      </c>
      <c r="AGP658" s="70" t="n">
        <v>-0.0026369384</v>
      </c>
      <c r="AGQ658" s="70" t="n">
        <v>-0.003934376</v>
      </c>
      <c r="AGR658" s="70" t="n">
        <v>0.00036933855</v>
      </c>
      <c r="AGS658" s="70" t="n">
        <v>-0.0002519364</v>
      </c>
      <c r="AGT658" s="70" t="n">
        <v>0.003908134</v>
      </c>
      <c r="AGU658" s="70" t="n">
        <v>-0.0012503826</v>
      </c>
      <c r="AGV658" s="70" t="n">
        <v>-0.0015287201</v>
      </c>
      <c r="AGW658" s="70" t="n">
        <v>-0.0023670886</v>
      </c>
      <c r="AGX658" s="70" t="n">
        <v>-0.0015565944</v>
      </c>
      <c r="AGY658" s="70" t="n">
        <v>0.0023979277</v>
      </c>
      <c r="AGZ658" s="70" t="n">
        <v>-0.0016410386</v>
      </c>
      <c r="AHA658" s="70" t="n">
        <v>-0.00040563243</v>
      </c>
      <c r="AHB658" s="70" t="n">
        <v>-0.00052803586</v>
      </c>
      <c r="AHC658" s="70" t="n">
        <v>0.0023257995</v>
      </c>
      <c r="AHD658" s="70" t="n">
        <v>0.002702324</v>
      </c>
      <c r="AHE658" s="70" t="n">
        <v>0.0026390792</v>
      </c>
      <c r="AHF658" s="70" t="n">
        <v>0.0019270787</v>
      </c>
      <c r="AHG658" s="70" t="n">
        <v>0.0020227008</v>
      </c>
      <c r="AHH658" s="70" t="n">
        <v>-0.00088820327</v>
      </c>
      <c r="AHI658" s="70" t="n">
        <v>-0.0017349304</v>
      </c>
      <c r="AHJ658" s="70" t="n">
        <v>0.0039639133</v>
      </c>
      <c r="AHK658" s="70" t="n">
        <v>-0.0006219621</v>
      </c>
      <c r="AHL658" s="70" t="n">
        <v>-0.00073468505</v>
      </c>
      <c r="AHM658" s="70" t="n">
        <v>0.0028623391</v>
      </c>
      <c r="AHN658" s="70" t="n">
        <v>-0.0006340172</v>
      </c>
      <c r="AHO658" s="70" t="n">
        <v>0.00067458244</v>
      </c>
      <c r="AHP658" s="70" t="n">
        <v>0.00033906882</v>
      </c>
      <c r="AHQ658" s="70" t="n">
        <v>-0.00030211496</v>
      </c>
      <c r="AHR658" s="70" t="n">
        <v>-0.00025005083</v>
      </c>
      <c r="AHS658" s="70" t="n">
        <v>-0.00013811426</v>
      </c>
      <c r="AHT658" s="70" t="n">
        <v>-0.0009066478</v>
      </c>
      <c r="AHU658" s="70" t="n">
        <v>0.0004893805</v>
      </c>
      <c r="AHV658" s="70" t="n">
        <v>0.0014977561</v>
      </c>
      <c r="AHW658" s="70" t="n">
        <v>0.0025005285</v>
      </c>
      <c r="AHX658" s="70" t="n">
        <v>-0.0011477302</v>
      </c>
      <c r="AHY658" s="70" t="n">
        <v>-0.00045466525</v>
      </c>
      <c r="AHZ658" s="70" t="n">
        <v>0.001251066</v>
      </c>
      <c r="AIA658" s="70" t="n">
        <v>0.00036230678</v>
      </c>
      <c r="AIB658" s="70" t="n">
        <v>0.00043685889</v>
      </c>
      <c r="AIC658" s="70" t="n">
        <v>0.0018915432</v>
      </c>
      <c r="AID658" s="70" t="n">
        <v>-0.0020109839</v>
      </c>
    </row>
    <row r="659">
      <c r="B659" s="13" t="n"/>
      <c r="C659" s="13" t="n"/>
      <c r="ADG659" s="70" t="n">
        <v>-0.0011742006</v>
      </c>
      <c r="ADH659" s="70" t="n">
        <v>-0.0009363065</v>
      </c>
      <c r="ADI659" s="70" t="n">
        <v>-0.001395815</v>
      </c>
      <c r="ADJ659" s="70" t="n">
        <v>0.000716391</v>
      </c>
      <c r="ADK659" s="70" t="n">
        <v>0.0007791522</v>
      </c>
      <c r="ADL659" s="70" t="n">
        <v>0.0017692301</v>
      </c>
      <c r="ADM659" s="70" t="n">
        <v>0.0010109248</v>
      </c>
      <c r="ADN659" s="70" t="n">
        <v>0.0014788923</v>
      </c>
      <c r="ADO659" s="70" t="n">
        <v>-0.0019881923</v>
      </c>
      <c r="ADP659" s="70" t="n">
        <v>0.0010331592</v>
      </c>
      <c r="ADQ659" s="71" t="n">
        <v>-4.817417e-05</v>
      </c>
      <c r="ADR659" s="70" t="n">
        <v>-0.0057804226</v>
      </c>
      <c r="ADS659" s="70" t="n">
        <v>-0.0025340214</v>
      </c>
      <c r="ADT659" s="70" t="n">
        <v>-0.0026760383</v>
      </c>
      <c r="ADU659" s="70" t="n">
        <v>-0.0012466038</v>
      </c>
      <c r="ADV659" s="70" t="n">
        <v>-0.0015010813</v>
      </c>
      <c r="ADW659" s="70" t="n">
        <v>0.0029330638</v>
      </c>
      <c r="ADX659" s="70" t="n">
        <v>-0.00019579649</v>
      </c>
      <c r="ADY659" s="70" t="n">
        <v>0.0015142855</v>
      </c>
      <c r="ADZ659" s="70" t="n">
        <v>-0.002301538</v>
      </c>
      <c r="AEA659" s="70" t="n">
        <v>0.0016789094</v>
      </c>
      <c r="AEB659" s="70" t="n">
        <v>0.002828321</v>
      </c>
      <c r="AEC659" s="70" t="n">
        <v>-0.0007904611</v>
      </c>
      <c r="AED659" s="70" t="n">
        <v>-0.000576463</v>
      </c>
      <c r="AEE659" s="70" t="n">
        <v>0.0013583453</v>
      </c>
      <c r="AEF659" s="70" t="n">
        <v>0.002755999</v>
      </c>
      <c r="AEG659" s="70" t="n">
        <v>0.001982962</v>
      </c>
      <c r="AEH659" s="70" t="n">
        <v>-0.00357068</v>
      </c>
      <c r="AEI659" s="70" t="n">
        <v>-0.0012000204</v>
      </c>
      <c r="AEJ659" s="70" t="n">
        <v>0.0013437066</v>
      </c>
      <c r="AEK659" s="70" t="n">
        <v>-0.0057538985</v>
      </c>
      <c r="AEL659" s="70" t="n">
        <v>-0.0018568207</v>
      </c>
      <c r="AEM659" s="70" t="n">
        <v>-0.002804085</v>
      </c>
      <c r="AEN659" s="70" t="n">
        <v>-0.0018460157</v>
      </c>
      <c r="AEO659" s="70" t="n">
        <v>-0.0035858538</v>
      </c>
      <c r="AEP659" s="70" t="n">
        <v>0.0027250464</v>
      </c>
      <c r="AEQ659" s="70" t="n">
        <v>0.0012634443</v>
      </c>
      <c r="AER659" s="70" t="n">
        <v>0.0041859765</v>
      </c>
      <c r="AES659" s="70" t="n">
        <v>-0.0013108893</v>
      </c>
      <c r="AET659" s="70" t="n">
        <v>-0.002733904</v>
      </c>
      <c r="AEU659" s="70" t="n">
        <v>-0.0007396359599999999</v>
      </c>
      <c r="AEV659" s="70" t="n">
        <v>0.0025881408</v>
      </c>
      <c r="AEW659" s="70" t="n">
        <v>0.0040308097</v>
      </c>
      <c r="AEX659" s="70" t="n">
        <v>-0.0028154354</v>
      </c>
      <c r="AEY659" s="70" t="n">
        <v>-0.003518433</v>
      </c>
      <c r="AEZ659" s="70" t="n">
        <v>0.00095931906</v>
      </c>
      <c r="AFA659" s="70" t="n">
        <v>0.00028179615</v>
      </c>
      <c r="AFB659" s="70" t="n">
        <v>0.0009133854</v>
      </c>
      <c r="AFC659" s="70" t="n">
        <v>-0.0001204999</v>
      </c>
      <c r="AFD659" s="70" t="n">
        <v>0.001544435</v>
      </c>
      <c r="AFE659" s="70" t="n">
        <v>-0.0011980305</v>
      </c>
      <c r="AFF659" s="70" t="n">
        <v>-0.00082643935</v>
      </c>
      <c r="AFG659" s="70" t="n">
        <v>-0.0011407991</v>
      </c>
      <c r="AFH659" s="70" t="n">
        <v>-0.0008776779</v>
      </c>
      <c r="AFI659" s="70" t="n">
        <v>0.0030209934</v>
      </c>
      <c r="AFJ659" s="70" t="n">
        <v>-0.0006597025</v>
      </c>
      <c r="AFK659" s="70" t="n">
        <v>0.003847527</v>
      </c>
      <c r="AFL659" s="70" t="n">
        <v>0.0019011096</v>
      </c>
      <c r="AFM659" s="70" t="n">
        <v>-0.0001310011</v>
      </c>
      <c r="AFN659" s="70" t="n">
        <v>0.0007518043</v>
      </c>
      <c r="AFO659" s="70" t="n">
        <v>0.001577407</v>
      </c>
      <c r="AFP659" s="70" t="n">
        <v>-0.00297611</v>
      </c>
      <c r="AFQ659" s="70" t="n">
        <v>-0.0017189299</v>
      </c>
      <c r="AFR659" s="70" t="n">
        <v>-0.0021478592</v>
      </c>
      <c r="AFS659" s="70" t="n">
        <v>0.00066784385</v>
      </c>
      <c r="AFT659" s="70" t="n">
        <v>0.0027533155</v>
      </c>
      <c r="AFU659" s="70" t="n">
        <v>0.0011114659</v>
      </c>
      <c r="AFV659" s="70" t="n">
        <v>-0.00066176</v>
      </c>
      <c r="AFW659" s="70" t="n">
        <v>0.001964373</v>
      </c>
      <c r="AFX659" s="71" t="n">
        <v>9.449369e-05</v>
      </c>
      <c r="AFY659" s="70" t="n">
        <v>-0.001936514</v>
      </c>
      <c r="AFZ659" s="70" t="n">
        <v>-0.00050901884</v>
      </c>
      <c r="AGA659" s="70" t="n">
        <v>-0.0006606983</v>
      </c>
      <c r="AGB659" s="71" t="n">
        <v>7.335970400000001e-05</v>
      </c>
      <c r="AGC659" s="70" t="n">
        <v>0.00217557</v>
      </c>
      <c r="AGD659" s="70" t="n">
        <v>-0.0030474307</v>
      </c>
      <c r="AGE659" s="71" t="n">
        <v>8.585074e-05</v>
      </c>
      <c r="AGF659" s="70" t="n">
        <v>-0.0038252573</v>
      </c>
      <c r="AGG659" s="70" t="n">
        <v>0.0010880919</v>
      </c>
      <c r="AGH659" s="70" t="n">
        <v>0.0028136652</v>
      </c>
      <c r="AGI659" s="70" t="n">
        <v>0.0013834521</v>
      </c>
      <c r="AGJ659" s="70" t="n">
        <v>0.0029392154</v>
      </c>
      <c r="AGK659" s="70" t="n">
        <v>-0.00030143536</v>
      </c>
      <c r="AGL659" s="70" t="n">
        <v>0.00016528362</v>
      </c>
      <c r="AGM659" s="70" t="n">
        <v>0.0021179237</v>
      </c>
      <c r="AGN659" s="70" t="n">
        <v>0.0011976314</v>
      </c>
      <c r="AGO659" s="70" t="n">
        <v>-0.0018629455</v>
      </c>
      <c r="AGP659" s="70" t="n">
        <v>0.0019508909</v>
      </c>
      <c r="AGQ659" s="70" t="n">
        <v>-0.0034122884</v>
      </c>
      <c r="AGR659" s="71" t="n">
        <v>-6.110500000000001e-05</v>
      </c>
      <c r="AGS659" s="70" t="n">
        <v>-0.0017171246</v>
      </c>
      <c r="AGT659" s="70" t="n">
        <v>0.004982871</v>
      </c>
      <c r="AGU659" s="70" t="n">
        <v>-0.0008581457</v>
      </c>
      <c r="AGV659" s="70" t="n">
        <v>0.003079</v>
      </c>
      <c r="AGW659" s="71" t="n">
        <v>-9.129661e-05</v>
      </c>
      <c r="AGX659" s="70" t="n">
        <v>-0.0010756265</v>
      </c>
      <c r="AGY659" s="70" t="n">
        <v>0.00037713195</v>
      </c>
      <c r="AGZ659" s="71" t="n">
        <v>-6.0642553e-05</v>
      </c>
      <c r="AHA659" s="70" t="n">
        <v>0.0009309046</v>
      </c>
      <c r="AHB659" s="70" t="n">
        <v>-0.0022231468</v>
      </c>
      <c r="AHC659" s="70" t="n">
        <v>-0.0007189408</v>
      </c>
      <c r="AHD659" s="70" t="n">
        <v>0.00044943843</v>
      </c>
      <c r="AHE659" s="70" t="n">
        <v>0.001316034</v>
      </c>
      <c r="AHF659" s="70" t="n">
        <v>0.00030394454</v>
      </c>
      <c r="AHG659" s="70" t="n">
        <v>0.0009505233</v>
      </c>
      <c r="AHH659" s="70" t="n">
        <v>0.00015439415</v>
      </c>
      <c r="AHI659" s="71" t="n">
        <v>6.247922e-05</v>
      </c>
      <c r="AHJ659" s="70" t="n">
        <v>-0.00025313394</v>
      </c>
      <c r="AHK659" s="70" t="n">
        <v>0.0037228658</v>
      </c>
      <c r="AHL659" s="70" t="n">
        <v>-0.00015828203</v>
      </c>
      <c r="AHM659" s="70" t="n">
        <v>0.0014729983</v>
      </c>
      <c r="AHN659" s="70" t="n">
        <v>0.00033385266</v>
      </c>
      <c r="AHO659" s="70" t="n">
        <v>-0.0013227303</v>
      </c>
      <c r="AHP659" s="70" t="n">
        <v>-0.000332046</v>
      </c>
      <c r="AHQ659" s="70" t="n">
        <v>0.002415649</v>
      </c>
      <c r="AHR659" s="70" t="n">
        <v>-0.0008919267</v>
      </c>
      <c r="AHS659" s="70" t="n">
        <v>0.0017866308</v>
      </c>
      <c r="AHT659" s="70" t="n">
        <v>-0.002592952</v>
      </c>
      <c r="AHU659" s="70" t="n">
        <v>-0.0023216684</v>
      </c>
      <c r="AHV659" s="70" t="n">
        <v>0.0020430158</v>
      </c>
      <c r="AHW659" s="70" t="n">
        <v>0.0029453484</v>
      </c>
      <c r="AHX659" s="70" t="n">
        <v>-0.0019076221</v>
      </c>
      <c r="AHY659" s="70" t="n">
        <v>0.0013089038</v>
      </c>
      <c r="AHZ659" s="70" t="n">
        <v>0.00021169093</v>
      </c>
      <c r="AIA659" s="70" t="n">
        <v>0.0017080029</v>
      </c>
      <c r="AIB659" s="70" t="n">
        <v>-0.00063627196</v>
      </c>
      <c r="AIC659" s="70" t="n">
        <v>0.00019890897</v>
      </c>
      <c r="AID659" s="70" t="n">
        <v>0.0014652439</v>
      </c>
    </row>
    <row r="660">
      <c r="B660" s="13" t="n"/>
      <c r="C660" s="13" t="n"/>
      <c r="ADG660" s="70" t="n">
        <v>-0.0022740038</v>
      </c>
      <c r="ADH660" s="70" t="n">
        <v>-0.0005153144</v>
      </c>
      <c r="ADI660" s="70" t="n">
        <v>-0.003515622</v>
      </c>
      <c r="ADJ660" s="70" t="n">
        <v>-0.0006676329</v>
      </c>
      <c r="ADK660" s="70" t="n">
        <v>-0.0019667228</v>
      </c>
      <c r="ADL660" s="70" t="n">
        <v>0.0011496453</v>
      </c>
      <c r="ADM660" s="70" t="n">
        <v>-0.0010114418</v>
      </c>
      <c r="ADN660" s="70" t="n">
        <v>0.003197779</v>
      </c>
      <c r="ADO660" s="70" t="n">
        <v>-0.0015250219</v>
      </c>
      <c r="ADP660" s="70" t="n">
        <v>0.0006439195</v>
      </c>
      <c r="ADQ660" s="70" t="n">
        <v>0.0010478762</v>
      </c>
      <c r="ADR660" s="70" t="n">
        <v>-0.0010596825</v>
      </c>
      <c r="ADS660" s="70" t="n">
        <v>-0.0013612455</v>
      </c>
      <c r="ADT660" s="70" t="n">
        <v>-0.0022471452</v>
      </c>
      <c r="ADU660" s="70" t="n">
        <v>0.0014276833</v>
      </c>
      <c r="ADV660" s="70" t="n">
        <v>-0.0017108695</v>
      </c>
      <c r="ADW660" s="70" t="n">
        <v>-0.0005694009000000001</v>
      </c>
      <c r="ADX660" s="70" t="n">
        <v>0.0028416014</v>
      </c>
      <c r="ADY660" s="70" t="n">
        <v>-0.0020397506</v>
      </c>
      <c r="ADZ660" s="70" t="n">
        <v>0.00039159352</v>
      </c>
      <c r="AEA660" s="70" t="n">
        <v>0.0020630576</v>
      </c>
      <c r="AEB660" s="70" t="n">
        <v>-0.0013751463</v>
      </c>
      <c r="AEC660" s="70" t="n">
        <v>0.0018298939</v>
      </c>
      <c r="AED660" s="70" t="n">
        <v>-0.00025569665</v>
      </c>
      <c r="AEE660" s="70" t="n">
        <v>0.00065304566</v>
      </c>
      <c r="AEF660" s="70" t="n">
        <v>-0.00067615503</v>
      </c>
      <c r="AEG660" s="70" t="n">
        <v>0.00029693657</v>
      </c>
      <c r="AEH660" s="70" t="n">
        <v>-0.00089646975</v>
      </c>
      <c r="AEI660" s="70" t="n">
        <v>0.0011131512</v>
      </c>
      <c r="AEJ660" s="70" t="n">
        <v>0.0010333644</v>
      </c>
      <c r="AEK660" s="70" t="n">
        <v>-0.0012555862</v>
      </c>
      <c r="AEL660" s="70" t="n">
        <v>-0.0021276001</v>
      </c>
      <c r="AEM660" s="70" t="n">
        <v>0.0010448645</v>
      </c>
      <c r="AEN660" s="70" t="n">
        <v>-0.00016496917</v>
      </c>
      <c r="AEO660" s="70" t="n">
        <v>-0.0022693572</v>
      </c>
      <c r="AEP660" s="70" t="n">
        <v>0.0044086347</v>
      </c>
      <c r="AEQ660" s="70" t="n">
        <v>0.0037609118</v>
      </c>
      <c r="AER660" s="70" t="n">
        <v>-0.0002433877</v>
      </c>
      <c r="AES660" s="70" t="n">
        <v>0.0015847479</v>
      </c>
      <c r="AET660" s="70" t="n">
        <v>0.00211704</v>
      </c>
      <c r="AEU660" s="70" t="n">
        <v>0.0016883508</v>
      </c>
      <c r="AEV660" s="70" t="n">
        <v>-0.00067420484</v>
      </c>
      <c r="AEW660" s="70" t="n">
        <v>0.003776342</v>
      </c>
      <c r="AEX660" s="70" t="n">
        <v>0.002218771</v>
      </c>
      <c r="AEY660" s="70" t="n">
        <v>0.0021125863</v>
      </c>
      <c r="AEZ660" s="70" t="n">
        <v>-0.0032639948</v>
      </c>
      <c r="AFA660" s="70" t="n">
        <v>0.0016123211</v>
      </c>
      <c r="AFB660" s="70" t="n">
        <v>0.0012599815</v>
      </c>
      <c r="AFC660" s="70" t="n">
        <v>-0.00043131734</v>
      </c>
      <c r="AFD660" s="70" t="n">
        <v>0.0020237828</v>
      </c>
      <c r="AFE660" s="70" t="n">
        <v>0.0021102563</v>
      </c>
      <c r="AFF660" s="70" t="n">
        <v>-0.00010556848</v>
      </c>
      <c r="AFG660" s="70" t="n">
        <v>0.001497375</v>
      </c>
      <c r="AFH660" s="70" t="n">
        <v>-0.0011189876</v>
      </c>
      <c r="AFI660" s="70" t="n">
        <v>-0.00090101967</v>
      </c>
      <c r="AFJ660" s="70" t="n">
        <v>0.0012410056</v>
      </c>
      <c r="AFK660" s="70" t="n">
        <v>0.003376233</v>
      </c>
      <c r="AFL660" s="70" t="n">
        <v>-0.00086219714</v>
      </c>
      <c r="AFM660" s="70" t="n">
        <v>0.003460217</v>
      </c>
      <c r="AFN660" s="70" t="n">
        <v>-0.0013005034</v>
      </c>
      <c r="AFO660" s="70" t="n">
        <v>0.0006370321</v>
      </c>
      <c r="AFP660" s="70" t="n">
        <v>-0.0039433194</v>
      </c>
      <c r="AFQ660" s="70" t="n">
        <v>0.00021947618</v>
      </c>
      <c r="AFR660" s="70" t="n">
        <v>0.00028763255</v>
      </c>
      <c r="AFS660" s="70" t="n">
        <v>-0.004719668</v>
      </c>
      <c r="AFT660" s="70" t="n">
        <v>0.0013956358</v>
      </c>
      <c r="AFU660" s="70" t="n">
        <v>0.0015190038</v>
      </c>
      <c r="AFV660" s="70" t="n">
        <v>0.0023192745</v>
      </c>
      <c r="AFW660" s="70" t="n">
        <v>-0.0020430484</v>
      </c>
      <c r="AFX660" s="70" t="n">
        <v>-0.00020984432</v>
      </c>
      <c r="AFY660" s="70" t="n">
        <v>-0.0023816247</v>
      </c>
      <c r="AFZ660" s="70" t="n">
        <v>-0.0001703901</v>
      </c>
      <c r="AGA660" s="70" t="n">
        <v>-0.0028089192</v>
      </c>
      <c r="AGB660" s="70" t="n">
        <v>-0.0042419205</v>
      </c>
      <c r="AGC660" s="70" t="n">
        <v>-0.0019813208</v>
      </c>
      <c r="AGD660" s="70" t="n">
        <v>-0.0027458682</v>
      </c>
      <c r="AGE660" s="70" t="n">
        <v>-0.0035893596</v>
      </c>
      <c r="AGF660" s="70" t="n">
        <v>-0.0007243180000000001</v>
      </c>
      <c r="AGG660" s="70" t="n">
        <v>-0.00038856702</v>
      </c>
      <c r="AGH660" s="70" t="n">
        <v>0.0009094836</v>
      </c>
      <c r="AGI660" s="70" t="n">
        <v>-0.0024751415</v>
      </c>
      <c r="AGJ660" s="71" t="n">
        <v>6.496613e-05</v>
      </c>
      <c r="AGK660" s="71" t="n">
        <v>-9.831966e-06</v>
      </c>
      <c r="AGL660" s="70" t="n">
        <v>0.0041252035</v>
      </c>
      <c r="AGM660" s="70" t="n">
        <v>0.0005184078</v>
      </c>
      <c r="AGN660" s="70" t="n">
        <v>-0.0032803682</v>
      </c>
      <c r="AGO660" s="70" t="n">
        <v>-0.0013513642</v>
      </c>
      <c r="AGP660" s="70" t="n">
        <v>-0.001291805</v>
      </c>
      <c r="AGQ660" s="70" t="n">
        <v>-0.0019076254</v>
      </c>
      <c r="AGR660" s="70" t="n">
        <v>0.0018925596</v>
      </c>
      <c r="AGS660" s="70" t="n">
        <v>0.001176833</v>
      </c>
      <c r="AGT660" s="70" t="n">
        <v>0.0022273296</v>
      </c>
      <c r="AGU660" s="70" t="n">
        <v>0.0027145105</v>
      </c>
      <c r="AGV660" s="70" t="n">
        <v>-0.0015196657</v>
      </c>
      <c r="AGW660" s="70" t="n">
        <v>-0.003269623</v>
      </c>
      <c r="AGX660" s="70" t="n">
        <v>0.0024765767</v>
      </c>
      <c r="AGY660" s="70" t="n">
        <v>0.00029777904</v>
      </c>
      <c r="AGZ660" s="70" t="n">
        <v>-0.002038868</v>
      </c>
      <c r="AHA660" s="70" t="n">
        <v>0.0020173294</v>
      </c>
      <c r="AHB660" s="70" t="n">
        <v>0.002356175</v>
      </c>
      <c r="AHC660" s="70" t="n">
        <v>0.0017857534</v>
      </c>
      <c r="AHD660" s="70" t="n">
        <v>0.0036975455</v>
      </c>
      <c r="AHE660" s="70" t="n">
        <v>0.0037416096</v>
      </c>
      <c r="AHF660" s="70" t="n">
        <v>-0.0008342665</v>
      </c>
      <c r="AHG660" s="70" t="n">
        <v>0.002585021</v>
      </c>
      <c r="AHH660" s="70" t="n">
        <v>0.0025731833</v>
      </c>
      <c r="AHI660" s="70" t="n">
        <v>0.0020539027</v>
      </c>
      <c r="AHJ660" s="70" t="n">
        <v>0.0004802731</v>
      </c>
      <c r="AHK660" s="70" t="n">
        <v>0.0031499807</v>
      </c>
      <c r="AHL660" s="70" t="n">
        <v>-0.0008356383</v>
      </c>
      <c r="AHM660" s="70" t="n">
        <v>0.0012815075</v>
      </c>
      <c r="AHN660" s="70" t="n">
        <v>-0.0012718394</v>
      </c>
      <c r="AHO660" s="70" t="n">
        <v>-0.0010769558</v>
      </c>
      <c r="AHP660" s="70" t="n">
        <v>-0.0031899987</v>
      </c>
      <c r="AHQ660" s="70" t="n">
        <v>0.0012560658</v>
      </c>
      <c r="AHR660" s="70" t="n">
        <v>0.0019119384</v>
      </c>
      <c r="AHS660" s="70" t="n">
        <v>-0.0010135048</v>
      </c>
      <c r="AHT660" s="70" t="n">
        <v>0.0011727776</v>
      </c>
      <c r="AHU660" s="70" t="n">
        <v>0.002884436</v>
      </c>
      <c r="AHV660" s="70" t="n">
        <v>0.002138763</v>
      </c>
      <c r="AHW660" s="70" t="n">
        <v>0.0009896499999999999</v>
      </c>
      <c r="AHX660" s="70" t="n">
        <v>0.0011690065</v>
      </c>
      <c r="AHY660" s="70" t="n">
        <v>0.0030056164</v>
      </c>
      <c r="AHZ660" s="70" t="n">
        <v>-0.00023551499</v>
      </c>
      <c r="AIA660" s="70" t="n">
        <v>0.0013080088</v>
      </c>
      <c r="AIB660" s="70" t="n">
        <v>0.00013503713</v>
      </c>
      <c r="AIC660" s="70" t="n">
        <v>-0.00043490232</v>
      </c>
      <c r="AID660" s="70" t="n">
        <v>-0.0023771944</v>
      </c>
    </row>
    <row r="661">
      <c r="B661" s="13" t="n"/>
      <c r="C661" s="13" t="n"/>
      <c r="ADG661" s="70" t="n">
        <v>0.0015514517</v>
      </c>
      <c r="ADH661" s="70" t="n">
        <v>-0.0033901036</v>
      </c>
      <c r="ADI661" s="70" t="n">
        <v>-0.00400251</v>
      </c>
      <c r="ADJ661" s="70" t="n">
        <v>-0.0010507567</v>
      </c>
      <c r="ADK661" s="70" t="n">
        <v>-0.002657602</v>
      </c>
      <c r="ADL661" s="70" t="n">
        <v>0.0029400948</v>
      </c>
      <c r="ADM661" s="70" t="n">
        <v>0.004222392</v>
      </c>
      <c r="ADN661" s="70" t="n">
        <v>0.0036285443</v>
      </c>
      <c r="ADO661" s="70" t="n">
        <v>-0.0008009119000000001</v>
      </c>
      <c r="ADP661" s="70" t="n">
        <v>-0.0027880636</v>
      </c>
      <c r="ADQ661" s="70" t="n">
        <v>-0.0027888825</v>
      </c>
      <c r="ADR661" s="70" t="n">
        <v>-0.0017047122</v>
      </c>
      <c r="ADS661" s="70" t="n">
        <v>-0.0024330579</v>
      </c>
      <c r="ADT661" s="70" t="n">
        <v>0.002903709</v>
      </c>
      <c r="ADU661" s="70" t="n">
        <v>0.0025835144</v>
      </c>
      <c r="ADV661" s="70" t="n">
        <v>-0.0020298727</v>
      </c>
      <c r="ADW661" s="70" t="n">
        <v>0.0022709705</v>
      </c>
      <c r="ADX661" s="70" t="n">
        <v>0.00086817355</v>
      </c>
      <c r="ADY661" s="70" t="n">
        <v>-0.0010812397</v>
      </c>
      <c r="ADZ661" s="70" t="n">
        <v>0.000899875</v>
      </c>
      <c r="AEA661" s="70" t="n">
        <v>0.0023228785</v>
      </c>
      <c r="AEB661" s="70" t="n">
        <v>0.0030840926</v>
      </c>
      <c r="AEC661" s="70" t="n">
        <v>-0.0035421362</v>
      </c>
      <c r="AED661" s="70" t="n">
        <v>-0.00012583002</v>
      </c>
      <c r="AEE661" s="70" t="n">
        <v>0.0014860953</v>
      </c>
      <c r="AEF661" s="70" t="n">
        <v>0.00041579397</v>
      </c>
      <c r="AEG661" s="70" t="n">
        <v>-0.0016673293</v>
      </c>
      <c r="AEH661" s="70" t="n">
        <v>0.0009433562</v>
      </c>
      <c r="AEI661" s="71" t="n">
        <v>2.2030517e-05</v>
      </c>
      <c r="AEJ661" s="70" t="n">
        <v>0.0004009551</v>
      </c>
      <c r="AEK661" s="71" t="n">
        <v>8.1730504e-05</v>
      </c>
      <c r="AEL661" s="70" t="n">
        <v>-0.00078532315</v>
      </c>
      <c r="AEM661" s="70" t="n">
        <v>0.0013943496</v>
      </c>
      <c r="AEN661" s="70" t="n">
        <v>-0.0037553906</v>
      </c>
      <c r="AEO661" s="70" t="n">
        <v>0.0017507729</v>
      </c>
      <c r="AEP661" s="70" t="n">
        <v>0.005149781</v>
      </c>
      <c r="AEQ661" s="70" t="n">
        <v>0.003272202</v>
      </c>
      <c r="AER661" s="70" t="n">
        <v>0.0029880283</v>
      </c>
      <c r="AES661" s="70" t="n">
        <v>0.00021809728</v>
      </c>
      <c r="AET661" s="70" t="n">
        <v>-0.00307407</v>
      </c>
      <c r="AEU661" s="71" t="n">
        <v>-2.449643e-05</v>
      </c>
      <c r="AEV661" s="70" t="n">
        <v>-0.0013767928</v>
      </c>
      <c r="AEW661" s="70" t="n">
        <v>-0.0003636447</v>
      </c>
      <c r="AEX661" s="71" t="n">
        <v>-5.2275474e-05</v>
      </c>
      <c r="AEY661" s="70" t="n">
        <v>-0.0013737372</v>
      </c>
      <c r="AEZ661" s="70" t="n">
        <v>-0.00070809305</v>
      </c>
      <c r="AFA661" s="70" t="n">
        <v>-0.0035836399</v>
      </c>
      <c r="AFB661" s="70" t="n">
        <v>0.0012060575</v>
      </c>
      <c r="AFC661" s="70" t="n">
        <v>0.0015571279</v>
      </c>
      <c r="AFD661" s="70" t="n">
        <v>-0.0010143952</v>
      </c>
      <c r="AFE661" s="70" t="n">
        <v>-0.0018445696</v>
      </c>
      <c r="AFF661" s="70" t="n">
        <v>0.0010639996</v>
      </c>
      <c r="AFG661" s="70" t="n">
        <v>-0.0002050785</v>
      </c>
      <c r="AFH661" s="70" t="n">
        <v>0.0011279847</v>
      </c>
      <c r="AFI661" s="70" t="n">
        <v>0.00027088056</v>
      </c>
      <c r="AFJ661" s="70" t="n">
        <v>-0.0021769388</v>
      </c>
      <c r="AFK661" s="70" t="n">
        <v>0.0034008445</v>
      </c>
      <c r="AFL661" s="70" t="n">
        <v>-0.001859526</v>
      </c>
      <c r="AFM661" s="70" t="n">
        <v>0.0017632365</v>
      </c>
      <c r="AFN661" s="70" t="n">
        <v>-0.0001944799</v>
      </c>
      <c r="AFO661" s="70" t="n">
        <v>-0.0003750116</v>
      </c>
      <c r="AFP661" s="70" t="n">
        <v>-0.00029466426</v>
      </c>
      <c r="AFQ661" s="70" t="n">
        <v>0.00088141405</v>
      </c>
      <c r="AFR661" s="70" t="n">
        <v>0.0010972599</v>
      </c>
      <c r="AFS661" s="70" t="n">
        <v>0.00030607777</v>
      </c>
      <c r="AFT661" s="70" t="n">
        <v>0.0005300799</v>
      </c>
      <c r="AFU661" s="70" t="n">
        <v>0.0029514555</v>
      </c>
      <c r="AFV661" s="70" t="n">
        <v>-0.0017039583</v>
      </c>
      <c r="AFW661" s="70" t="n">
        <v>0.0018349166</v>
      </c>
      <c r="AFX661" s="70" t="n">
        <v>0.0009891310000000001</v>
      </c>
      <c r="AFY661" s="70" t="n">
        <v>0.0005478302</v>
      </c>
      <c r="AFZ661" s="70" t="n">
        <v>0.00016480699</v>
      </c>
      <c r="AGA661" s="70" t="n">
        <v>0.00042591916</v>
      </c>
      <c r="AGB661" s="70" t="n">
        <v>0.0015218055</v>
      </c>
      <c r="AGC661" s="70" t="n">
        <v>-0.00032176895</v>
      </c>
      <c r="AGD661" s="70" t="n">
        <v>0.001641773</v>
      </c>
      <c r="AGE661" s="70" t="n">
        <v>-0.0015136483</v>
      </c>
      <c r="AGF661" s="70" t="n">
        <v>-0.003454781</v>
      </c>
      <c r="AGG661" s="70" t="n">
        <v>-0.0008622213</v>
      </c>
      <c r="AGH661" s="70" t="n">
        <v>0.001018824</v>
      </c>
      <c r="AGI661" s="70" t="n">
        <v>-0.00067049556</v>
      </c>
      <c r="AGJ661" s="70" t="n">
        <v>0.0032540082</v>
      </c>
      <c r="AGK661" s="70" t="n">
        <v>-0.0020697445</v>
      </c>
      <c r="AGL661" s="70" t="n">
        <v>0.000769188</v>
      </c>
      <c r="AGM661" s="71" t="n">
        <v>-9.62916e-05</v>
      </c>
      <c r="AGN661" s="70" t="n">
        <v>0.0027900373</v>
      </c>
      <c r="AGO661" s="70" t="n">
        <v>0.00221455</v>
      </c>
      <c r="AGP661" s="70" t="n">
        <v>-0.00092410046</v>
      </c>
      <c r="AGQ661" s="70" t="n">
        <v>-0.00037077977</v>
      </c>
      <c r="AGR661" s="70" t="n">
        <v>0.002121171</v>
      </c>
      <c r="AGS661" s="70" t="n">
        <v>-0.002177375</v>
      </c>
      <c r="AGT661" s="70" t="n">
        <v>0.0031809858</v>
      </c>
      <c r="AGU661" s="70" t="n">
        <v>-0.0017370626</v>
      </c>
      <c r="AGV661" s="70" t="n">
        <v>-0.0012607493</v>
      </c>
      <c r="AGW661" s="70" t="n">
        <v>-0.00078749075</v>
      </c>
      <c r="AGX661" s="70" t="n">
        <v>0.0020239605</v>
      </c>
      <c r="AGY661" s="70" t="n">
        <v>0.0036991972</v>
      </c>
      <c r="AGZ661" s="70" t="n">
        <v>0.0006511463</v>
      </c>
      <c r="AHA661" s="70" t="n">
        <v>-0.0027954476</v>
      </c>
      <c r="AHB661" s="70" t="n">
        <v>0.0010672573</v>
      </c>
      <c r="AHC661" s="70" t="n">
        <v>0.0033489747</v>
      </c>
      <c r="AHD661" s="70" t="n">
        <v>0.0015622736</v>
      </c>
      <c r="AHE661" s="70" t="n">
        <v>0.0012541758</v>
      </c>
      <c r="AHF661" s="70" t="n">
        <v>0.0038573658</v>
      </c>
      <c r="AHG661" s="70" t="n">
        <v>-0.0025046575</v>
      </c>
      <c r="AHH661" s="70" t="n">
        <v>0.0015688327</v>
      </c>
      <c r="AHI661" s="70" t="n">
        <v>0.0017123598</v>
      </c>
      <c r="AHJ661" s="70" t="n">
        <v>0.0014171269</v>
      </c>
      <c r="AHK661" s="70" t="n">
        <v>0.0033521883</v>
      </c>
      <c r="AHL661" s="70" t="n">
        <v>-0.001740098</v>
      </c>
      <c r="AHM661" s="70" t="n">
        <v>0.00071542244</v>
      </c>
      <c r="AHN661" s="70" t="n">
        <v>0.0029820215</v>
      </c>
      <c r="AHO661" s="70" t="n">
        <v>0.0019437204</v>
      </c>
      <c r="AHP661" s="70" t="n">
        <v>-0.0021628935</v>
      </c>
      <c r="AHQ661" s="70" t="n">
        <v>-0.00067897874</v>
      </c>
      <c r="AHR661" s="70" t="n">
        <v>-0.0011305806</v>
      </c>
      <c r="AHS661" s="70" t="n">
        <v>0.0013755689</v>
      </c>
      <c r="AHT661" s="70" t="n">
        <v>-0.0036037287</v>
      </c>
      <c r="AHU661" s="70" t="n">
        <v>0.0012044158</v>
      </c>
      <c r="AHV661" s="70" t="n">
        <v>-0.0012369121</v>
      </c>
      <c r="AHW661" s="70" t="n">
        <v>0.0014806655</v>
      </c>
      <c r="AHX661" s="70" t="n">
        <v>-0.0024528296</v>
      </c>
      <c r="AHY661" s="70" t="n">
        <v>-0.0002171484</v>
      </c>
      <c r="AHZ661" s="70" t="n">
        <v>0.0015827125</v>
      </c>
      <c r="AIA661" s="70" t="n">
        <v>0.0010946839</v>
      </c>
      <c r="AIB661" s="70" t="n">
        <v>-0.0007490014500000001</v>
      </c>
      <c r="AIC661" s="70" t="n">
        <v>-0.00063115364</v>
      </c>
      <c r="AID661" s="70" t="n">
        <v>0.0003433516</v>
      </c>
    </row>
    <row r="662">
      <c r="B662" s="13" t="n"/>
      <c r="C662" s="13" t="n"/>
      <c r="ADG662" s="70" t="n">
        <v>-0.00039066628</v>
      </c>
      <c r="ADH662" s="70" t="n">
        <v>0.00058138405</v>
      </c>
      <c r="ADI662" s="70" t="n">
        <v>-0.0048595243</v>
      </c>
      <c r="ADJ662" s="70" t="n">
        <v>-0.0023960492</v>
      </c>
      <c r="ADK662" s="70" t="n">
        <v>-0.0024775253</v>
      </c>
      <c r="ADL662" s="70" t="n">
        <v>-0.0016588459</v>
      </c>
      <c r="ADM662" s="70" t="n">
        <v>-0.0016304976</v>
      </c>
      <c r="ADN662" s="70" t="n">
        <v>0.0038762004</v>
      </c>
      <c r="ADO662" s="70" t="n">
        <v>-0.0021128776</v>
      </c>
      <c r="ADP662" s="70" t="n">
        <v>-0.0019406014</v>
      </c>
      <c r="ADQ662" s="70" t="n">
        <v>-0.0010463307</v>
      </c>
      <c r="ADR662" s="70" t="n">
        <v>0.00010713727</v>
      </c>
      <c r="ADS662" s="70" t="n">
        <v>0.0015621355</v>
      </c>
      <c r="ADT662" s="70" t="n">
        <v>0.0013837129</v>
      </c>
      <c r="ADU662" s="70" t="n">
        <v>-0.0012757747</v>
      </c>
      <c r="ADV662" s="70" t="n">
        <v>-0.003516023</v>
      </c>
      <c r="ADW662" s="70" t="n">
        <v>-0.0011773875</v>
      </c>
      <c r="ADX662" s="70" t="n">
        <v>-0.0012633365</v>
      </c>
      <c r="ADY662" s="70" t="n">
        <v>0.0018147636</v>
      </c>
      <c r="ADZ662" s="70" t="n">
        <v>0.0032426927</v>
      </c>
      <c r="AEA662" s="70" t="n">
        <v>-0.0024583153</v>
      </c>
      <c r="AEB662" s="70" t="n">
        <v>-0.0003958603</v>
      </c>
      <c r="AEC662" s="70" t="n">
        <v>0.0017826854</v>
      </c>
      <c r="AED662" s="70" t="n">
        <v>0.0016723408</v>
      </c>
      <c r="AEE662" s="70" t="n">
        <v>0.0024449385</v>
      </c>
      <c r="AEF662" s="70" t="n">
        <v>0.0034962213</v>
      </c>
      <c r="AEG662" s="70" t="n">
        <v>-0.0009820375</v>
      </c>
      <c r="AEH662" s="70" t="n">
        <v>0.00073072576</v>
      </c>
      <c r="AEI662" s="70" t="n">
        <v>0.00013928225</v>
      </c>
      <c r="AEJ662" s="70" t="n">
        <v>-0.00021843128</v>
      </c>
      <c r="AEK662" s="70" t="n">
        <v>-0.0024228313</v>
      </c>
      <c r="AEL662" s="70" t="n">
        <v>0.0006717921</v>
      </c>
      <c r="AEM662" s="70" t="n">
        <v>0.0015645989</v>
      </c>
      <c r="AEN662" s="70" t="n">
        <v>-0.0011003186</v>
      </c>
      <c r="AEO662" s="70" t="n">
        <v>-0.0014690259</v>
      </c>
      <c r="AEP662" s="70" t="n">
        <v>-0.0004614148</v>
      </c>
      <c r="AEQ662" s="70" t="n">
        <v>0.0035789458</v>
      </c>
      <c r="AER662" s="70" t="n">
        <v>0.0009166733</v>
      </c>
      <c r="AES662" s="71" t="n">
        <v>5.0355447e-05</v>
      </c>
      <c r="AET662" s="70" t="n">
        <v>-0.0015287106</v>
      </c>
      <c r="AEU662" s="70" t="n">
        <v>0.0031291381</v>
      </c>
      <c r="AEV662" s="70" t="n">
        <v>-0.00039591762</v>
      </c>
      <c r="AEW662" s="70" t="n">
        <v>-0.0005611439</v>
      </c>
      <c r="AEX662" s="70" t="n">
        <v>0.00199225</v>
      </c>
      <c r="AEY662" s="70" t="n">
        <v>-0.0018364236</v>
      </c>
      <c r="AEZ662" s="70" t="n">
        <v>-0.0026430998</v>
      </c>
      <c r="AFA662" s="70" t="n">
        <v>-0.002345174</v>
      </c>
      <c r="AFB662" s="70" t="n">
        <v>0.0006551550499999999</v>
      </c>
      <c r="AFC662" s="71" t="n">
        <v>-3.4980745e-05</v>
      </c>
      <c r="AFD662" s="70" t="n">
        <v>0.0020057731</v>
      </c>
      <c r="AFE662" s="70" t="n">
        <v>-0.0012236843</v>
      </c>
      <c r="AFF662" s="70" t="n">
        <v>0.0014568203</v>
      </c>
      <c r="AFG662" s="70" t="n">
        <v>-0.00070758874</v>
      </c>
      <c r="AFH662" s="70" t="n">
        <v>-0.0010299234</v>
      </c>
      <c r="AFI662" s="70" t="n">
        <v>0.0019977498</v>
      </c>
      <c r="AFJ662" s="70" t="n">
        <v>-0.0016408996</v>
      </c>
      <c r="AFK662" s="70" t="n">
        <v>0.0037932973</v>
      </c>
      <c r="AFL662" s="70" t="n">
        <v>0.0006838567</v>
      </c>
      <c r="AFM662" s="70" t="n">
        <v>0.002526102</v>
      </c>
      <c r="AFN662" s="70" t="n">
        <v>-0.0011705302</v>
      </c>
      <c r="AFO662" s="70" t="n">
        <v>0.0008515324</v>
      </c>
      <c r="AFP662" s="70" t="n">
        <v>-0.0032422415</v>
      </c>
      <c r="AFQ662" s="70" t="n">
        <v>-0.0030579062</v>
      </c>
      <c r="AFR662" s="70" t="n">
        <v>-0.00090767466</v>
      </c>
      <c r="AFS662" s="70" t="n">
        <v>0.0009140993</v>
      </c>
      <c r="AFT662" s="70" t="n">
        <v>0.0036233235</v>
      </c>
      <c r="AFU662" s="70" t="n">
        <v>0.0028037732</v>
      </c>
      <c r="AFV662" s="70" t="n">
        <v>0.0014191354</v>
      </c>
      <c r="AFW662" s="70" t="n">
        <v>-0.0020012483</v>
      </c>
      <c r="AFX662" s="70" t="n">
        <v>-0.0017578132</v>
      </c>
      <c r="AFY662" s="70" t="n">
        <v>-0.0023927102</v>
      </c>
      <c r="AFZ662" s="70" t="n">
        <v>0.0011291826</v>
      </c>
      <c r="AGA662" s="70" t="n">
        <v>-0.0033157615</v>
      </c>
      <c r="AGB662" s="70" t="n">
        <v>-0.0014062383</v>
      </c>
      <c r="AGC662" s="70" t="n">
        <v>-0.0012366581</v>
      </c>
      <c r="AGD662" s="70" t="n">
        <v>-0.0014817736</v>
      </c>
      <c r="AGE662" s="70" t="n">
        <v>0.0010301323</v>
      </c>
      <c r="AGF662" s="70" t="n">
        <v>-0.00060898426</v>
      </c>
      <c r="AGG662" s="70" t="n">
        <v>-0.0010379979</v>
      </c>
      <c r="AGH662" s="70" t="n">
        <v>0.003699716</v>
      </c>
      <c r="AGI662" s="70" t="n">
        <v>-0.00033439728</v>
      </c>
      <c r="AGJ662" s="70" t="n">
        <v>-0.0016099614</v>
      </c>
      <c r="AGK662" s="70" t="n">
        <v>-0.0007673004</v>
      </c>
      <c r="AGL662" s="70" t="n">
        <v>0.0028116822</v>
      </c>
      <c r="AGM662" s="70" t="n">
        <v>0.0029796103</v>
      </c>
      <c r="AGN662" s="70" t="n">
        <v>-0.0017255642</v>
      </c>
      <c r="AGO662" s="70" t="n">
        <v>0.0025849442</v>
      </c>
      <c r="AGP662" s="70" t="n">
        <v>0.00016251492</v>
      </c>
      <c r="AGQ662" s="70" t="n">
        <v>-0.004309658</v>
      </c>
      <c r="AGR662" s="70" t="n">
        <v>0.002185365</v>
      </c>
      <c r="AGS662" s="70" t="n">
        <v>-0.00034665203</v>
      </c>
      <c r="AGT662" s="70" t="n">
        <v>0.0013967945</v>
      </c>
      <c r="AGU662" s="70" t="n">
        <v>-0.0005884674</v>
      </c>
      <c r="AGV662" s="70" t="n">
        <v>0.0014981251</v>
      </c>
      <c r="AGW662" s="70" t="n">
        <v>0.0008986135</v>
      </c>
      <c r="AGX662" s="70" t="n">
        <v>-0.00069080974</v>
      </c>
      <c r="AGY662" s="70" t="n">
        <v>-0.0005361624</v>
      </c>
      <c r="AGZ662" s="70" t="n">
        <v>0.00015211086</v>
      </c>
      <c r="AHA662" s="70" t="n">
        <v>-0.0021697213</v>
      </c>
      <c r="AHB662" s="70" t="n">
        <v>0.0015637593</v>
      </c>
      <c r="AHC662" s="70" t="n">
        <v>0.0006647659</v>
      </c>
      <c r="AHD662" s="70" t="n">
        <v>-0.0011945964</v>
      </c>
      <c r="AHE662" s="70" t="n">
        <v>0.002090654</v>
      </c>
      <c r="AHF662" s="70" t="n">
        <v>0.0026108257</v>
      </c>
      <c r="AHG662" s="70" t="n">
        <v>-0.002774191</v>
      </c>
      <c r="AHH662" s="70" t="n">
        <v>-0.0022517052</v>
      </c>
      <c r="AHI662" s="70" t="n">
        <v>0.003860193</v>
      </c>
      <c r="AHJ662" s="70" t="n">
        <v>0.0005252032</v>
      </c>
      <c r="AHK662" s="70" t="n">
        <v>-0.00024601084</v>
      </c>
      <c r="AHL662" s="70" t="n">
        <v>-0.00018580406</v>
      </c>
      <c r="AHM662" s="70" t="n">
        <v>-0.0020569193</v>
      </c>
      <c r="AHN662" s="70" t="n">
        <v>-0.0015569836</v>
      </c>
      <c r="AHO662" s="70" t="n">
        <v>-0.0018513009</v>
      </c>
      <c r="AHP662" s="70" t="n">
        <v>-0.00021736881</v>
      </c>
      <c r="AHQ662" s="70" t="n">
        <v>-0.0008821909</v>
      </c>
      <c r="AHR662" s="70" t="n">
        <v>0.0005757737</v>
      </c>
      <c r="AHS662" s="70" t="n">
        <v>-0.0020959198</v>
      </c>
      <c r="AHT662" s="70" t="n">
        <v>0.00016686585</v>
      </c>
      <c r="AHU662" s="70" t="n">
        <v>0.00023069255</v>
      </c>
      <c r="AHV662" s="70" t="n">
        <v>-0.00019611335</v>
      </c>
      <c r="AHW662" s="70" t="n">
        <v>0.00010080379</v>
      </c>
      <c r="AHX662" s="70" t="n">
        <v>0.00059648143</v>
      </c>
      <c r="AHY662" s="70" t="n">
        <v>0.0026566715</v>
      </c>
      <c r="AHZ662" s="70" t="n">
        <v>-0.00058972364</v>
      </c>
      <c r="AIA662" s="70" t="n">
        <v>0.00016440674</v>
      </c>
      <c r="AIB662" s="70" t="n">
        <v>0.0028187062</v>
      </c>
      <c r="AIC662" s="70" t="n">
        <v>-0.0019184761</v>
      </c>
      <c r="AID662" s="70" t="n">
        <v>0.0029342074</v>
      </c>
    </row>
    <row r="663">
      <c r="B663" s="13" t="n"/>
      <c r="C663" s="13" t="n"/>
      <c r="ADG663" s="70" t="n">
        <v>0.0010929672</v>
      </c>
      <c r="ADH663" s="70" t="n">
        <v>-0.0016140216</v>
      </c>
      <c r="ADI663" s="70" t="n">
        <v>-0.002417326</v>
      </c>
      <c r="ADJ663" s="70" t="n">
        <v>-0.0019942038</v>
      </c>
      <c r="ADK663" s="70" t="n">
        <v>-0.0019942645</v>
      </c>
      <c r="ADL663" s="70" t="n">
        <v>0.0008244246</v>
      </c>
      <c r="ADM663" s="70" t="n">
        <v>-0.0022733666</v>
      </c>
      <c r="ADN663" s="70" t="n">
        <v>-0.0021049508</v>
      </c>
      <c r="ADO663" s="70" t="n">
        <v>0.002998956</v>
      </c>
      <c r="ADP663" s="70" t="n">
        <v>-0.0009122888</v>
      </c>
      <c r="ADQ663" s="70" t="n">
        <v>0.0012108807</v>
      </c>
      <c r="ADR663" s="70" t="n">
        <v>-0.00076336897</v>
      </c>
      <c r="ADS663" s="70" t="n">
        <v>-0.0017500175</v>
      </c>
      <c r="ADT663" s="70" t="n">
        <v>0.0016658381</v>
      </c>
      <c r="ADU663" s="70" t="n">
        <v>-0.0020823972</v>
      </c>
      <c r="ADV663" s="70" t="n">
        <v>0.0011930893</v>
      </c>
      <c r="ADW663" s="70" t="n">
        <v>0.0019046935</v>
      </c>
      <c r="ADX663" s="70" t="n">
        <v>-0.0005872956</v>
      </c>
      <c r="ADY663" s="70" t="n">
        <v>-0.0015060164</v>
      </c>
      <c r="ADZ663" s="70" t="n">
        <v>-0.0021595978</v>
      </c>
      <c r="AEA663" s="70" t="n">
        <v>0.002342202</v>
      </c>
      <c r="AEB663" s="70" t="n">
        <v>0.0013951259</v>
      </c>
      <c r="AEC663" s="70" t="n">
        <v>-0.000926203</v>
      </c>
      <c r="AED663" s="70" t="n">
        <v>-0.00046365487</v>
      </c>
      <c r="AEE663" s="70" t="n">
        <v>-0.00027946886</v>
      </c>
      <c r="AEF663" s="70" t="n">
        <v>0.00012623676</v>
      </c>
      <c r="AEG663" s="70" t="n">
        <v>-0.0007774541</v>
      </c>
      <c r="AEH663" s="70" t="n">
        <v>-0.002526721</v>
      </c>
      <c r="AEI663" s="70" t="n">
        <v>-0.0033425097</v>
      </c>
      <c r="AEJ663" s="70" t="n">
        <v>0.0012194901</v>
      </c>
      <c r="AEK663" s="70" t="n">
        <v>-0.0015203129</v>
      </c>
      <c r="AEL663" s="70" t="n">
        <v>-0.000794815</v>
      </c>
      <c r="AEM663" s="70" t="n">
        <v>-0.000927172</v>
      </c>
      <c r="AEN663" s="70" t="n">
        <v>-0.0012700718</v>
      </c>
      <c r="AEO663" s="70" t="n">
        <v>-0.0034403154</v>
      </c>
      <c r="AEP663" s="70" t="n">
        <v>0.0009215455999999999</v>
      </c>
      <c r="AEQ663" s="70" t="n">
        <v>0.0011126881</v>
      </c>
      <c r="AER663" s="70" t="n">
        <v>0.0037848337</v>
      </c>
      <c r="AES663" s="70" t="n">
        <v>-0.0007785097</v>
      </c>
      <c r="AET663" s="70" t="n">
        <v>-0.00362306</v>
      </c>
      <c r="AEU663" s="70" t="n">
        <v>0.0028266415</v>
      </c>
      <c r="AEV663" s="70" t="n">
        <v>-0.00036108278</v>
      </c>
      <c r="AEW663" s="70" t="n">
        <v>0.0037299194</v>
      </c>
      <c r="AEX663" s="70" t="n">
        <v>0.0022929828</v>
      </c>
      <c r="AEY663" s="70" t="n">
        <v>0.0027706053</v>
      </c>
      <c r="AEZ663" s="70" t="n">
        <v>-0.0010203226</v>
      </c>
      <c r="AFA663" s="70" t="n">
        <v>-0.0017540491</v>
      </c>
      <c r="AFB663" s="70" t="n">
        <v>0.0026335386</v>
      </c>
      <c r="AFC663" s="71" t="n">
        <v>2.350703e-06</v>
      </c>
      <c r="AFD663" s="70" t="n">
        <v>-0.0008434577</v>
      </c>
      <c r="AFE663" s="70" t="n">
        <v>-0.0006199811</v>
      </c>
      <c r="AFF663" s="71" t="n">
        <v>7.610726e-05</v>
      </c>
      <c r="AFG663" s="70" t="n">
        <v>0.0039389404</v>
      </c>
      <c r="AFH663" s="71" t="n">
        <v>8.669662e-05</v>
      </c>
      <c r="AFI663" s="70" t="n">
        <v>0.0005467382</v>
      </c>
      <c r="AFJ663" s="70" t="n">
        <v>0.0006161957</v>
      </c>
      <c r="AFK663" s="70" t="n">
        <v>0.0026372932</v>
      </c>
      <c r="AFL663" s="70" t="n">
        <v>0.0019364837</v>
      </c>
      <c r="AFM663" s="70" t="n">
        <v>-0.0013695405</v>
      </c>
      <c r="AFN663" s="70" t="n">
        <v>0.001940949</v>
      </c>
      <c r="AFO663" s="70" t="n">
        <v>-0.0007692481</v>
      </c>
      <c r="AFP663" s="70" t="n">
        <v>-0.0020114274</v>
      </c>
      <c r="AFQ663" s="70" t="n">
        <v>-0.0005083173</v>
      </c>
      <c r="AFR663" s="70" t="n">
        <v>-0.001705426</v>
      </c>
      <c r="AFS663" s="70" t="n">
        <v>-0.00039860528</v>
      </c>
      <c r="AFT663" s="70" t="n">
        <v>0.0032885338</v>
      </c>
      <c r="AFU663" s="70" t="n">
        <v>-0.0018238539</v>
      </c>
      <c r="AFV663" s="70" t="n">
        <v>0.0023707028</v>
      </c>
      <c r="AFW663" s="71" t="n">
        <v>1.9484183e-05</v>
      </c>
      <c r="AFX663" s="70" t="n">
        <v>0.001747887</v>
      </c>
      <c r="AFY663" s="70" t="n">
        <v>0.002595274</v>
      </c>
      <c r="AFZ663" s="70" t="n">
        <v>0.001371522</v>
      </c>
      <c r="AGA663" s="70" t="n">
        <v>-0.00045578502</v>
      </c>
      <c r="AGB663" s="70" t="n">
        <v>0.0020308658</v>
      </c>
      <c r="AGC663" s="70" t="n">
        <v>-0.0010440225</v>
      </c>
      <c r="AGD663" s="70" t="n">
        <v>-0.001171249</v>
      </c>
      <c r="AGE663" s="70" t="n">
        <v>0.0024041033</v>
      </c>
      <c r="AGF663" s="70" t="n">
        <v>-0.0020747515</v>
      </c>
      <c r="AGG663" s="70" t="n">
        <v>-0.0017327096</v>
      </c>
      <c r="AGH663" s="70" t="n">
        <v>0.0016569018</v>
      </c>
      <c r="AGI663" s="70" t="n">
        <v>-0.0013338797</v>
      </c>
      <c r="AGJ663" s="70" t="n">
        <v>0.0007514328</v>
      </c>
      <c r="AGK663" s="70" t="n">
        <v>0.00072379323</v>
      </c>
      <c r="AGL663" s="70" t="n">
        <v>-0.0025472401</v>
      </c>
      <c r="AGM663" s="70" t="n">
        <v>0.0015759986</v>
      </c>
      <c r="AGN663" s="70" t="n">
        <v>0.00047195042</v>
      </c>
      <c r="AGO663" s="70" t="n">
        <v>0.0004570898</v>
      </c>
      <c r="AGP663" s="70" t="n">
        <v>0.0022257965</v>
      </c>
      <c r="AGQ663" s="70" t="n">
        <v>0.0006968222</v>
      </c>
      <c r="AGR663" s="70" t="n">
        <v>0.00069537887</v>
      </c>
      <c r="AGS663" s="70" t="n">
        <v>0.0008224552</v>
      </c>
      <c r="AGT663" s="70" t="n">
        <v>0.0038405897</v>
      </c>
      <c r="AGU663" s="70" t="n">
        <v>-0.000578147</v>
      </c>
      <c r="AGV663" s="70" t="n">
        <v>0.002136526</v>
      </c>
      <c r="AGW663" s="70" t="n">
        <v>0.00014791083</v>
      </c>
      <c r="AGX663" s="70" t="n">
        <v>-0.0015703441</v>
      </c>
      <c r="AGY663" s="70" t="n">
        <v>0.004108964</v>
      </c>
      <c r="AGZ663" s="70" t="n">
        <v>-0.0034670937</v>
      </c>
      <c r="AHA663" s="70" t="n">
        <v>-0.0016385766</v>
      </c>
      <c r="AHB663" s="70" t="n">
        <v>0.0018657857</v>
      </c>
      <c r="AHC663" s="70" t="n">
        <v>0.0029287005</v>
      </c>
      <c r="AHD663" s="70" t="n">
        <v>0.0022808374</v>
      </c>
      <c r="AHE663" s="70" t="n">
        <v>0.001943018</v>
      </c>
      <c r="AHF663" s="70" t="n">
        <v>0.0031876143</v>
      </c>
      <c r="AHG663" s="70" t="n">
        <v>-0.0017385457</v>
      </c>
      <c r="AHH663" s="70" t="n">
        <v>0.00037005518</v>
      </c>
      <c r="AHI663" s="70" t="n">
        <v>0.0008929717999999999</v>
      </c>
      <c r="AHJ663" s="70" t="n">
        <v>-0.001826219</v>
      </c>
      <c r="AHK663" s="70" t="n">
        <v>0.0030316322</v>
      </c>
      <c r="AHL663" s="70" t="n">
        <v>-0.0006075176</v>
      </c>
      <c r="AHM663" s="70" t="n">
        <v>0.0030008622</v>
      </c>
      <c r="AHN663" s="70" t="n">
        <v>0.00081301667</v>
      </c>
      <c r="AHO663" s="71" t="n">
        <v>1.590059e-05</v>
      </c>
      <c r="AHP663" s="70" t="n">
        <v>-0.0029314985</v>
      </c>
      <c r="AHQ663" s="70" t="n">
        <v>0.0015893335</v>
      </c>
      <c r="AHR663" s="70" t="n">
        <v>0.001212781</v>
      </c>
      <c r="AHS663" s="70" t="n">
        <v>0.0023724737</v>
      </c>
      <c r="AHT663" s="70" t="n">
        <v>-0.0005440621</v>
      </c>
      <c r="AHU663" s="70" t="n">
        <v>0.0011224833</v>
      </c>
      <c r="AHV663" s="70" t="n">
        <v>0.001171341</v>
      </c>
      <c r="AHW663" s="70" t="n">
        <v>-0.00065265084</v>
      </c>
      <c r="AHX663" s="70" t="n">
        <v>0.0020458377</v>
      </c>
      <c r="AHY663" s="70" t="n">
        <v>-0.00030391742</v>
      </c>
      <c r="AHZ663" s="70" t="n">
        <v>0.0017358031</v>
      </c>
      <c r="AIA663" s="70" t="n">
        <v>0.0006827899</v>
      </c>
      <c r="AIB663" s="71" t="n">
        <v>-3.5405723e-05</v>
      </c>
      <c r="AIC663" s="70" t="n">
        <v>-0.0025708573</v>
      </c>
      <c r="AID663" s="70" t="n">
        <v>0.00016986075</v>
      </c>
    </row>
    <row r="664">
      <c r="B664" s="13" t="n"/>
      <c r="C664" s="13" t="n"/>
      <c r="ADG664" s="70" t="n">
        <v>-0.0008268002</v>
      </c>
      <c r="ADH664" s="70" t="n">
        <v>-0.0013781671</v>
      </c>
      <c r="ADI664" s="70" t="n">
        <v>-0.0013318458</v>
      </c>
      <c r="ADJ664" s="70" t="n">
        <v>0.0007523193</v>
      </c>
      <c r="ADK664" s="70" t="n">
        <v>0.0007047317999999999</v>
      </c>
      <c r="ADL664" s="70" t="n">
        <v>-0.00022642965</v>
      </c>
      <c r="ADM664" s="70" t="n">
        <v>-0.0021814224</v>
      </c>
      <c r="ADN664" s="70" t="n">
        <v>0.002315888</v>
      </c>
      <c r="ADO664" s="70" t="n">
        <v>0.0009772666000000001</v>
      </c>
      <c r="ADP664" s="70" t="n">
        <v>0.0025077593</v>
      </c>
      <c r="ADQ664" s="70" t="n">
        <v>-0.0018386978</v>
      </c>
      <c r="ADR664" s="70" t="n">
        <v>0.0017752999</v>
      </c>
      <c r="ADS664" s="70" t="n">
        <v>-0.0026667644</v>
      </c>
      <c r="ADT664" s="70" t="n">
        <v>-0.0011338283</v>
      </c>
      <c r="ADU664" s="70" t="n">
        <v>0.0007855614</v>
      </c>
      <c r="ADV664" s="70" t="n">
        <v>0.0027660374</v>
      </c>
      <c r="ADW664" s="70" t="n">
        <v>-0.0015837374</v>
      </c>
      <c r="ADX664" s="70" t="n">
        <v>0.0027346432</v>
      </c>
      <c r="ADY664" s="70" t="n">
        <v>-0.003610391</v>
      </c>
      <c r="ADZ664" s="70" t="n">
        <v>-0.0013125695</v>
      </c>
      <c r="AEA664" s="70" t="n">
        <v>-0.0009211961</v>
      </c>
      <c r="AEB664" s="70" t="n">
        <v>0.00021843612</v>
      </c>
      <c r="AEC664" s="70" t="n">
        <v>-0.0025953436</v>
      </c>
      <c r="AED664" s="70" t="n">
        <v>-0.002291715</v>
      </c>
      <c r="AEE664" s="70" t="n">
        <v>-0.0015144893</v>
      </c>
      <c r="AEF664" s="70" t="n">
        <v>0.0014763805</v>
      </c>
      <c r="AEG664" s="70" t="n">
        <v>-0.002683552</v>
      </c>
      <c r="AEH664" s="70" t="n">
        <v>-0.0008059266</v>
      </c>
      <c r="AEI664" s="70" t="n">
        <v>-0.0020998577</v>
      </c>
      <c r="AEJ664" s="70" t="n">
        <v>-0.0007072986</v>
      </c>
      <c r="AEK664" s="70" t="n">
        <v>0.0011992768</v>
      </c>
      <c r="AEL664" s="70" t="n">
        <v>-0.0014364367</v>
      </c>
      <c r="AEM664" s="70" t="n">
        <v>0.0011845051</v>
      </c>
      <c r="AEN664" s="70" t="n">
        <v>-0.0018750959</v>
      </c>
      <c r="AEO664" s="70" t="n">
        <v>0.000993858</v>
      </c>
      <c r="AEP664" s="70" t="n">
        <v>0.002352136</v>
      </c>
      <c r="AEQ664" s="70" t="n">
        <v>-0.00016021972</v>
      </c>
      <c r="AER664" s="70" t="n">
        <v>-0.0016373489</v>
      </c>
      <c r="AES664" s="70" t="n">
        <v>-0.0024729003</v>
      </c>
      <c r="AET664" s="70" t="n">
        <v>-0.0010679949</v>
      </c>
      <c r="AEU664" s="71" t="n">
        <v>-4.419761e-05</v>
      </c>
      <c r="AEV664" s="70" t="n">
        <v>-0.00051569525</v>
      </c>
      <c r="AEW664" s="70" t="n">
        <v>0.001371047</v>
      </c>
      <c r="AEX664" s="70" t="n">
        <v>-0.0026027318</v>
      </c>
      <c r="AEY664" s="70" t="n">
        <v>0.0002037366</v>
      </c>
      <c r="AEZ664" s="70" t="n">
        <v>-0.0010709921</v>
      </c>
      <c r="AFA664" s="70" t="n">
        <v>0.0030063589</v>
      </c>
      <c r="AFB664" s="70" t="n">
        <v>-0.0022761188</v>
      </c>
      <c r="AFC664" s="70" t="n">
        <v>-0.0028074288</v>
      </c>
      <c r="AFD664" s="70" t="n">
        <v>0.0010506505</v>
      </c>
      <c r="AFE664" s="70" t="n">
        <v>-0.0022274822</v>
      </c>
      <c r="AFF664" s="70" t="n">
        <v>0.0015217963</v>
      </c>
      <c r="AFG664" s="70" t="n">
        <v>0.003330708</v>
      </c>
      <c r="AFH664" s="70" t="n">
        <v>-0.00078008627</v>
      </c>
      <c r="AFI664" s="70" t="n">
        <v>0.0021084233</v>
      </c>
      <c r="AFJ664" s="70" t="n">
        <v>0.0013284947</v>
      </c>
      <c r="AFK664" s="70" t="n">
        <v>-0.0008978188</v>
      </c>
      <c r="AFL664" s="70" t="n">
        <v>0.0017575828</v>
      </c>
      <c r="AFM664" s="70" t="n">
        <v>0.0028385557</v>
      </c>
      <c r="AFN664" s="70" t="n">
        <v>-0.0017918869</v>
      </c>
      <c r="AFO664" s="70" t="n">
        <v>0.0020333824</v>
      </c>
      <c r="AFP664" s="70" t="n">
        <v>0.0020848655</v>
      </c>
      <c r="AFQ664" s="70" t="n">
        <v>0.0014715347</v>
      </c>
      <c r="AFR664" s="70" t="n">
        <v>-0.0021659993</v>
      </c>
      <c r="AFS664" s="70" t="n">
        <v>-0.0013770084</v>
      </c>
      <c r="AFT664" s="70" t="n">
        <v>0.0032756778</v>
      </c>
      <c r="AFU664" s="70" t="n">
        <v>0.0007084981</v>
      </c>
      <c r="AFV664" s="70" t="n">
        <v>0.0003244075</v>
      </c>
      <c r="AFW664" s="70" t="n">
        <v>0.0018585087</v>
      </c>
      <c r="AFX664" s="70" t="n">
        <v>-0.0033790444</v>
      </c>
      <c r="AFY664" s="70" t="n">
        <v>-0.00035856955</v>
      </c>
      <c r="AFZ664" s="70" t="n">
        <v>0.0010121402</v>
      </c>
      <c r="AGA664" s="70" t="n">
        <v>-0.003479083</v>
      </c>
      <c r="AGB664" s="70" t="n">
        <v>0.00014077757</v>
      </c>
      <c r="AGC664" s="70" t="n">
        <v>0.0018898168</v>
      </c>
      <c r="AGD664" s="70" t="n">
        <v>-0.0020080276</v>
      </c>
      <c r="AGE664" s="70" t="n">
        <v>0.0014421801</v>
      </c>
      <c r="AGF664" s="70" t="n">
        <v>0.0019633481</v>
      </c>
      <c r="AGG664" s="70" t="n">
        <v>0.0029833454</v>
      </c>
      <c r="AGH664" s="70" t="n">
        <v>0.0003477939</v>
      </c>
      <c r="AGI664" s="70" t="n">
        <v>0.0012126991</v>
      </c>
      <c r="AGJ664" s="70" t="n">
        <v>0.002447088</v>
      </c>
      <c r="AGK664" s="70" t="n">
        <v>0.0018952931</v>
      </c>
      <c r="AGL664" s="71" t="n">
        <v>9.8661636e-05</v>
      </c>
      <c r="AGM664" s="71" t="n">
        <v>8.108408e-05</v>
      </c>
      <c r="AGN664" s="70" t="n">
        <v>-0.0012951128</v>
      </c>
      <c r="AGO664" s="70" t="n">
        <v>-0.0022638019</v>
      </c>
      <c r="AGP664" s="70" t="n">
        <v>0.00065157947</v>
      </c>
      <c r="AGQ664" s="70" t="n">
        <v>-0.002332164</v>
      </c>
      <c r="AGR664" s="70" t="n">
        <v>0.00031364764</v>
      </c>
      <c r="AGS664" s="70" t="n">
        <v>0.003427243</v>
      </c>
      <c r="AGT664" s="70" t="n">
        <v>-0.0011457051</v>
      </c>
      <c r="AGU664" s="70" t="n">
        <v>0.0024467446</v>
      </c>
      <c r="AGV664" s="70" t="n">
        <v>-0.0015384887</v>
      </c>
      <c r="AGW664" s="70" t="n">
        <v>0.00086056377</v>
      </c>
      <c r="AGX664" s="70" t="n">
        <v>-0.0022039914</v>
      </c>
      <c r="AGY664" s="70" t="n">
        <v>-0.0013715808</v>
      </c>
      <c r="AGZ664" s="70" t="n">
        <v>0.0014185394</v>
      </c>
      <c r="AHA664" s="70" t="n">
        <v>-0.00038316625</v>
      </c>
      <c r="AHB664" s="70" t="n">
        <v>0.00075981335</v>
      </c>
      <c r="AHC664" s="70" t="n">
        <v>0.003519746</v>
      </c>
      <c r="AHD664" s="70" t="n">
        <v>-0.002437416</v>
      </c>
      <c r="AHE664" s="70" t="n">
        <v>0.00058446167</v>
      </c>
      <c r="AHF664" s="70" t="n">
        <v>0.0020960663</v>
      </c>
      <c r="AHG664" s="70" t="n">
        <v>-0.0013863585</v>
      </c>
      <c r="AHH664" s="70" t="n">
        <v>0.0013391383</v>
      </c>
      <c r="AHI664" s="70" t="n">
        <v>0.0029397707</v>
      </c>
      <c r="AHJ664" s="70" t="n">
        <v>0.0015845272</v>
      </c>
      <c r="AHK664" s="70" t="n">
        <v>0.00058860827</v>
      </c>
      <c r="AHL664" s="70" t="n">
        <v>0.0013299189</v>
      </c>
      <c r="AHM664" s="70" t="n">
        <v>-0.0021822823</v>
      </c>
      <c r="AHN664" s="70" t="n">
        <v>0.0018917054</v>
      </c>
      <c r="AHO664" s="70" t="n">
        <v>-0.00011238848</v>
      </c>
      <c r="AHP664" s="70" t="n">
        <v>-0.0017287075</v>
      </c>
      <c r="AHQ664" s="70" t="n">
        <v>0.00068755454</v>
      </c>
      <c r="AHR664" s="70" t="n">
        <v>0.0030234202</v>
      </c>
      <c r="AHS664" s="70" t="n">
        <v>-0.0005437215</v>
      </c>
      <c r="AHT664" s="70" t="n">
        <v>0.0010651335</v>
      </c>
      <c r="AHU664" s="70" t="n">
        <v>0.0007373934</v>
      </c>
      <c r="AHV664" s="70" t="n">
        <v>0.0016786779</v>
      </c>
      <c r="AHW664" s="71" t="n">
        <v>-4.0950672e-05</v>
      </c>
      <c r="AHX664" s="70" t="n">
        <v>0.0017596919</v>
      </c>
      <c r="AHY664" s="70" t="n">
        <v>0.0025264602</v>
      </c>
      <c r="AHZ664" s="70" t="n">
        <v>0.0007667962</v>
      </c>
      <c r="AIA664" s="70" t="n">
        <v>-0.00040105975</v>
      </c>
      <c r="AIB664" s="70" t="n">
        <v>-0.00048840564</v>
      </c>
      <c r="AIC664" s="70" t="n">
        <v>-0.0011612108</v>
      </c>
      <c r="AID664" s="70" t="n">
        <v>-0.001960442</v>
      </c>
    </row>
    <row r="665">
      <c r="B665" s="13" t="n"/>
      <c r="C665" s="13" t="n"/>
      <c r="ADG665" s="70" t="n">
        <v>0.0026213527</v>
      </c>
      <c r="ADH665" s="70" t="n">
        <v>-0.0019290713</v>
      </c>
      <c r="ADI665" s="70" t="n">
        <v>-0.0018408803</v>
      </c>
      <c r="ADJ665" s="70" t="n">
        <v>0.0020371163</v>
      </c>
      <c r="ADK665" s="70" t="n">
        <v>-0.00039967848</v>
      </c>
      <c r="ADL665" s="70" t="n">
        <v>-0.0023350501</v>
      </c>
      <c r="ADM665" s="70" t="n">
        <v>-0.0011093466</v>
      </c>
      <c r="ADN665" s="70" t="n">
        <v>0.0013538466</v>
      </c>
      <c r="ADO665" s="70" t="n">
        <v>-0.0004634304</v>
      </c>
      <c r="ADP665" s="70" t="n">
        <v>-0.00013346408</v>
      </c>
      <c r="ADQ665" s="70" t="n">
        <v>-0.0004653047</v>
      </c>
      <c r="ADR665" s="70" t="n">
        <v>-0.0021597059</v>
      </c>
      <c r="ADS665" s="70" t="n">
        <v>-0.0014625755</v>
      </c>
      <c r="ADT665" s="70" t="n">
        <v>-0.001643968</v>
      </c>
      <c r="ADU665" s="70" t="n">
        <v>-0.0006212588999999999</v>
      </c>
      <c r="ADV665" s="71" t="n">
        <v>-6.237525e-05</v>
      </c>
      <c r="ADW665" s="70" t="n">
        <v>0.0018218084</v>
      </c>
      <c r="ADX665" s="70" t="n">
        <v>0.0012390671</v>
      </c>
      <c r="ADY665" s="70" t="n">
        <v>-0.00017822711</v>
      </c>
      <c r="ADZ665" s="70" t="n">
        <v>0.0008334711000000001</v>
      </c>
      <c r="AEA665" s="70" t="n">
        <v>0.00010228524</v>
      </c>
      <c r="AEB665" s="70" t="n">
        <v>0.0005981547</v>
      </c>
      <c r="AEC665" s="70" t="n">
        <v>-0.0009296308</v>
      </c>
      <c r="AED665" s="70" t="n">
        <v>0.0022772485</v>
      </c>
      <c r="AEE665" s="70" t="n">
        <v>0.0012141005</v>
      </c>
      <c r="AEF665" s="70" t="n">
        <v>0.0028534918</v>
      </c>
      <c r="AEG665" s="70" t="n">
        <v>-0.00079830823</v>
      </c>
      <c r="AEH665" s="70" t="n">
        <v>-0.0007384644699999999</v>
      </c>
      <c r="AEI665" s="70" t="n">
        <v>0.002863384</v>
      </c>
      <c r="AEJ665" s="70" t="n">
        <v>0.0017494268</v>
      </c>
      <c r="AEK665" s="70" t="n">
        <v>0.0001839433</v>
      </c>
      <c r="AEL665" s="70" t="n">
        <v>0.0017321901</v>
      </c>
      <c r="AEM665" s="70" t="n">
        <v>-0.00020845547</v>
      </c>
      <c r="AEN665" s="70" t="n">
        <v>0.0014327005</v>
      </c>
      <c r="AEO665" s="70" t="n">
        <v>-0.0021105763</v>
      </c>
      <c r="AEP665" s="70" t="n">
        <v>0.0028534816</v>
      </c>
      <c r="AEQ665" s="70" t="n">
        <v>0.00054332963</v>
      </c>
      <c r="AER665" s="70" t="n">
        <v>-0.001457619</v>
      </c>
      <c r="AES665" s="70" t="n">
        <v>0.0015427422</v>
      </c>
      <c r="AET665" s="70" t="n">
        <v>0.0016438161</v>
      </c>
      <c r="AEU665" s="70" t="n">
        <v>0.0017353864</v>
      </c>
      <c r="AEV665" s="70" t="n">
        <v>0.0012901422</v>
      </c>
      <c r="AEW665" s="70" t="n">
        <v>0.0032702382</v>
      </c>
      <c r="AEX665" s="70" t="n">
        <v>0.00056621415</v>
      </c>
      <c r="AEY665" s="70" t="n">
        <v>0.00220185</v>
      </c>
      <c r="AEZ665" s="70" t="n">
        <v>0.0004947749</v>
      </c>
      <c r="AFA665" s="70" t="n">
        <v>0.0015274425</v>
      </c>
      <c r="AFB665" s="70" t="n">
        <v>0.0035255346</v>
      </c>
      <c r="AFC665" s="70" t="n">
        <v>-0.00082934275</v>
      </c>
      <c r="AFD665" s="70" t="n">
        <v>0.0019348199</v>
      </c>
      <c r="AFE665" s="70" t="n">
        <v>-0.0017641506</v>
      </c>
      <c r="AFF665" s="70" t="n">
        <v>0.00056917017</v>
      </c>
      <c r="AFG665" s="71" t="n">
        <v>6.592040000000001e-05</v>
      </c>
      <c r="AFH665" s="70" t="n">
        <v>0.002047317</v>
      </c>
      <c r="AFI665" s="70" t="n">
        <v>-0.00084128923</v>
      </c>
      <c r="AFJ665" s="71" t="n">
        <v>2.3351524e-05</v>
      </c>
      <c r="AFK665" s="70" t="n">
        <v>0.0042620148</v>
      </c>
      <c r="AFL665" s="70" t="n">
        <v>-0.002063033</v>
      </c>
      <c r="AFM665" s="70" t="n">
        <v>0.00066488184</v>
      </c>
      <c r="AFN665" s="70" t="n">
        <v>0.001997012</v>
      </c>
      <c r="AFO665" s="70" t="n">
        <v>-0.00077352626</v>
      </c>
      <c r="AFP665" s="70" t="n">
        <v>-0.0031010911</v>
      </c>
      <c r="AFQ665" s="70" t="n">
        <v>0.0026752711</v>
      </c>
      <c r="AFR665" s="70" t="n">
        <v>0.0009417885400000001</v>
      </c>
      <c r="AFS665" s="70" t="n">
        <v>-0.0013004865</v>
      </c>
      <c r="AFT665" s="70" t="n">
        <v>-0.0012026835</v>
      </c>
      <c r="AFU665" s="70" t="n">
        <v>0.0019788728</v>
      </c>
      <c r="AFV665" s="70" t="n">
        <v>0.0005015766</v>
      </c>
      <c r="AFW665" s="70" t="n">
        <v>0.0010257036</v>
      </c>
      <c r="AFX665" s="70" t="n">
        <v>0.00036773772</v>
      </c>
      <c r="AFY665" s="70" t="n">
        <v>0.00196087</v>
      </c>
      <c r="AFZ665" s="70" t="n">
        <v>0.002826727</v>
      </c>
      <c r="AGA665" s="70" t="n">
        <v>-0.00043950992</v>
      </c>
      <c r="AGB665" s="70" t="n">
        <v>0.002343224</v>
      </c>
      <c r="AGC665" s="70" t="n">
        <v>0.00034478874</v>
      </c>
      <c r="AGD665" s="70" t="n">
        <v>-0.0017911335</v>
      </c>
      <c r="AGE665" s="70" t="n">
        <v>-0.0019788279</v>
      </c>
      <c r="AGF665" s="70" t="n">
        <v>0.00018980271</v>
      </c>
      <c r="AGG665" s="70" t="n">
        <v>-0.00066080777</v>
      </c>
      <c r="AGH665" s="70" t="n">
        <v>-0.0015170493</v>
      </c>
      <c r="AGI665" s="70" t="n">
        <v>-0.00049058924</v>
      </c>
      <c r="AGJ665" s="70" t="n">
        <v>0.001902718</v>
      </c>
      <c r="AGK665" s="70" t="n">
        <v>-0.0025041846</v>
      </c>
      <c r="AGL665" s="70" t="n">
        <v>0.00016161213</v>
      </c>
      <c r="AGM665" s="70" t="n">
        <v>0.0018622171</v>
      </c>
      <c r="AGN665" s="70" t="n">
        <v>0.0029075574</v>
      </c>
      <c r="AGO665" s="70" t="n">
        <v>-0.002723127</v>
      </c>
      <c r="AGP665" s="70" t="n">
        <v>0.0012399955</v>
      </c>
      <c r="AGQ665" s="71" t="n">
        <v>-8.3054365e-05</v>
      </c>
      <c r="AGR665" s="70" t="n">
        <v>0.00014736604</v>
      </c>
      <c r="AGS665" s="70" t="n">
        <v>-0.0014640063</v>
      </c>
      <c r="AGT665" s="70" t="n">
        <v>0.0025388745</v>
      </c>
      <c r="AGU665" s="70" t="n">
        <v>-0.00050651765</v>
      </c>
      <c r="AGV665" s="70" t="n">
        <v>-0.00092907314</v>
      </c>
      <c r="AGW665" s="70" t="n">
        <v>0.0020249032</v>
      </c>
      <c r="AGX665" s="70" t="n">
        <v>-0.0019383561</v>
      </c>
      <c r="AGY665" s="70" t="n">
        <v>-0.0010480505</v>
      </c>
      <c r="AGZ665" s="70" t="n">
        <v>-0.0014098918</v>
      </c>
      <c r="AHA665" s="70" t="n">
        <v>-0.0030574438</v>
      </c>
      <c r="AHB665" s="70" t="n">
        <v>0.0021389918</v>
      </c>
      <c r="AHC665" s="70" t="n">
        <v>-0.0008938187</v>
      </c>
      <c r="AHD665" s="70" t="n">
        <v>0.0018200697</v>
      </c>
      <c r="AHE665" s="70" t="n">
        <v>-0.0015110087</v>
      </c>
      <c r="AHF665" s="70" t="n">
        <v>-0.00055482576</v>
      </c>
      <c r="AHG665" s="70" t="n">
        <v>-0.0016049678</v>
      </c>
      <c r="AHH665" s="70" t="n">
        <v>0.0031410644</v>
      </c>
      <c r="AHI665" s="70" t="n">
        <v>0.002781243</v>
      </c>
      <c r="AHJ665" s="70" t="n">
        <v>-0.0026675244</v>
      </c>
      <c r="AHK665" s="70" t="n">
        <v>-0.0014018229</v>
      </c>
      <c r="AHL665" s="70" t="n">
        <v>-0.0009882601</v>
      </c>
      <c r="AHM665" s="70" t="n">
        <v>-0.0019541024</v>
      </c>
      <c r="AHN665" s="70" t="n">
        <v>0.000248963</v>
      </c>
      <c r="AHO665" s="70" t="n">
        <v>0.0018986851</v>
      </c>
      <c r="AHP665" s="70" t="n">
        <v>-0.0026631716</v>
      </c>
      <c r="AHQ665" s="70" t="n">
        <v>0.0015678982</v>
      </c>
      <c r="AHR665" s="70" t="n">
        <v>-0.0004926741000000001</v>
      </c>
      <c r="AHS665" s="70" t="n">
        <v>0.001131742</v>
      </c>
      <c r="AHT665" s="70" t="n">
        <v>0.0011474255</v>
      </c>
      <c r="AHU665" s="70" t="n">
        <v>0.0015425808</v>
      </c>
      <c r="AHV665" s="70" t="n">
        <v>0.0011059447</v>
      </c>
      <c r="AHW665" s="70" t="n">
        <v>0.0026510693</v>
      </c>
      <c r="AHX665" s="70" t="n">
        <v>0.001559962</v>
      </c>
      <c r="AHY665" s="71" t="n">
        <v>7.7705896e-05</v>
      </c>
      <c r="AHZ665" s="70" t="n">
        <v>-0.0018555924</v>
      </c>
      <c r="AIA665" s="70" t="n">
        <v>0.002209435</v>
      </c>
      <c r="AIB665" s="70" t="n">
        <v>0.0012743867</v>
      </c>
      <c r="AIC665" s="70" t="n">
        <v>-0.00091090804</v>
      </c>
      <c r="AID665" s="70" t="n">
        <v>-0.0018240585</v>
      </c>
    </row>
    <row r="666">
      <c r="B666" s="13" t="n"/>
      <c r="C666" s="13" t="n"/>
      <c r="ADG666" s="70" t="n">
        <v>0.0016551994</v>
      </c>
      <c r="ADH666" s="70" t="n">
        <v>0.0029752816</v>
      </c>
      <c r="ADI666" s="70" t="n">
        <v>-0.0007518163</v>
      </c>
      <c r="ADJ666" s="70" t="n">
        <v>0.0015197741</v>
      </c>
      <c r="ADK666" s="70" t="n">
        <v>-0.0017348944</v>
      </c>
      <c r="ADL666" s="71" t="n">
        <v>1.0196073e-05</v>
      </c>
      <c r="ADM666" s="70" t="n">
        <v>-0.0019723012</v>
      </c>
      <c r="ADN666" s="71" t="n">
        <v>-4.4086566e-05</v>
      </c>
      <c r="ADO666" s="71" t="n">
        <v>-1.717057e-05</v>
      </c>
      <c r="ADP666" s="70" t="n">
        <v>-0.0027075568</v>
      </c>
      <c r="ADQ666" s="70" t="n">
        <v>-0.001107624</v>
      </c>
      <c r="ADR666" s="70" t="n">
        <v>-0.0027564133</v>
      </c>
      <c r="ADS666" s="70" t="n">
        <v>-0.0011108652</v>
      </c>
      <c r="ADT666" s="70" t="n">
        <v>0.0031071089</v>
      </c>
      <c r="ADU666" s="70" t="n">
        <v>-0.0010877305</v>
      </c>
      <c r="ADV666" s="71" t="n">
        <v>-7.515023e-05</v>
      </c>
      <c r="ADW666" s="70" t="n">
        <v>-0.001841356</v>
      </c>
      <c r="ADX666" s="70" t="n">
        <v>-0.0020294446</v>
      </c>
      <c r="ADY666" s="70" t="n">
        <v>-0.0015519635</v>
      </c>
      <c r="ADZ666" s="71" t="n">
        <v>8.451063000000001e-05</v>
      </c>
      <c r="AEA666" s="70" t="n">
        <v>0.0012947068</v>
      </c>
      <c r="AEB666" s="71" t="n">
        <v>-6.23623e-05</v>
      </c>
      <c r="AEC666" s="70" t="n">
        <v>-0.0032280092</v>
      </c>
      <c r="AED666" s="70" t="n">
        <v>-0.0016573478</v>
      </c>
      <c r="AEE666" s="70" t="n">
        <v>-0.0028190818</v>
      </c>
      <c r="AEF666" s="70" t="n">
        <v>0.0025751146</v>
      </c>
      <c r="AEG666" s="70" t="n">
        <v>-0.0031290476</v>
      </c>
      <c r="AEH666" s="70" t="n">
        <v>-0.0028503535</v>
      </c>
      <c r="AEI666" s="70" t="n">
        <v>-0.0013236984</v>
      </c>
      <c r="AEJ666" s="70" t="n">
        <v>0.0012490073</v>
      </c>
      <c r="AEK666" s="70" t="n">
        <v>-0.00069456326</v>
      </c>
      <c r="AEL666" s="70" t="n">
        <v>-0.0020247682</v>
      </c>
      <c r="AEM666" s="70" t="n">
        <v>0.0024931552</v>
      </c>
      <c r="AEN666" s="70" t="n">
        <v>0.0011440318</v>
      </c>
      <c r="AEO666" s="70" t="n">
        <v>-0.0008623866</v>
      </c>
      <c r="AEP666" s="70" t="n">
        <v>0.0010117802</v>
      </c>
      <c r="AEQ666" s="70" t="n">
        <v>-0.00093291287</v>
      </c>
      <c r="AER666" s="70" t="n">
        <v>0.0010569587</v>
      </c>
      <c r="AES666" s="70" t="n">
        <v>0.0016727928</v>
      </c>
      <c r="AET666" s="70" t="n">
        <v>-0.0031233383</v>
      </c>
      <c r="AEU666" s="70" t="n">
        <v>0.0021116042</v>
      </c>
      <c r="AEV666" s="70" t="n">
        <v>0.0022034189</v>
      </c>
      <c r="AEW666" s="70" t="n">
        <v>0.0031986507</v>
      </c>
      <c r="AEX666" s="71" t="n">
        <v>6.320293000000001e-05</v>
      </c>
      <c r="AEY666" s="70" t="n">
        <v>-0.0010222207</v>
      </c>
      <c r="AEZ666" s="70" t="n">
        <v>-0.0003028465</v>
      </c>
      <c r="AFA666" s="70" t="n">
        <v>0.0009925861</v>
      </c>
      <c r="AFB666" s="70" t="n">
        <v>-0.0020199635</v>
      </c>
      <c r="AFC666" s="70" t="n">
        <v>-0.0010496906</v>
      </c>
      <c r="AFD666" s="70" t="n">
        <v>0.0018483225</v>
      </c>
      <c r="AFE666" s="70" t="n">
        <v>0.00086958864</v>
      </c>
      <c r="AFF666" s="70" t="n">
        <v>-0.0029321532</v>
      </c>
      <c r="AFG666" s="70" t="n">
        <v>0.0010056447</v>
      </c>
      <c r="AFH666" s="71" t="n">
        <v>-4.45034e-06</v>
      </c>
      <c r="AFI666" s="70" t="n">
        <v>0.0013193231</v>
      </c>
      <c r="AFJ666" s="70" t="n">
        <v>-0.0026484078</v>
      </c>
      <c r="AFK666" s="70" t="n">
        <v>0.00065358536</v>
      </c>
      <c r="AFL666" s="70" t="n">
        <v>0.0020324213</v>
      </c>
      <c r="AFM666" s="70" t="n">
        <v>-0.0029185137</v>
      </c>
      <c r="AFN666" s="70" t="n">
        <v>0.0010336564</v>
      </c>
      <c r="AFO666" s="70" t="n">
        <v>-0.0015435949</v>
      </c>
      <c r="AFP666" s="70" t="n">
        <v>-0.0007047738</v>
      </c>
      <c r="AFQ666" s="70" t="n">
        <v>0.0025538125</v>
      </c>
      <c r="AFR666" s="70" t="n">
        <v>-0.0010451502</v>
      </c>
      <c r="AFS666" s="70" t="n">
        <v>0.00014603182</v>
      </c>
      <c r="AFT666" s="70" t="n">
        <v>-0.002388879</v>
      </c>
      <c r="AFU666" s="70" t="n">
        <v>-0.001138801</v>
      </c>
      <c r="AFV666" s="70" t="n">
        <v>-0.0025618311</v>
      </c>
      <c r="AFW666" s="71" t="n">
        <v>9.653331e-05</v>
      </c>
      <c r="AFX666" s="70" t="n">
        <v>-0.00053838035</v>
      </c>
      <c r="AFY666" s="70" t="n">
        <v>-0.0012205117</v>
      </c>
      <c r="AFZ666" s="70" t="n">
        <v>0.00394297</v>
      </c>
      <c r="AGA666" s="70" t="n">
        <v>-0.0018506617</v>
      </c>
      <c r="AGB666" s="70" t="n">
        <v>0.0021498932</v>
      </c>
      <c r="AGC666" s="70" t="n">
        <v>-0.002422293</v>
      </c>
      <c r="AGD666" s="70" t="n">
        <v>0.0022841846</v>
      </c>
      <c r="AGE666" s="70" t="n">
        <v>-0.00025315175</v>
      </c>
      <c r="AGF666" s="70" t="n">
        <v>0.0009328323599999999</v>
      </c>
      <c r="AGG666" s="70" t="n">
        <v>0.0017107124</v>
      </c>
      <c r="AGH666" s="70" t="n">
        <v>0.0003480772</v>
      </c>
      <c r="AGI666" s="70" t="n">
        <v>-0.0018499027</v>
      </c>
      <c r="AGJ666" s="70" t="n">
        <v>0.00090847374</v>
      </c>
      <c r="AGK666" s="70" t="n">
        <v>0.0020628087</v>
      </c>
      <c r="AGL666" s="70" t="n">
        <v>0.00012875842</v>
      </c>
      <c r="AGM666" s="70" t="n">
        <v>-0.00046523966</v>
      </c>
      <c r="AGN666" s="70" t="n">
        <v>-0.0018515567</v>
      </c>
      <c r="AGO666" s="70" t="n">
        <v>0.002669872</v>
      </c>
      <c r="AGP666" s="70" t="n">
        <v>-0.0011720047</v>
      </c>
      <c r="AGQ666" s="70" t="n">
        <v>-0.0027583903</v>
      </c>
      <c r="AGR666" s="70" t="n">
        <v>-0.002968193</v>
      </c>
      <c r="AGS666" s="70" t="n">
        <v>0.0022406527</v>
      </c>
      <c r="AGT666" s="70" t="n">
        <v>0.0016764447</v>
      </c>
      <c r="AGU666" s="70" t="n">
        <v>-0.0022463144</v>
      </c>
      <c r="AGV666" s="70" t="n">
        <v>0.000635935</v>
      </c>
      <c r="AGW666" s="70" t="n">
        <v>-0.002153098</v>
      </c>
      <c r="AGX666" s="70" t="n">
        <v>-0.0009675431</v>
      </c>
      <c r="AGY666" s="70" t="n">
        <v>0.0023968194</v>
      </c>
      <c r="AGZ666" s="70" t="n">
        <v>-0.0018853183</v>
      </c>
      <c r="AHA666" s="70" t="n">
        <v>-0.0035373592</v>
      </c>
      <c r="AHB666" s="70" t="n">
        <v>-0.0015004993</v>
      </c>
      <c r="AHC666" s="70" t="n">
        <v>0.00046230835</v>
      </c>
      <c r="AHD666" s="70" t="n">
        <v>-0.0013109666</v>
      </c>
      <c r="AHE666" s="70" t="n">
        <v>0.0017752175</v>
      </c>
      <c r="AHF666" s="70" t="n">
        <v>0.0025671783</v>
      </c>
      <c r="AHG666" s="70" t="n">
        <v>-0.0021523563</v>
      </c>
      <c r="AHH666" s="70" t="n">
        <v>-0.0011314204</v>
      </c>
      <c r="AHI666" s="70" t="n">
        <v>0.00048354134</v>
      </c>
      <c r="AHJ666" s="70" t="n">
        <v>0.0012444132</v>
      </c>
      <c r="AHK666" s="70" t="n">
        <v>0.0023324739</v>
      </c>
      <c r="AHL666" s="70" t="n">
        <v>-0.0012579046</v>
      </c>
      <c r="AHM666" s="70" t="n">
        <v>0.002008521</v>
      </c>
      <c r="AHN666" s="70" t="n">
        <v>-0.0015150978</v>
      </c>
      <c r="AHO666" s="70" t="n">
        <v>-0.002635101</v>
      </c>
      <c r="AHP666" s="70" t="n">
        <v>0.0019053725</v>
      </c>
      <c r="AHQ666" s="70" t="n">
        <v>0.0002145793</v>
      </c>
      <c r="AHR666" s="70" t="n">
        <v>-0.001986438</v>
      </c>
      <c r="AHS666" s="70" t="n">
        <v>-0.0024544948</v>
      </c>
      <c r="AHT666" s="70" t="n">
        <v>-0.002862485</v>
      </c>
      <c r="AHU666" s="70" t="n">
        <v>-0.0011561038</v>
      </c>
      <c r="AHV666" s="70" t="n">
        <v>0.0006075969000000001</v>
      </c>
      <c r="AHW666" s="70" t="n">
        <v>0.0010962836</v>
      </c>
      <c r="AHX666" s="70" t="n">
        <v>0.0031968863</v>
      </c>
      <c r="AHY666" s="70" t="n">
        <v>0.0005965802000000001</v>
      </c>
      <c r="AHZ666" s="70" t="n">
        <v>-0.001572097</v>
      </c>
      <c r="AIA666" s="70" t="n">
        <v>0.002535501</v>
      </c>
      <c r="AIB666" s="70" t="n">
        <v>0.0017419065</v>
      </c>
      <c r="AIC666" s="70" t="n">
        <v>-0.0015714997</v>
      </c>
      <c r="AID666" s="70" t="n">
        <v>-0.0017192776</v>
      </c>
    </row>
    <row r="667">
      <c r="B667" s="13" t="n"/>
      <c r="C667" s="13" t="n"/>
      <c r="ADG667" s="70" t="n">
        <v>-0.0013051816</v>
      </c>
      <c r="ADH667" s="70" t="n">
        <v>0.00294389</v>
      </c>
      <c r="ADI667" s="71" t="n">
        <v>-3.4509878e-05</v>
      </c>
      <c r="ADJ667" s="70" t="n">
        <v>-0.00029434465</v>
      </c>
      <c r="ADK667" s="70" t="n">
        <v>0.0017583657</v>
      </c>
      <c r="ADL667" s="70" t="n">
        <v>0.0029751454</v>
      </c>
      <c r="ADM667" s="70" t="n">
        <v>-0.0031849847</v>
      </c>
      <c r="ADN667" s="70" t="n">
        <v>0.0029526178</v>
      </c>
      <c r="ADO667" s="70" t="n">
        <v>-0.0024508936</v>
      </c>
      <c r="ADP667" s="70" t="n">
        <v>0.0022032745</v>
      </c>
      <c r="ADQ667" s="70" t="n">
        <v>0.002554082</v>
      </c>
      <c r="ADR667" s="70" t="n">
        <v>0.0006234851</v>
      </c>
      <c r="ADS667" s="71" t="n">
        <v>-6.967587999999999e-05</v>
      </c>
      <c r="ADT667" s="70" t="n">
        <v>0.0010998889</v>
      </c>
      <c r="ADU667" s="70" t="n">
        <v>-0.0007625107</v>
      </c>
      <c r="ADV667" s="70" t="n">
        <v>-0.0022052897</v>
      </c>
      <c r="ADW667" s="70" t="n">
        <v>-0.0024083836</v>
      </c>
      <c r="ADX667" s="70" t="n">
        <v>0.0023199602</v>
      </c>
      <c r="ADY667" s="70" t="n">
        <v>-0.0001441807</v>
      </c>
      <c r="ADZ667" s="70" t="n">
        <v>0.0013446508</v>
      </c>
      <c r="AEA667" s="70" t="n">
        <v>-0.0010418972</v>
      </c>
      <c r="AEB667" s="70" t="n">
        <v>0.0023711326</v>
      </c>
      <c r="AEC667" s="70" t="n">
        <v>-0.0011025678</v>
      </c>
      <c r="AED667" s="70" t="n">
        <v>-0.0029970268</v>
      </c>
      <c r="AEE667" s="70" t="n">
        <v>-0.0011410681</v>
      </c>
      <c r="AEF667" s="70" t="n">
        <v>0.0021594968</v>
      </c>
      <c r="AEG667" s="70" t="n">
        <v>0.002253822</v>
      </c>
      <c r="AEH667" s="70" t="n">
        <v>0.0027967086</v>
      </c>
      <c r="AEI667" s="71" t="n">
        <v>2.7407803e-05</v>
      </c>
      <c r="AEJ667" s="70" t="n">
        <v>0.0031899302</v>
      </c>
      <c r="AEK667" s="70" t="n">
        <v>0.0002963576</v>
      </c>
      <c r="AEL667" s="70" t="n">
        <v>-0.0014864628</v>
      </c>
      <c r="AEM667" s="70" t="n">
        <v>0.00029767177</v>
      </c>
      <c r="AEN667" s="70" t="n">
        <v>0.0022867878</v>
      </c>
      <c r="AEO667" s="70" t="n">
        <v>0.0016568645</v>
      </c>
      <c r="AEP667" s="70" t="n">
        <v>-0.00063124654</v>
      </c>
      <c r="AEQ667" s="70" t="n">
        <v>-0.0017164787</v>
      </c>
      <c r="AER667" s="70" t="n">
        <v>0.0010856589</v>
      </c>
      <c r="AES667" s="70" t="n">
        <v>0.0020733157</v>
      </c>
      <c r="AET667" s="70" t="n">
        <v>-0.0025460504</v>
      </c>
      <c r="AEU667" s="70" t="n">
        <v>0.0017983981</v>
      </c>
      <c r="AEV667" s="70" t="n">
        <v>-0.002010731</v>
      </c>
      <c r="AEW667" s="70" t="n">
        <v>0.0028583142</v>
      </c>
      <c r="AEX667" s="70" t="n">
        <v>0.0012744762</v>
      </c>
      <c r="AEY667" s="70" t="n">
        <v>-0.0021086065</v>
      </c>
      <c r="AEZ667" s="70" t="n">
        <v>-0.0013496574</v>
      </c>
      <c r="AFA667" s="70" t="n">
        <v>0.0028270357</v>
      </c>
      <c r="AFB667" s="70" t="n">
        <v>0.000173423</v>
      </c>
      <c r="AFC667" s="70" t="n">
        <v>-0.00046301202</v>
      </c>
      <c r="AFD667" s="70" t="n">
        <v>-0.0025124038</v>
      </c>
      <c r="AFE667" s="70" t="n">
        <v>-0.002239479</v>
      </c>
      <c r="AFF667" s="70" t="n">
        <v>0.0010456118</v>
      </c>
      <c r="AFG667" s="70" t="n">
        <v>0.0024451315</v>
      </c>
      <c r="AFH667" s="70" t="n">
        <v>0.002390086</v>
      </c>
      <c r="AFI667" s="71" t="n">
        <v>7.0304224e-05</v>
      </c>
      <c r="AFJ667" s="70" t="n">
        <v>-0.0007313588</v>
      </c>
      <c r="AFK667" s="70" t="n">
        <v>0.0016943214</v>
      </c>
      <c r="AFL667" s="70" t="n">
        <v>0.00033725856</v>
      </c>
      <c r="AFM667" s="70" t="n">
        <v>-0.0031115182</v>
      </c>
      <c r="AFN667" s="70" t="n">
        <v>0.0027635214</v>
      </c>
      <c r="AFO667" s="70" t="n">
        <v>0.000812062</v>
      </c>
      <c r="AFP667" s="70" t="n">
        <v>-0.0031043098</v>
      </c>
      <c r="AFQ667" s="70" t="n">
        <v>0.0030423028</v>
      </c>
      <c r="AFR667" s="70" t="n">
        <v>0.0025228935</v>
      </c>
      <c r="AFS667" s="70" t="n">
        <v>0.0024520764</v>
      </c>
      <c r="AFT667" s="70" t="n">
        <v>0.0025833491</v>
      </c>
      <c r="AFU667" s="70" t="n">
        <v>-0.0018453116</v>
      </c>
      <c r="AFV667" s="70" t="n">
        <v>0.002751714</v>
      </c>
      <c r="AFW667" s="70" t="n">
        <v>0.0015522202</v>
      </c>
      <c r="AFX667" s="70" t="n">
        <v>0.00058820203</v>
      </c>
      <c r="AFY667" s="70" t="n">
        <v>0.0029787326</v>
      </c>
      <c r="AFZ667" s="71" t="n">
        <v>-9.381036e-05</v>
      </c>
      <c r="AGA667" s="70" t="n">
        <v>0.0030554435</v>
      </c>
      <c r="AGB667" s="70" t="n">
        <v>0.0008597715</v>
      </c>
      <c r="AGC667" s="70" t="n">
        <v>0.00096217066</v>
      </c>
      <c r="AGD667" s="70" t="n">
        <v>0.0009863761</v>
      </c>
      <c r="AGE667" s="70" t="n">
        <v>0.00153227</v>
      </c>
      <c r="AGF667" s="70" t="n">
        <v>-0.0010558171</v>
      </c>
      <c r="AGG667" s="70" t="n">
        <v>0.0032833777</v>
      </c>
      <c r="AGH667" s="70" t="n">
        <v>-0.0027366728</v>
      </c>
      <c r="AGI667" s="70" t="n">
        <v>0.001797609</v>
      </c>
      <c r="AGJ667" s="70" t="n">
        <v>0.00071182207</v>
      </c>
      <c r="AGK667" s="70" t="n">
        <v>0.0024948865</v>
      </c>
      <c r="AGL667" s="70" t="n">
        <v>-0.0009487634</v>
      </c>
      <c r="AGM667" s="70" t="n">
        <v>0.0020985897</v>
      </c>
      <c r="AGN667" s="70" t="n">
        <v>0.0010344649</v>
      </c>
      <c r="AGO667" s="70" t="n">
        <v>0.0021876667</v>
      </c>
      <c r="AGP667" s="70" t="n">
        <v>-0.00090249977</v>
      </c>
      <c r="AGQ667" s="70" t="n">
        <v>0.0024613591</v>
      </c>
      <c r="AGR667" s="70" t="n">
        <v>0.0023404968</v>
      </c>
      <c r="AGS667" s="70" t="n">
        <v>0.0004402652</v>
      </c>
      <c r="AGT667" s="70" t="n">
        <v>-0.00035587163</v>
      </c>
      <c r="AGU667" s="70" t="n">
        <v>0.00056338066</v>
      </c>
      <c r="AGV667" s="70" t="n">
        <v>-0.0016013075</v>
      </c>
      <c r="AGW667" s="70" t="n">
        <v>0.00015936438</v>
      </c>
      <c r="AGX667" s="70" t="n">
        <v>0.0025388405</v>
      </c>
      <c r="AGY667" s="70" t="n">
        <v>-0.00045155108</v>
      </c>
      <c r="AGZ667" s="70" t="n">
        <v>0.0014448012</v>
      </c>
      <c r="AHA667" s="70" t="n">
        <v>0.00056508183</v>
      </c>
      <c r="AHB667" s="70" t="n">
        <v>-0.0011998133</v>
      </c>
      <c r="AHC667" s="70" t="n">
        <v>0.0008636464</v>
      </c>
      <c r="AHD667" s="70" t="n">
        <v>0.0023712674</v>
      </c>
      <c r="AHE667" s="70" t="n">
        <v>0.00060040475</v>
      </c>
      <c r="AHF667" s="70" t="n">
        <v>0.0017039091</v>
      </c>
      <c r="AHG667" s="70" t="n">
        <v>0.0013831846</v>
      </c>
      <c r="AHH667" s="70" t="n">
        <v>-0.0026462178</v>
      </c>
      <c r="AHI667" s="70" t="n">
        <v>-0.0027493255</v>
      </c>
      <c r="AHJ667" s="70" t="n">
        <v>-0.0027376288</v>
      </c>
      <c r="AHK667" s="70" t="n">
        <v>-0.0025620116</v>
      </c>
      <c r="AHL667" s="70" t="n">
        <v>0.0019799885</v>
      </c>
      <c r="AHM667" s="70" t="n">
        <v>-0.0011318754</v>
      </c>
      <c r="AHN667" s="70" t="n">
        <v>-0.0018053388</v>
      </c>
      <c r="AHO667" s="70" t="n">
        <v>0.00037106752</v>
      </c>
      <c r="AHP667" s="70" t="n">
        <v>0.0018671873</v>
      </c>
      <c r="AHQ667" s="70" t="n">
        <v>-0.0020419904</v>
      </c>
      <c r="AHR667" s="70" t="n">
        <v>-0.0006727307</v>
      </c>
      <c r="AHS667" s="70" t="n">
        <v>-0.0017214458</v>
      </c>
      <c r="AHT667" s="70" t="n">
        <v>0.0011378542</v>
      </c>
      <c r="AHU667" s="70" t="n">
        <v>-0.0022455652</v>
      </c>
      <c r="AHV667" s="70" t="n">
        <v>0.0012547387</v>
      </c>
      <c r="AHW667" s="70" t="n">
        <v>-0.0018055359</v>
      </c>
      <c r="AHX667" s="70" t="n">
        <v>-0.0027088383</v>
      </c>
      <c r="AHY667" s="70" t="n">
        <v>0.0024831772</v>
      </c>
      <c r="AHZ667" s="70" t="n">
        <v>-0.0004353647</v>
      </c>
      <c r="AIA667" s="70" t="n">
        <v>-0.00033950162</v>
      </c>
      <c r="AIB667" s="70" t="n">
        <v>-0.0021115316</v>
      </c>
      <c r="AIC667" s="70" t="n">
        <v>-0.00066989666</v>
      </c>
      <c r="AID667" s="70" t="n">
        <v>-0.0018950333</v>
      </c>
    </row>
    <row r="668">
      <c r="B668" s="13" t="n"/>
      <c r="C668" s="13" t="n"/>
      <c r="ADG668" s="70" t="n">
        <v>0.0024443094</v>
      </c>
      <c r="ADH668" s="70" t="n">
        <v>0.0015127963</v>
      </c>
      <c r="ADI668" s="70" t="n">
        <v>0.001446812</v>
      </c>
      <c r="ADJ668" s="70" t="n">
        <v>0.0016719656</v>
      </c>
      <c r="ADK668" s="70" t="n">
        <v>-0.0015234788</v>
      </c>
      <c r="ADL668" s="70" t="n">
        <v>-0.00026914058</v>
      </c>
      <c r="ADM668" s="70" t="n">
        <v>-0.0025861778</v>
      </c>
      <c r="ADN668" s="70" t="n">
        <v>-0.0028631235</v>
      </c>
      <c r="ADO668" s="70" t="n">
        <v>-0.0009123030000000001</v>
      </c>
      <c r="ADP668" s="70" t="n">
        <v>0.0020781993</v>
      </c>
      <c r="ADQ668" s="70" t="n">
        <v>0.00048521737</v>
      </c>
      <c r="ADR668" s="70" t="n">
        <v>-0.000244931</v>
      </c>
      <c r="ADS668" s="70" t="n">
        <v>0.0028598565</v>
      </c>
      <c r="ADT668" s="70" t="n">
        <v>-0.00035324183</v>
      </c>
      <c r="ADU668" s="70" t="n">
        <v>-0.00010370579</v>
      </c>
      <c r="ADV668" s="70" t="n">
        <v>0.0030622955</v>
      </c>
      <c r="ADW668" s="70" t="n">
        <v>-0.0021392915</v>
      </c>
      <c r="ADX668" s="70" t="n">
        <v>-0.0015316048</v>
      </c>
      <c r="ADY668" s="70" t="n">
        <v>-0.00052206777</v>
      </c>
      <c r="ADZ668" s="70" t="n">
        <v>0.000528996</v>
      </c>
      <c r="AEA668" s="70" t="n">
        <v>-0.0022057185</v>
      </c>
      <c r="AEB668" s="70" t="n">
        <v>-0.0007382516</v>
      </c>
      <c r="AEC668" s="70" t="n">
        <v>-0.0018126263</v>
      </c>
      <c r="AED668" s="70" t="n">
        <v>0.0022369132</v>
      </c>
      <c r="AEE668" s="70" t="n">
        <v>0.0019182056</v>
      </c>
      <c r="AEF668" s="70" t="n">
        <v>-0.0016293514</v>
      </c>
      <c r="AEG668" s="70" t="n">
        <v>-0.0004805997</v>
      </c>
      <c r="AEH668" s="70" t="n">
        <v>0.0010362988</v>
      </c>
      <c r="AEI668" s="70" t="n">
        <v>-0.0027661552</v>
      </c>
      <c r="AEJ668" s="70" t="n">
        <v>0.00262314</v>
      </c>
      <c r="AEK668" s="70" t="n">
        <v>0.0003524535</v>
      </c>
      <c r="AEL668" s="70" t="n">
        <v>-0.001323243</v>
      </c>
      <c r="AEM668" s="70" t="n">
        <v>-0.00047880213</v>
      </c>
      <c r="AEN668" s="70" t="n">
        <v>0.0025295718</v>
      </c>
      <c r="AEO668" s="70" t="n">
        <v>-0.003079303</v>
      </c>
      <c r="AEP668" s="70" t="n">
        <v>-0.0025093637</v>
      </c>
      <c r="AEQ668" s="70" t="n">
        <v>-0.002075077</v>
      </c>
      <c r="AER668" s="70" t="n">
        <v>-0.002535279</v>
      </c>
      <c r="AES668" s="70" t="n">
        <v>-0.002173522</v>
      </c>
      <c r="AET668" s="70" t="n">
        <v>0.0015779324</v>
      </c>
      <c r="AEU668" s="71" t="n">
        <v>-8.2285296e-05</v>
      </c>
      <c r="AEV668" s="70" t="n">
        <v>0.0007840786</v>
      </c>
      <c r="AEW668" s="70" t="n">
        <v>-0.0020676877</v>
      </c>
      <c r="AEX668" s="70" t="n">
        <v>-0.0013536783</v>
      </c>
      <c r="AEY668" s="70" t="n">
        <v>0.0028659864</v>
      </c>
      <c r="AEZ668" s="70" t="n">
        <v>-0.0014318313</v>
      </c>
      <c r="AFA668" s="70" t="n">
        <v>0.002726376</v>
      </c>
      <c r="AFB668" s="70" t="n">
        <v>0.0010752948</v>
      </c>
      <c r="AFC668" s="70" t="n">
        <v>-0.00014739961</v>
      </c>
      <c r="AFD668" s="70" t="n">
        <v>-0.0019149934</v>
      </c>
      <c r="AFE668" s="70" t="n">
        <v>0.0013252157</v>
      </c>
      <c r="AFF668" s="70" t="n">
        <v>0.0023007984</v>
      </c>
      <c r="AFG668" s="70" t="n">
        <v>-0.0017291317</v>
      </c>
      <c r="AFH668" s="70" t="n">
        <v>-0.0029468315</v>
      </c>
      <c r="AFI668" s="70" t="n">
        <v>0.001558708</v>
      </c>
      <c r="AFJ668" s="70" t="n">
        <v>0.0008399247000000001</v>
      </c>
      <c r="AFK668" s="70" t="n">
        <v>0.0005475911</v>
      </c>
      <c r="AFL668" s="70" t="n">
        <v>-0.0006036429</v>
      </c>
      <c r="AFM668" s="70" t="n">
        <v>-0.0003029466</v>
      </c>
      <c r="AFN668" s="70" t="n">
        <v>-0.0007978139</v>
      </c>
      <c r="AFO668" s="70" t="n">
        <v>-0.0028130284</v>
      </c>
      <c r="AFP668" s="70" t="n">
        <v>0.0016751388</v>
      </c>
      <c r="AFQ668" s="71" t="n">
        <v>-7.7678524e-05</v>
      </c>
      <c r="AFR668" s="70" t="n">
        <v>0.001831349</v>
      </c>
      <c r="AFS668" s="70" t="n">
        <v>0.002711547</v>
      </c>
      <c r="AFT668" s="70" t="n">
        <v>-0.0020081736</v>
      </c>
      <c r="AFU668" s="70" t="n">
        <v>0.0019431023</v>
      </c>
      <c r="AFV668" s="70" t="n">
        <v>0.002830243</v>
      </c>
      <c r="AFW668" s="70" t="n">
        <v>0.0014152878</v>
      </c>
      <c r="AFX668" s="70" t="n">
        <v>-0.001722564</v>
      </c>
      <c r="AFY668" s="70" t="n">
        <v>0.0024942535</v>
      </c>
      <c r="AFZ668" s="70" t="n">
        <v>0.002328864</v>
      </c>
      <c r="AGA668" s="71" t="n">
        <v>-4.5486977e-05</v>
      </c>
      <c r="AGB668" s="70" t="n">
        <v>0.0006485094</v>
      </c>
      <c r="AGC668" s="70" t="n">
        <v>0.0016948358</v>
      </c>
      <c r="AGD668" s="70" t="n">
        <v>-0.0022335255</v>
      </c>
      <c r="AGE668" s="70" t="n">
        <v>0.0026510127</v>
      </c>
      <c r="AGF668" s="70" t="n">
        <v>0.002822769</v>
      </c>
      <c r="AGG668" s="70" t="n">
        <v>-0.0007998448999999999</v>
      </c>
      <c r="AGH668" s="70" t="n">
        <v>0.001197907</v>
      </c>
      <c r="AGI668" s="70" t="n">
        <v>-0.0010244666</v>
      </c>
      <c r="AGJ668" s="70" t="n">
        <v>-0.003250832</v>
      </c>
      <c r="AGK668" s="70" t="n">
        <v>0.0028309352</v>
      </c>
      <c r="AGL668" s="70" t="n">
        <v>-0.0023771296</v>
      </c>
      <c r="AGM668" s="70" t="n">
        <v>-0.0026784001</v>
      </c>
      <c r="AGN668" s="70" t="n">
        <v>0.0022766227</v>
      </c>
      <c r="AGO668" s="70" t="n">
        <v>-0.0028867458</v>
      </c>
      <c r="AGP668" s="70" t="n">
        <v>0.0012919572</v>
      </c>
      <c r="AGQ668" s="70" t="n">
        <v>0.0026991959</v>
      </c>
      <c r="AGR668" s="70" t="n">
        <v>-0.00086642924</v>
      </c>
      <c r="AGS668" s="70" t="n">
        <v>-0.0022407672</v>
      </c>
      <c r="AGT668" s="70" t="n">
        <v>-0.001722338</v>
      </c>
      <c r="AGU668" s="70" t="n">
        <v>0.002862502</v>
      </c>
      <c r="AGV668" s="71" t="n">
        <v>-5.3165866e-05</v>
      </c>
      <c r="AGW668" s="70" t="n">
        <v>0.0004304104</v>
      </c>
      <c r="AGX668" s="70" t="n">
        <v>-0.002053206</v>
      </c>
      <c r="AGY668" s="70" t="n">
        <v>0.0028404319</v>
      </c>
      <c r="AGZ668" s="70" t="n">
        <v>0.0001505375</v>
      </c>
      <c r="AHA668" s="70" t="n">
        <v>0.00017417075</v>
      </c>
      <c r="AHB668" s="70" t="n">
        <v>0.0006654524</v>
      </c>
      <c r="AHC668" s="70" t="n">
        <v>0.001960081</v>
      </c>
      <c r="AHD668" s="70" t="n">
        <v>-0.0018476858</v>
      </c>
      <c r="AHE668" s="70" t="n">
        <v>0.0028956563</v>
      </c>
      <c r="AHF668" s="70" t="n">
        <v>-0.0018333745</v>
      </c>
      <c r="AHG668" s="70" t="n">
        <v>-0.0020914215</v>
      </c>
      <c r="AHH668" s="70" t="n">
        <v>-0.003091644</v>
      </c>
      <c r="AHI668" s="70" t="n">
        <v>-0.0029766392</v>
      </c>
      <c r="AHJ668" s="70" t="n">
        <v>-0.00072078663</v>
      </c>
      <c r="AHK668" s="70" t="n">
        <v>-0.0022996916</v>
      </c>
      <c r="AHL668" s="70" t="n">
        <v>-0.0018112928</v>
      </c>
      <c r="AHM668" s="70" t="n">
        <v>0.002465431</v>
      </c>
      <c r="AHN668" s="70" t="n">
        <v>0.0026010326</v>
      </c>
      <c r="AHO668" s="70" t="n">
        <v>-0.0010462226</v>
      </c>
      <c r="AHP668" s="70" t="n">
        <v>-0.0007746195</v>
      </c>
      <c r="AHQ668" s="70" t="n">
        <v>-0.0011873362</v>
      </c>
      <c r="AHR668" s="70" t="n">
        <v>0.0024865088</v>
      </c>
      <c r="AHS668" s="70" t="n">
        <v>-0.0023935596</v>
      </c>
      <c r="AHT668" s="70" t="n">
        <v>0.0006752908</v>
      </c>
      <c r="AHU668" s="70" t="n">
        <v>-0.0019521397</v>
      </c>
      <c r="AHV668" s="70" t="n">
        <v>0.0013959833</v>
      </c>
      <c r="AHW668" s="70" t="n">
        <v>0.00086049794</v>
      </c>
      <c r="AHX668" s="70" t="n">
        <v>-0.000689061</v>
      </c>
      <c r="AHY668" s="70" t="n">
        <v>-0.0026491703</v>
      </c>
      <c r="AHZ668" s="70" t="n">
        <v>0.0021089062</v>
      </c>
      <c r="AIA668" s="70" t="n">
        <v>-0.002887074</v>
      </c>
      <c r="AIB668" s="70" t="n">
        <v>-0.0011621848</v>
      </c>
      <c r="AIC668" s="70" t="n">
        <v>-0.00183413</v>
      </c>
      <c r="AID668" s="70" t="n">
        <v>0.0003456978</v>
      </c>
    </row>
    <row r="669">
      <c r="B669" s="13" t="n"/>
      <c r="C669" s="13" t="n"/>
      <c r="ADG669" s="70" t="n">
        <v>0.00026233366</v>
      </c>
      <c r="ADH669" s="70" t="n">
        <v>-0.0012312807</v>
      </c>
      <c r="ADI669" s="70" t="n">
        <v>-0.00018693545</v>
      </c>
      <c r="ADJ669" s="70" t="n">
        <v>-0.00045817523</v>
      </c>
      <c r="ADK669" s="70" t="n">
        <v>0.0003485757</v>
      </c>
      <c r="ADL669" s="70" t="n">
        <v>0.0025233435</v>
      </c>
      <c r="ADM669" s="70" t="n">
        <v>-0.0022413887</v>
      </c>
      <c r="ADN669" s="70" t="n">
        <v>0.00027530178</v>
      </c>
      <c r="ADO669" s="70" t="n">
        <v>-0.0029357127</v>
      </c>
      <c r="ADP669" s="70" t="n">
        <v>0.001260803</v>
      </c>
      <c r="ADQ669" s="70" t="n">
        <v>0.0008835905</v>
      </c>
      <c r="ADR669" s="70" t="n">
        <v>0.0013913587</v>
      </c>
      <c r="ADS669" s="70" t="n">
        <v>-0.00013347375</v>
      </c>
      <c r="ADT669" s="70" t="n">
        <v>-0.0019731286</v>
      </c>
      <c r="ADU669" s="70" t="n">
        <v>-0.0002742496</v>
      </c>
      <c r="ADV669" s="70" t="n">
        <v>-0.0030307323</v>
      </c>
      <c r="ADW669" s="70" t="n">
        <v>-0.00065329793</v>
      </c>
      <c r="ADX669" s="70" t="n">
        <v>0.002197541</v>
      </c>
      <c r="ADY669" s="70" t="n">
        <v>-0.0010985646</v>
      </c>
      <c r="ADZ669" s="70" t="n">
        <v>0.00062419544</v>
      </c>
      <c r="AEA669" s="70" t="n">
        <v>-0.0014937788</v>
      </c>
      <c r="AEB669" s="70" t="n">
        <v>-0.002122746</v>
      </c>
      <c r="AEC669" s="70" t="n">
        <v>0.00011496059</v>
      </c>
      <c r="AED669" s="70" t="n">
        <v>-0.0029035183</v>
      </c>
      <c r="AEE669" s="70" t="n">
        <v>0.0024061147</v>
      </c>
      <c r="AEF669" s="70" t="n">
        <v>0.0017699901</v>
      </c>
      <c r="AEG669" s="70" t="n">
        <v>0.003109611</v>
      </c>
      <c r="AEH669" s="70" t="n">
        <v>0.0031578424</v>
      </c>
      <c r="AEI669" s="70" t="n">
        <v>0.0015174185</v>
      </c>
      <c r="AEJ669" s="70" t="n">
        <v>0.0018673151</v>
      </c>
      <c r="AEK669" s="70" t="n">
        <v>0.00036539297</v>
      </c>
      <c r="AEL669" s="70" t="n">
        <v>-0.0015995452</v>
      </c>
      <c r="AEM669" s="70" t="n">
        <v>0.002031237</v>
      </c>
      <c r="AEN669" s="70" t="n">
        <v>-0.0014523072</v>
      </c>
      <c r="AEO669" s="70" t="n">
        <v>0.00090824993</v>
      </c>
      <c r="AEP669" s="70" t="n">
        <v>0.0012442872</v>
      </c>
      <c r="AEQ669" s="70" t="n">
        <v>0.00020727953</v>
      </c>
      <c r="AER669" s="70" t="n">
        <v>0.0010186203</v>
      </c>
      <c r="AES669" s="70" t="n">
        <v>-0.0015571724</v>
      </c>
      <c r="AET669" s="70" t="n">
        <v>0.0013951263</v>
      </c>
      <c r="AEU669" s="70" t="n">
        <v>0.0026333274</v>
      </c>
      <c r="AEV669" s="71" t="n">
        <v>-1.662852e-05</v>
      </c>
      <c r="AEW669" s="70" t="n">
        <v>-0.0023534033</v>
      </c>
      <c r="AEX669" s="70" t="n">
        <v>0.0007721865</v>
      </c>
      <c r="AEY669" s="70" t="n">
        <v>-0.0008913515</v>
      </c>
      <c r="AEZ669" s="70" t="n">
        <v>-0.00023406606</v>
      </c>
      <c r="AFA669" s="70" t="n">
        <v>-0.002087237</v>
      </c>
      <c r="AFB669" s="70" t="n">
        <v>0.00080184074</v>
      </c>
      <c r="AFC669" s="70" t="n">
        <v>0.0016886713</v>
      </c>
      <c r="AFD669" s="70" t="n">
        <v>0.0017365512</v>
      </c>
      <c r="AFE669" s="70" t="n">
        <v>0.003208358</v>
      </c>
      <c r="AFF669" s="70" t="n">
        <v>-0.0018924676</v>
      </c>
      <c r="AFG669" s="70" t="n">
        <v>0.002775209</v>
      </c>
      <c r="AFH669" s="70" t="n">
        <v>0.001605009</v>
      </c>
      <c r="AFI669" s="70" t="n">
        <v>0.0013426648</v>
      </c>
      <c r="AFJ669" s="70" t="n">
        <v>0.0012605295</v>
      </c>
      <c r="AFK669" s="70" t="n">
        <v>0.00044715087</v>
      </c>
      <c r="AFL669" s="70" t="n">
        <v>-0.00097136374</v>
      </c>
      <c r="AFM669" s="70" t="n">
        <v>0.0025287655</v>
      </c>
      <c r="AFN669" s="70" t="n">
        <v>-0.0022122446</v>
      </c>
      <c r="AFO669" s="70" t="n">
        <v>-0.0021771935</v>
      </c>
      <c r="AFP669" s="70" t="n">
        <v>-0.0031160999</v>
      </c>
      <c r="AFQ669" s="70" t="n">
        <v>0.0015924918</v>
      </c>
      <c r="AFR669" s="70" t="n">
        <v>0.0023786162</v>
      </c>
      <c r="AFS669" s="70" t="n">
        <v>-0.0021493984</v>
      </c>
      <c r="AFT669" s="70" t="n">
        <v>-0.002912779</v>
      </c>
      <c r="AFU669" s="70" t="n">
        <v>-0.0015845232</v>
      </c>
      <c r="AFV669" s="70" t="n">
        <v>0.0023258976</v>
      </c>
      <c r="AFW669" s="70" t="n">
        <v>-0.0030241436</v>
      </c>
      <c r="AFX669" s="70" t="n">
        <v>-0.0025235822</v>
      </c>
      <c r="AFY669" s="70" t="n">
        <v>-0.0030454074</v>
      </c>
      <c r="AFZ669" s="70" t="n">
        <v>0.0030700455</v>
      </c>
      <c r="AGA669" s="70" t="n">
        <v>-0.0021263573</v>
      </c>
      <c r="AGB669" s="70" t="n">
        <v>0.0026484176</v>
      </c>
      <c r="AGC669" s="71" t="n">
        <v>-3.405193e-05</v>
      </c>
      <c r="AGD669" s="70" t="n">
        <v>-0.0005488172</v>
      </c>
      <c r="AGE669" s="70" t="n">
        <v>-0.0004913515</v>
      </c>
      <c r="AGF669" s="70" t="n">
        <v>-0.0006017475</v>
      </c>
      <c r="AGG669" s="70" t="n">
        <v>-0.00082539365</v>
      </c>
      <c r="AGH669" s="70" t="n">
        <v>0.0018303379</v>
      </c>
      <c r="AGI669" s="70" t="n">
        <v>-0.000255965</v>
      </c>
      <c r="AGJ669" s="70" t="n">
        <v>0.002940384</v>
      </c>
      <c r="AGK669" s="71" t="n">
        <v>9.5187985e-05</v>
      </c>
      <c r="AGL669" s="70" t="n">
        <v>0.0019388328</v>
      </c>
      <c r="AGM669" s="70" t="n">
        <v>0.0015501591</v>
      </c>
      <c r="AGN669" s="70" t="n">
        <v>-0.00055370363</v>
      </c>
      <c r="AGO669" s="70" t="n">
        <v>0.0018473496</v>
      </c>
      <c r="AGP669" s="70" t="n">
        <v>-0.002116155</v>
      </c>
      <c r="AGQ669" s="70" t="n">
        <v>-0.0018262665</v>
      </c>
      <c r="AGR669" s="70" t="n">
        <v>0.0005901032</v>
      </c>
      <c r="AGS669" s="70" t="n">
        <v>0.001603337</v>
      </c>
      <c r="AGT669" s="70" t="n">
        <v>0.0008876142</v>
      </c>
      <c r="AGU669" s="71" t="n">
        <v>7.105301e-05</v>
      </c>
      <c r="AGV669" s="70" t="n">
        <v>-0.0021742964</v>
      </c>
      <c r="AGW669" s="70" t="n">
        <v>-0.000718118</v>
      </c>
      <c r="AGX669" s="70" t="n">
        <v>0.0007566567</v>
      </c>
      <c r="AGY669" s="70" t="n">
        <v>-0.0016391865</v>
      </c>
      <c r="AGZ669" s="70" t="n">
        <v>0.0009264268399999999</v>
      </c>
      <c r="AHA669" s="70" t="n">
        <v>-0.0016256085</v>
      </c>
      <c r="AHB669" s="70" t="n">
        <v>-0.0024229882</v>
      </c>
      <c r="AHC669" s="70" t="n">
        <v>-0.0010030272</v>
      </c>
      <c r="AHD669" s="70" t="n">
        <v>-0.0014479718</v>
      </c>
      <c r="AHE669" s="70" t="n">
        <v>0.0019660962</v>
      </c>
      <c r="AHF669" s="71" t="n">
        <v>-3.1863776e-05</v>
      </c>
      <c r="AHG669" s="70" t="n">
        <v>-0.0028283119</v>
      </c>
      <c r="AHH669" s="70" t="n">
        <v>0.0019008745</v>
      </c>
      <c r="AHI669" s="70" t="n">
        <v>-0.0014331302</v>
      </c>
      <c r="AHJ669" s="70" t="n">
        <v>0.00021801956</v>
      </c>
      <c r="AHK669" s="71" t="n">
        <v>8.287109999999999e-05</v>
      </c>
      <c r="AHL669" s="70" t="n">
        <v>0.0029794702</v>
      </c>
      <c r="AHM669" s="70" t="n">
        <v>-0.0019148742</v>
      </c>
      <c r="AHN669" s="70" t="n">
        <v>-0.0024077285</v>
      </c>
      <c r="AHO669" s="70" t="n">
        <v>-0.0014898783</v>
      </c>
      <c r="AHP669" s="70" t="n">
        <v>0.0005988289</v>
      </c>
      <c r="AHQ669" s="70" t="n">
        <v>-0.0017310742</v>
      </c>
      <c r="AHR669" s="70" t="n">
        <v>-0.0010229159</v>
      </c>
      <c r="AHS669" s="70" t="n">
        <v>0.001074196</v>
      </c>
      <c r="AHT669" s="70" t="n">
        <v>-0.0023157697</v>
      </c>
      <c r="AHU669" s="70" t="n">
        <v>0.0028233277</v>
      </c>
      <c r="AHV669" s="70" t="n">
        <v>0.000113648915</v>
      </c>
      <c r="AHW669" s="71" t="n">
        <v>-9.365283999999999e-05</v>
      </c>
      <c r="AHX669" s="70" t="n">
        <v>-0.0008969597</v>
      </c>
      <c r="AHY669" s="70" t="n">
        <v>-0.0016652235</v>
      </c>
      <c r="AHZ669" s="70" t="n">
        <v>0.00015787041</v>
      </c>
      <c r="AIA669" s="70" t="n">
        <v>-0.00019168791</v>
      </c>
      <c r="AIB669" s="70" t="n">
        <v>-0.0026703912</v>
      </c>
      <c r="AIC669" s="70" t="n">
        <v>0.0020628856</v>
      </c>
      <c r="AID669" s="70" t="n">
        <v>0.001913659</v>
      </c>
    </row>
    <row r="670">
      <c r="B670" s="13" t="n"/>
      <c r="C670" s="13" t="n"/>
      <c r="ADG670" s="70" t="n">
        <v>-0.0002444353</v>
      </c>
      <c r="ADH670" s="70" t="n">
        <v>-0.0009441286</v>
      </c>
      <c r="ADI670" s="70" t="n">
        <v>0.00014074385</v>
      </c>
      <c r="ADJ670" s="70" t="n">
        <v>-0.0017910048</v>
      </c>
      <c r="ADK670" s="70" t="n">
        <v>-0.0032115798</v>
      </c>
      <c r="ADL670" s="70" t="n">
        <v>-0.0009164093</v>
      </c>
      <c r="ADM670" s="70" t="n">
        <v>-0.003020399</v>
      </c>
      <c r="ADN670" s="70" t="n">
        <v>-0.0029440254</v>
      </c>
      <c r="ADO670" s="70" t="n">
        <v>-0.0029092988</v>
      </c>
      <c r="ADP670" s="70" t="n">
        <v>0.0023871073</v>
      </c>
      <c r="ADQ670" s="70" t="n">
        <v>-0.002243453</v>
      </c>
      <c r="ADR670" s="70" t="n">
        <v>-0.0014614904</v>
      </c>
      <c r="ADS670" s="71" t="n">
        <v>-4.003714e-05</v>
      </c>
      <c r="ADT670" s="70" t="n">
        <v>0.00018813142</v>
      </c>
      <c r="ADU670" s="70" t="n">
        <v>-0.002361918</v>
      </c>
      <c r="ADV670" s="70" t="n">
        <v>0.0025749065</v>
      </c>
      <c r="ADW670" s="70" t="n">
        <v>-0.0016467648</v>
      </c>
      <c r="ADX670" s="70" t="n">
        <v>0.0028094028</v>
      </c>
      <c r="ADY670" s="70" t="n">
        <v>-0.0015820115</v>
      </c>
      <c r="ADZ670" s="70" t="n">
        <v>-0.003118538</v>
      </c>
      <c r="AEA670" s="70" t="n">
        <v>0.0029861948</v>
      </c>
      <c r="AEB670" s="71" t="n">
        <v>-3.5401026e-06</v>
      </c>
      <c r="AEC670" s="70" t="n">
        <v>0.0023762241</v>
      </c>
      <c r="AED670" s="70" t="n">
        <v>0.0014940021</v>
      </c>
      <c r="AEE670" s="70" t="n">
        <v>-0.0020828352</v>
      </c>
      <c r="AEF670" s="70" t="n">
        <v>0.0021957322</v>
      </c>
      <c r="AEG670" s="70" t="n">
        <v>-0.0028472573</v>
      </c>
      <c r="AEH670" s="71" t="n">
        <v>6.367604999999999e-05</v>
      </c>
      <c r="AEI670" s="70" t="n">
        <v>-0.001512825</v>
      </c>
      <c r="AEJ670" s="70" t="n">
        <v>-0.0008071567</v>
      </c>
      <c r="AEK670" s="70" t="n">
        <v>0.0016955303</v>
      </c>
      <c r="AEL670" s="70" t="n">
        <v>0.001221714</v>
      </c>
      <c r="AEM670" s="70" t="n">
        <v>-0.00035187724</v>
      </c>
      <c r="AEN670" s="70" t="n">
        <v>-0.0028633121</v>
      </c>
      <c r="AEO670" s="70" t="n">
        <v>-0.002922003</v>
      </c>
      <c r="AEP670" s="70" t="n">
        <v>0.0011588021</v>
      </c>
      <c r="AEQ670" s="70" t="n">
        <v>0.0027023016</v>
      </c>
      <c r="AER670" s="70" t="n">
        <v>0.002154168</v>
      </c>
      <c r="AES670" s="70" t="n">
        <v>-0.00252596</v>
      </c>
      <c r="AET670" s="70" t="n">
        <v>-0.0025103905</v>
      </c>
      <c r="AEU670" s="70" t="n">
        <v>0.0006113341</v>
      </c>
      <c r="AEV670" s="70" t="n">
        <v>0.0010426983</v>
      </c>
      <c r="AEW670" s="70" t="n">
        <v>0.0007492564</v>
      </c>
      <c r="AEX670" s="70" t="n">
        <v>0.0024515493</v>
      </c>
      <c r="AEY670" s="70" t="n">
        <v>-0.0016465258</v>
      </c>
      <c r="AEZ670" s="70" t="n">
        <v>-0.0018942881</v>
      </c>
      <c r="AFA670" s="70" t="n">
        <v>0.0026450125</v>
      </c>
      <c r="AFB670" s="70" t="n">
        <v>0.0013989145</v>
      </c>
      <c r="AFC670" s="70" t="n">
        <v>0.0012586993</v>
      </c>
      <c r="AFD670" s="70" t="n">
        <v>-0.0010173081</v>
      </c>
      <c r="AFE670" s="70" t="n">
        <v>0.00083536864</v>
      </c>
      <c r="AFF670" s="70" t="n">
        <v>0.0013948512</v>
      </c>
      <c r="AFG670" s="70" t="n">
        <v>0.00070979324</v>
      </c>
      <c r="AFH670" s="70" t="n">
        <v>0.0015649694</v>
      </c>
      <c r="AFI670" s="70" t="n">
        <v>0.0005875553</v>
      </c>
      <c r="AFJ670" s="70" t="n">
        <v>0.0030902456</v>
      </c>
      <c r="AFK670" s="71" t="n">
        <v>2.5704232e-05</v>
      </c>
      <c r="AFL670" s="70" t="n">
        <v>-0.0031589472</v>
      </c>
      <c r="AFM670" s="70" t="n">
        <v>-0.0022847198</v>
      </c>
      <c r="AFN670" s="70" t="n">
        <v>0.0029164278</v>
      </c>
      <c r="AFO670" s="70" t="n">
        <v>-0.00028049186</v>
      </c>
      <c r="AFP670" s="70" t="n">
        <v>-0.0024286332</v>
      </c>
      <c r="AFQ670" s="70" t="n">
        <v>-0.0021353576</v>
      </c>
      <c r="AFR670" s="70" t="n">
        <v>-0.0030280417</v>
      </c>
      <c r="AFS670" s="70" t="n">
        <v>-0.0018191102</v>
      </c>
      <c r="AFT670" s="70" t="n">
        <v>0.003078583</v>
      </c>
      <c r="AFU670" s="70" t="n">
        <v>-0.0010672492</v>
      </c>
      <c r="AFV670" s="70" t="n">
        <v>-0.0016137569</v>
      </c>
      <c r="AFW670" s="70" t="n">
        <v>0.0010896613</v>
      </c>
      <c r="AFX670" s="70" t="n">
        <v>0.0010890772</v>
      </c>
      <c r="AFY670" s="70" t="n">
        <v>0.0029101425</v>
      </c>
      <c r="AFZ670" s="70" t="n">
        <v>0.0015903168</v>
      </c>
      <c r="AGA670" s="70" t="n">
        <v>-0.0023893584</v>
      </c>
      <c r="AGB670" s="70" t="n">
        <v>0.003120038</v>
      </c>
      <c r="AGC670" s="70" t="n">
        <v>0.0016193672</v>
      </c>
      <c r="AGD670" s="70" t="n">
        <v>-0.0014530568</v>
      </c>
      <c r="AGE670" s="70" t="n">
        <v>-0.0015217877</v>
      </c>
      <c r="AGF670" s="70" t="n">
        <v>0.002876322</v>
      </c>
      <c r="AGG670" s="70" t="n">
        <v>-0.001861574</v>
      </c>
      <c r="AGH670" s="70" t="n">
        <v>-0.0017927419</v>
      </c>
      <c r="AGI670" s="70" t="n">
        <v>-0.0010416032</v>
      </c>
      <c r="AGJ670" s="70" t="n">
        <v>0.001037044</v>
      </c>
      <c r="AGK670" s="70" t="n">
        <v>-0.00045204224</v>
      </c>
      <c r="AGL670" s="70" t="n">
        <v>-0.0012187428</v>
      </c>
      <c r="AGM670" s="70" t="n">
        <v>-0.001466309</v>
      </c>
      <c r="AGN670" s="70" t="n">
        <v>-0.0023342564</v>
      </c>
      <c r="AGO670" s="70" t="n">
        <v>0.00030222873</v>
      </c>
      <c r="AGP670" s="70" t="n">
        <v>-0.0014060269</v>
      </c>
      <c r="AGQ670" s="70" t="n">
        <v>-0.001035362</v>
      </c>
      <c r="AGR670" s="70" t="n">
        <v>-0.0031813756</v>
      </c>
      <c r="AGS670" s="70" t="n">
        <v>0.00030819757</v>
      </c>
      <c r="AGT670" s="70" t="n">
        <v>0.001216807</v>
      </c>
      <c r="AGU670" s="70" t="n">
        <v>0.002700592</v>
      </c>
      <c r="AGV670" s="70" t="n">
        <v>-0.001853109</v>
      </c>
      <c r="AGW670" s="70" t="n">
        <v>0.0026692378</v>
      </c>
      <c r="AGX670" s="70" t="n">
        <v>-0.00082245783</v>
      </c>
      <c r="AGY670" s="70" t="n">
        <v>0.0019462195</v>
      </c>
      <c r="AGZ670" s="70" t="n">
        <v>0.002528292</v>
      </c>
      <c r="AHA670" s="70" t="n">
        <v>0.0029431684</v>
      </c>
      <c r="AHB670" s="70" t="n">
        <v>-0.0010464314</v>
      </c>
      <c r="AHC670" s="70" t="n">
        <v>-0.001465973</v>
      </c>
      <c r="AHD670" s="70" t="n">
        <v>-0.00039696737</v>
      </c>
      <c r="AHE670" s="70" t="n">
        <v>0.000367561</v>
      </c>
      <c r="AHF670" s="70" t="n">
        <v>0.0012089853</v>
      </c>
      <c r="AHG670" s="70" t="n">
        <v>0.0011728234</v>
      </c>
      <c r="AHH670" s="70" t="n">
        <v>-0.0024931163</v>
      </c>
      <c r="AHI670" s="70" t="n">
        <v>0.0007206787</v>
      </c>
      <c r="AHJ670" s="70" t="n">
        <v>-0.0022248062</v>
      </c>
      <c r="AHK670" s="70" t="n">
        <v>0.0012488888</v>
      </c>
      <c r="AHL670" s="70" t="n">
        <v>0.0030147943</v>
      </c>
      <c r="AHM670" s="70" t="n">
        <v>0.0015177922</v>
      </c>
      <c r="AHN670" s="70" t="n">
        <v>0.0011099058</v>
      </c>
      <c r="AHO670" s="70" t="n">
        <v>-0.0026547406</v>
      </c>
      <c r="AHP670" s="70" t="n">
        <v>-0.0019215652</v>
      </c>
      <c r="AHQ670" s="70" t="n">
        <v>-0.0008927203000000001</v>
      </c>
      <c r="AHR670" s="70" t="n">
        <v>0.0027141618</v>
      </c>
      <c r="AHS670" s="70" t="n">
        <v>-0.0010303728</v>
      </c>
      <c r="AHT670" s="70" t="n">
        <v>0.0020365915</v>
      </c>
      <c r="AHU670" s="70" t="n">
        <v>-0.0024964148</v>
      </c>
      <c r="AHV670" s="70" t="n">
        <v>0.0009922471</v>
      </c>
      <c r="AHW670" s="70" t="n">
        <v>0.0017645189</v>
      </c>
      <c r="AHX670" s="70" t="n">
        <v>0.00023792702</v>
      </c>
      <c r="AHY670" s="70" t="n">
        <v>0.0016626185</v>
      </c>
      <c r="AHZ670" s="70" t="n">
        <v>0.0015504451</v>
      </c>
      <c r="AIA670" s="70" t="n">
        <v>-0.00018079455</v>
      </c>
      <c r="AIB670" s="70" t="n">
        <v>0.002358871</v>
      </c>
      <c r="AIC670" s="70" t="n">
        <v>-0.0010644741</v>
      </c>
      <c r="AID670" s="70" t="n">
        <v>-0.0005357659</v>
      </c>
    </row>
    <row r="671">
      <c r="B671" s="13" t="n"/>
      <c r="C671" s="13" t="n"/>
      <c r="ADG671" s="70" t="n">
        <v>0.00027267815</v>
      </c>
      <c r="ADH671" s="70" t="n">
        <v>-0.00230435</v>
      </c>
      <c r="ADI671" s="70" t="n">
        <v>0.00014133884</v>
      </c>
      <c r="ADJ671" s="70" t="n">
        <v>-0.0011183128</v>
      </c>
      <c r="ADK671" s="70" t="n">
        <v>-0.0015588099</v>
      </c>
      <c r="ADL671" s="70" t="n">
        <v>0.00048683348</v>
      </c>
      <c r="ADM671" s="70" t="n">
        <v>-0.0010593262</v>
      </c>
      <c r="ADN671" s="70" t="n">
        <v>0.0022278982</v>
      </c>
      <c r="ADO671" s="70" t="n">
        <v>-0.0005530164</v>
      </c>
      <c r="ADP671" s="70" t="n">
        <v>-0.00055613753</v>
      </c>
      <c r="ADQ671" s="70" t="n">
        <v>0.003046802</v>
      </c>
      <c r="ADR671" s="70" t="n">
        <v>-0.00096891576</v>
      </c>
      <c r="ADS671" s="70" t="n">
        <v>-0.0023188153</v>
      </c>
      <c r="ADT671" s="70" t="n">
        <v>0.0023794102</v>
      </c>
      <c r="ADU671" s="70" t="n">
        <v>0.002640783</v>
      </c>
      <c r="ADV671" s="70" t="n">
        <v>-0.0017295612</v>
      </c>
      <c r="ADW671" s="70" t="n">
        <v>0.0024235444</v>
      </c>
      <c r="ADX671" s="71" t="n">
        <v>-3.0103005e-05</v>
      </c>
      <c r="ADY671" s="70" t="n">
        <v>-0.0028945017</v>
      </c>
      <c r="ADZ671" s="70" t="n">
        <v>0.0003164303</v>
      </c>
      <c r="AEA671" s="70" t="n">
        <v>0.002203812</v>
      </c>
      <c r="AEB671" s="70" t="n">
        <v>-0.00062605785</v>
      </c>
      <c r="AEC671" s="70" t="n">
        <v>0.00031744203</v>
      </c>
      <c r="AED671" s="70" t="n">
        <v>-0.0022653858</v>
      </c>
      <c r="AEE671" s="70" t="n">
        <v>0.0021545836</v>
      </c>
      <c r="AEF671" s="70" t="n">
        <v>-0.0024735234</v>
      </c>
      <c r="AEG671" s="70" t="n">
        <v>-0.0025642829</v>
      </c>
      <c r="AEH671" s="70" t="n">
        <v>0.002745584</v>
      </c>
      <c r="AEI671" s="70" t="n">
        <v>0.0023736618</v>
      </c>
      <c r="AEJ671" s="70" t="n">
        <v>0.00048684844</v>
      </c>
      <c r="AEK671" s="70" t="n">
        <v>-0.0024688013</v>
      </c>
      <c r="AEL671" s="70" t="n">
        <v>0.00030066783</v>
      </c>
      <c r="AEM671" s="70" t="n">
        <v>0.002658157</v>
      </c>
      <c r="AEN671" s="70" t="n">
        <v>0.000710937</v>
      </c>
      <c r="AEO671" s="70" t="n">
        <v>-0.0019119509</v>
      </c>
      <c r="AEP671" s="70" t="n">
        <v>0.002531829</v>
      </c>
      <c r="AEQ671" s="70" t="n">
        <v>0.002262519</v>
      </c>
      <c r="AER671" s="70" t="n">
        <v>0.0002646744</v>
      </c>
      <c r="AES671" s="70" t="n">
        <v>0.0021781137</v>
      </c>
      <c r="AET671" s="70" t="n">
        <v>-0.0028388684</v>
      </c>
      <c r="AEU671" s="70" t="n">
        <v>-0.00026631774</v>
      </c>
      <c r="AEV671" s="70" t="n">
        <v>-0.0020184661</v>
      </c>
      <c r="AEW671" s="70" t="n">
        <v>0.002129261</v>
      </c>
      <c r="AEX671" s="70" t="n">
        <v>0.002982118</v>
      </c>
      <c r="AEY671" s="70" t="n">
        <v>0.0027379463</v>
      </c>
      <c r="AEZ671" s="71" t="n">
        <v>9.092440499999999e-05</v>
      </c>
      <c r="AFA671" s="71" t="n">
        <v>7.201978e-05</v>
      </c>
      <c r="AFB671" s="70" t="n">
        <v>0.0025757565</v>
      </c>
      <c r="AFC671" s="70" t="n">
        <v>0.0013693656</v>
      </c>
      <c r="AFD671" s="70" t="n">
        <v>-0.0026811527</v>
      </c>
      <c r="AFE671" s="70" t="n">
        <v>-0.0023413473</v>
      </c>
      <c r="AFF671" s="70" t="n">
        <v>0.0028377504</v>
      </c>
      <c r="AFG671" s="70" t="n">
        <v>-0.00082131755</v>
      </c>
      <c r="AFH671" s="70" t="n">
        <v>-0.0019523845</v>
      </c>
      <c r="AFI671" s="70" t="n">
        <v>0.0014909288</v>
      </c>
      <c r="AFJ671" s="70" t="n">
        <v>0.0024058747</v>
      </c>
      <c r="AFK671" s="70" t="n">
        <v>-0.0018248206</v>
      </c>
      <c r="AFL671" s="70" t="n">
        <v>-0.0015922604</v>
      </c>
      <c r="AFM671" s="70" t="n">
        <v>0.002466295</v>
      </c>
      <c r="AFN671" s="70" t="n">
        <v>-0.0030808102</v>
      </c>
      <c r="AFO671" s="70" t="n">
        <v>0.0025447276</v>
      </c>
      <c r="AFP671" s="70" t="n">
        <v>-0.0029152925</v>
      </c>
      <c r="AFQ671" s="70" t="n">
        <v>-0.0025450669</v>
      </c>
      <c r="AFR671" s="70" t="n">
        <v>0.0022701907</v>
      </c>
      <c r="AFS671" s="70" t="n">
        <v>-0.001613035</v>
      </c>
      <c r="AFT671" s="70" t="n">
        <v>-0.0017362961</v>
      </c>
      <c r="AFU671" s="70" t="n">
        <v>0.0021751928</v>
      </c>
      <c r="AFV671" s="70" t="n">
        <v>0.00025641918</v>
      </c>
      <c r="AFW671" s="70" t="n">
        <v>-0.0009310565</v>
      </c>
      <c r="AFX671" s="70" t="n">
        <v>0.0013362836</v>
      </c>
      <c r="AFY671" s="70" t="n">
        <v>0.0019345041</v>
      </c>
      <c r="AFZ671" s="70" t="n">
        <v>0.0023307195</v>
      </c>
      <c r="AGA671" s="70" t="n">
        <v>-0.00238942</v>
      </c>
      <c r="AGB671" s="70" t="n">
        <v>0.0005370489</v>
      </c>
      <c r="AGC671" s="70" t="n">
        <v>0.0011279952</v>
      </c>
      <c r="AGD671" s="70" t="n">
        <v>-0.002394017</v>
      </c>
      <c r="AGE671" s="70" t="n">
        <v>0.0006907317</v>
      </c>
      <c r="AGF671" s="70" t="n">
        <v>-0.0029600703</v>
      </c>
      <c r="AGG671" s="70" t="n">
        <v>-0.0009747189000000001</v>
      </c>
      <c r="AGH671" s="70" t="n">
        <v>-0.002096245</v>
      </c>
      <c r="AGI671" s="70" t="n">
        <v>0.00034598235</v>
      </c>
      <c r="AGJ671" s="70" t="n">
        <v>-0.001976612</v>
      </c>
      <c r="AGK671" s="70" t="n">
        <v>0.0018251447</v>
      </c>
      <c r="AGL671" s="70" t="n">
        <v>-0.00238942</v>
      </c>
      <c r="AGM671" s="70" t="n">
        <v>0.0016266597</v>
      </c>
      <c r="AGN671" s="70" t="n">
        <v>-0.0025225999</v>
      </c>
      <c r="AGO671" s="70" t="n">
        <v>-0.00036311496</v>
      </c>
      <c r="AGP671" s="70" t="n">
        <v>0.0012548462</v>
      </c>
      <c r="AGQ671" s="70" t="n">
        <v>-0.002125532</v>
      </c>
      <c r="AGR671" s="70" t="n">
        <v>0.0015702591</v>
      </c>
      <c r="AGS671" s="70" t="n">
        <v>0.0028867256</v>
      </c>
      <c r="AGT671" s="70" t="n">
        <v>-0.0008050074</v>
      </c>
      <c r="AGU671" s="70" t="n">
        <v>-0.0031561395</v>
      </c>
      <c r="AGV671" s="70" t="n">
        <v>-0.00013231182</v>
      </c>
      <c r="AGW671" s="70" t="n">
        <v>0.0025432445</v>
      </c>
      <c r="AGX671" s="70" t="n">
        <v>0.0010677662</v>
      </c>
      <c r="AGY671" s="70" t="n">
        <v>0.0012985407</v>
      </c>
      <c r="AGZ671" s="70" t="n">
        <v>0.0018558633</v>
      </c>
      <c r="AHA671" s="70" t="n">
        <v>0.0025833568</v>
      </c>
      <c r="AHB671" s="70" t="n">
        <v>-0.0023637186</v>
      </c>
      <c r="AHC671" s="70" t="n">
        <v>0.0005626467</v>
      </c>
      <c r="AHD671" s="70" t="n">
        <v>0.0024516336</v>
      </c>
      <c r="AHE671" s="70" t="n">
        <v>0.0017504282</v>
      </c>
      <c r="AHF671" s="70" t="n">
        <v>-0.0015932871</v>
      </c>
      <c r="AHG671" s="70" t="n">
        <v>0.0023540934</v>
      </c>
      <c r="AHH671" s="70" t="n">
        <v>-0.0013215382</v>
      </c>
      <c r="AHI671" s="70" t="n">
        <v>-0.0005585066000000001</v>
      </c>
      <c r="AHJ671" s="70" t="n">
        <v>-0.0020283097</v>
      </c>
      <c r="AHK671" s="70" t="n">
        <v>0.002404525</v>
      </c>
      <c r="AHL671" s="70" t="n">
        <v>-0.0025644465</v>
      </c>
      <c r="AHM671" s="70" t="n">
        <v>0.0030625986</v>
      </c>
      <c r="AHN671" s="70" t="n">
        <v>-0.001125448</v>
      </c>
      <c r="AHO671" s="70" t="n">
        <v>0.0013328445</v>
      </c>
      <c r="AHP671" s="70" t="n">
        <v>-0.0023306413</v>
      </c>
      <c r="AHQ671" s="71" t="n">
        <v>-6.961531500000001e-05</v>
      </c>
      <c r="AHR671" s="70" t="n">
        <v>-0.0029151903</v>
      </c>
      <c r="AHS671" s="70" t="n">
        <v>0.002400189</v>
      </c>
      <c r="AHT671" s="70" t="n">
        <v>-0.00032550414</v>
      </c>
      <c r="AHU671" s="70" t="n">
        <v>0.0015337876</v>
      </c>
      <c r="AHV671" s="70" t="n">
        <v>0.002486321</v>
      </c>
      <c r="AHW671" s="70" t="n">
        <v>-0.0027232126</v>
      </c>
      <c r="AHX671" s="71" t="n">
        <v>5.6610454e-05</v>
      </c>
      <c r="AHY671" s="70" t="n">
        <v>-0.0019646913</v>
      </c>
      <c r="AHZ671" s="70" t="n">
        <v>-0.0026792795</v>
      </c>
      <c r="AIA671" s="70" t="n">
        <v>0.00076982094</v>
      </c>
      <c r="AIB671" s="70" t="n">
        <v>-0.0024240778</v>
      </c>
      <c r="AIC671" s="71" t="n">
        <v>-6.0747185e-05</v>
      </c>
      <c r="AID671" s="70" t="n">
        <v>-0.0019325197</v>
      </c>
    </row>
    <row r="672">
      <c r="B672" s="13" t="n"/>
      <c r="C672" s="13" t="n"/>
      <c r="ADG672" s="70" t="n">
        <v>-0.0019071002</v>
      </c>
      <c r="ADH672" s="70" t="n">
        <v>0.00014693689</v>
      </c>
      <c r="ADI672" s="70" t="n">
        <v>0.00035930335</v>
      </c>
      <c r="ADJ672" s="70" t="n">
        <v>-0.0031364178</v>
      </c>
      <c r="ADK672" s="71" t="n">
        <v>4.4490002e-06</v>
      </c>
      <c r="ADL672" s="70" t="n">
        <v>0.0010727402</v>
      </c>
      <c r="ADM672" s="70" t="n">
        <v>0.0011311452</v>
      </c>
      <c r="ADN672" s="70" t="n">
        <v>0.0022043805</v>
      </c>
      <c r="ADO672" s="70" t="n">
        <v>0.002497999</v>
      </c>
      <c r="ADP672" s="70" t="n">
        <v>0.00077162765</v>
      </c>
      <c r="ADQ672" s="70" t="n">
        <v>-0.00011271319</v>
      </c>
      <c r="ADR672" s="70" t="n">
        <v>-0.0018606994</v>
      </c>
      <c r="ADS672" s="70" t="n">
        <v>-0.002354877</v>
      </c>
      <c r="ADT672" s="70" t="n">
        <v>0.00068947364</v>
      </c>
      <c r="ADU672" s="70" t="n">
        <v>0.0028201665</v>
      </c>
      <c r="ADV672" s="70" t="n">
        <v>-0.0014005718</v>
      </c>
      <c r="ADW672" s="70" t="n">
        <v>-0.0025337304</v>
      </c>
      <c r="ADX672" s="70" t="n">
        <v>-0.00048168423</v>
      </c>
      <c r="ADY672" s="70" t="n">
        <v>-0.003156467</v>
      </c>
      <c r="ADZ672" s="70" t="n">
        <v>0.00033974633</v>
      </c>
      <c r="AEA672" s="70" t="n">
        <v>-0.0028441453</v>
      </c>
      <c r="AEB672" s="70" t="n">
        <v>0.0027198673</v>
      </c>
      <c r="AEC672" s="70" t="n">
        <v>0.002339052</v>
      </c>
      <c r="AED672" s="70" t="n">
        <v>-0.0024309042</v>
      </c>
      <c r="AEE672" s="70" t="n">
        <v>-0.0022224435</v>
      </c>
      <c r="AEF672" s="70" t="n">
        <v>0.00286252</v>
      </c>
      <c r="AEG672" s="70" t="n">
        <v>0.0019793024</v>
      </c>
      <c r="AEH672" s="70" t="n">
        <v>0.002794014</v>
      </c>
      <c r="AEI672" s="70" t="n">
        <v>-0.0010411845</v>
      </c>
      <c r="AEJ672" s="70" t="n">
        <v>-0.0024510424</v>
      </c>
      <c r="AEK672" s="70" t="n">
        <v>0.0007334218</v>
      </c>
      <c r="AEL672" s="70" t="n">
        <v>0.0029461447</v>
      </c>
      <c r="AEM672" s="70" t="n">
        <v>-0.002335444</v>
      </c>
      <c r="AEN672" s="70" t="n">
        <v>0.002013599</v>
      </c>
      <c r="AEO672" s="70" t="n">
        <v>-0.0008875792</v>
      </c>
      <c r="AEP672" s="70" t="n">
        <v>-0.0024307247</v>
      </c>
      <c r="AEQ672" s="70" t="n">
        <v>-0.00026722334</v>
      </c>
      <c r="AER672" s="71" t="n">
        <v>-7.8674355e-05</v>
      </c>
      <c r="AES672" s="70" t="n">
        <v>-0.0030997333</v>
      </c>
      <c r="AET672" s="70" t="n">
        <v>-0.0001692938</v>
      </c>
      <c r="AEU672" s="70" t="n">
        <v>0.0009266329999999999</v>
      </c>
      <c r="AEV672" s="70" t="n">
        <v>0.0016754487</v>
      </c>
      <c r="AEW672" s="70" t="n">
        <v>-0.0025368533</v>
      </c>
      <c r="AEX672" s="70" t="n">
        <v>0.0023721815</v>
      </c>
      <c r="AEY672" s="70" t="n">
        <v>-0.0020949221</v>
      </c>
      <c r="AEZ672" s="70" t="n">
        <v>0.0010087388</v>
      </c>
      <c r="AFA672" s="70" t="n">
        <v>0.00033105625</v>
      </c>
      <c r="AFB672" s="70" t="n">
        <v>0.0023980616</v>
      </c>
      <c r="AFC672" s="70" t="n">
        <v>-0.0029198274</v>
      </c>
      <c r="AFD672" s="70" t="n">
        <v>-0.0019467977</v>
      </c>
      <c r="AFE672" s="70" t="n">
        <v>-0.0023862096</v>
      </c>
      <c r="AFF672" s="70" t="n">
        <v>-0.0010920443</v>
      </c>
      <c r="AFG672" s="70" t="n">
        <v>-0.0010176173</v>
      </c>
      <c r="AFH672" s="70" t="n">
        <v>-0.0025979313</v>
      </c>
      <c r="AFI672" s="71" t="n">
        <v>9.128872999999999e-05</v>
      </c>
      <c r="AFJ672" s="70" t="n">
        <v>-0.002424547</v>
      </c>
      <c r="AFK672" s="70" t="n">
        <v>-0.0026890526</v>
      </c>
      <c r="AFL672" s="70" t="n">
        <v>-0.0029506385</v>
      </c>
      <c r="AFM672" s="70" t="n">
        <v>0.0026978804</v>
      </c>
      <c r="AFN672" s="70" t="n">
        <v>-0.00065438077</v>
      </c>
      <c r="AFO672" s="70" t="n">
        <v>-0.0013719152</v>
      </c>
      <c r="AFP672" s="70" t="n">
        <v>-0.00011288158</v>
      </c>
      <c r="AFQ672" s="70" t="n">
        <v>-0.002165152</v>
      </c>
      <c r="AFR672" s="70" t="n">
        <v>-0.0005924238</v>
      </c>
      <c r="AFS672" s="70" t="n">
        <v>-0.0019561856</v>
      </c>
      <c r="AFT672" s="70" t="n">
        <v>-0.001233998</v>
      </c>
      <c r="AFU672" s="70" t="n">
        <v>0.002678521</v>
      </c>
      <c r="AFV672" s="70" t="n">
        <v>-0.0022197687</v>
      </c>
      <c r="AFW672" s="70" t="n">
        <v>-0.00016823849</v>
      </c>
      <c r="AFX672" s="70" t="n">
        <v>0.001007973</v>
      </c>
      <c r="AFY672" s="70" t="n">
        <v>0.0026363826</v>
      </c>
      <c r="AFZ672" s="70" t="n">
        <v>0.0026762423</v>
      </c>
      <c r="AGA672" s="70" t="n">
        <v>-0.0015937579</v>
      </c>
      <c r="AGB672" s="70" t="n">
        <v>0.0027980388</v>
      </c>
      <c r="AGC672" s="70" t="n">
        <v>-0.0010669663</v>
      </c>
      <c r="AGD672" s="70" t="n">
        <v>0.002496641</v>
      </c>
      <c r="AGE672" s="70" t="n">
        <v>-0.0025687711</v>
      </c>
      <c r="AGF672" s="70" t="n">
        <v>-0.0018953138</v>
      </c>
      <c r="AGG672" s="70" t="n">
        <v>-0.0026495205</v>
      </c>
      <c r="AGH672" s="70" t="n">
        <v>-0.0012746147</v>
      </c>
      <c r="AGI672" s="70" t="n">
        <v>0.0023548035</v>
      </c>
      <c r="AGJ672" s="70" t="n">
        <v>-0.0021518273</v>
      </c>
      <c r="AGK672" s="70" t="n">
        <v>-0.0017361008</v>
      </c>
      <c r="AGL672" s="70" t="n">
        <v>-0.0017912594</v>
      </c>
      <c r="AGM672" s="70" t="n">
        <v>-0.0014226511</v>
      </c>
      <c r="AGN672" s="70" t="n">
        <v>-0.0030352934</v>
      </c>
      <c r="AGO672" s="70" t="n">
        <v>-0.00048099415</v>
      </c>
      <c r="AGP672" s="70" t="n">
        <v>0.0030065505</v>
      </c>
      <c r="AGQ672" s="70" t="n">
        <v>-0.00032461522</v>
      </c>
      <c r="AGR672" s="70" t="n">
        <v>0.0019740378</v>
      </c>
      <c r="AGS672" s="70" t="n">
        <v>0.00045878984</v>
      </c>
      <c r="AGT672" s="70" t="n">
        <v>-0.0030677598</v>
      </c>
      <c r="AGU672" s="70" t="n">
        <v>0.00053878577</v>
      </c>
      <c r="AGV672" s="70" t="n">
        <v>0.0028216827</v>
      </c>
      <c r="AGW672" s="70" t="n">
        <v>0.00033936038</v>
      </c>
      <c r="AGX672" s="70" t="n">
        <v>0.00018319406</v>
      </c>
      <c r="AGY672" s="70" t="n">
        <v>0.0010774472</v>
      </c>
      <c r="AGZ672" s="70" t="n">
        <v>0.0023448567</v>
      </c>
      <c r="AHA672" s="70" t="n">
        <v>0.00040891443</v>
      </c>
      <c r="AHB672" s="70" t="n">
        <v>-0.00058996206</v>
      </c>
      <c r="AHC672" s="70" t="n">
        <v>-0.0029303902</v>
      </c>
      <c r="AHD672" s="70" t="n">
        <v>-0.002468471</v>
      </c>
      <c r="AHE672" s="70" t="n">
        <v>0.0009413476</v>
      </c>
      <c r="AHF672" s="70" t="n">
        <v>0.00074679527</v>
      </c>
      <c r="AHG672" s="70" t="n">
        <v>-0.0016493872</v>
      </c>
      <c r="AHH672" s="70" t="n">
        <v>0.001375931</v>
      </c>
      <c r="AHI672" s="70" t="n">
        <v>-0.0013906658</v>
      </c>
      <c r="AHJ672" s="70" t="n">
        <v>-0.0012398086</v>
      </c>
      <c r="AHK672" s="70" t="n">
        <v>-0.0027761927</v>
      </c>
      <c r="AHL672" s="70" t="n">
        <v>0.00031795137</v>
      </c>
      <c r="AHM672" s="70" t="n">
        <v>-0.0013411682</v>
      </c>
      <c r="AHN672" s="70" t="n">
        <v>0.0020081252</v>
      </c>
      <c r="AHO672" s="70" t="n">
        <v>0.0019036729</v>
      </c>
      <c r="AHP672" s="70" t="n">
        <v>-0.0023454612</v>
      </c>
      <c r="AHQ672" s="70" t="n">
        <v>-0.0021453726</v>
      </c>
      <c r="AHR672" s="70" t="n">
        <v>-0.0011329012</v>
      </c>
      <c r="AHS672" s="70" t="n">
        <v>0.0005091779</v>
      </c>
      <c r="AHT672" s="70" t="n">
        <v>-0.0009922717999999999</v>
      </c>
      <c r="AHU672" s="70" t="n">
        <v>-0.000945037</v>
      </c>
      <c r="AHV672" s="70" t="n">
        <v>-0.0022680578</v>
      </c>
      <c r="AHW672" s="70" t="n">
        <v>-0.0010377548</v>
      </c>
      <c r="AHX672" s="70" t="n">
        <v>-0.00018642581</v>
      </c>
      <c r="AHY672" s="70" t="n">
        <v>0.0030602699</v>
      </c>
      <c r="AHZ672" s="70" t="n">
        <v>0.0021355134</v>
      </c>
      <c r="AIA672" s="70" t="n">
        <v>0.001849961</v>
      </c>
      <c r="AIB672" s="70" t="n">
        <v>0.00037726632</v>
      </c>
      <c r="AIC672" s="70" t="n">
        <v>-0.0008804106599999999</v>
      </c>
      <c r="AID672" s="70" t="n">
        <v>0.002251301</v>
      </c>
    </row>
    <row r="673">
      <c r="B673" s="13" t="n"/>
      <c r="C673" s="13" t="n"/>
      <c r="ADG673" s="70" t="n">
        <v>-0.0009653078</v>
      </c>
      <c r="ADH673" s="70" t="n">
        <v>0.00058467325</v>
      </c>
      <c r="ADI673" s="70" t="n">
        <v>-0.0015336807</v>
      </c>
      <c r="ADJ673" s="70" t="n">
        <v>0.0017454291</v>
      </c>
      <c r="ADK673" s="71" t="n">
        <v>9.271473e-05</v>
      </c>
      <c r="ADL673" s="70" t="n">
        <v>0.0024948996</v>
      </c>
      <c r="ADM673" s="70" t="n">
        <v>0.00043680324</v>
      </c>
      <c r="ADN673" s="70" t="n">
        <v>-0.002119534</v>
      </c>
      <c r="ADO673" s="70" t="n">
        <v>0.003112318</v>
      </c>
      <c r="ADP673" s="71" t="n">
        <v>1.2510216e-05</v>
      </c>
      <c r="ADQ673" s="70" t="n">
        <v>-0.0015736584</v>
      </c>
      <c r="ADR673" s="70" t="n">
        <v>-0.0010761905</v>
      </c>
      <c r="ADS673" s="70" t="n">
        <v>-0.0023920073</v>
      </c>
      <c r="ADT673" s="70" t="n">
        <v>-0.00268986</v>
      </c>
      <c r="ADU673" s="70" t="n">
        <v>-0.0003120837</v>
      </c>
      <c r="ADV673" s="70" t="n">
        <v>0.0028528802</v>
      </c>
      <c r="ADW673" s="70" t="n">
        <v>-0.002382109</v>
      </c>
      <c r="ADX673" s="70" t="n">
        <v>0.0025417863</v>
      </c>
      <c r="ADY673" s="70" t="n">
        <v>0.001873109</v>
      </c>
      <c r="ADZ673" s="70" t="n">
        <v>0.0019346426</v>
      </c>
      <c r="AEA673" s="70" t="n">
        <v>0.0013255031</v>
      </c>
      <c r="AEB673" s="70" t="n">
        <v>0.00057558046</v>
      </c>
      <c r="AEC673" s="70" t="n">
        <v>-0.0023913928</v>
      </c>
      <c r="AED673" s="70" t="n">
        <v>0.00047771772</v>
      </c>
      <c r="AEE673" s="70" t="n">
        <v>-0.0009325818</v>
      </c>
      <c r="AEF673" s="70" t="n">
        <v>-0.0024915393</v>
      </c>
      <c r="AEG673" s="70" t="n">
        <v>0.0019182011</v>
      </c>
      <c r="AEH673" s="70" t="n">
        <v>0.00029388125</v>
      </c>
      <c r="AEI673" s="70" t="n">
        <v>0.0015463885</v>
      </c>
      <c r="AEJ673" s="70" t="n">
        <v>-0.00012889977</v>
      </c>
      <c r="AEK673" s="70" t="n">
        <v>0.00032781533</v>
      </c>
      <c r="AEL673" s="70" t="n">
        <v>0.0013389237</v>
      </c>
      <c r="AEM673" s="70" t="n">
        <v>-0.0015975916</v>
      </c>
      <c r="AEN673" s="70" t="n">
        <v>0.002191049</v>
      </c>
      <c r="AEO673" s="70" t="n">
        <v>-0.0004995793</v>
      </c>
      <c r="AEP673" s="70" t="n">
        <v>0.0013163978</v>
      </c>
      <c r="AEQ673" s="70" t="n">
        <v>-0.0010971308</v>
      </c>
      <c r="AER673" s="70" t="n">
        <v>0.0012779349</v>
      </c>
      <c r="AES673" s="70" t="n">
        <v>-0.0028822073</v>
      </c>
      <c r="AET673" s="70" t="n">
        <v>0.00270986</v>
      </c>
      <c r="AEU673" s="70" t="n">
        <v>0.0018115508</v>
      </c>
      <c r="AEV673" s="70" t="n">
        <v>0.0010405254</v>
      </c>
      <c r="AEW673" s="70" t="n">
        <v>-0.001111665</v>
      </c>
      <c r="AEX673" s="70" t="n">
        <v>0.002162541</v>
      </c>
      <c r="AEY673" s="70" t="n">
        <v>0.0016948362</v>
      </c>
      <c r="AEZ673" s="70" t="n">
        <v>-0.00029588194</v>
      </c>
      <c r="AFA673" s="70" t="n">
        <v>-0.001910027</v>
      </c>
      <c r="AFB673" s="70" t="n">
        <v>-0.0020488482</v>
      </c>
      <c r="AFC673" s="71" t="n">
        <v>-7.1885144e-05</v>
      </c>
      <c r="AFD673" s="70" t="n">
        <v>0.0017893371</v>
      </c>
      <c r="AFE673" s="70" t="n">
        <v>0.0013541705</v>
      </c>
      <c r="AFF673" s="71" t="n">
        <v>-4.0682353e-05</v>
      </c>
      <c r="AFG673" s="70" t="n">
        <v>-0.0018660469</v>
      </c>
      <c r="AFH673" s="70" t="n">
        <v>-0.0016475426</v>
      </c>
      <c r="AFI673" s="70" t="n">
        <v>-0.0027929167</v>
      </c>
      <c r="AFJ673" s="70" t="n">
        <v>-0.0020429867</v>
      </c>
      <c r="AFK673" s="70" t="n">
        <v>-0.003077275</v>
      </c>
      <c r="AFL673" s="70" t="n">
        <v>0.0011019519</v>
      </c>
      <c r="AFM673" s="70" t="n">
        <v>0.0005570362</v>
      </c>
      <c r="AFN673" s="70" t="n">
        <v>0.0030805357</v>
      </c>
      <c r="AFO673" s="70" t="n">
        <v>0.0016595848</v>
      </c>
      <c r="AFP673" s="70" t="n">
        <v>-0.0016025004</v>
      </c>
      <c r="AFQ673" s="70" t="n">
        <v>0.0013102073</v>
      </c>
      <c r="AFR673" s="70" t="n">
        <v>-0.00308069</v>
      </c>
      <c r="AFS673" s="70" t="n">
        <v>0.0030701014</v>
      </c>
      <c r="AFT673" s="70" t="n">
        <v>0.00072253484</v>
      </c>
      <c r="AFU673" s="70" t="n">
        <v>-0.002400562</v>
      </c>
      <c r="AFV673" s="71" t="n">
        <v>-9.381064000000001e-06</v>
      </c>
      <c r="AFW673" s="70" t="n">
        <v>0.0027777895</v>
      </c>
      <c r="AFX673" s="70" t="n">
        <v>0.0022068683</v>
      </c>
      <c r="AFY673" s="70" t="n">
        <v>-0.0012694156</v>
      </c>
      <c r="AFZ673" s="70" t="n">
        <v>-0.0006556476600000001</v>
      </c>
      <c r="AGA673" s="70" t="n">
        <v>0.002229834</v>
      </c>
      <c r="AGB673" s="70" t="n">
        <v>0.0025250877</v>
      </c>
      <c r="AGC673" s="70" t="n">
        <v>0.0026155484</v>
      </c>
      <c r="AGD673" s="70" t="n">
        <v>0.0028291864</v>
      </c>
      <c r="AGE673" s="71" t="n">
        <v>3.3589772e-06</v>
      </c>
      <c r="AGF673" s="70" t="n">
        <v>0.0022822472</v>
      </c>
      <c r="AGG673" s="70" t="n">
        <v>-0.00096683844</v>
      </c>
      <c r="AGH673" s="70" t="n">
        <v>0.002133873</v>
      </c>
      <c r="AGI673" s="70" t="n">
        <v>-0.0009632382</v>
      </c>
      <c r="AGJ673" s="70" t="n">
        <v>0.00068405806</v>
      </c>
      <c r="AGK673" s="70" t="n">
        <v>-0.00019908705</v>
      </c>
      <c r="AGL673" s="70" t="n">
        <v>0.0024826932</v>
      </c>
      <c r="AGM673" s="70" t="n">
        <v>-0.0027367484</v>
      </c>
      <c r="AGN673" s="70" t="n">
        <v>0.0028344984</v>
      </c>
      <c r="AGO673" s="70" t="n">
        <v>-0.00023928354</v>
      </c>
      <c r="AGP673" s="70" t="n">
        <v>-0.00011752457</v>
      </c>
      <c r="AGQ673" s="70" t="n">
        <v>0.0020691613</v>
      </c>
      <c r="AGR673" s="70" t="n">
        <v>0.0010495475</v>
      </c>
      <c r="AGS673" s="70" t="n">
        <v>0.0028636819</v>
      </c>
      <c r="AGT673" s="70" t="n">
        <v>0.00029371725</v>
      </c>
      <c r="AGU673" s="70" t="n">
        <v>0.0003695955</v>
      </c>
      <c r="AGV673" s="70" t="n">
        <v>0.002978095</v>
      </c>
      <c r="AGW673" s="70" t="n">
        <v>0.0026915795</v>
      </c>
      <c r="AGX673" s="70" t="n">
        <v>-0.0018420564</v>
      </c>
      <c r="AGY673" s="70" t="n">
        <v>-0.0012191813</v>
      </c>
      <c r="AGZ673" s="70" t="n">
        <v>0.00079172075</v>
      </c>
      <c r="AHA673" s="70" t="n">
        <v>0.002775548</v>
      </c>
      <c r="AHB673" s="70" t="n">
        <v>0.0004000021</v>
      </c>
      <c r="AHC673" s="70" t="n">
        <v>0.001470828</v>
      </c>
      <c r="AHD673" s="70" t="n">
        <v>-0.0025651376</v>
      </c>
      <c r="AHE673" s="70" t="n">
        <v>0.0001432405</v>
      </c>
      <c r="AHF673" s="70" t="n">
        <v>-0.002225807</v>
      </c>
      <c r="AHG673" s="70" t="n">
        <v>-0.0015115435</v>
      </c>
      <c r="AHH673" s="70" t="n">
        <v>-0.002106591</v>
      </c>
      <c r="AHI673" s="70" t="n">
        <v>-0.0021092463</v>
      </c>
      <c r="AHJ673" s="70" t="n">
        <v>0.0031043047</v>
      </c>
      <c r="AHK673" s="70" t="n">
        <v>-0.0012740687</v>
      </c>
      <c r="AHL673" s="70" t="n">
        <v>0.00041343216</v>
      </c>
      <c r="AHM673" s="70" t="n">
        <v>-0.0030279357</v>
      </c>
      <c r="AHN673" s="70" t="n">
        <v>0.0019345018</v>
      </c>
      <c r="AHO673" s="70" t="n">
        <v>0.001137862</v>
      </c>
      <c r="AHP673" s="70" t="n">
        <v>-0.0017119922</v>
      </c>
      <c r="AHQ673" s="70" t="n">
        <v>-0.002928967</v>
      </c>
      <c r="AHR673" s="70" t="n">
        <v>-0.0014233487</v>
      </c>
      <c r="AHS673" s="70" t="n">
        <v>0.00081047305</v>
      </c>
      <c r="AHT673" s="70" t="n">
        <v>-0.0030612333</v>
      </c>
      <c r="AHU673" s="70" t="n">
        <v>-0.00268094</v>
      </c>
      <c r="AHV673" s="70" t="n">
        <v>-0.00057306566</v>
      </c>
      <c r="AHW673" s="70" t="n">
        <v>-0.002045564</v>
      </c>
      <c r="AHX673" s="70" t="n">
        <v>0.00083317194</v>
      </c>
      <c r="AHY673" s="70" t="n">
        <v>-0.002054023</v>
      </c>
      <c r="AHZ673" s="70" t="n">
        <v>0.0031168389</v>
      </c>
      <c r="AIA673" s="70" t="n">
        <v>-0.00040391056</v>
      </c>
      <c r="AIB673" s="70" t="n">
        <v>-0.0022201762</v>
      </c>
      <c r="AIC673" s="70" t="n">
        <v>-0.0026895953</v>
      </c>
      <c r="AID673" s="70" t="n">
        <v>-0.0005004482</v>
      </c>
    </row>
    <row r="674">
      <c r="B674" s="13" t="n"/>
      <c r="C674" s="13" t="n"/>
      <c r="ADG674" s="70" t="n">
        <v>0.0019514392</v>
      </c>
      <c r="ADH674" s="70" t="n">
        <v>-0.0003861618</v>
      </c>
      <c r="ADI674" s="70" t="n">
        <v>-0.002266023</v>
      </c>
      <c r="ADJ674" s="71" t="n">
        <v>-7.128502999999999e-05</v>
      </c>
      <c r="ADK674" s="70" t="n">
        <v>-0.001026753</v>
      </c>
      <c r="ADL674" s="71" t="n">
        <v>1.17971085e-05</v>
      </c>
      <c r="ADM674" s="70" t="n">
        <v>-0.0006873</v>
      </c>
      <c r="ADN674" s="70" t="n">
        <v>0.0009336909999999999</v>
      </c>
      <c r="ADO674" s="70" t="n">
        <v>0.0019169196</v>
      </c>
      <c r="ADP674" s="70" t="n">
        <v>0.0024398542</v>
      </c>
      <c r="ADQ674" s="70" t="n">
        <v>0.0015233739</v>
      </c>
      <c r="ADR674" s="70" t="n">
        <v>-0.0009153055</v>
      </c>
      <c r="ADS674" s="70" t="n">
        <v>-0.00032540783</v>
      </c>
      <c r="ADT674" s="70" t="n">
        <v>0.00089502963</v>
      </c>
      <c r="ADU674" s="70" t="n">
        <v>-0.0017688496</v>
      </c>
      <c r="ADV674" s="70" t="n">
        <v>0.0012738202</v>
      </c>
      <c r="ADW674" s="70" t="n">
        <v>0.00094569067</v>
      </c>
      <c r="ADX674" s="70" t="n">
        <v>0.0009879741</v>
      </c>
      <c r="ADY674" s="70" t="n">
        <v>-0.0010522826</v>
      </c>
      <c r="ADZ674" s="70" t="n">
        <v>0.00064123765</v>
      </c>
      <c r="AEA674" s="70" t="n">
        <v>-0.0019083553</v>
      </c>
      <c r="AEB674" s="70" t="n">
        <v>-0.00195909</v>
      </c>
      <c r="AEC674" s="70" t="n">
        <v>0.0016952936</v>
      </c>
      <c r="AED674" s="70" t="n">
        <v>-0.00076039013</v>
      </c>
      <c r="AEE674" s="70" t="n">
        <v>0.00028157255</v>
      </c>
      <c r="AEF674" s="70" t="n">
        <v>-0.0013085126</v>
      </c>
      <c r="AEG674" s="70" t="n">
        <v>-0.0016676671</v>
      </c>
      <c r="AEH674" s="70" t="n">
        <v>0.0017669258</v>
      </c>
      <c r="AEI674" s="70" t="n">
        <v>0.0018572989</v>
      </c>
      <c r="AEJ674" s="70" t="n">
        <v>0.0021231207</v>
      </c>
      <c r="AEK674" s="70" t="n">
        <v>0.0022377735</v>
      </c>
      <c r="AEL674" s="70" t="n">
        <v>-0.0005595006</v>
      </c>
      <c r="AEM674" s="70" t="n">
        <v>0.0019506507</v>
      </c>
      <c r="AEN674" s="70" t="n">
        <v>-0.0009726859999999999</v>
      </c>
      <c r="AEO674" s="70" t="n">
        <v>-0.0028251566</v>
      </c>
      <c r="AEP674" s="70" t="n">
        <v>0.0011953737</v>
      </c>
      <c r="AEQ674" s="70" t="n">
        <v>-0.0019006057</v>
      </c>
      <c r="AER674" s="70" t="n">
        <v>-0.00030637888</v>
      </c>
      <c r="AES674" s="70" t="n">
        <v>-0.002122145</v>
      </c>
      <c r="AET674" s="70" t="n">
        <v>-0.0006847807</v>
      </c>
      <c r="AEU674" s="70" t="n">
        <v>0.0024298355</v>
      </c>
      <c r="AEV674" s="70" t="n">
        <v>0.000714381</v>
      </c>
      <c r="AEW674" s="70" t="n">
        <v>-0.0022214574</v>
      </c>
      <c r="AEX674" s="70" t="n">
        <v>0.001423691</v>
      </c>
      <c r="AEY674" s="70" t="n">
        <v>0.0021960933</v>
      </c>
      <c r="AEZ674" s="70" t="n">
        <v>-0.0021062146</v>
      </c>
      <c r="AFA674" s="70" t="n">
        <v>0.0015410925</v>
      </c>
      <c r="AFB674" s="70" t="n">
        <v>0.00031014916</v>
      </c>
      <c r="AFC674" s="70" t="n">
        <v>0.0006582648499999999</v>
      </c>
      <c r="AFD674" s="70" t="n">
        <v>0.0027717634</v>
      </c>
      <c r="AFE674" s="70" t="n">
        <v>-0.0029259024</v>
      </c>
      <c r="AFF674" s="70" t="n">
        <v>0.0008762412</v>
      </c>
      <c r="AFG674" s="70" t="n">
        <v>-0.002642227</v>
      </c>
      <c r="AFH674" s="70" t="n">
        <v>0.001828289</v>
      </c>
      <c r="AFI674" s="70" t="n">
        <v>0.0025009715</v>
      </c>
      <c r="AFJ674" s="70" t="n">
        <v>-0.002610425</v>
      </c>
      <c r="AFK674" s="70" t="n">
        <v>-0.002993591</v>
      </c>
      <c r="AFL674" s="70" t="n">
        <v>0.002876843</v>
      </c>
      <c r="AFM674" s="70" t="n">
        <v>0.0026928547</v>
      </c>
      <c r="AFN674" s="70" t="n">
        <v>0.0026753095</v>
      </c>
      <c r="AFO674" s="70" t="n">
        <v>0.0027759317</v>
      </c>
      <c r="AFP674" s="71" t="n">
        <v>6.118949e-07</v>
      </c>
      <c r="AFQ674" s="70" t="n">
        <v>0.0030108835</v>
      </c>
      <c r="AFR674" s="70" t="n">
        <v>0.0024768466</v>
      </c>
      <c r="AFS674" s="70" t="n">
        <v>-0.0025401346</v>
      </c>
      <c r="AFT674" s="70" t="n">
        <v>0.001974274</v>
      </c>
      <c r="AFU674" s="70" t="n">
        <v>0.0013412564</v>
      </c>
      <c r="AFV674" s="70" t="n">
        <v>-0.0023101051</v>
      </c>
      <c r="AFW674" s="70" t="n">
        <v>0.0015021157</v>
      </c>
      <c r="AFX674" s="71" t="n">
        <v>-9.518997e-05</v>
      </c>
      <c r="AFY674" s="70" t="n">
        <v>0.0022338505</v>
      </c>
      <c r="AFZ674" s="70" t="n">
        <v>0.0020127096</v>
      </c>
      <c r="AGA674" s="70" t="n">
        <v>0.002792635</v>
      </c>
      <c r="AGB674" s="70" t="n">
        <v>-0.0026814556</v>
      </c>
      <c r="AGC674" s="70" t="n">
        <v>0.0013273745</v>
      </c>
      <c r="AGD674" s="70" t="n">
        <v>-0.0007760945</v>
      </c>
      <c r="AGE674" s="70" t="n">
        <v>0.0017424731</v>
      </c>
      <c r="AGF674" s="70" t="n">
        <v>0.0006475229</v>
      </c>
      <c r="AGG674" s="71" t="n">
        <v>-2.7901566e-05</v>
      </c>
      <c r="AGH674" s="70" t="n">
        <v>-0.0031299915</v>
      </c>
      <c r="AGI674" s="70" t="n">
        <v>0.0006766054</v>
      </c>
      <c r="AGJ674" s="70" t="n">
        <v>-0.0005026748</v>
      </c>
      <c r="AGK674" s="70" t="n">
        <v>-0.0010573308</v>
      </c>
      <c r="AGL674" s="70" t="n">
        <v>0.0030858289</v>
      </c>
      <c r="AGM674" s="70" t="n">
        <v>0.0012650039</v>
      </c>
      <c r="AGN674" s="70" t="n">
        <v>0.00025181068</v>
      </c>
      <c r="AGO674" s="70" t="n">
        <v>0.0023279132</v>
      </c>
      <c r="AGP674" s="70" t="n">
        <v>-0.0017229526</v>
      </c>
      <c r="AGQ674" s="70" t="n">
        <v>0.00075703213</v>
      </c>
      <c r="AGR674" s="70" t="n">
        <v>0.0022786797</v>
      </c>
      <c r="AGS674" s="70" t="n">
        <v>-0.0023764747</v>
      </c>
      <c r="AGT674" s="70" t="n">
        <v>-0.0016661892</v>
      </c>
      <c r="AGU674" s="70" t="n">
        <v>-0.0026350322</v>
      </c>
      <c r="AGV674" s="70" t="n">
        <v>0.0031090186</v>
      </c>
      <c r="AGW674" s="70" t="n">
        <v>0.00051083934</v>
      </c>
      <c r="AGX674" s="71" t="n">
        <v>-6.6381e-05</v>
      </c>
      <c r="AGY674" s="70" t="n">
        <v>-0.0010200319</v>
      </c>
      <c r="AGZ674" s="70" t="n">
        <v>-0.00031914393</v>
      </c>
      <c r="AHA674" s="70" t="n">
        <v>0.0017416107</v>
      </c>
      <c r="AHB674" s="70" t="n">
        <v>0.0026309285</v>
      </c>
      <c r="AHC674" s="70" t="n">
        <v>-0.00249416</v>
      </c>
      <c r="AHD674" s="70" t="n">
        <v>-0.0012650302</v>
      </c>
      <c r="AHE674" s="70" t="n">
        <v>-0.0019626755</v>
      </c>
      <c r="AHF674" s="70" t="n">
        <v>-0.00040730723</v>
      </c>
      <c r="AHG674" s="70" t="n">
        <v>0.00019246028</v>
      </c>
      <c r="AHH674" s="70" t="n">
        <v>0.0013970407</v>
      </c>
      <c r="AHI674" s="70" t="n">
        <v>0.0023717005</v>
      </c>
      <c r="AHJ674" s="70" t="n">
        <v>0.00026598453</v>
      </c>
      <c r="AHK674" s="71" t="n">
        <v>-7.090899999999999e-05</v>
      </c>
      <c r="AHL674" s="70" t="n">
        <v>0.00047826255</v>
      </c>
      <c r="AHM674" s="70" t="n">
        <v>0.0024522098</v>
      </c>
      <c r="AHN674" s="70" t="n">
        <v>0.0009378379</v>
      </c>
      <c r="AHO674" s="70" t="n">
        <v>0.0018143123</v>
      </c>
      <c r="AHP674" s="70" t="n">
        <v>0.0013857607</v>
      </c>
      <c r="AHQ674" s="70" t="n">
        <v>0.0026738024</v>
      </c>
      <c r="AHR674" s="70" t="n">
        <v>0.0020009703</v>
      </c>
      <c r="AHS674" s="70" t="n">
        <v>-0.0010025501</v>
      </c>
      <c r="AHT674" s="70" t="n">
        <v>0.0022372897</v>
      </c>
      <c r="AHU674" s="70" t="n">
        <v>-0.0002055288</v>
      </c>
      <c r="AHV674" s="70" t="n">
        <v>0.002192174</v>
      </c>
      <c r="AHW674" s="70" t="n">
        <v>0.0025616596</v>
      </c>
      <c r="AHX674" s="70" t="n">
        <v>0.0011696897</v>
      </c>
      <c r="AHY674" s="70" t="n">
        <v>0.0013819081</v>
      </c>
      <c r="AHZ674" s="70" t="n">
        <v>-0.0022658457</v>
      </c>
      <c r="AIA674" s="70" t="n">
        <v>-0.0011121467</v>
      </c>
      <c r="AIB674" s="70" t="n">
        <v>0.00036449142</v>
      </c>
      <c r="AIC674" s="70" t="n">
        <v>-0.003134534</v>
      </c>
      <c r="AID674" s="70" t="n">
        <v>0.0021925229</v>
      </c>
    </row>
    <row r="675">
      <c r="B675" s="13" t="n"/>
      <c r="C675" s="13" t="n"/>
      <c r="ADG675" s="70" t="n">
        <v>-0.00082403497</v>
      </c>
      <c r="ADH675" s="70" t="n">
        <v>0.0014104147</v>
      </c>
      <c r="ADI675" s="70" t="n">
        <v>0.001700198</v>
      </c>
      <c r="ADJ675" s="70" t="n">
        <v>0.0003035701</v>
      </c>
      <c r="ADK675" s="70" t="n">
        <v>0.0018323318</v>
      </c>
      <c r="ADL675" s="70" t="n">
        <v>0.0011516234</v>
      </c>
      <c r="ADM675" s="70" t="n">
        <v>-0.000884865</v>
      </c>
      <c r="ADN675" s="70" t="n">
        <v>0.0019960364</v>
      </c>
      <c r="ADO675" s="70" t="n">
        <v>0.0008589798</v>
      </c>
      <c r="ADP675" s="70" t="n">
        <v>-0.0021452815</v>
      </c>
      <c r="ADQ675" s="70" t="n">
        <v>0.0017224624</v>
      </c>
      <c r="ADR675" s="70" t="n">
        <v>0.0011123485</v>
      </c>
      <c r="ADS675" s="70" t="n">
        <v>-0.001359596</v>
      </c>
      <c r="ADT675" s="70" t="n">
        <v>0.002159063</v>
      </c>
      <c r="ADU675" s="70" t="n">
        <v>-0.0007954477</v>
      </c>
      <c r="ADV675" s="70" t="n">
        <v>0.00033296706</v>
      </c>
      <c r="ADW675" s="70" t="n">
        <v>-0.0009902044999999999</v>
      </c>
      <c r="ADX675" s="70" t="n">
        <v>0.00141653</v>
      </c>
      <c r="ADY675" s="70" t="n">
        <v>0.0005124767</v>
      </c>
      <c r="ADZ675" s="70" t="n">
        <v>-0.0001875533</v>
      </c>
      <c r="AEA675" s="70" t="n">
        <v>-0.003028441</v>
      </c>
      <c r="AEB675" s="70" t="n">
        <v>0.0006767048</v>
      </c>
      <c r="AEC675" s="70" t="n">
        <v>0.0007724645</v>
      </c>
      <c r="AED675" s="70" t="n">
        <v>-0.0020125057</v>
      </c>
      <c r="AEE675" s="70" t="n">
        <v>-0.0010587081</v>
      </c>
      <c r="AEF675" s="70" t="n">
        <v>0.00239146</v>
      </c>
      <c r="AEG675" s="70" t="n">
        <v>0.00031040574</v>
      </c>
      <c r="AEH675" s="70" t="n">
        <v>-0.00040987125</v>
      </c>
      <c r="AEI675" s="70" t="n">
        <v>0.0027524242</v>
      </c>
      <c r="AEJ675" s="70" t="n">
        <v>0.0019694534</v>
      </c>
      <c r="AEK675" s="70" t="n">
        <v>-0.0025413418</v>
      </c>
      <c r="AEL675" s="70" t="n">
        <v>0.0022660713</v>
      </c>
      <c r="AEM675" s="70" t="n">
        <v>-0.0022113782</v>
      </c>
      <c r="AEN675" s="70" t="n">
        <v>-0.0020531204</v>
      </c>
      <c r="AEO675" s="70" t="n">
        <v>-0.0026810234</v>
      </c>
      <c r="AEP675" s="70" t="n">
        <v>-0.000117739</v>
      </c>
      <c r="AEQ675" s="70" t="n">
        <v>0.00091348926</v>
      </c>
      <c r="AER675" s="70" t="n">
        <v>0.0016018207</v>
      </c>
      <c r="AES675" s="70" t="n">
        <v>-0.002987998</v>
      </c>
      <c r="AET675" s="70" t="n">
        <v>-0.0020338076</v>
      </c>
      <c r="AEU675" s="70" t="n">
        <v>0.0007653338</v>
      </c>
      <c r="AEV675" s="70" t="n">
        <v>0.00016152037</v>
      </c>
      <c r="AEW675" s="70" t="n">
        <v>-0.0028325063</v>
      </c>
      <c r="AEX675" s="70" t="n">
        <v>0.0027489404</v>
      </c>
      <c r="AEY675" s="70" t="n">
        <v>0.0016320933</v>
      </c>
      <c r="AEZ675" s="70" t="n">
        <v>-0.0008914829</v>
      </c>
      <c r="AFA675" s="70" t="n">
        <v>0.00022979926</v>
      </c>
      <c r="AFB675" s="70" t="n">
        <v>-0.00079387886</v>
      </c>
      <c r="AFC675" s="70" t="n">
        <v>-0.00028227895</v>
      </c>
      <c r="AFD675" s="70" t="n">
        <v>0.00060725416</v>
      </c>
      <c r="AFE675" s="70" t="n">
        <v>-0.00064102124</v>
      </c>
      <c r="AFF675" s="70" t="n">
        <v>0.0007621463</v>
      </c>
      <c r="AFG675" s="70" t="n">
        <v>-0.00022004395</v>
      </c>
      <c r="AFH675" s="70" t="n">
        <v>0.0009928599999999999</v>
      </c>
      <c r="AFI675" s="70" t="n">
        <v>-0.0015012034</v>
      </c>
      <c r="AFJ675" s="70" t="n">
        <v>-0.0020759134</v>
      </c>
      <c r="AFK675" s="70" t="n">
        <v>-0.0030709757</v>
      </c>
      <c r="AFL675" s="70" t="n">
        <v>0.00064384687</v>
      </c>
      <c r="AFM675" s="70" t="n">
        <v>0.0030353898</v>
      </c>
      <c r="AFN675" s="70" t="n">
        <v>-0.0005026311000000001</v>
      </c>
      <c r="AFO675" s="70" t="n">
        <v>-0.0018143088</v>
      </c>
      <c r="AFP675" s="70" t="n">
        <v>-0.003073964</v>
      </c>
      <c r="AFQ675" s="71" t="n">
        <v>8.071083e-05</v>
      </c>
      <c r="AFR675" s="70" t="n">
        <v>0.0031106675</v>
      </c>
      <c r="AFS675" s="70" t="n">
        <v>0.003054293</v>
      </c>
      <c r="AFT675" s="70" t="n">
        <v>-0.0025168404</v>
      </c>
      <c r="AFU675" s="70" t="n">
        <v>0.001997621</v>
      </c>
      <c r="AFV675" s="70" t="n">
        <v>-0.0020624755</v>
      </c>
      <c r="AFW675" s="70" t="n">
        <v>0.0019530763</v>
      </c>
      <c r="AFX675" s="70" t="n">
        <v>0.002232117</v>
      </c>
      <c r="AFY675" s="70" t="n">
        <v>-0.003107897</v>
      </c>
      <c r="AFZ675" s="70" t="n">
        <v>-0.0016587881</v>
      </c>
      <c r="AGA675" s="70" t="n">
        <v>-0.0027996902</v>
      </c>
      <c r="AGB675" s="71" t="n">
        <v>-6.8840295e-06</v>
      </c>
      <c r="AGC675" s="70" t="n">
        <v>-0.0029880553</v>
      </c>
      <c r="AGD675" s="70" t="n">
        <v>0.0007960333</v>
      </c>
      <c r="AGE675" s="70" t="n">
        <v>0.00036826244</v>
      </c>
      <c r="AGF675" s="70" t="n">
        <v>-0.00076144567</v>
      </c>
      <c r="AGG675" s="70" t="n">
        <v>-0.00024116291</v>
      </c>
      <c r="AGH675" s="70" t="n">
        <v>0.003094192</v>
      </c>
      <c r="AGI675" s="70" t="n">
        <v>-0.0020982597</v>
      </c>
      <c r="AGJ675" s="70" t="n">
        <v>0.0014586473</v>
      </c>
      <c r="AGK675" s="70" t="n">
        <v>0.000917406</v>
      </c>
      <c r="AGL675" s="70" t="n">
        <v>0.0010335039</v>
      </c>
      <c r="AGM675" s="70" t="n">
        <v>-0.0009740758</v>
      </c>
      <c r="AGN675" s="70" t="n">
        <v>-0.0017900511</v>
      </c>
      <c r="AGO675" s="70" t="n">
        <v>0.0009522139</v>
      </c>
      <c r="AGP675" s="70" t="n">
        <v>0.0026057179</v>
      </c>
      <c r="AGQ675" s="70" t="n">
        <v>0.0030051249</v>
      </c>
      <c r="AGR675" s="70" t="n">
        <v>-0.00012052252</v>
      </c>
      <c r="AGS675" s="70" t="n">
        <v>-0.00046964738</v>
      </c>
      <c r="AGT675" s="70" t="n">
        <v>-0.0009536955</v>
      </c>
      <c r="AGU675" s="70" t="n">
        <v>0.0019570151</v>
      </c>
      <c r="AGV675" s="70" t="n">
        <v>-0.0015442743</v>
      </c>
      <c r="AGW675" s="71" t="n">
        <v>8.224777e-05</v>
      </c>
      <c r="AGX675" s="70" t="n">
        <v>-0.0009782419</v>
      </c>
      <c r="AGY675" s="70" t="n">
        <v>0.0023719696</v>
      </c>
      <c r="AGZ675" s="70" t="n">
        <v>-0.0013720766</v>
      </c>
      <c r="AHA675" s="70" t="n">
        <v>0.0011773821</v>
      </c>
      <c r="AHB675" s="70" t="n">
        <v>0.0005603095</v>
      </c>
      <c r="AHC675" s="70" t="n">
        <v>-0.0010835711</v>
      </c>
      <c r="AHD675" s="70" t="n">
        <v>-0.0015481745</v>
      </c>
      <c r="AHE675" s="70" t="n">
        <v>0.0019179533</v>
      </c>
      <c r="AHF675" s="71" t="n">
        <v>6.629682000000001e-05</v>
      </c>
      <c r="AHG675" s="70" t="n">
        <v>0.0007037176</v>
      </c>
      <c r="AHH675" s="70" t="n">
        <v>0.0029173696</v>
      </c>
      <c r="AHI675" s="70" t="n">
        <v>-0.00064386864</v>
      </c>
      <c r="AHJ675" s="70" t="n">
        <v>0.0019841855</v>
      </c>
      <c r="AHK675" s="70" t="n">
        <v>0.00087607297</v>
      </c>
      <c r="AHL675" s="70" t="n">
        <v>0.00059052714</v>
      </c>
      <c r="AHM675" s="70" t="n">
        <v>-0.0028122556</v>
      </c>
      <c r="AHN675" s="70" t="n">
        <v>0.0026034024</v>
      </c>
      <c r="AHO675" s="70" t="n">
        <v>-0.0017134723</v>
      </c>
      <c r="AHP675" s="70" t="n">
        <v>-0.00016927531</v>
      </c>
      <c r="AHQ675" s="70" t="n">
        <v>0.0015910743</v>
      </c>
      <c r="AHR675" s="70" t="n">
        <v>0.00014093769</v>
      </c>
      <c r="AHS675" s="70" t="n">
        <v>-0.0031293498</v>
      </c>
      <c r="AHT675" s="70" t="n">
        <v>0.0028349804</v>
      </c>
      <c r="AHU675" s="70" t="n">
        <v>-0.0030273949</v>
      </c>
      <c r="AHV675" s="70" t="n">
        <v>-0.0025890686</v>
      </c>
      <c r="AHW675" s="70" t="n">
        <v>-0.0017416759</v>
      </c>
      <c r="AHX675" s="70" t="n">
        <v>0.00062478025</v>
      </c>
      <c r="AHY675" s="70" t="n">
        <v>0.0029745037</v>
      </c>
      <c r="AHZ675" s="70" t="n">
        <v>0.0026684352</v>
      </c>
      <c r="AIA675" s="70" t="n">
        <v>0.00095545495</v>
      </c>
      <c r="AIB675" s="70" t="n">
        <v>0.0015258868</v>
      </c>
      <c r="AIC675" s="70" t="n">
        <v>0.00133771</v>
      </c>
      <c r="AID675" s="70" t="n">
        <v>0.0011802834</v>
      </c>
    </row>
    <row r="676">
      <c r="B676" s="13" t="n"/>
      <c r="C676" s="13" t="n"/>
      <c r="ADG676" s="70" t="n">
        <v>0.0019722893</v>
      </c>
      <c r="ADH676" s="70" t="n">
        <v>-0.0010108494</v>
      </c>
      <c r="ADI676" s="70" t="n">
        <v>-0.0017606872</v>
      </c>
      <c r="ADJ676" s="70" t="n">
        <v>-0.0009618768</v>
      </c>
      <c r="ADK676" s="70" t="n">
        <v>-0.002849869</v>
      </c>
      <c r="ADL676" s="70" t="n">
        <v>0.0029486127</v>
      </c>
      <c r="ADM676" s="70" t="n">
        <v>0.0015121025</v>
      </c>
      <c r="ADN676" s="70" t="n">
        <v>-0.0018092241</v>
      </c>
      <c r="ADO676" s="70" t="n">
        <v>-0.0015418043</v>
      </c>
      <c r="ADP676" s="70" t="n">
        <v>0.0031100607</v>
      </c>
      <c r="ADQ676" s="70" t="n">
        <v>0.001692683</v>
      </c>
      <c r="ADR676" s="70" t="n">
        <v>-0.0004693461</v>
      </c>
      <c r="ADS676" s="70" t="n">
        <v>-0.0018520475</v>
      </c>
      <c r="ADT676" s="70" t="n">
        <v>-0.0029014854</v>
      </c>
      <c r="ADU676" s="70" t="n">
        <v>0.0010689474</v>
      </c>
      <c r="ADV676" s="70" t="n">
        <v>0.0017676292</v>
      </c>
      <c r="ADW676" s="70" t="n">
        <v>-0.0024764834</v>
      </c>
      <c r="ADX676" s="70" t="n">
        <v>-0.0031416384</v>
      </c>
      <c r="ADY676" s="70" t="n">
        <v>-0.0009001387</v>
      </c>
      <c r="ADZ676" s="70" t="n">
        <v>0.001057177</v>
      </c>
      <c r="AEA676" s="70" t="n">
        <v>0.0026756164</v>
      </c>
      <c r="AEB676" s="70" t="n">
        <v>0.0023961863</v>
      </c>
      <c r="AEC676" s="70" t="n">
        <v>0.001190254</v>
      </c>
      <c r="AED676" s="70" t="n">
        <v>0.0019827534</v>
      </c>
      <c r="AEE676" s="70" t="n">
        <v>-0.0009099976000000001</v>
      </c>
      <c r="AEF676" s="70" t="n">
        <v>-0.0016092694</v>
      </c>
      <c r="AEG676" s="70" t="n">
        <v>-0.0023725177</v>
      </c>
      <c r="AEH676" s="70" t="n">
        <v>-0.0020100006</v>
      </c>
      <c r="AEI676" s="70" t="n">
        <v>0.0029226914</v>
      </c>
      <c r="AEJ676" s="70" t="n">
        <v>0.0027145161</v>
      </c>
      <c r="AEK676" s="70" t="n">
        <v>-0.0028605044</v>
      </c>
      <c r="AEL676" s="70" t="n">
        <v>-0.00018977786</v>
      </c>
      <c r="AEM676" s="70" t="n">
        <v>-0.00079970853</v>
      </c>
      <c r="AEN676" s="70" t="n">
        <v>0.0009582704</v>
      </c>
      <c r="AEO676" s="70" t="n">
        <v>-0.001083399</v>
      </c>
      <c r="AEP676" s="70" t="n">
        <v>-0.0013851112</v>
      </c>
      <c r="AEQ676" s="70" t="n">
        <v>0.001951935</v>
      </c>
      <c r="AER676" s="70" t="n">
        <v>0.0028228424</v>
      </c>
      <c r="AES676" s="70" t="n">
        <v>-0.0018763853</v>
      </c>
      <c r="AET676" s="70" t="n">
        <v>-0.0016712019</v>
      </c>
      <c r="AEU676" s="70" t="n">
        <v>-0.00051065366</v>
      </c>
      <c r="AEV676" s="70" t="n">
        <v>0.0013024856</v>
      </c>
      <c r="AEW676" s="70" t="n">
        <v>-0.002101985</v>
      </c>
      <c r="AEX676" s="70" t="n">
        <v>-0.00020245116</v>
      </c>
      <c r="AEY676" s="70" t="n">
        <v>0.0021519335</v>
      </c>
      <c r="AEZ676" s="70" t="n">
        <v>-0.001678958</v>
      </c>
      <c r="AFA676" s="70" t="n">
        <v>-0.002855819</v>
      </c>
      <c r="AFB676" s="70" t="n">
        <v>0.0025684866</v>
      </c>
      <c r="AFC676" s="70" t="n">
        <v>0.0018153174</v>
      </c>
      <c r="AFD676" s="70" t="n">
        <v>0.0012551617</v>
      </c>
      <c r="AFE676" s="70" t="n">
        <v>-0.0026053714</v>
      </c>
      <c r="AFF676" s="70" t="n">
        <v>0.0025211724</v>
      </c>
      <c r="AFG676" s="70" t="n">
        <v>-0.0012294473</v>
      </c>
      <c r="AFH676" s="70" t="n">
        <v>-0.0018214867</v>
      </c>
      <c r="AFI676" s="71" t="n">
        <v>-7.8925754e-05</v>
      </c>
      <c r="AFJ676" s="70" t="n">
        <v>0.0026693253</v>
      </c>
      <c r="AFK676" s="70" t="n">
        <v>0.0031223462</v>
      </c>
      <c r="AFL676" s="70" t="n">
        <v>0.0007204206</v>
      </c>
      <c r="AFM676" s="70" t="n">
        <v>0.00287583</v>
      </c>
      <c r="AFN676" s="70" t="n">
        <v>-0.00029462154</v>
      </c>
      <c r="AFO676" s="70" t="n">
        <v>-0.002969438</v>
      </c>
      <c r="AFP676" s="70" t="n">
        <v>-0.0014164131</v>
      </c>
      <c r="AFQ676" s="70" t="n">
        <v>-0.0012511532</v>
      </c>
      <c r="AFR676" s="70" t="n">
        <v>0.0017848611</v>
      </c>
      <c r="AFS676" s="70" t="n">
        <v>-0.002372316</v>
      </c>
      <c r="AFT676" s="70" t="n">
        <v>-0.0020524762</v>
      </c>
      <c r="AFU676" s="70" t="n">
        <v>0.0007214359</v>
      </c>
      <c r="AFV676" s="70" t="n">
        <v>-0.0023320985</v>
      </c>
      <c r="AFW676" s="71" t="n">
        <v>-2.8305185e-05</v>
      </c>
      <c r="AFX676" s="70" t="n">
        <v>-0.0029353355</v>
      </c>
      <c r="AFY676" s="70" t="n">
        <v>0.0010662192</v>
      </c>
      <c r="AFZ676" s="70" t="n">
        <v>0.0025782462</v>
      </c>
      <c r="AGA676" s="70" t="n">
        <v>0.0023669004</v>
      </c>
      <c r="AGB676" s="70" t="n">
        <v>-0.0026919437</v>
      </c>
      <c r="AGC676" s="70" t="n">
        <v>0.0005745495</v>
      </c>
      <c r="AGD676" s="70" t="n">
        <v>-0.0025011357</v>
      </c>
      <c r="AGE676" s="70" t="n">
        <v>-0.0028188038</v>
      </c>
      <c r="AGF676" s="70" t="n">
        <v>0.0006969107</v>
      </c>
      <c r="AGG676" s="70" t="n">
        <v>0.00045746402</v>
      </c>
      <c r="AGH676" s="70" t="n">
        <v>-0.0025643015</v>
      </c>
      <c r="AGI676" s="70" t="n">
        <v>-0.00088478054</v>
      </c>
      <c r="AGJ676" s="70" t="n">
        <v>-0.001157557</v>
      </c>
      <c r="AGK676" s="70" t="n">
        <v>-0.0009945969</v>
      </c>
      <c r="AGL676" s="70" t="n">
        <v>-0.0010531433</v>
      </c>
      <c r="AGM676" s="70" t="n">
        <v>0.002049702</v>
      </c>
      <c r="AGN676" s="70" t="n">
        <v>-0.000924236</v>
      </c>
      <c r="AGO676" s="70" t="n">
        <v>-0.0010705442</v>
      </c>
      <c r="AGP676" s="70" t="n">
        <v>-0.0029697402</v>
      </c>
      <c r="AGQ676" s="70" t="n">
        <v>0.0018334741</v>
      </c>
      <c r="AGR676" s="70" t="n">
        <v>0.001009386</v>
      </c>
      <c r="AGS676" s="70" t="n">
        <v>-0.0010011008</v>
      </c>
      <c r="AGT676" s="70" t="n">
        <v>-0.00030405604</v>
      </c>
      <c r="AGU676" s="70" t="n">
        <v>0.0018566173</v>
      </c>
      <c r="AGV676" s="70" t="n">
        <v>-0.000983521</v>
      </c>
      <c r="AGW676" s="70" t="n">
        <v>-0.00016812998</v>
      </c>
      <c r="AGX676" s="70" t="n">
        <v>-0.0030318052</v>
      </c>
      <c r="AGY676" s="70" t="n">
        <v>0.0026410264</v>
      </c>
      <c r="AGZ676" s="70" t="n">
        <v>-0.00081291236</v>
      </c>
      <c r="AHA676" s="70" t="n">
        <v>-0.0012852079</v>
      </c>
      <c r="AHB676" s="70" t="n">
        <v>0.0006889136</v>
      </c>
      <c r="AHC676" s="70" t="n">
        <v>0.0001685552</v>
      </c>
      <c r="AHD676" s="70" t="n">
        <v>-0.0006255068</v>
      </c>
      <c r="AHE676" s="70" t="n">
        <v>0.002666503</v>
      </c>
      <c r="AHF676" s="70" t="n">
        <v>-0.0008650558</v>
      </c>
      <c r="AHG676" s="70" t="n">
        <v>0.003146459</v>
      </c>
      <c r="AHH676" s="70" t="n">
        <v>0.0018253945</v>
      </c>
      <c r="AHI676" s="70" t="n">
        <v>0.0025463952</v>
      </c>
      <c r="AHJ676" s="70" t="n">
        <v>-0.0013715544</v>
      </c>
      <c r="AHK676" s="70" t="n">
        <v>-0.00271328</v>
      </c>
      <c r="AHL676" s="70" t="n">
        <v>-0.0005101458</v>
      </c>
      <c r="AHM676" s="70" t="n">
        <v>-0.0011781855</v>
      </c>
      <c r="AHN676" s="70" t="n">
        <v>-0.0027736945</v>
      </c>
      <c r="AHO676" s="70" t="n">
        <v>-0.002705419</v>
      </c>
      <c r="AHP676" s="70" t="n">
        <v>-0.002056489</v>
      </c>
      <c r="AHQ676" s="70" t="n">
        <v>-0.0007715328</v>
      </c>
      <c r="AHR676" s="70" t="n">
        <v>0.0027478777</v>
      </c>
      <c r="AHS676" s="70" t="n">
        <v>0.0009960752</v>
      </c>
      <c r="AHT676" s="70" t="n">
        <v>-0.0006413663</v>
      </c>
      <c r="AHU676" s="70" t="n">
        <v>0.0018902435</v>
      </c>
      <c r="AHV676" s="70" t="n">
        <v>0.00043242722</v>
      </c>
      <c r="AHW676" s="70" t="n">
        <v>-0.0005211814</v>
      </c>
      <c r="AHX676" s="70" t="n">
        <v>-0.0022452667</v>
      </c>
      <c r="AHY676" s="70" t="n">
        <v>0.0026960988</v>
      </c>
      <c r="AHZ676" s="70" t="n">
        <v>0.0007821604</v>
      </c>
      <c r="AIA676" s="70" t="n">
        <v>-0.0003834903</v>
      </c>
      <c r="AIB676" s="70" t="n">
        <v>-0.00038962488</v>
      </c>
      <c r="AIC676" s="70" t="n">
        <v>0.0016732897</v>
      </c>
      <c r="AID676" s="70" t="n">
        <v>-0.0020237574</v>
      </c>
    </row>
    <row r="677">
      <c r="B677" s="13" t="n"/>
      <c r="C677" s="13" t="n"/>
      <c r="ADG677" s="70" t="n">
        <v>-0.0005196682</v>
      </c>
      <c r="ADH677" s="70" t="n">
        <v>-0.0027611183</v>
      </c>
      <c r="ADI677" s="70" t="n">
        <v>-0.0026534467</v>
      </c>
      <c r="ADJ677" s="70" t="n">
        <v>0.00016599442</v>
      </c>
      <c r="ADK677" s="70" t="n">
        <v>-0.00075076567</v>
      </c>
      <c r="ADL677" s="70" t="n">
        <v>0.0013858759</v>
      </c>
      <c r="ADM677" s="70" t="n">
        <v>0.003074503</v>
      </c>
      <c r="ADN677" s="70" t="n">
        <v>0.0022699668</v>
      </c>
      <c r="ADO677" s="70" t="n">
        <v>-0.00036767745</v>
      </c>
      <c r="ADP677" s="70" t="n">
        <v>-0.0007743008299999999</v>
      </c>
      <c r="ADQ677" s="70" t="n">
        <v>0.0005358255</v>
      </c>
      <c r="ADR677" s="70" t="n">
        <v>-0.0025814238</v>
      </c>
      <c r="ADS677" s="70" t="n">
        <v>0.003077928</v>
      </c>
      <c r="ADT677" s="70" t="n">
        <v>0.0030367523</v>
      </c>
      <c r="ADU677" s="70" t="n">
        <v>0.002670286</v>
      </c>
      <c r="ADV677" s="70" t="n">
        <v>0.0010238593</v>
      </c>
      <c r="ADW677" s="71" t="n">
        <v>1.9935555e-05</v>
      </c>
      <c r="ADX677" s="70" t="n">
        <v>0.0013038937</v>
      </c>
      <c r="ADY677" s="70" t="n">
        <v>-0.0011715058</v>
      </c>
      <c r="ADZ677" s="70" t="n">
        <v>0.002223829</v>
      </c>
      <c r="AEA677" s="70" t="n">
        <v>-0.0023068062</v>
      </c>
      <c r="AEB677" s="70" t="n">
        <v>0.001914769</v>
      </c>
      <c r="AEC677" s="70" t="n">
        <v>0.00231934</v>
      </c>
      <c r="AED677" s="70" t="n">
        <v>-0.0020820869</v>
      </c>
      <c r="AEE677" s="70" t="n">
        <v>-0.00012883895</v>
      </c>
      <c r="AEF677" s="70" t="n">
        <v>0.0024738105</v>
      </c>
      <c r="AEG677" s="70" t="n">
        <v>0.0028997913</v>
      </c>
      <c r="AEH677" s="70" t="n">
        <v>0.001965919</v>
      </c>
      <c r="AEI677" s="70" t="n">
        <v>0.002783907</v>
      </c>
      <c r="AEJ677" s="70" t="n">
        <v>0.0027627978</v>
      </c>
      <c r="AEK677" s="70" t="n">
        <v>0.0030279085</v>
      </c>
      <c r="AEL677" s="70" t="n">
        <v>-0.00054858095</v>
      </c>
      <c r="AEM677" s="70" t="n">
        <v>-0.0013407065</v>
      </c>
      <c r="AEN677" s="70" t="n">
        <v>0.0008393135</v>
      </c>
      <c r="AEO677" s="70" t="n">
        <v>-0.0019649786</v>
      </c>
      <c r="AEP677" s="70" t="n">
        <v>0.00036002422</v>
      </c>
      <c r="AEQ677" s="70" t="n">
        <v>0.00050153024</v>
      </c>
      <c r="AER677" s="70" t="n">
        <v>0.0019321137</v>
      </c>
      <c r="AES677" s="70" t="n">
        <v>-0.00086920336</v>
      </c>
      <c r="AET677" s="70" t="n">
        <v>0.00064196275</v>
      </c>
      <c r="AEU677" s="70" t="n">
        <v>0.0025470231</v>
      </c>
      <c r="AEV677" s="70" t="n">
        <v>-0.0004923226</v>
      </c>
      <c r="AEW677" s="70" t="n">
        <v>0.0004528198</v>
      </c>
      <c r="AEX677" s="70" t="n">
        <v>0.0018144501</v>
      </c>
      <c r="AEY677" s="70" t="n">
        <v>-0.0015825232</v>
      </c>
      <c r="AEZ677" s="70" t="n">
        <v>-0.0025030393</v>
      </c>
      <c r="AFA677" s="70" t="n">
        <v>0.0011460445</v>
      </c>
      <c r="AFB677" s="70" t="n">
        <v>-0.00081761065</v>
      </c>
      <c r="AFC677" s="70" t="n">
        <v>-0.00074399984</v>
      </c>
      <c r="AFD677" s="70" t="n">
        <v>0.0027157017</v>
      </c>
      <c r="AFE677" s="70" t="n">
        <v>-0.00057949976</v>
      </c>
      <c r="AFF677" s="70" t="n">
        <v>0.0028643475</v>
      </c>
      <c r="AFG677" s="70" t="n">
        <v>-0.0024875768</v>
      </c>
      <c r="AFH677" s="70" t="n">
        <v>-0.0009936433000000001</v>
      </c>
      <c r="AFI677" s="70" t="n">
        <v>0.0012180955</v>
      </c>
      <c r="AFJ677" s="70" t="n">
        <v>-0.0023608406</v>
      </c>
      <c r="AFK677" s="70" t="n">
        <v>-0.0007128712</v>
      </c>
      <c r="AFL677" s="70" t="n">
        <v>0.0022191212</v>
      </c>
      <c r="AFM677" s="70" t="n">
        <v>0.0016534294</v>
      </c>
      <c r="AFN677" s="70" t="n">
        <v>-0.0013756346</v>
      </c>
      <c r="AFO677" s="70" t="n">
        <v>-0.0009045464999999999</v>
      </c>
      <c r="AFP677" s="71" t="n">
        <v>3.092658e-05</v>
      </c>
      <c r="AFQ677" s="70" t="n">
        <v>0.0014613013</v>
      </c>
      <c r="AFR677" s="70" t="n">
        <v>-0.0021946747</v>
      </c>
      <c r="AFS677" s="70" t="n">
        <v>0.0001735784</v>
      </c>
      <c r="AFT677" s="70" t="n">
        <v>-0.0026935781</v>
      </c>
      <c r="AFU677" s="70" t="n">
        <v>-0.0006453621000000001</v>
      </c>
      <c r="AFV677" s="70" t="n">
        <v>-0.0019508667</v>
      </c>
      <c r="AFW677" s="70" t="n">
        <v>-0.001205336</v>
      </c>
      <c r="AFX677" s="70" t="n">
        <v>-0.0010620907</v>
      </c>
      <c r="AFY677" s="70" t="n">
        <v>0.0017018354</v>
      </c>
      <c r="AFZ677" s="70" t="n">
        <v>-0.0014811747</v>
      </c>
      <c r="AGA677" s="70" t="n">
        <v>0.0010357538</v>
      </c>
      <c r="AGB677" s="70" t="n">
        <v>0.00021097774</v>
      </c>
      <c r="AGC677" s="70" t="n">
        <v>0.001923392</v>
      </c>
      <c r="AGD677" s="70" t="n">
        <v>-0.0011247178</v>
      </c>
      <c r="AGE677" s="70" t="n">
        <v>0.003122959</v>
      </c>
      <c r="AGF677" s="70" t="n">
        <v>-0.0012898404</v>
      </c>
      <c r="AGG677" s="70" t="n">
        <v>0.00049991725</v>
      </c>
      <c r="AGH677" s="70" t="n">
        <v>0.00083519064</v>
      </c>
      <c r="AGI677" s="70" t="n">
        <v>0.00024213926</v>
      </c>
      <c r="AGJ677" s="70" t="n">
        <v>0.002266173</v>
      </c>
      <c r="AGK677" s="70" t="n">
        <v>-0.0024435495</v>
      </c>
      <c r="AGL677" s="70" t="n">
        <v>0.0006165521</v>
      </c>
      <c r="AGM677" s="71" t="n">
        <v>3.9997358e-05</v>
      </c>
      <c r="AGN677" s="70" t="n">
        <v>-0.0005156079</v>
      </c>
      <c r="AGO677" s="70" t="n">
        <v>-0.00097079884</v>
      </c>
      <c r="AGP677" s="70" t="n">
        <v>-0.0021892942</v>
      </c>
      <c r="AGQ677" s="70" t="n">
        <v>0.0009468642</v>
      </c>
      <c r="AGR677" s="70" t="n">
        <v>-0.0024123283</v>
      </c>
      <c r="AGS677" s="70" t="n">
        <v>0.00207736</v>
      </c>
      <c r="AGT677" s="70" t="n">
        <v>-0.0003291232</v>
      </c>
      <c r="AGU677" s="70" t="n">
        <v>0.0006657832</v>
      </c>
      <c r="AGV677" s="70" t="n">
        <v>-0.002661947</v>
      </c>
      <c r="AGW677" s="70" t="n">
        <v>-0.0025729155</v>
      </c>
      <c r="AGX677" s="70" t="n">
        <v>-0.0016655596</v>
      </c>
      <c r="AGY677" s="70" t="n">
        <v>0.0017644279</v>
      </c>
      <c r="AGZ677" s="71" t="n">
        <v>-9.148573999999999e-05</v>
      </c>
      <c r="AHA677" s="70" t="n">
        <v>-0.0011934615</v>
      </c>
      <c r="AHB677" s="70" t="n">
        <v>0.0022102583</v>
      </c>
      <c r="AHC677" s="70" t="n">
        <v>-0.0019449921</v>
      </c>
      <c r="AHD677" s="70" t="n">
        <v>-0.0015167793</v>
      </c>
      <c r="AHE677" s="70" t="n">
        <v>0.0017489996</v>
      </c>
      <c r="AHF677" s="70" t="n">
        <v>-0.002984758</v>
      </c>
      <c r="AHG677" s="70" t="n">
        <v>-0.0017645841</v>
      </c>
      <c r="AHH677" s="70" t="n">
        <v>0.00013831448</v>
      </c>
      <c r="AHI677" s="70" t="n">
        <v>0.0026203094</v>
      </c>
      <c r="AHJ677" s="70" t="n">
        <v>-0.0014768365</v>
      </c>
      <c r="AHK677" s="70" t="n">
        <v>-0.0018144974</v>
      </c>
      <c r="AHL677" s="70" t="n">
        <v>0.0029982908</v>
      </c>
      <c r="AHM677" s="70" t="n">
        <v>0.00015582483</v>
      </c>
      <c r="AHN677" s="70" t="n">
        <v>-0.002760883</v>
      </c>
      <c r="AHO677" s="70" t="n">
        <v>-0.0014110786</v>
      </c>
      <c r="AHP677" s="70" t="n">
        <v>0.00021294266</v>
      </c>
      <c r="AHQ677" s="70" t="n">
        <v>-0.0027024723</v>
      </c>
      <c r="AHR677" s="70" t="n">
        <v>0.0012149768</v>
      </c>
      <c r="AHS677" s="70" t="n">
        <v>0.00014265314</v>
      </c>
      <c r="AHT677" s="70" t="n">
        <v>0.0013238674</v>
      </c>
      <c r="AHU677" s="70" t="n">
        <v>-0.0009991424000000001</v>
      </c>
      <c r="AHV677" s="70" t="n">
        <v>-0.00050443114</v>
      </c>
      <c r="AHW677" s="70" t="n">
        <v>0.0027030138</v>
      </c>
      <c r="AHX677" s="70" t="n">
        <v>-0.0018267888</v>
      </c>
      <c r="AHY677" s="70" t="n">
        <v>-0.002906805</v>
      </c>
      <c r="AHZ677" s="70" t="n">
        <v>0.0030430707</v>
      </c>
      <c r="AIA677" s="70" t="n">
        <v>-0.0031069075</v>
      </c>
      <c r="AIB677" s="70" t="n">
        <v>0.0024502622</v>
      </c>
      <c r="AIC677" s="70" t="n">
        <v>0.0020588976</v>
      </c>
      <c r="AID677" s="71" t="n">
        <v>-7.7073455e-05</v>
      </c>
    </row>
    <row r="678">
      <c r="B678" s="13" t="n"/>
      <c r="C678" s="13" t="n"/>
      <c r="ADG678" s="70" t="n">
        <v>0.0013195603</v>
      </c>
      <c r="ADH678" s="70" t="n">
        <v>-0.0025171728</v>
      </c>
      <c r="ADI678" s="70" t="n">
        <v>0.0016513658</v>
      </c>
      <c r="ADJ678" s="70" t="n">
        <v>0.0017914645</v>
      </c>
      <c r="ADK678" s="70" t="n">
        <v>-0.0028162857</v>
      </c>
      <c r="ADL678" s="71" t="n">
        <v>-1.7480546e-05</v>
      </c>
      <c r="ADM678" s="70" t="n">
        <v>0.00285261</v>
      </c>
      <c r="ADN678" s="70" t="n">
        <v>0.0028594558</v>
      </c>
      <c r="ADO678" s="70" t="n">
        <v>0.0030543704</v>
      </c>
      <c r="ADP678" s="70" t="n">
        <v>0.0009678531</v>
      </c>
      <c r="ADQ678" s="70" t="n">
        <v>-0.0022748047</v>
      </c>
      <c r="ADR678" s="70" t="n">
        <v>-0.0005763109</v>
      </c>
      <c r="ADS678" s="70" t="n">
        <v>0.0014177425</v>
      </c>
      <c r="ADT678" s="70" t="n">
        <v>-0.001364576</v>
      </c>
      <c r="ADU678" s="70" t="n">
        <v>0.0019554421</v>
      </c>
      <c r="ADV678" s="70" t="n">
        <v>0.0022796486</v>
      </c>
      <c r="ADW678" s="70" t="n">
        <v>0.0016752635</v>
      </c>
      <c r="ADX678" s="70" t="n">
        <v>-0.0010116926</v>
      </c>
      <c r="ADY678" s="70" t="n">
        <v>0.0015209418</v>
      </c>
      <c r="ADZ678" s="70" t="n">
        <v>-0.002698792</v>
      </c>
      <c r="AEA678" s="70" t="n">
        <v>-0.0010391077</v>
      </c>
      <c r="AEB678" s="70" t="n">
        <v>0.0016584782</v>
      </c>
      <c r="AEC678" s="70" t="n">
        <v>0.0018457773</v>
      </c>
      <c r="AED678" s="70" t="n">
        <v>-0.0011335288</v>
      </c>
      <c r="AEE678" s="70" t="n">
        <v>0.0029258546</v>
      </c>
      <c r="AEF678" s="70" t="n">
        <v>-0.0014270239</v>
      </c>
      <c r="AEG678" s="70" t="n">
        <v>0.0010108023</v>
      </c>
      <c r="AEH678" s="70" t="n">
        <v>0.002392719</v>
      </c>
      <c r="AEI678" s="70" t="n">
        <v>0.00032420043</v>
      </c>
      <c r="AEJ678" s="70" t="n">
        <v>-0.00053310767</v>
      </c>
      <c r="AEK678" s="70" t="n">
        <v>-0.0018340796</v>
      </c>
      <c r="AEL678" s="70" t="n">
        <v>-0.0019116383</v>
      </c>
      <c r="AEM678" s="70" t="n">
        <v>-0.0021376037</v>
      </c>
      <c r="AEN678" s="70" t="n">
        <v>-0.00036040283</v>
      </c>
      <c r="AEO678" s="70" t="n">
        <v>0.0002977975</v>
      </c>
      <c r="AEP678" s="70" t="n">
        <v>0.002144976</v>
      </c>
      <c r="AEQ678" s="70" t="n">
        <v>-0.0017650746</v>
      </c>
      <c r="AER678" s="70" t="n">
        <v>0.0015935231</v>
      </c>
      <c r="AES678" s="70" t="n">
        <v>0.0012639691</v>
      </c>
      <c r="AET678" s="70" t="n">
        <v>0.00084250444</v>
      </c>
      <c r="AEU678" s="70" t="n">
        <v>-0.0009991282</v>
      </c>
      <c r="AEV678" s="70" t="n">
        <v>-0.001128806</v>
      </c>
      <c r="AEW678" s="70" t="n">
        <v>0.0016335394</v>
      </c>
      <c r="AEX678" s="70" t="n">
        <v>-0.0014167535</v>
      </c>
      <c r="AEY678" s="70" t="n">
        <v>-0.0010853339</v>
      </c>
      <c r="AEZ678" s="70" t="n">
        <v>0.0029421796</v>
      </c>
      <c r="AFA678" s="70" t="n">
        <v>0.0031193607</v>
      </c>
      <c r="AFB678" s="70" t="n">
        <v>-0.0031471394</v>
      </c>
      <c r="AFC678" s="70" t="n">
        <v>0.001200339</v>
      </c>
      <c r="AFD678" s="70" t="n">
        <v>0.00022787093</v>
      </c>
      <c r="AFE678" s="70" t="n">
        <v>-0.00024311132</v>
      </c>
      <c r="AFF678" s="70" t="n">
        <v>-0.0014158343</v>
      </c>
      <c r="AFG678" s="71" t="n">
        <v>1.2270496e-05</v>
      </c>
      <c r="AFH678" s="70" t="n">
        <v>-0.00029168173</v>
      </c>
      <c r="AFI678" s="70" t="n">
        <v>-0.0006243856600000001</v>
      </c>
      <c r="AFJ678" s="70" t="n">
        <v>0.002212938</v>
      </c>
      <c r="AFK678" s="70" t="n">
        <v>-0.0014713211</v>
      </c>
      <c r="AFL678" s="70" t="n">
        <v>0.0006017538</v>
      </c>
      <c r="AFM678" s="70" t="n">
        <v>0.0023123696</v>
      </c>
      <c r="AFN678" s="70" t="n">
        <v>0.003023914</v>
      </c>
      <c r="AFO678" s="70" t="n">
        <v>0.00066667295</v>
      </c>
      <c r="AFP678" s="70" t="n">
        <v>0.00012501066</v>
      </c>
      <c r="AFQ678" s="70" t="n">
        <v>0.0021623573</v>
      </c>
      <c r="AFR678" s="70" t="n">
        <v>-0.0019379545</v>
      </c>
      <c r="AFS678" s="70" t="n">
        <v>0.0008149326</v>
      </c>
      <c r="AFT678" s="70" t="n">
        <v>-0.0027514484</v>
      </c>
      <c r="AFU678" s="70" t="n">
        <v>0.0010090593</v>
      </c>
      <c r="AFV678" s="70" t="n">
        <v>0.0018680805</v>
      </c>
      <c r="AFW678" s="70" t="n">
        <v>-0.002760658</v>
      </c>
      <c r="AFX678" s="70" t="n">
        <v>0.0022038799</v>
      </c>
      <c r="AFY678" s="70" t="n">
        <v>-0.002394572</v>
      </c>
      <c r="AFZ678" s="70" t="n">
        <v>-0.0020399</v>
      </c>
      <c r="AGA678" s="70" t="n">
        <v>0.0021443989</v>
      </c>
      <c r="AGB678" s="70" t="n">
        <v>-0.0023613556</v>
      </c>
      <c r="AGC678" s="70" t="n">
        <v>0.0011120518</v>
      </c>
      <c r="AGD678" s="70" t="n">
        <v>-0.001282238</v>
      </c>
      <c r="AGE678" s="70" t="n">
        <v>-0.0015897331</v>
      </c>
      <c r="AGF678" s="70" t="n">
        <v>0.0009371736700000001</v>
      </c>
      <c r="AGG678" s="70" t="n">
        <v>-0.0025185642</v>
      </c>
      <c r="AGH678" s="70" t="n">
        <v>0.00047317127</v>
      </c>
      <c r="AGI678" s="70" t="n">
        <v>0.0026827941</v>
      </c>
      <c r="AGJ678" s="70" t="n">
        <v>0.0022388909</v>
      </c>
      <c r="AGK678" s="70" t="n">
        <v>0.002210906</v>
      </c>
      <c r="AGL678" s="70" t="n">
        <v>-0.0012198498</v>
      </c>
      <c r="AGM678" s="70" t="n">
        <v>0.0012709234</v>
      </c>
      <c r="AGN678" s="70" t="n">
        <v>0.0017849648</v>
      </c>
      <c r="AGO678" s="70" t="n">
        <v>0.0025353127</v>
      </c>
      <c r="AGP678" s="70" t="n">
        <v>-0.0014797258</v>
      </c>
      <c r="AGQ678" s="70" t="n">
        <v>0.0016436956</v>
      </c>
      <c r="AGR678" s="70" t="n">
        <v>-0.0016856196</v>
      </c>
      <c r="AGS678" s="70" t="n">
        <v>-0.003002931</v>
      </c>
      <c r="AGT678" s="70" t="n">
        <v>-0.000101850754</v>
      </c>
      <c r="AGU678" s="70" t="n">
        <v>0.0016833479</v>
      </c>
      <c r="AGV678" s="70" t="n">
        <v>-0.0017915034</v>
      </c>
      <c r="AGW678" s="70" t="n">
        <v>-0.0028809141</v>
      </c>
      <c r="AGX678" s="70" t="n">
        <v>-0.000766772</v>
      </c>
      <c r="AGY678" s="70" t="n">
        <v>-0.0019031598</v>
      </c>
      <c r="AGZ678" s="70" t="n">
        <v>-0.0007680667</v>
      </c>
      <c r="AHA678" s="70" t="n">
        <v>0.0026853087</v>
      </c>
      <c r="AHB678" s="70" t="n">
        <v>0.0015481248</v>
      </c>
      <c r="AHC678" s="70" t="n">
        <v>-0.000803946</v>
      </c>
      <c r="AHD678" s="70" t="n">
        <v>-0.0010780809</v>
      </c>
      <c r="AHE678" s="70" t="n">
        <v>0.0026592999</v>
      </c>
      <c r="AHF678" s="70" t="n">
        <v>0.0024692116</v>
      </c>
      <c r="AHG678" s="70" t="n">
        <v>0.00065489265</v>
      </c>
      <c r="AHH678" s="70" t="n">
        <v>-0.00089281914</v>
      </c>
      <c r="AHI678" s="70" t="n">
        <v>0.0018462079</v>
      </c>
      <c r="AHJ678" s="70" t="n">
        <v>0.0010598353</v>
      </c>
      <c r="AHK678" s="70" t="n">
        <v>0.00037549407</v>
      </c>
      <c r="AHL678" s="70" t="n">
        <v>0.0015044363</v>
      </c>
      <c r="AHM678" s="70" t="n">
        <v>-0.0022855543</v>
      </c>
      <c r="AHN678" s="70" t="n">
        <v>0.0027300068</v>
      </c>
      <c r="AHO678" s="70" t="n">
        <v>0.002986785</v>
      </c>
      <c r="AHP678" s="70" t="n">
        <v>-0.0009134938</v>
      </c>
      <c r="AHQ678" s="70" t="n">
        <v>0.0028195055</v>
      </c>
      <c r="AHR678" s="70" t="n">
        <v>0.0018625144</v>
      </c>
      <c r="AHS678" s="70" t="n">
        <v>0.0027920546</v>
      </c>
      <c r="AHT678" s="70" t="n">
        <v>0.002641148</v>
      </c>
      <c r="AHU678" s="70" t="n">
        <v>-0.0018876282</v>
      </c>
      <c r="AHV678" s="70" t="n">
        <v>-0.001501554</v>
      </c>
      <c r="AHW678" s="70" t="n">
        <v>-0.0015115987</v>
      </c>
      <c r="AHX678" s="70" t="n">
        <v>-0.0025631</v>
      </c>
      <c r="AHY678" s="70" t="n">
        <v>-0.00064051605</v>
      </c>
      <c r="AHZ678" s="70" t="n">
        <v>-0.0008778831</v>
      </c>
      <c r="AIA678" s="70" t="n">
        <v>-0.00096003717</v>
      </c>
      <c r="AIB678" s="70" t="n">
        <v>-0.0009561194</v>
      </c>
      <c r="AIC678" s="70" t="n">
        <v>-0.0027385117</v>
      </c>
      <c r="AID678" s="70" t="n">
        <v>-0.0019641395</v>
      </c>
    </row>
    <row r="679">
      <c r="B679" s="13" t="n"/>
      <c r="C679" s="13" t="n"/>
      <c r="ADG679" s="70" t="n">
        <v>-0.0012316585</v>
      </c>
      <c r="ADH679" s="70" t="n">
        <v>0.0024041375</v>
      </c>
      <c r="ADI679" s="70" t="n">
        <v>0.0026491059</v>
      </c>
      <c r="ADJ679" s="70" t="n">
        <v>-0.0013587509</v>
      </c>
      <c r="ADK679" s="70" t="n">
        <v>0.0012743996</v>
      </c>
      <c r="ADL679" s="70" t="n">
        <v>0.0022131838</v>
      </c>
      <c r="ADM679" s="70" t="n">
        <v>0.00010856192</v>
      </c>
      <c r="ADN679" s="70" t="n">
        <v>0.0016475695</v>
      </c>
      <c r="ADO679" s="70" t="n">
        <v>0.002975106</v>
      </c>
      <c r="ADP679" s="70" t="n">
        <v>-0.0021852213</v>
      </c>
      <c r="ADQ679" s="70" t="n">
        <v>-0.0027274245</v>
      </c>
      <c r="ADR679" s="70" t="n">
        <v>0.0008416462</v>
      </c>
      <c r="ADS679" s="71" t="n">
        <v>2.0928983e-05</v>
      </c>
      <c r="ADT679" s="70" t="n">
        <v>-0.001283678</v>
      </c>
      <c r="ADU679" s="70" t="n">
        <v>0.002629274</v>
      </c>
      <c r="ADV679" s="70" t="n">
        <v>0.0021781253</v>
      </c>
      <c r="ADW679" s="70" t="n">
        <v>-0.0014614771</v>
      </c>
      <c r="ADX679" s="70" t="n">
        <v>0.0017032668</v>
      </c>
      <c r="ADY679" s="70" t="n">
        <v>0.002080234</v>
      </c>
      <c r="ADZ679" s="70" t="n">
        <v>-0.0010967082</v>
      </c>
      <c r="AEA679" s="70" t="n">
        <v>-0.0025250737</v>
      </c>
      <c r="AEB679" s="70" t="n">
        <v>0.0021228502</v>
      </c>
      <c r="AEC679" s="70" t="n">
        <v>-0.0026044128</v>
      </c>
      <c r="AED679" s="70" t="n">
        <v>-0.00010088585</v>
      </c>
      <c r="AEE679" s="70" t="n">
        <v>-0.001901794</v>
      </c>
      <c r="AEF679" s="70" t="n">
        <v>0.0027150442</v>
      </c>
      <c r="AEG679" s="70" t="n">
        <v>-0.0024792731</v>
      </c>
      <c r="AEH679" s="70" t="n">
        <v>-0.002418423</v>
      </c>
      <c r="AEI679" s="70" t="n">
        <v>0.0012904212</v>
      </c>
      <c r="AEJ679" s="70" t="n">
        <v>-0.0018302111</v>
      </c>
      <c r="AEK679" s="70" t="n">
        <v>-0.0023575416</v>
      </c>
      <c r="AEL679" s="70" t="n">
        <v>-0.0020378276</v>
      </c>
      <c r="AEM679" s="70" t="n">
        <v>0.0006337596</v>
      </c>
      <c r="AEN679" s="70" t="n">
        <v>-0.001753802</v>
      </c>
      <c r="AEO679" s="70" t="n">
        <v>-0.0007968919</v>
      </c>
      <c r="AEP679" s="70" t="n">
        <v>0.002240916</v>
      </c>
      <c r="AEQ679" s="70" t="n">
        <v>-0.0020072001</v>
      </c>
      <c r="AER679" s="70" t="n">
        <v>0.0020415941</v>
      </c>
      <c r="AES679" s="70" t="n">
        <v>0.0019032754</v>
      </c>
      <c r="AET679" s="70" t="n">
        <v>0.002072857</v>
      </c>
      <c r="AEU679" s="70" t="n">
        <v>-0.000922481</v>
      </c>
      <c r="AEV679" s="71" t="n">
        <v>-9.938984e-05</v>
      </c>
      <c r="AEW679" s="70" t="n">
        <v>0.0013021143</v>
      </c>
      <c r="AEX679" s="70" t="n">
        <v>-0.0028851274</v>
      </c>
      <c r="AEY679" s="70" t="n">
        <v>0.0010183111</v>
      </c>
      <c r="AEZ679" s="70" t="n">
        <v>-0.0023923751</v>
      </c>
      <c r="AFA679" s="70" t="n">
        <v>-0.0014019288</v>
      </c>
      <c r="AFB679" s="70" t="n">
        <v>0.001962574</v>
      </c>
      <c r="AFC679" s="70" t="n">
        <v>0.0009719713</v>
      </c>
      <c r="AFD679" s="70" t="n">
        <v>0.00076659163</v>
      </c>
      <c r="AFE679" s="70" t="n">
        <v>-0.0016965955</v>
      </c>
      <c r="AFF679" s="70" t="n">
        <v>0.0010608045</v>
      </c>
      <c r="AFG679" s="70" t="n">
        <v>-0.0024164761</v>
      </c>
      <c r="AFH679" s="70" t="n">
        <v>0.002896627</v>
      </c>
      <c r="AFI679" s="70" t="n">
        <v>-0.0015637183</v>
      </c>
      <c r="AFJ679" s="70" t="n">
        <v>0.0020637556</v>
      </c>
      <c r="AFK679" s="70" t="n">
        <v>0.002572026</v>
      </c>
      <c r="AFL679" s="70" t="n">
        <v>-0.002124391</v>
      </c>
      <c r="AFM679" s="70" t="n">
        <v>-0.0030318615</v>
      </c>
      <c r="AFN679" s="70" t="n">
        <v>0.002362156</v>
      </c>
      <c r="AFO679" s="70" t="n">
        <v>0.0017389652</v>
      </c>
      <c r="AFP679" s="70" t="n">
        <v>-0.0021657974</v>
      </c>
      <c r="AFQ679" s="70" t="n">
        <v>0.0021437742</v>
      </c>
      <c r="AFR679" s="70" t="n">
        <v>0.0020636718</v>
      </c>
      <c r="AFS679" s="70" t="n">
        <v>-0.0002521987</v>
      </c>
      <c r="AFT679" s="70" t="n">
        <v>0.0028216483</v>
      </c>
      <c r="AFU679" s="70" t="n">
        <v>0.00045486513</v>
      </c>
      <c r="AFV679" s="70" t="n">
        <v>-0.00036050644</v>
      </c>
      <c r="AFW679" s="70" t="n">
        <v>-0.0031144656</v>
      </c>
      <c r="AFX679" s="70" t="n">
        <v>0.0028959764</v>
      </c>
      <c r="AFY679" s="70" t="n">
        <v>-0.0023664127</v>
      </c>
      <c r="AFZ679" s="70" t="n">
        <v>-0.0012789911</v>
      </c>
      <c r="AGA679" s="70" t="n">
        <v>0.0015397518</v>
      </c>
      <c r="AGB679" s="70" t="n">
        <v>-0.0030892554</v>
      </c>
      <c r="AGC679" s="70" t="n">
        <v>0.00031481741</v>
      </c>
      <c r="AGD679" s="70" t="n">
        <v>-0.0020751304</v>
      </c>
      <c r="AGE679" s="70" t="n">
        <v>-0.0030215175</v>
      </c>
      <c r="AGF679" s="70" t="n">
        <v>0.0009017187000000001</v>
      </c>
      <c r="AGG679" s="70" t="n">
        <v>0.00052696496</v>
      </c>
      <c r="AGH679" s="70" t="n">
        <v>0.0014881223</v>
      </c>
      <c r="AGI679" s="70" t="n">
        <v>0.00077925215</v>
      </c>
      <c r="AGJ679" s="70" t="n">
        <v>-0.0002797502</v>
      </c>
      <c r="AGK679" s="70" t="n">
        <v>-0.0001431314</v>
      </c>
      <c r="AGL679" s="70" t="n">
        <v>-0.0016592032</v>
      </c>
      <c r="AGM679" s="70" t="n">
        <v>-0.0026274405</v>
      </c>
      <c r="AGN679" s="70" t="n">
        <v>0.0023019887</v>
      </c>
      <c r="AGO679" s="70" t="n">
        <v>0.0012120935</v>
      </c>
      <c r="AGP679" s="70" t="n">
        <v>-0.0023607854</v>
      </c>
      <c r="AGQ679" s="70" t="n">
        <v>-0.0014577</v>
      </c>
      <c r="AGR679" s="70" t="n">
        <v>0.0023141315</v>
      </c>
      <c r="AGS679" s="70" t="n">
        <v>0.002780267</v>
      </c>
      <c r="AGT679" s="70" t="n">
        <v>0.0018825991</v>
      </c>
      <c r="AGU679" s="70" t="n">
        <v>0.0004551141</v>
      </c>
      <c r="AGV679" s="70" t="n">
        <v>0.0023520892</v>
      </c>
      <c r="AGW679" s="70" t="n">
        <v>0.00071228395</v>
      </c>
      <c r="AGX679" s="70" t="n">
        <v>0.001385027</v>
      </c>
      <c r="AGY679" s="70" t="n">
        <v>0.0019856445</v>
      </c>
      <c r="AGZ679" s="70" t="n">
        <v>-0.00097218825</v>
      </c>
      <c r="AHA679" s="70" t="n">
        <v>0.00190371</v>
      </c>
      <c r="AHB679" s="70" t="n">
        <v>-0.0018430313</v>
      </c>
      <c r="AHC679" s="70" t="n">
        <v>-0.0019372682</v>
      </c>
      <c r="AHD679" s="70" t="n">
        <v>0.0020512666</v>
      </c>
      <c r="AHE679" s="70" t="n">
        <v>0.00036782716</v>
      </c>
      <c r="AHF679" s="70" t="n">
        <v>-0.0005184412</v>
      </c>
      <c r="AHG679" s="70" t="n">
        <v>0.00015608725</v>
      </c>
      <c r="AHH679" s="70" t="n">
        <v>0.0030356445</v>
      </c>
      <c r="AHI679" s="70" t="n">
        <v>0.0024925687</v>
      </c>
      <c r="AHJ679" s="70" t="n">
        <v>0.00013805243</v>
      </c>
      <c r="AHK679" s="70" t="n">
        <v>0.00022266888</v>
      </c>
      <c r="AHL679" s="70" t="n">
        <v>0.00071282283</v>
      </c>
      <c r="AHM679" s="70" t="n">
        <v>0.0019378987</v>
      </c>
      <c r="AHN679" s="70" t="n">
        <v>0.0024459395</v>
      </c>
      <c r="AHO679" s="70" t="n">
        <v>-0.0022261252</v>
      </c>
      <c r="AHP679" s="70" t="n">
        <v>0.00082787103</v>
      </c>
      <c r="AHQ679" s="70" t="n">
        <v>-0.0017257215</v>
      </c>
      <c r="AHR679" s="70" t="n">
        <v>0.0007411796</v>
      </c>
      <c r="AHS679" s="70" t="n">
        <v>-0.0020445103</v>
      </c>
      <c r="AHT679" s="70" t="n">
        <v>0.0019464145</v>
      </c>
      <c r="AHU679" s="70" t="n">
        <v>0.0010190344</v>
      </c>
      <c r="AHV679" s="70" t="n">
        <v>0.0023583693</v>
      </c>
      <c r="AHW679" s="70" t="n">
        <v>0.0028066963</v>
      </c>
      <c r="AHX679" s="70" t="n">
        <v>0.0027230463</v>
      </c>
      <c r="AHY679" s="70" t="n">
        <v>-0.002233798</v>
      </c>
      <c r="AHZ679" s="70" t="n">
        <v>-0.0008262503</v>
      </c>
      <c r="AIA679" s="71" t="n">
        <v>-2.8393815e-05</v>
      </c>
      <c r="AIB679" s="70" t="n">
        <v>0.0018104799</v>
      </c>
      <c r="AIC679" s="70" t="n">
        <v>-0.00295991</v>
      </c>
      <c r="AID679" s="70" t="n">
        <v>0.0027479806</v>
      </c>
    </row>
    <row r="680">
      <c r="B680" s="13" t="n"/>
      <c r="C680" s="13" t="n"/>
      <c r="ADG680" s="70" t="n">
        <v>-0.0004883423</v>
      </c>
      <c r="ADH680" s="70" t="n">
        <v>0.000713454</v>
      </c>
      <c r="ADI680" s="70" t="n">
        <v>0.0029280537</v>
      </c>
      <c r="ADJ680" s="70" t="n">
        <v>0.0024094977</v>
      </c>
      <c r="ADK680" s="70" t="n">
        <v>-0.00076127436</v>
      </c>
      <c r="ADL680" s="71" t="n">
        <v>-9.7867574e-05</v>
      </c>
      <c r="ADM680" s="70" t="n">
        <v>0.0018454563</v>
      </c>
      <c r="ADN680" s="70" t="n">
        <v>0.0016301274</v>
      </c>
      <c r="ADO680" s="70" t="n">
        <v>0.0012098907</v>
      </c>
      <c r="ADP680" s="70" t="n">
        <v>-0.0031898036</v>
      </c>
      <c r="ADQ680" s="70" t="n">
        <v>-0.0019205878</v>
      </c>
      <c r="ADR680" s="70" t="n">
        <v>-0.0017848943</v>
      </c>
      <c r="ADS680" s="70" t="n">
        <v>-0.0015985318</v>
      </c>
      <c r="ADT680" s="70" t="n">
        <v>-0.0025480858</v>
      </c>
      <c r="ADU680" s="70" t="n">
        <v>0.001934074</v>
      </c>
      <c r="ADV680" s="70" t="n">
        <v>-0.0010135927</v>
      </c>
      <c r="ADW680" s="70" t="n">
        <v>0.0017497493</v>
      </c>
      <c r="ADX680" s="70" t="n">
        <v>0.0026706199</v>
      </c>
      <c r="ADY680" s="70" t="n">
        <v>-0.0011726205</v>
      </c>
      <c r="ADZ680" s="70" t="n">
        <v>-0.000274699</v>
      </c>
      <c r="AEA680" s="70" t="n">
        <v>-0.002591767</v>
      </c>
      <c r="AEB680" s="70" t="n">
        <v>-0.0015015962</v>
      </c>
      <c r="AEC680" s="70" t="n">
        <v>0.00015505638</v>
      </c>
      <c r="AED680" s="70" t="n">
        <v>-0.0019445877</v>
      </c>
      <c r="AEE680" s="70" t="n">
        <v>0.0002607362</v>
      </c>
      <c r="AEF680" s="70" t="n">
        <v>-0.0011432614</v>
      </c>
      <c r="AEG680" s="70" t="n">
        <v>0.003094532</v>
      </c>
      <c r="AEH680" s="70" t="n">
        <v>-0.0007836463</v>
      </c>
      <c r="AEI680" s="70" t="n">
        <v>-0.0028516818</v>
      </c>
      <c r="AEJ680" s="70" t="n">
        <v>-0.00015284329</v>
      </c>
      <c r="AEK680" s="70" t="n">
        <v>-0.0011173441</v>
      </c>
      <c r="AEL680" s="70" t="n">
        <v>-0.0006908427</v>
      </c>
      <c r="AEM680" s="70" t="n">
        <v>-0.00077630155</v>
      </c>
      <c r="AEN680" s="70" t="n">
        <v>0.00239969</v>
      </c>
      <c r="AEO680" s="71" t="n">
        <v>-5.237914e-05</v>
      </c>
      <c r="AEP680" s="70" t="n">
        <v>-0.00147281</v>
      </c>
      <c r="AEQ680" s="70" t="n">
        <v>0.0019096674</v>
      </c>
      <c r="AER680" s="70" t="n">
        <v>-0.00034134244</v>
      </c>
      <c r="AES680" s="70" t="n">
        <v>-0.001854302</v>
      </c>
      <c r="AET680" s="70" t="n">
        <v>0.003112342</v>
      </c>
      <c r="AEU680" s="70" t="n">
        <v>-0.0028823297</v>
      </c>
      <c r="AEV680" s="70" t="n">
        <v>0.0014780245</v>
      </c>
      <c r="AEW680" s="70" t="n">
        <v>0.0022002945</v>
      </c>
      <c r="AEX680" s="70" t="n">
        <v>-0.00084872387</v>
      </c>
      <c r="AEY680" s="70" t="n">
        <v>-0.0021375928</v>
      </c>
      <c r="AEZ680" s="70" t="n">
        <v>-0.00041013875</v>
      </c>
      <c r="AFA680" s="70" t="n">
        <v>-0.00021738492</v>
      </c>
      <c r="AFB680" s="70" t="n">
        <v>0.0031766596</v>
      </c>
      <c r="AFC680" s="70" t="n">
        <v>-0.002751333</v>
      </c>
      <c r="AFD680" s="70" t="n">
        <v>0.00096801016</v>
      </c>
      <c r="AFE680" s="70" t="n">
        <v>0.0020022162</v>
      </c>
      <c r="AFF680" s="70" t="n">
        <v>0.0007460693</v>
      </c>
      <c r="AFG680" s="70" t="n">
        <v>0.00066305755</v>
      </c>
      <c r="AFH680" s="70" t="n">
        <v>0.0022665046</v>
      </c>
      <c r="AFI680" s="70" t="n">
        <v>0.0004093198</v>
      </c>
      <c r="AFJ680" s="70" t="n">
        <v>0.0024210007</v>
      </c>
      <c r="AFK680" s="70" t="n">
        <v>-0.0019825774</v>
      </c>
      <c r="AFL680" s="71" t="n">
        <v>-4.112598e-05</v>
      </c>
      <c r="AFM680" s="70" t="n">
        <v>-0.0028044186</v>
      </c>
      <c r="AFN680" s="70" t="n">
        <v>0.0019175723</v>
      </c>
      <c r="AFO680" s="70" t="n">
        <v>0.0019099779</v>
      </c>
      <c r="AFP680" s="70" t="n">
        <v>0.00027782648</v>
      </c>
      <c r="AFQ680" s="70" t="n">
        <v>-0.00052688795</v>
      </c>
      <c r="AFR680" s="70" t="n">
        <v>-0.0005494031</v>
      </c>
      <c r="AFS680" s="70" t="n">
        <v>-0.0019010518</v>
      </c>
      <c r="AFT680" s="70" t="n">
        <v>-0.00045139223</v>
      </c>
      <c r="AFU680" s="70" t="n">
        <v>-0.001407647</v>
      </c>
      <c r="AFV680" s="70" t="n">
        <v>0.00048781306</v>
      </c>
      <c r="AFW680" s="70" t="n">
        <v>0.0017191684</v>
      </c>
      <c r="AFX680" s="70" t="n">
        <v>0.0013272695</v>
      </c>
      <c r="AFY680" s="71" t="n">
        <v>6.9457565e-05</v>
      </c>
      <c r="AFZ680" s="70" t="n">
        <v>0.0028563447</v>
      </c>
      <c r="AGA680" s="70" t="n">
        <v>-0.001706986</v>
      </c>
      <c r="AGB680" s="70" t="n">
        <v>0.00091730076</v>
      </c>
      <c r="AGC680" s="70" t="n">
        <v>-0.002501345</v>
      </c>
      <c r="AGD680" s="70" t="n">
        <v>0.0012708443</v>
      </c>
      <c r="AGE680" s="70" t="n">
        <v>0.0013994427</v>
      </c>
      <c r="AGF680" s="70" t="n">
        <v>0.0018045566</v>
      </c>
      <c r="AGG680" s="70" t="n">
        <v>0.0007447967</v>
      </c>
      <c r="AGH680" s="70" t="n">
        <v>-0.0023757631</v>
      </c>
      <c r="AGI680" s="70" t="n">
        <v>-0.0027840144</v>
      </c>
      <c r="AGJ680" s="70" t="n">
        <v>0.0015510886</v>
      </c>
      <c r="AGK680" s="70" t="n">
        <v>0.001859267</v>
      </c>
      <c r="AGL680" s="70" t="n">
        <v>-0.0027183618</v>
      </c>
      <c r="AGM680" s="70" t="n">
        <v>-0.0022086839</v>
      </c>
      <c r="AGN680" s="70" t="n">
        <v>0.0018894072</v>
      </c>
      <c r="AGO680" s="70" t="n">
        <v>0.0029620114</v>
      </c>
      <c r="AGP680" s="70" t="n">
        <v>0.00016155133</v>
      </c>
      <c r="AGQ680" s="70" t="n">
        <v>-0.0021484962</v>
      </c>
      <c r="AGR680" s="70" t="n">
        <v>-0.001091213</v>
      </c>
      <c r="AGS680" s="70" t="n">
        <v>0.0015293346</v>
      </c>
      <c r="AGT680" s="70" t="n">
        <v>0.00037937387</v>
      </c>
      <c r="AGU680" s="70" t="n">
        <v>-0.0027683554</v>
      </c>
      <c r="AGV680" s="70" t="n">
        <v>-0.0011498169</v>
      </c>
      <c r="AGW680" s="70" t="n">
        <v>0.001437435</v>
      </c>
      <c r="AGX680" s="70" t="n">
        <v>-0.0008132593</v>
      </c>
      <c r="AGY680" s="70" t="n">
        <v>-0.00058702496</v>
      </c>
      <c r="AGZ680" s="70" t="n">
        <v>0.0024883503</v>
      </c>
      <c r="AHA680" s="70" t="n">
        <v>0.0032779</v>
      </c>
      <c r="AHB680" s="70" t="n">
        <v>0.0016178204</v>
      </c>
      <c r="AHC680" s="70" t="n">
        <v>-0.0016282459</v>
      </c>
      <c r="AHD680" s="70" t="n">
        <v>-0.0014044639</v>
      </c>
      <c r="AHE680" s="70" t="n">
        <v>-0.0013388353</v>
      </c>
      <c r="AHF680" s="70" t="n">
        <v>-0.0020856964</v>
      </c>
      <c r="AHG680" s="70" t="n">
        <v>-0.002013167</v>
      </c>
      <c r="AHH680" s="70" t="n">
        <v>-0.001473196</v>
      </c>
      <c r="AHI680" s="70" t="n">
        <v>0.0010202082</v>
      </c>
      <c r="AHJ680" s="70" t="n">
        <v>0.0009096242</v>
      </c>
      <c r="AHK680" s="70" t="n">
        <v>-0.0011133368</v>
      </c>
      <c r="AHL680" s="70" t="n">
        <v>-0.001929814</v>
      </c>
      <c r="AHM680" s="70" t="n">
        <v>0.0009779376000000001</v>
      </c>
      <c r="AHN680" s="70" t="n">
        <v>-0.0021459707</v>
      </c>
      <c r="AHO680" s="70" t="n">
        <v>-0.0022199983</v>
      </c>
      <c r="AHP680" s="70" t="n">
        <v>-0.0006621442</v>
      </c>
      <c r="AHQ680" s="70" t="n">
        <v>0.00042880367</v>
      </c>
      <c r="AHR680" s="70" t="n">
        <v>0.0013539849</v>
      </c>
      <c r="AHS680" s="70" t="n">
        <v>0.001230433</v>
      </c>
      <c r="AHT680" s="70" t="n">
        <v>-0.00076363224</v>
      </c>
      <c r="AHU680" s="70" t="n">
        <v>0.0009853323999999999</v>
      </c>
      <c r="AHV680" s="70" t="n">
        <v>-0.0017336849</v>
      </c>
      <c r="AHW680" s="71" t="n">
        <v>-3.6657355e-05</v>
      </c>
      <c r="AHX680" s="70" t="n">
        <v>0.0006941813</v>
      </c>
      <c r="AHY680" s="70" t="n">
        <v>0.0015519421</v>
      </c>
      <c r="AHZ680" s="70" t="n">
        <v>-0.0027756658</v>
      </c>
      <c r="AIA680" s="70" t="n">
        <v>-0.0023101363</v>
      </c>
      <c r="AIB680" s="70" t="n">
        <v>-0.00271774</v>
      </c>
      <c r="AIC680" s="70" t="n">
        <v>0.00053295755</v>
      </c>
      <c r="AID680" s="70" t="n">
        <v>0.0005545184</v>
      </c>
    </row>
    <row r="681">
      <c r="B681" s="13" t="n"/>
      <c r="C681" s="13" t="n"/>
      <c r="ADG681" s="70" t="n">
        <v>-0.0029183666</v>
      </c>
      <c r="ADH681" s="70" t="n">
        <v>0.0008454956999999999</v>
      </c>
      <c r="ADI681" s="70" t="n">
        <v>0.001404851</v>
      </c>
      <c r="ADJ681" s="70" t="n">
        <v>-0.0024363166</v>
      </c>
      <c r="ADK681" s="70" t="n">
        <v>-0.0008641386</v>
      </c>
      <c r="ADL681" s="70" t="n">
        <v>0.002209591</v>
      </c>
      <c r="ADM681" s="70" t="n">
        <v>0.0013409888</v>
      </c>
      <c r="ADN681" s="70" t="n">
        <v>-0.0009885005</v>
      </c>
      <c r="ADO681" s="70" t="n">
        <v>0.0012899104</v>
      </c>
      <c r="ADP681" s="70" t="n">
        <v>0.0023191208</v>
      </c>
      <c r="ADQ681" s="70" t="n">
        <v>-0.0012387163</v>
      </c>
      <c r="ADR681" s="70" t="n">
        <v>0.0009655019</v>
      </c>
      <c r="ADS681" s="70" t="n">
        <v>-0.0026037276</v>
      </c>
      <c r="ADT681" s="70" t="n">
        <v>-0.0027838286</v>
      </c>
      <c r="ADU681" s="70" t="n">
        <v>0.0005407594</v>
      </c>
      <c r="ADV681" s="71" t="n">
        <v>-7.4586686e-05</v>
      </c>
      <c r="ADW681" s="70" t="n">
        <v>0.0020050183</v>
      </c>
      <c r="ADX681" s="70" t="n">
        <v>0.0016746805</v>
      </c>
      <c r="ADY681" s="70" t="n">
        <v>-0.0012798854</v>
      </c>
      <c r="ADZ681" s="70" t="n">
        <v>0.00010907481</v>
      </c>
      <c r="AEA681" s="70" t="n">
        <v>0.0016445224</v>
      </c>
      <c r="AEB681" s="70" t="n">
        <v>-0.0017894998</v>
      </c>
      <c r="AEC681" s="70" t="n">
        <v>-0.0010850455</v>
      </c>
      <c r="AED681" s="70" t="n">
        <v>-0.002647292</v>
      </c>
      <c r="AEE681" s="70" t="n">
        <v>-0.0023303407</v>
      </c>
      <c r="AEF681" s="70" t="n">
        <v>0.00076348434</v>
      </c>
      <c r="AEG681" s="71" t="n">
        <v>-2.7110711e-05</v>
      </c>
      <c r="AEH681" s="70" t="n">
        <v>-0.0020906709</v>
      </c>
      <c r="AEI681" s="70" t="n">
        <v>-0.0030974061</v>
      </c>
      <c r="AEJ681" s="70" t="n">
        <v>-0.0020918478</v>
      </c>
      <c r="AEK681" s="70" t="n">
        <v>0.0013920014</v>
      </c>
      <c r="AEL681" s="70" t="n">
        <v>-0.0022945185</v>
      </c>
      <c r="AEM681" s="70" t="n">
        <v>-0.00060489704</v>
      </c>
      <c r="AEN681" s="70" t="n">
        <v>-0.0016614951</v>
      </c>
      <c r="AEO681" s="70" t="n">
        <v>0.00025196988</v>
      </c>
      <c r="AEP681" s="70" t="n">
        <v>0.000298649</v>
      </c>
      <c r="AEQ681" s="70" t="n">
        <v>0.0031712693</v>
      </c>
      <c r="AER681" s="70" t="n">
        <v>0.0017957148</v>
      </c>
      <c r="AES681" s="70" t="n">
        <v>0.0034361493</v>
      </c>
      <c r="AET681" s="70" t="n">
        <v>0.00041937528</v>
      </c>
      <c r="AEU681" s="70" t="n">
        <v>0.001721338</v>
      </c>
      <c r="AEV681" s="70" t="n">
        <v>0.0026970212</v>
      </c>
      <c r="AEW681" s="70" t="n">
        <v>-0.0028420463</v>
      </c>
      <c r="AEX681" s="70" t="n">
        <v>0.0028637503</v>
      </c>
      <c r="AEY681" s="70" t="n">
        <v>-0.0017849839</v>
      </c>
      <c r="AEZ681" s="70" t="n">
        <v>0.0011251669</v>
      </c>
      <c r="AFA681" s="70" t="n">
        <v>0.0016505064</v>
      </c>
      <c r="AFB681" s="70" t="n">
        <v>-0.0024120796</v>
      </c>
      <c r="AFC681" s="70" t="n">
        <v>0.003265228</v>
      </c>
      <c r="AFD681" s="70" t="n">
        <v>0.002628235</v>
      </c>
      <c r="AFE681" s="70" t="n">
        <v>0.0011803319</v>
      </c>
      <c r="AFF681" s="70" t="n">
        <v>-0.0021716</v>
      </c>
      <c r="AFG681" s="70" t="n">
        <v>0.0001751819</v>
      </c>
      <c r="AFH681" s="70" t="n">
        <v>-0.0011489427</v>
      </c>
      <c r="AFI681" s="70" t="n">
        <v>0.0027174894</v>
      </c>
      <c r="AFJ681" s="70" t="n">
        <v>-0.000504962</v>
      </c>
      <c r="AFK681" s="70" t="n">
        <v>0.0010420809</v>
      </c>
      <c r="AFL681" s="70" t="n">
        <v>0.0006057946</v>
      </c>
      <c r="AFM681" s="70" t="n">
        <v>-0.0012547929</v>
      </c>
      <c r="AFN681" s="70" t="n">
        <v>0.00019386064</v>
      </c>
      <c r="AFO681" s="70" t="n">
        <v>-0.00023653585</v>
      </c>
      <c r="AFP681" s="70" t="n">
        <v>-0.0007386641</v>
      </c>
      <c r="AFQ681" s="70" t="n">
        <v>0.0026659053</v>
      </c>
      <c r="AFR681" s="70" t="n">
        <v>-0.0016970331</v>
      </c>
      <c r="AFS681" s="70" t="n">
        <v>-0.00069244014</v>
      </c>
      <c r="AFT681" s="70" t="n">
        <v>-0.0031028842</v>
      </c>
      <c r="AFU681" s="70" t="n">
        <v>-0.0017897638</v>
      </c>
      <c r="AFV681" s="70" t="n">
        <v>0.0007559524</v>
      </c>
      <c r="AFW681" s="70" t="n">
        <v>-0.0026127875</v>
      </c>
      <c r="AFX681" s="70" t="n">
        <v>-0.0012497983</v>
      </c>
      <c r="AFY681" s="70" t="n">
        <v>0.0024397946</v>
      </c>
      <c r="AFZ681" s="70" t="n">
        <v>0.0012839366</v>
      </c>
      <c r="AGA681" s="70" t="n">
        <v>-0.0022850179</v>
      </c>
      <c r="AGB681" s="70" t="n">
        <v>0.0030940517</v>
      </c>
      <c r="AGC681" s="70" t="n">
        <v>0.0030564046</v>
      </c>
      <c r="AGD681" s="70" t="n">
        <v>-0.0020031224</v>
      </c>
      <c r="AGE681" s="70" t="n">
        <v>0.002616728</v>
      </c>
      <c r="AGF681" s="70" t="n">
        <v>0.00024104418</v>
      </c>
      <c r="AGG681" s="70" t="n">
        <v>0.002159301</v>
      </c>
      <c r="AGH681" s="70" t="n">
        <v>0.0029860002</v>
      </c>
      <c r="AGI681" s="70" t="n">
        <v>0.0014913953</v>
      </c>
      <c r="AGJ681" s="70" t="n">
        <v>-0.0008789352</v>
      </c>
      <c r="AGK681" s="70" t="n">
        <v>0.0026569515</v>
      </c>
      <c r="AGL681" s="70" t="n">
        <v>0.0009418872</v>
      </c>
      <c r="AGM681" s="70" t="n">
        <v>-0.0009981412</v>
      </c>
      <c r="AGN681" s="70" t="n">
        <v>-0.000114534276</v>
      </c>
      <c r="AGO681" s="70" t="n">
        <v>-0.0005676208</v>
      </c>
      <c r="AGP681" s="70" t="n">
        <v>0.002761637</v>
      </c>
      <c r="AGQ681" s="70" t="n">
        <v>0.0019626769</v>
      </c>
      <c r="AGR681" s="70" t="n">
        <v>-0.0029084475</v>
      </c>
      <c r="AGS681" s="70" t="n">
        <v>-0.0035062109</v>
      </c>
      <c r="AGT681" s="70" t="n">
        <v>-0.0024679322</v>
      </c>
      <c r="AGU681" s="70" t="n">
        <v>0.00076348113</v>
      </c>
      <c r="AGV681" s="70" t="n">
        <v>0.002101214</v>
      </c>
      <c r="AGW681" s="70" t="n">
        <v>-0.00021029712</v>
      </c>
      <c r="AGX681" s="70" t="n">
        <v>0.0007442880299999999</v>
      </c>
      <c r="AGY681" s="70" t="n">
        <v>-0.001914911</v>
      </c>
      <c r="AGZ681" s="70" t="n">
        <v>-0.00042453012</v>
      </c>
      <c r="AHA681" s="70" t="n">
        <v>-0.0011113371</v>
      </c>
      <c r="AHB681" s="70" t="n">
        <v>-0.0014632889</v>
      </c>
      <c r="AHC681" s="70" t="n">
        <v>-0.0005747268</v>
      </c>
      <c r="AHD681" s="70" t="n">
        <v>-0.0023309523</v>
      </c>
      <c r="AHE681" s="70" t="n">
        <v>0.0025877706</v>
      </c>
      <c r="AHF681" s="70" t="n">
        <v>0.0026909958</v>
      </c>
      <c r="AHG681" s="70" t="n">
        <v>0.0019081618</v>
      </c>
      <c r="AHH681" s="70" t="n">
        <v>0.00057319953</v>
      </c>
      <c r="AHI681" s="70" t="n">
        <v>0.0020009486</v>
      </c>
      <c r="AHJ681" s="70" t="n">
        <v>0.0033561338</v>
      </c>
      <c r="AHK681" s="70" t="n">
        <v>-0.001542872</v>
      </c>
      <c r="AHL681" s="70" t="n">
        <v>-0.000885563</v>
      </c>
      <c r="AHM681" s="70" t="n">
        <v>0.001786754</v>
      </c>
      <c r="AHN681" s="70" t="n">
        <v>0.001120665</v>
      </c>
      <c r="AHO681" s="70" t="n">
        <v>0.0020738444</v>
      </c>
      <c r="AHP681" s="70" t="n">
        <v>-0.000803074</v>
      </c>
      <c r="AHQ681" s="70" t="n">
        <v>-0.0011756843</v>
      </c>
      <c r="AHR681" s="70" t="n">
        <v>0.0003263804</v>
      </c>
      <c r="AHS681" s="70" t="n">
        <v>-0.0020860771</v>
      </c>
      <c r="AHT681" s="70" t="n">
        <v>-0.002927452</v>
      </c>
      <c r="AHU681" s="70" t="n">
        <v>-0.0015976432</v>
      </c>
      <c r="AHV681" s="70" t="n">
        <v>-0.0019931595</v>
      </c>
      <c r="AHW681" s="70" t="n">
        <v>-0.0031067403</v>
      </c>
      <c r="AHX681" s="70" t="n">
        <v>0.001684069</v>
      </c>
      <c r="AHY681" s="70" t="n">
        <v>0.00029297805</v>
      </c>
      <c r="AHZ681" s="70" t="n">
        <v>0.0007404864</v>
      </c>
      <c r="AIA681" s="70" t="n">
        <v>-0.001812583</v>
      </c>
      <c r="AIB681" s="70" t="n">
        <v>-0.0016080667</v>
      </c>
      <c r="AIC681" s="70" t="n">
        <v>-0.0024589323</v>
      </c>
      <c r="AID681" s="70" t="n">
        <v>0.0032737036</v>
      </c>
    </row>
    <row r="682">
      <c r="B682" s="13" t="n"/>
      <c r="C682" s="13" t="n"/>
      <c r="ADG682" s="70" t="n">
        <v>-0.0023502752</v>
      </c>
      <c r="ADH682" s="70" t="n">
        <v>-0.002642167</v>
      </c>
      <c r="ADI682" s="70" t="n">
        <v>0.00019986925</v>
      </c>
      <c r="ADJ682" s="70" t="n">
        <v>-0.0010944952</v>
      </c>
      <c r="ADK682" s="70" t="n">
        <v>0.0026186856</v>
      </c>
      <c r="ADL682" s="70" t="n">
        <v>0.002091758</v>
      </c>
      <c r="ADM682" s="70" t="n">
        <v>0.0023713128</v>
      </c>
      <c r="ADN682" s="70" t="n">
        <v>0.0019623826</v>
      </c>
      <c r="ADO682" s="70" t="n">
        <v>-0.0028560266</v>
      </c>
      <c r="ADP682" s="70" t="n">
        <v>-0.002834454</v>
      </c>
      <c r="ADQ682" s="70" t="n">
        <v>-0.0028463996</v>
      </c>
      <c r="ADR682" s="70" t="n">
        <v>0.001371597</v>
      </c>
      <c r="ADS682" s="70" t="n">
        <v>0.00096840964</v>
      </c>
      <c r="ADT682" s="70" t="n">
        <v>0.003042179</v>
      </c>
      <c r="ADU682" s="70" t="n">
        <v>0.0008661764</v>
      </c>
      <c r="ADV682" s="70" t="n">
        <v>-0.0016358413</v>
      </c>
      <c r="ADW682" s="70" t="n">
        <v>-0.0024650728</v>
      </c>
      <c r="ADX682" s="70" t="n">
        <v>-0.00096643367</v>
      </c>
      <c r="ADY682" s="70" t="n">
        <v>-0.001831586</v>
      </c>
      <c r="ADZ682" s="70" t="n">
        <v>0.0008733265</v>
      </c>
      <c r="AEA682" s="70" t="n">
        <v>-0.0024841197</v>
      </c>
      <c r="AEB682" s="70" t="n">
        <v>0.0011481324</v>
      </c>
      <c r="AEC682" s="70" t="n">
        <v>0.00089379837</v>
      </c>
      <c r="AED682" s="70" t="n">
        <v>0.001629563</v>
      </c>
      <c r="AEE682" s="70" t="n">
        <v>0.0028443458</v>
      </c>
      <c r="AEF682" s="70" t="n">
        <v>0.0010532998</v>
      </c>
      <c r="AEG682" s="70" t="n">
        <v>0.0017966606</v>
      </c>
      <c r="AEH682" s="70" t="n">
        <v>-0.002619367</v>
      </c>
      <c r="AEI682" s="70" t="n">
        <v>0.0026427405</v>
      </c>
      <c r="AEJ682" s="70" t="n">
        <v>-0.0018721317</v>
      </c>
      <c r="AEK682" s="70" t="n">
        <v>-0.0004992245</v>
      </c>
      <c r="AEL682" s="70" t="n">
        <v>0.003497753</v>
      </c>
      <c r="AEM682" s="70" t="n">
        <v>-0.0021164212</v>
      </c>
      <c r="AEN682" s="70" t="n">
        <v>-0.0029527773</v>
      </c>
      <c r="AEO682" s="70" t="n">
        <v>-0.0013475554</v>
      </c>
      <c r="AEP682" s="70" t="n">
        <v>-0.0017269466</v>
      </c>
      <c r="AEQ682" s="70" t="n">
        <v>0.0013343433</v>
      </c>
      <c r="AER682" s="70" t="n">
        <v>-0.001227127</v>
      </c>
      <c r="AES682" s="70" t="n">
        <v>-0.0017493395</v>
      </c>
      <c r="AET682" s="70" t="n">
        <v>0.0023982008</v>
      </c>
      <c r="AEU682" s="70" t="n">
        <v>-0.0024621084</v>
      </c>
      <c r="AEV682" s="70" t="n">
        <v>-0.0012040861</v>
      </c>
      <c r="AEW682" s="70" t="n">
        <v>-0.0015177901</v>
      </c>
      <c r="AEX682" s="70" t="n">
        <v>-0.0024559565</v>
      </c>
      <c r="AEY682" s="70" t="n">
        <v>-0.0021294733</v>
      </c>
      <c r="AEZ682" s="70" t="n">
        <v>0.001436937</v>
      </c>
      <c r="AFA682" s="70" t="n">
        <v>-0.0028613543</v>
      </c>
      <c r="AFB682" s="70" t="n">
        <v>-0.0029181163</v>
      </c>
      <c r="AFC682" s="70" t="n">
        <v>0.0014160838</v>
      </c>
      <c r="AFD682" s="70" t="n">
        <v>-0.0027855297</v>
      </c>
      <c r="AFE682" s="70" t="n">
        <v>-0.00043876682</v>
      </c>
      <c r="AFF682" s="70" t="n">
        <v>-0.0031383962</v>
      </c>
      <c r="AFG682" s="70" t="n">
        <v>-0.0011672314</v>
      </c>
      <c r="AFH682" s="70" t="n">
        <v>-0.0013072212</v>
      </c>
      <c r="AFI682" s="70" t="n">
        <v>0.00070953055</v>
      </c>
      <c r="AFJ682" s="70" t="n">
        <v>0.00015353267</v>
      </c>
      <c r="AFK682" s="70" t="n">
        <v>0.0010871898</v>
      </c>
      <c r="AFL682" s="70" t="n">
        <v>0.0024145695</v>
      </c>
      <c r="AFM682" s="70" t="n">
        <v>0.0019959125</v>
      </c>
      <c r="AFN682" s="70" t="n">
        <v>0.0027483238</v>
      </c>
      <c r="AFO682" s="70" t="n">
        <v>-0.0022367286</v>
      </c>
      <c r="AFP682" s="70" t="n">
        <v>0.003145168</v>
      </c>
      <c r="AFQ682" s="70" t="n">
        <v>-0.00041916818</v>
      </c>
      <c r="AFR682" s="70" t="n">
        <v>-0.00038696922</v>
      </c>
      <c r="AFS682" s="70" t="n">
        <v>-0.00084293605</v>
      </c>
      <c r="AFT682" s="70" t="n">
        <v>0.0018159178</v>
      </c>
      <c r="AFU682" s="70" t="n">
        <v>0.002394974</v>
      </c>
      <c r="AFV682" s="70" t="n">
        <v>0.00030673476</v>
      </c>
      <c r="AFW682" s="70" t="n">
        <v>-0.0021588379</v>
      </c>
      <c r="AFX682" s="70" t="n">
        <v>-0.001441874</v>
      </c>
      <c r="AFY682" s="70" t="n">
        <v>-0.00030227617</v>
      </c>
      <c r="AFZ682" s="70" t="n">
        <v>-0.0007174703</v>
      </c>
      <c r="AGA682" s="70" t="n">
        <v>-0.0010564028</v>
      </c>
      <c r="AGB682" s="70" t="n">
        <v>0.0021342938</v>
      </c>
      <c r="AGC682" s="70" t="n">
        <v>-0.00086791225</v>
      </c>
      <c r="AGD682" s="70" t="n">
        <v>0.00084273046</v>
      </c>
      <c r="AGE682" s="70" t="n">
        <v>-0.00020245487</v>
      </c>
      <c r="AGF682" s="70" t="n">
        <v>0.0023348136</v>
      </c>
      <c r="AGG682" s="71" t="n">
        <v>-5.8684604e-05</v>
      </c>
      <c r="AGH682" s="70" t="n">
        <v>-0.0009330279</v>
      </c>
      <c r="AGI682" s="70" t="n">
        <v>0.0014767796</v>
      </c>
      <c r="AGJ682" s="70" t="n">
        <v>-0.00034454284</v>
      </c>
      <c r="AGK682" s="70" t="n">
        <v>-0.0025745821</v>
      </c>
      <c r="AGL682" s="70" t="n">
        <v>0.0007506712999999999</v>
      </c>
      <c r="AGM682" s="70" t="n">
        <v>0.0022759777</v>
      </c>
      <c r="AGN682" s="70" t="n">
        <v>0.0027552317</v>
      </c>
      <c r="AGO682" s="70" t="n">
        <v>0.0003187921</v>
      </c>
      <c r="AGP682" s="70" t="n">
        <v>0.0012882567</v>
      </c>
      <c r="AGQ682" s="70" t="n">
        <v>0.00057444075</v>
      </c>
      <c r="AGR682" s="70" t="n">
        <v>0.0019578065</v>
      </c>
      <c r="AGS682" s="70" t="n">
        <v>-0.0032335818</v>
      </c>
      <c r="AGT682" s="70" t="n">
        <v>-0.00018629516</v>
      </c>
      <c r="AGU682" s="70" t="n">
        <v>-0.0013717164</v>
      </c>
      <c r="AGV682" s="70" t="n">
        <v>-0.0028781444</v>
      </c>
      <c r="AGW682" s="70" t="n">
        <v>0.0016174958</v>
      </c>
      <c r="AGX682" s="70" t="n">
        <v>-0.0015450025</v>
      </c>
      <c r="AGY682" s="70" t="n">
        <v>-0.0015678228</v>
      </c>
      <c r="AGZ682" s="70" t="n">
        <v>0.0020179332</v>
      </c>
      <c r="AHA682" s="70" t="n">
        <v>0.0021289177</v>
      </c>
      <c r="AHB682" s="70" t="n">
        <v>0.00028009654</v>
      </c>
      <c r="AHC682" s="70" t="n">
        <v>-0.00093207986</v>
      </c>
      <c r="AHD682" s="70" t="n">
        <v>0.0011022743</v>
      </c>
      <c r="AHE682" s="70" t="n">
        <v>-0.0034302105</v>
      </c>
      <c r="AHF682" s="70" t="n">
        <v>0.0015711655</v>
      </c>
      <c r="AHG682" s="70" t="n">
        <v>-0.0014781406</v>
      </c>
      <c r="AHH682" s="71" t="n">
        <v>4.297468e-05</v>
      </c>
      <c r="AHI682" s="70" t="n">
        <v>-0.0025109835</v>
      </c>
      <c r="AHJ682" s="70" t="n">
        <v>0.0020322257</v>
      </c>
      <c r="AHK682" s="70" t="n">
        <v>0.0022700597</v>
      </c>
      <c r="AHL682" s="70" t="n">
        <v>-0.00033616513</v>
      </c>
      <c r="AHM682" s="70" t="n">
        <v>-0.0019986024</v>
      </c>
      <c r="AHN682" s="70" t="n">
        <v>0.0029980305</v>
      </c>
      <c r="AHO682" s="70" t="n">
        <v>-0.0002830345</v>
      </c>
      <c r="AHP682" s="70" t="n">
        <v>-0.0023142658</v>
      </c>
      <c r="AHQ682" s="70" t="n">
        <v>-0.0019133637</v>
      </c>
      <c r="AHR682" s="70" t="n">
        <v>-0.002843194</v>
      </c>
      <c r="AHS682" s="70" t="n">
        <v>-0.0016531135</v>
      </c>
      <c r="AHT682" s="70" t="n">
        <v>-0.0023088674</v>
      </c>
      <c r="AHU682" s="70" t="n">
        <v>0.002708147</v>
      </c>
      <c r="AHV682" s="70" t="n">
        <v>-0.0016295463</v>
      </c>
      <c r="AHW682" s="70" t="n">
        <v>-0.0003462201</v>
      </c>
      <c r="AHX682" s="70" t="n">
        <v>0.0013853736</v>
      </c>
      <c r="AHY682" s="70" t="n">
        <v>0.0011611171</v>
      </c>
      <c r="AHZ682" s="70" t="n">
        <v>0.0021863987</v>
      </c>
      <c r="AIA682" s="70" t="n">
        <v>0.0031681703</v>
      </c>
      <c r="AIB682" s="70" t="n">
        <v>0.00025042956</v>
      </c>
      <c r="AIC682" s="70" t="n">
        <v>0.0018698825</v>
      </c>
      <c r="AID682" s="70" t="n">
        <v>-0.0005694743</v>
      </c>
    </row>
    <row r="683">
      <c r="B683" s="13" t="n"/>
      <c r="C683" s="13" t="n"/>
      <c r="ADG683" s="70" t="n">
        <v>-0.0003851381</v>
      </c>
      <c r="ADH683" s="70" t="n">
        <v>-0.0025159006</v>
      </c>
      <c r="ADI683" s="70" t="n">
        <v>0.00039716193</v>
      </c>
      <c r="ADJ683" s="70" t="n">
        <v>-0.0014932719</v>
      </c>
      <c r="ADK683" s="70" t="n">
        <v>-0.0024655464</v>
      </c>
      <c r="ADL683" s="70" t="n">
        <v>-0.0025254723</v>
      </c>
      <c r="ADM683" s="70" t="n">
        <v>0.0012860514</v>
      </c>
      <c r="ADN683" s="70" t="n">
        <v>-0.0009664272999999999</v>
      </c>
      <c r="ADO683" s="70" t="n">
        <v>0.0008637401</v>
      </c>
      <c r="ADP683" s="70" t="n">
        <v>0.0025093912</v>
      </c>
      <c r="ADQ683" s="70" t="n">
        <v>-0.0011650833</v>
      </c>
      <c r="ADR683" s="70" t="n">
        <v>0.00077628344</v>
      </c>
      <c r="ADS683" s="70" t="n">
        <v>-0.00015713116</v>
      </c>
      <c r="ADT683" s="70" t="n">
        <v>0.0017305698</v>
      </c>
      <c r="ADU683" s="70" t="n">
        <v>-0.0012936005</v>
      </c>
      <c r="ADV683" s="70" t="n">
        <v>0.002643282</v>
      </c>
      <c r="ADW683" s="70" t="n">
        <v>0.0033449996</v>
      </c>
      <c r="ADX683" s="70" t="n">
        <v>-0.0008889634</v>
      </c>
      <c r="ADY683" s="70" t="n">
        <v>-0.001880649</v>
      </c>
      <c r="ADZ683" s="70" t="n">
        <v>0.0012454453</v>
      </c>
      <c r="AEA683" s="70" t="n">
        <v>0.00062309054</v>
      </c>
      <c r="AEB683" s="70" t="n">
        <v>0.002543059</v>
      </c>
      <c r="AEC683" s="70" t="n">
        <v>0.001570359</v>
      </c>
      <c r="AED683" s="70" t="n">
        <v>0.002212096</v>
      </c>
      <c r="AEE683" s="70" t="n">
        <v>0.0013591141</v>
      </c>
      <c r="AEF683" s="70" t="n">
        <v>-0.0008070605</v>
      </c>
      <c r="AEG683" s="70" t="n">
        <v>0.0026980238</v>
      </c>
      <c r="AEH683" s="70" t="n">
        <v>-0.00022708926</v>
      </c>
      <c r="AEI683" s="70" t="n">
        <v>-0.0010154608</v>
      </c>
      <c r="AEJ683" s="70" t="n">
        <v>-0.0021864849</v>
      </c>
      <c r="AEK683" s="70" t="n">
        <v>-0.002123919</v>
      </c>
      <c r="AEL683" s="70" t="n">
        <v>-0.0020435872</v>
      </c>
      <c r="AEM683" s="70" t="n">
        <v>0.0007337529</v>
      </c>
      <c r="AEN683" s="70" t="n">
        <v>0.00061713293</v>
      </c>
      <c r="AEO683" s="70" t="n">
        <v>-0.00067301467</v>
      </c>
      <c r="AEP683" s="70" t="n">
        <v>0.003485697</v>
      </c>
      <c r="AEQ683" s="70" t="n">
        <v>0.0015623021</v>
      </c>
      <c r="AER683" s="70" t="n">
        <v>-0.0014144836</v>
      </c>
      <c r="AES683" s="70" t="n">
        <v>0.00040794478</v>
      </c>
      <c r="AET683" s="71" t="n">
        <v>6.0252525e-05</v>
      </c>
      <c r="AEU683" s="70" t="n">
        <v>0.00079029094</v>
      </c>
      <c r="AEV683" s="70" t="n">
        <v>-0.0011662963</v>
      </c>
      <c r="AEW683" s="70" t="n">
        <v>-0.0014449927</v>
      </c>
      <c r="AEX683" s="70" t="n">
        <v>-0.00045279495</v>
      </c>
      <c r="AEY683" s="70" t="n">
        <v>0.002800848</v>
      </c>
      <c r="AEZ683" s="70" t="n">
        <v>-0.0018761067</v>
      </c>
      <c r="AFA683" s="70" t="n">
        <v>-0.0006922865</v>
      </c>
      <c r="AFB683" s="70" t="n">
        <v>0.00152048</v>
      </c>
      <c r="AFC683" s="70" t="n">
        <v>-0.0015327247</v>
      </c>
      <c r="AFD683" s="70" t="n">
        <v>0.0005013996</v>
      </c>
      <c r="AFE683" s="70" t="n">
        <v>0.0015548489</v>
      </c>
      <c r="AFF683" s="70" t="n">
        <v>-0.0027487993</v>
      </c>
      <c r="AFG683" s="70" t="n">
        <v>-0.0022796197</v>
      </c>
      <c r="AFH683" s="70" t="n">
        <v>-0.00039497798</v>
      </c>
      <c r="AFI683" s="70" t="n">
        <v>0.002120671</v>
      </c>
      <c r="AFJ683" s="70" t="n">
        <v>0.0016477199</v>
      </c>
      <c r="AFK683" s="70" t="n">
        <v>0.0026633395</v>
      </c>
      <c r="AFL683" s="70" t="n">
        <v>0.0019736525</v>
      </c>
      <c r="AFM683" s="71" t="n">
        <v>7.249661999999999e-05</v>
      </c>
      <c r="AFN683" s="70" t="n">
        <v>0.00097155495</v>
      </c>
      <c r="AFO683" s="70" t="n">
        <v>0.0034145003</v>
      </c>
      <c r="AFP683" s="70" t="n">
        <v>0.001639328</v>
      </c>
      <c r="AFQ683" s="71" t="n">
        <v>4.9845698e-05</v>
      </c>
      <c r="AFR683" s="70" t="n">
        <v>0.00046174158</v>
      </c>
      <c r="AFS683" s="70" t="n">
        <v>-0.0011484362</v>
      </c>
      <c r="AFT683" s="71" t="n">
        <v>3.421913e-05</v>
      </c>
      <c r="AFU683" s="70" t="n">
        <v>-0.0012846255</v>
      </c>
      <c r="AFV683" s="70" t="n">
        <v>-0.002049187</v>
      </c>
      <c r="AFW683" s="70" t="n">
        <v>0.00070852635</v>
      </c>
      <c r="AFX683" s="70" t="n">
        <v>0.0027880352</v>
      </c>
      <c r="AFY683" s="70" t="n">
        <v>0.00043410918</v>
      </c>
      <c r="AFZ683" s="70" t="n">
        <v>-0.0017108049</v>
      </c>
      <c r="AGA683" s="70" t="n">
        <v>0.002614459</v>
      </c>
      <c r="AGB683" s="70" t="n">
        <v>0.0016249422</v>
      </c>
      <c r="AGC683" s="70" t="n">
        <v>0.0018633128</v>
      </c>
      <c r="AGD683" s="70" t="n">
        <v>0.0011842195</v>
      </c>
      <c r="AGE683" s="70" t="n">
        <v>0.0016817116</v>
      </c>
      <c r="AGF683" s="70" t="n">
        <v>0.001425897</v>
      </c>
      <c r="AGG683" s="70" t="n">
        <v>0.0014176728</v>
      </c>
      <c r="AGH683" s="70" t="n">
        <v>0.000970842</v>
      </c>
      <c r="AGI683" s="70" t="n">
        <v>0.00026557126</v>
      </c>
      <c r="AGJ683" s="70" t="n">
        <v>-0.0014212888</v>
      </c>
      <c r="AGK683" s="70" t="n">
        <v>0.0015110187</v>
      </c>
      <c r="AGL683" s="70" t="n">
        <v>-0.0009712351</v>
      </c>
      <c r="AGM683" s="70" t="n">
        <v>0.002325958</v>
      </c>
      <c r="AGN683" s="70" t="n">
        <v>-0.0003345304</v>
      </c>
      <c r="AGO683" s="70" t="n">
        <v>0.0024406516</v>
      </c>
      <c r="AGP683" s="70" t="n">
        <v>0.00016433532</v>
      </c>
      <c r="AGQ683" s="70" t="n">
        <v>-0.00047003746</v>
      </c>
      <c r="AGR683" s="70" t="n">
        <v>-0.00096076005</v>
      </c>
      <c r="AGS683" s="70" t="n">
        <v>-0.003960167</v>
      </c>
      <c r="AGT683" s="70" t="n">
        <v>-0.0024205581</v>
      </c>
      <c r="AGU683" s="70" t="n">
        <v>0.00039320072</v>
      </c>
      <c r="AGV683" s="70" t="n">
        <v>0.0028908888</v>
      </c>
      <c r="AGW683" s="71" t="n">
        <v>8.132872e-06</v>
      </c>
      <c r="AGX683" s="70" t="n">
        <v>0.003033659</v>
      </c>
      <c r="AGY683" s="70" t="n">
        <v>0.002465477</v>
      </c>
      <c r="AGZ683" s="70" t="n">
        <v>-0.0024093199</v>
      </c>
      <c r="AHA683" s="70" t="n">
        <v>0.0020333962</v>
      </c>
      <c r="AHB683" s="70" t="n">
        <v>-0.00069706526</v>
      </c>
      <c r="AHC683" s="70" t="n">
        <v>-0.00150793</v>
      </c>
      <c r="AHD683" s="70" t="n">
        <v>-0.00015017985</v>
      </c>
      <c r="AHE683" s="70" t="n">
        <v>-0.002599554</v>
      </c>
      <c r="AHF683" s="70" t="n">
        <v>0.0016790562</v>
      </c>
      <c r="AHG683" s="70" t="n">
        <v>-0.0005169319</v>
      </c>
      <c r="AHH683" s="70" t="n">
        <v>-0.0013817543</v>
      </c>
      <c r="AHI683" s="70" t="n">
        <v>0.002518117</v>
      </c>
      <c r="AHJ683" s="70" t="n">
        <v>-0.0017772476</v>
      </c>
      <c r="AHK683" s="70" t="n">
        <v>0.0013796634</v>
      </c>
      <c r="AHL683" s="70" t="n">
        <v>0.0028031596</v>
      </c>
      <c r="AHM683" s="70" t="n">
        <v>0.001540143</v>
      </c>
      <c r="AHN683" s="70" t="n">
        <v>0.00034313864</v>
      </c>
      <c r="AHO683" s="70" t="n">
        <v>-0.002655855</v>
      </c>
      <c r="AHP683" s="70" t="n">
        <v>0.00044457943</v>
      </c>
      <c r="AHQ683" s="70" t="n">
        <v>-0.0007635088</v>
      </c>
      <c r="AHR683" s="70" t="n">
        <v>0.0010334535</v>
      </c>
      <c r="AHS683" s="70" t="n">
        <v>0.0023539981</v>
      </c>
      <c r="AHT683" s="70" t="n">
        <v>-0.0022988452</v>
      </c>
      <c r="AHU683" s="70" t="n">
        <v>0.00022046125</v>
      </c>
      <c r="AHV683" s="70" t="n">
        <v>0.0023782174</v>
      </c>
      <c r="AHW683" s="70" t="n">
        <v>0.0008400998999999999</v>
      </c>
      <c r="AHX683" s="70" t="n">
        <v>-0.00020211896</v>
      </c>
      <c r="AHY683" s="70" t="n">
        <v>0.0025822648</v>
      </c>
      <c r="AHZ683" s="70" t="n">
        <v>0.0020377052</v>
      </c>
      <c r="AIA683" s="70" t="n">
        <v>-0.0015053307</v>
      </c>
      <c r="AIB683" s="70" t="n">
        <v>-0.002584641</v>
      </c>
      <c r="AIC683" s="70" t="n">
        <v>0.0025693928</v>
      </c>
      <c r="AID683" s="70" t="n">
        <v>-0.0014475624</v>
      </c>
    </row>
    <row r="684">
      <c r="B684" s="13" t="n"/>
      <c r="C684" s="13" t="n"/>
      <c r="ADG684" s="70" t="n">
        <v>0.0022595779</v>
      </c>
      <c r="ADH684" s="70" t="n">
        <v>-0.0013673316</v>
      </c>
      <c r="ADI684" s="70" t="n">
        <v>-0.0036998559</v>
      </c>
      <c r="ADJ684" s="70" t="n">
        <v>-0.0005521866</v>
      </c>
      <c r="ADK684" s="70" t="n">
        <v>-0.0028001328</v>
      </c>
      <c r="ADL684" s="70" t="n">
        <v>-0.001814784</v>
      </c>
      <c r="ADM684" s="70" t="n">
        <v>-0.0003638052</v>
      </c>
      <c r="ADN684" s="70" t="n">
        <v>-0.0019670276</v>
      </c>
      <c r="ADO684" s="70" t="n">
        <v>-0.0038447145</v>
      </c>
      <c r="ADP684" s="70" t="n">
        <v>-0.002223333</v>
      </c>
      <c r="ADQ684" s="70" t="n">
        <v>-0.00043059894</v>
      </c>
      <c r="ADR684" s="70" t="n">
        <v>0.00130017</v>
      </c>
      <c r="ADS684" s="70" t="n">
        <v>-0.0016238312</v>
      </c>
      <c r="ADT684" s="70" t="n">
        <v>0.00079878414</v>
      </c>
      <c r="ADU684" s="71" t="n">
        <v>-9.446105000000001e-05</v>
      </c>
      <c r="ADV684" s="70" t="n">
        <v>-0.002883996</v>
      </c>
      <c r="ADW684" s="70" t="n">
        <v>-0.0023530717</v>
      </c>
      <c r="ADX684" s="70" t="n">
        <v>-0.0020541332</v>
      </c>
      <c r="ADY684" s="70" t="n">
        <v>0.0011477738</v>
      </c>
      <c r="ADZ684" s="70" t="n">
        <v>0.002996144</v>
      </c>
      <c r="AEA684" s="70" t="n">
        <v>0.00048018747</v>
      </c>
      <c r="AEB684" s="70" t="n">
        <v>-0.0030330901</v>
      </c>
      <c r="AEC684" s="70" t="n">
        <v>-0.0018142038</v>
      </c>
      <c r="AED684" s="70" t="n">
        <v>0.002825151</v>
      </c>
      <c r="AEE684" s="70" t="n">
        <v>-0.002833219</v>
      </c>
      <c r="AEF684" s="70" t="n">
        <v>0.0007693632</v>
      </c>
      <c r="AEG684" s="70" t="n">
        <v>-0.0021144869</v>
      </c>
      <c r="AEH684" s="70" t="n">
        <v>-0.0027848545</v>
      </c>
      <c r="AEI684" s="70" t="n">
        <v>-0.0020208205</v>
      </c>
      <c r="AEJ684" s="70" t="n">
        <v>0.0024406847</v>
      </c>
      <c r="AEK684" s="70" t="n">
        <v>0.00035598947</v>
      </c>
      <c r="AEL684" s="70" t="n">
        <v>-0.00061459286</v>
      </c>
      <c r="AEM684" s="70" t="n">
        <v>-0.0031690844</v>
      </c>
      <c r="AEN684" s="70" t="n">
        <v>-0.00017935502</v>
      </c>
      <c r="AEO684" s="70" t="n">
        <v>-0.0029357525</v>
      </c>
      <c r="AEP684" s="71" t="n">
        <v>6.684982500000001e-05</v>
      </c>
      <c r="AEQ684" s="70" t="n">
        <v>0.002204658</v>
      </c>
      <c r="AER684" s="70" t="n">
        <v>0.0003020146</v>
      </c>
      <c r="AES684" s="70" t="n">
        <v>0.003745814</v>
      </c>
      <c r="AET684" s="70" t="n">
        <v>0.0019297701</v>
      </c>
      <c r="AEU684" s="70" t="n">
        <v>0.0007925578</v>
      </c>
      <c r="AEV684" s="70" t="n">
        <v>0.0020487255</v>
      </c>
      <c r="AEW684" s="70" t="n">
        <v>-0.002547028</v>
      </c>
      <c r="AEX684" s="70" t="n">
        <v>-0.00090855546</v>
      </c>
      <c r="AEY684" s="70" t="n">
        <v>0.0011781695</v>
      </c>
      <c r="AEZ684" s="70" t="n">
        <v>-0.004605921</v>
      </c>
      <c r="AFA684" s="70" t="n">
        <v>-0.0031009163</v>
      </c>
      <c r="AFB684" s="70" t="n">
        <v>-0.0005703787</v>
      </c>
      <c r="AFC684" s="70" t="n">
        <v>0.0027614878</v>
      </c>
      <c r="AFD684" s="70" t="n">
        <v>0.0025260304</v>
      </c>
      <c r="AFE684" s="70" t="n">
        <v>0.0015979747</v>
      </c>
      <c r="AFF684" s="70" t="n">
        <v>0.002827316</v>
      </c>
      <c r="AFG684" s="70" t="n">
        <v>0.0019288413</v>
      </c>
      <c r="AFH684" s="70" t="n">
        <v>-0.0021773886</v>
      </c>
      <c r="AFI684" s="70" t="n">
        <v>-0.0005567258</v>
      </c>
      <c r="AFJ684" s="70" t="n">
        <v>0.001143304</v>
      </c>
      <c r="AFK684" s="70" t="n">
        <v>-0.0014542447</v>
      </c>
      <c r="AFL684" s="70" t="n">
        <v>-0.001214163</v>
      </c>
      <c r="AFM684" s="70" t="n">
        <v>0.00146516</v>
      </c>
      <c r="AFN684" s="70" t="n">
        <v>-0.00059606746</v>
      </c>
      <c r="AFO684" s="70" t="n">
        <v>0.0036056163</v>
      </c>
      <c r="AFP684" s="70" t="n">
        <v>-0.00015925035</v>
      </c>
      <c r="AFQ684" s="70" t="n">
        <v>-0.0006650044</v>
      </c>
      <c r="AFR684" s="70" t="n">
        <v>-0.00044789043</v>
      </c>
      <c r="AFS684" s="70" t="n">
        <v>0.0009521266</v>
      </c>
      <c r="AFT684" s="70" t="n">
        <v>-0.0007142786</v>
      </c>
      <c r="AFU684" s="70" t="n">
        <v>-0.0019197612</v>
      </c>
      <c r="AFV684" s="70" t="n">
        <v>0.0010865112</v>
      </c>
      <c r="AFW684" s="71" t="n">
        <v>-5.0110493e-06</v>
      </c>
      <c r="AFX684" s="70" t="n">
        <v>0.002720806</v>
      </c>
      <c r="AFY684" s="70" t="n">
        <v>0.0008962913</v>
      </c>
      <c r="AFZ684" s="70" t="n">
        <v>0.0028198962</v>
      </c>
      <c r="AGA684" s="70" t="n">
        <v>-0.00019729538</v>
      </c>
      <c r="AGB684" s="70" t="n">
        <v>-0.0010549155</v>
      </c>
      <c r="AGC684" s="70" t="n">
        <v>0.0013901525</v>
      </c>
      <c r="AGD684" s="70" t="n">
        <v>0.0011873238</v>
      </c>
      <c r="AGE684" s="70" t="n">
        <v>-0.003188238</v>
      </c>
      <c r="AGF684" s="70" t="n">
        <v>0.0005243817</v>
      </c>
      <c r="AGG684" s="70" t="n">
        <v>-0.003153819</v>
      </c>
      <c r="AGH684" s="70" t="n">
        <v>0.0033636196</v>
      </c>
      <c r="AGI684" s="70" t="n">
        <v>0.0015658936</v>
      </c>
      <c r="AGJ684" s="70" t="n">
        <v>-0.000946032</v>
      </c>
      <c r="AGK684" s="70" t="n">
        <v>-0.0026283793</v>
      </c>
      <c r="AGL684" s="70" t="n">
        <v>0.0039213714</v>
      </c>
      <c r="AGM684" s="70" t="n">
        <v>0.0022182437</v>
      </c>
      <c r="AGN684" s="71" t="n">
        <v>1.6343669e-05</v>
      </c>
      <c r="AGO684" s="70" t="n">
        <v>-0.002495713</v>
      </c>
      <c r="AGP684" s="70" t="n">
        <v>-0.00059122</v>
      </c>
      <c r="AGQ684" s="70" t="n">
        <v>0.0013632486</v>
      </c>
      <c r="AGR684" s="70" t="n">
        <v>0.0008740349</v>
      </c>
      <c r="AGS684" s="70" t="n">
        <v>0.0006069837</v>
      </c>
      <c r="AGT684" s="70" t="n">
        <v>0.0023991284</v>
      </c>
      <c r="AGU684" s="70" t="n">
        <v>-0.00058739015</v>
      </c>
      <c r="AGV684" s="70" t="n">
        <v>-0.0005037244</v>
      </c>
      <c r="AGW684" s="70" t="n">
        <v>0.0005095107</v>
      </c>
      <c r="AGX684" s="70" t="n">
        <v>-0.00045649498</v>
      </c>
      <c r="AGY684" s="70" t="n">
        <v>0.0014283751</v>
      </c>
      <c r="AGZ684" s="70" t="n">
        <v>-0.0015365877</v>
      </c>
      <c r="AHA684" s="70" t="n">
        <v>0.0013889069</v>
      </c>
      <c r="AHB684" s="70" t="n">
        <v>-0.0029887701</v>
      </c>
      <c r="AHC684" s="70" t="n">
        <v>-0.0023683805</v>
      </c>
      <c r="AHD684" s="70" t="n">
        <v>-0.0006460706</v>
      </c>
      <c r="AHE684" s="70" t="n">
        <v>-0.0020355696</v>
      </c>
      <c r="AHF684" s="70" t="n">
        <v>-0.002036697</v>
      </c>
      <c r="AHG684" s="70" t="n">
        <v>0.00033758482</v>
      </c>
      <c r="AHH684" s="70" t="n">
        <v>-0.001387062</v>
      </c>
      <c r="AHI684" s="70" t="n">
        <v>-0.0013023509</v>
      </c>
      <c r="AHJ684" s="70" t="n">
        <v>0.0013075497</v>
      </c>
      <c r="AHK684" s="70" t="n">
        <v>0.002385386</v>
      </c>
      <c r="AHL684" s="70" t="n">
        <v>0.0014859518</v>
      </c>
      <c r="AHM684" s="70" t="n">
        <v>0.0030737636</v>
      </c>
      <c r="AHN684" s="70" t="n">
        <v>0.0029693458</v>
      </c>
      <c r="AHO684" s="70" t="n">
        <v>-0.0028749949</v>
      </c>
      <c r="AHP684" s="70" t="n">
        <v>0.0017293761</v>
      </c>
      <c r="AHQ684" s="70" t="n">
        <v>-0.0021965797</v>
      </c>
      <c r="AHR684" s="70" t="n">
        <v>0.0019131692</v>
      </c>
      <c r="AHS684" s="70" t="n">
        <v>-0.0011467466</v>
      </c>
      <c r="AHT684" s="70" t="n">
        <v>-0.0008842457</v>
      </c>
      <c r="AHU684" s="70" t="n">
        <v>0.0031728218</v>
      </c>
      <c r="AHV684" s="70" t="n">
        <v>0.0024249428</v>
      </c>
      <c r="AHW684" s="70" t="n">
        <v>-0.0027426826</v>
      </c>
      <c r="AHX684" s="70" t="n">
        <v>-0.0029866393</v>
      </c>
      <c r="AHY684" s="70" t="n">
        <v>0.0021212024</v>
      </c>
      <c r="AHZ684" s="70" t="n">
        <v>-0.0037615667</v>
      </c>
      <c r="AIA684" s="70" t="n">
        <v>0.002311089</v>
      </c>
      <c r="AIB684" s="70" t="n">
        <v>0.0014466968</v>
      </c>
      <c r="AIC684" s="70" t="n">
        <v>-0.0022261152</v>
      </c>
      <c r="AID684" s="70" t="n">
        <v>-0.0015689363</v>
      </c>
    </row>
    <row r="685">
      <c r="B685" s="13" t="n"/>
      <c r="C685" s="13" t="n"/>
      <c r="ADG685" s="70" t="n">
        <v>-0.0025463705</v>
      </c>
      <c r="ADH685" s="70" t="n">
        <v>-0.0027346637</v>
      </c>
      <c r="ADI685" s="70" t="n">
        <v>-0.00051789236</v>
      </c>
      <c r="ADJ685" s="70" t="n">
        <v>0.0013580159</v>
      </c>
      <c r="ADK685" s="70" t="n">
        <v>-0.00022337913</v>
      </c>
      <c r="ADL685" s="70" t="n">
        <v>-0.0006839286</v>
      </c>
      <c r="ADM685" s="70" t="n">
        <v>-0.0021220697</v>
      </c>
      <c r="ADN685" s="70" t="n">
        <v>-0.0007430688</v>
      </c>
      <c r="ADO685" s="70" t="n">
        <v>-0.00030777958</v>
      </c>
      <c r="ADP685" s="70" t="n">
        <v>0.0019932352</v>
      </c>
      <c r="ADQ685" s="70" t="n">
        <v>-0.00088502147</v>
      </c>
      <c r="ADR685" s="70" t="n">
        <v>0.0008253305</v>
      </c>
      <c r="ADS685" s="70" t="n">
        <v>-0.0013391356</v>
      </c>
      <c r="ADT685" s="70" t="n">
        <v>0.002144056</v>
      </c>
      <c r="ADU685" s="70" t="n">
        <v>-0.0010228935</v>
      </c>
      <c r="ADV685" s="70" t="n">
        <v>0.0021781672</v>
      </c>
      <c r="ADW685" s="70" t="n">
        <v>0.00353567</v>
      </c>
      <c r="ADX685" s="70" t="n">
        <v>0.000775044</v>
      </c>
      <c r="ADY685" s="70" t="n">
        <v>-0.0009332397</v>
      </c>
      <c r="ADZ685" s="70" t="n">
        <v>-0.00018278765</v>
      </c>
      <c r="AEA685" s="70" t="n">
        <v>0.0004812241</v>
      </c>
      <c r="AEB685" s="71" t="n">
        <v>-9.409895599999999e-05</v>
      </c>
      <c r="AEC685" s="70" t="n">
        <v>0.0016535976</v>
      </c>
      <c r="AED685" s="70" t="n">
        <v>0.001759738</v>
      </c>
      <c r="AEE685" s="70" t="n">
        <v>-0.002369063</v>
      </c>
      <c r="AEF685" s="70" t="n">
        <v>-0.002150122</v>
      </c>
      <c r="AEG685" s="70" t="n">
        <v>-0.0009898742</v>
      </c>
      <c r="AEH685" s="70" t="n">
        <v>0.00096239516</v>
      </c>
      <c r="AEI685" s="70" t="n">
        <v>-0.0020757816</v>
      </c>
      <c r="AEJ685" s="70" t="n">
        <v>-0.0011866632</v>
      </c>
      <c r="AEK685" s="70" t="n">
        <v>-0.0016266379</v>
      </c>
      <c r="AEL685" s="70" t="n">
        <v>0.001822482</v>
      </c>
      <c r="AEM685" s="70" t="n">
        <v>0.0020690863</v>
      </c>
      <c r="AEN685" s="70" t="n">
        <v>0.0016596856</v>
      </c>
      <c r="AEO685" s="70" t="n">
        <v>-0.001256066</v>
      </c>
      <c r="AEP685" s="70" t="n">
        <v>0.0025640915</v>
      </c>
      <c r="AEQ685" s="70" t="n">
        <v>0.0023457166</v>
      </c>
      <c r="AER685" s="70" t="n">
        <v>0.0007511471</v>
      </c>
      <c r="AES685" s="70" t="n">
        <v>-0.00019813527</v>
      </c>
      <c r="AET685" s="70" t="n">
        <v>0.0032037525</v>
      </c>
      <c r="AEU685" s="70" t="n">
        <v>0.0030372222</v>
      </c>
      <c r="AEV685" s="70" t="n">
        <v>-0.0015066428</v>
      </c>
      <c r="AEW685" s="70" t="n">
        <v>0.0017523307</v>
      </c>
      <c r="AEX685" s="70" t="n">
        <v>-0.0020465103</v>
      </c>
      <c r="AEY685" s="70" t="n">
        <v>-0.0031898075</v>
      </c>
      <c r="AEZ685" s="70" t="n">
        <v>-0.0028049778</v>
      </c>
      <c r="AFA685" s="70" t="n">
        <v>-0.00017129756</v>
      </c>
      <c r="AFB685" s="70" t="n">
        <v>0.0005427481</v>
      </c>
      <c r="AFC685" s="70" t="n">
        <v>-0.00041177176</v>
      </c>
      <c r="AFD685" s="70" t="n">
        <v>-0.0027646683</v>
      </c>
      <c r="AFE685" s="70" t="n">
        <v>-0.00019186377</v>
      </c>
      <c r="AFF685" s="70" t="n">
        <v>0.0020221244</v>
      </c>
      <c r="AFG685" s="70" t="n">
        <v>-0.001003815</v>
      </c>
      <c r="AFH685" s="70" t="n">
        <v>0.00026145962</v>
      </c>
      <c r="AFI685" s="70" t="n">
        <v>0.001297</v>
      </c>
      <c r="AFJ685" s="70" t="n">
        <v>0.0022201778</v>
      </c>
      <c r="AFK685" s="70" t="n">
        <v>0.0007724889</v>
      </c>
      <c r="AFL685" s="70" t="n">
        <v>-0.0023758297</v>
      </c>
      <c r="AFM685" s="70" t="n">
        <v>0.0021378596</v>
      </c>
      <c r="AFN685" s="70" t="n">
        <v>-0.0009892788</v>
      </c>
      <c r="AFO685" s="70" t="n">
        <v>0.00013111367</v>
      </c>
      <c r="AFP685" s="70" t="n">
        <v>0.002395509</v>
      </c>
      <c r="AFQ685" s="70" t="n">
        <v>0.0028205921</v>
      </c>
      <c r="AFR685" s="70" t="n">
        <v>0.0034373924</v>
      </c>
      <c r="AFS685" s="70" t="n">
        <v>-0.0031492186</v>
      </c>
      <c r="AFT685" s="70" t="n">
        <v>0.002522315</v>
      </c>
      <c r="AFU685" s="70" t="n">
        <v>0.001549595</v>
      </c>
      <c r="AFV685" s="71" t="n">
        <v>-4.7435304e-05</v>
      </c>
      <c r="AFW685" s="70" t="n">
        <v>-0.0013304686</v>
      </c>
      <c r="AFX685" s="70" t="n">
        <v>0.00087963365</v>
      </c>
      <c r="AFY685" s="70" t="n">
        <v>-0.0014159062</v>
      </c>
      <c r="AFZ685" s="70" t="n">
        <v>0.0028827246</v>
      </c>
      <c r="AGA685" s="70" t="n">
        <v>0.0016309724</v>
      </c>
      <c r="AGB685" s="70" t="n">
        <v>0.0012852794</v>
      </c>
      <c r="AGC685" s="70" t="n">
        <v>0.0024894446</v>
      </c>
      <c r="AGD685" s="71" t="n">
        <v>-1.6102676e-05</v>
      </c>
      <c r="AGE685" s="70" t="n">
        <v>-0.002991642</v>
      </c>
      <c r="AGF685" s="70" t="n">
        <v>-0.001335857</v>
      </c>
      <c r="AGG685" s="70" t="n">
        <v>0.0020624818</v>
      </c>
      <c r="AGH685" s="70" t="n">
        <v>0.0029620973</v>
      </c>
      <c r="AGI685" s="70" t="n">
        <v>0.0037118266</v>
      </c>
      <c r="AGJ685" s="70" t="n">
        <v>-0.0012024742</v>
      </c>
      <c r="AGK685" s="70" t="n">
        <v>-0.0014028685</v>
      </c>
      <c r="AGL685" s="70" t="n">
        <v>-0.0011896802</v>
      </c>
      <c r="AGM685" s="70" t="n">
        <v>0.0020850284</v>
      </c>
      <c r="AGN685" s="70" t="n">
        <v>-0.0015726036</v>
      </c>
      <c r="AGO685" s="70" t="n">
        <v>-0.0004124915</v>
      </c>
      <c r="AGP685" s="70" t="n">
        <v>-0.0011548952</v>
      </c>
      <c r="AGQ685" s="70" t="n">
        <v>0.0023843208</v>
      </c>
      <c r="AGR685" s="70" t="n">
        <v>0.0006256651</v>
      </c>
      <c r="AGS685" s="70" t="n">
        <v>0.00023072289</v>
      </c>
      <c r="AGT685" s="70" t="n">
        <v>0.0015249479</v>
      </c>
      <c r="AGU685" s="70" t="n">
        <v>0.0012784083</v>
      </c>
      <c r="AGV685" s="71" t="n">
        <v>-5.6976733e-05</v>
      </c>
      <c r="AGW685" s="70" t="n">
        <v>-0.0016520343</v>
      </c>
      <c r="AGX685" s="70" t="n">
        <v>-0.0002471008</v>
      </c>
      <c r="AGY685" s="70" t="n">
        <v>-0.0022263883</v>
      </c>
      <c r="AGZ685" s="70" t="n">
        <v>0.00048784053</v>
      </c>
      <c r="AHA685" s="70" t="n">
        <v>0.0014024875</v>
      </c>
      <c r="AHB685" s="70" t="n">
        <v>0.00016052027</v>
      </c>
      <c r="AHC685" s="70" t="n">
        <v>0.00121408</v>
      </c>
      <c r="AHD685" s="71" t="n">
        <v>8.501948499999999e-05</v>
      </c>
      <c r="AHE685" s="70" t="n">
        <v>-0.0010516675</v>
      </c>
      <c r="AHF685" s="70" t="n">
        <v>0.00065717363</v>
      </c>
      <c r="AHG685" s="70" t="n">
        <v>-0.0021630106</v>
      </c>
      <c r="AHH685" s="70" t="n">
        <v>-0.002205256</v>
      </c>
      <c r="AHI685" s="70" t="n">
        <v>-0.0025638295</v>
      </c>
      <c r="AHJ685" s="70" t="n">
        <v>0.003403085</v>
      </c>
      <c r="AHK685" s="70" t="n">
        <v>-0.0008151826</v>
      </c>
      <c r="AHL685" s="70" t="n">
        <v>-0.00073546474</v>
      </c>
      <c r="AHM685" s="70" t="n">
        <v>0.0013541597</v>
      </c>
      <c r="AHN685" s="70" t="n">
        <v>0.002879897</v>
      </c>
      <c r="AHO685" s="70" t="n">
        <v>0.0023199257</v>
      </c>
      <c r="AHP685" s="70" t="n">
        <v>-0.0021107618</v>
      </c>
      <c r="AHQ685" s="70" t="n">
        <v>-0.0009210652</v>
      </c>
      <c r="AHR685" s="70" t="n">
        <v>-0.0034471005</v>
      </c>
      <c r="AHS685" s="70" t="n">
        <v>-0.0019903772</v>
      </c>
      <c r="AHT685" s="70" t="n">
        <v>-0.0019904876</v>
      </c>
      <c r="AHU685" s="70" t="n">
        <v>-0.0008886168</v>
      </c>
      <c r="AHV685" s="70" t="n">
        <v>-0.0012667221</v>
      </c>
      <c r="AHW685" s="70" t="n">
        <v>-0.0007941473</v>
      </c>
      <c r="AHX685" s="70" t="n">
        <v>0.0017304618</v>
      </c>
      <c r="AHY685" s="70" t="n">
        <v>0.0020367973</v>
      </c>
      <c r="AHZ685" s="70" t="n">
        <v>-0.002366061</v>
      </c>
      <c r="AIA685" s="70" t="n">
        <v>0.0011314207</v>
      </c>
      <c r="AIB685" s="70" t="n">
        <v>-0.0025524038</v>
      </c>
      <c r="AIC685" s="70" t="n">
        <v>0.00033160686</v>
      </c>
      <c r="AID685" s="70" t="n">
        <v>0.0013117451</v>
      </c>
    </row>
    <row r="686">
      <c r="B686" s="13" t="n"/>
      <c r="C686" s="13" t="n"/>
      <c r="ADG686" s="71" t="n">
        <v>1.2682384e-05</v>
      </c>
      <c r="ADH686" s="70" t="n">
        <v>0.00021433758</v>
      </c>
      <c r="ADI686" s="70" t="n">
        <v>-0.003624479</v>
      </c>
      <c r="ADJ686" s="70" t="n">
        <v>0.00010006695</v>
      </c>
      <c r="ADK686" s="70" t="n">
        <v>0.0012957248</v>
      </c>
      <c r="ADL686" s="70" t="n">
        <v>0.0024861554</v>
      </c>
      <c r="ADM686" s="70" t="n">
        <v>-0.0023925013</v>
      </c>
      <c r="ADN686" s="70" t="n">
        <v>0.00024050435</v>
      </c>
      <c r="ADO686" s="70" t="n">
        <v>-0.0005963014</v>
      </c>
      <c r="ADP686" s="70" t="n">
        <v>0.002074909</v>
      </c>
      <c r="ADQ686" s="70" t="n">
        <v>-0.0019358821</v>
      </c>
      <c r="ADR686" s="70" t="n">
        <v>-0.003876573</v>
      </c>
      <c r="ADS686" s="70" t="n">
        <v>-0.0007348008</v>
      </c>
      <c r="ADT686" s="70" t="n">
        <v>-0.0020539293</v>
      </c>
      <c r="ADU686" s="70" t="n">
        <v>0.002475603</v>
      </c>
      <c r="ADV686" s="70" t="n">
        <v>0.0005769169</v>
      </c>
      <c r="ADW686" s="70" t="n">
        <v>0.0008631039</v>
      </c>
      <c r="ADX686" s="70" t="n">
        <v>0.0017298383</v>
      </c>
      <c r="ADY686" s="70" t="n">
        <v>-0.0013132549</v>
      </c>
      <c r="ADZ686" s="70" t="n">
        <v>0.0028228185</v>
      </c>
      <c r="AEA686" s="70" t="n">
        <v>0.0018282192</v>
      </c>
      <c r="AEB686" s="70" t="n">
        <v>-0.0025010975</v>
      </c>
      <c r="AEC686" s="70" t="n">
        <v>-0.00041758418</v>
      </c>
      <c r="AED686" s="70" t="n">
        <v>0.0024183847</v>
      </c>
      <c r="AEE686" s="70" t="n">
        <v>0.0002410959</v>
      </c>
      <c r="AEF686" s="70" t="n">
        <v>0.0030364625</v>
      </c>
      <c r="AEG686" s="70" t="n">
        <v>0.002015316</v>
      </c>
      <c r="AEH686" s="70" t="n">
        <v>0.0014268425</v>
      </c>
      <c r="AEI686" s="70" t="n">
        <v>-0.0027835066</v>
      </c>
      <c r="AEJ686" s="70" t="n">
        <v>-0.0023229597</v>
      </c>
      <c r="AEK686" s="70" t="n">
        <v>-0.00052078057</v>
      </c>
      <c r="AEL686" s="70" t="n">
        <v>0.0017994064</v>
      </c>
      <c r="AEM686" s="70" t="n">
        <v>-0.0025676575</v>
      </c>
      <c r="AEN686" s="70" t="n">
        <v>0.0019155431</v>
      </c>
      <c r="AEO686" s="70" t="n">
        <v>0.0015929356</v>
      </c>
      <c r="AEP686" s="70" t="n">
        <v>0.0004446812</v>
      </c>
      <c r="AEQ686" s="70" t="n">
        <v>0.00104504</v>
      </c>
      <c r="AER686" s="70" t="n">
        <v>0.0009550859</v>
      </c>
      <c r="AES686" s="70" t="n">
        <v>-0.002120059</v>
      </c>
      <c r="AET686" s="70" t="n">
        <v>-0.0018770238</v>
      </c>
      <c r="AEU686" s="70" t="n">
        <v>0.0017828189</v>
      </c>
      <c r="AEV686" s="70" t="n">
        <v>0.00012105514</v>
      </c>
      <c r="AEW686" s="70" t="n">
        <v>0.0009494448</v>
      </c>
      <c r="AEX686" s="70" t="n">
        <v>0.0009104233</v>
      </c>
      <c r="AEY686" s="70" t="n">
        <v>-0.00097028434</v>
      </c>
      <c r="AEZ686" s="70" t="n">
        <v>-0.0048197783</v>
      </c>
      <c r="AFA686" s="70" t="n">
        <v>0.0018782062</v>
      </c>
      <c r="AFB686" s="70" t="n">
        <v>0.00011134049</v>
      </c>
      <c r="AFC686" s="70" t="n">
        <v>-0.0019912787</v>
      </c>
      <c r="AFD686" s="70" t="n">
        <v>-0.0034786563</v>
      </c>
      <c r="AFE686" s="70" t="n">
        <v>-0.0021437963</v>
      </c>
      <c r="AFF686" s="70" t="n">
        <v>-0.0029117842</v>
      </c>
      <c r="AFG686" s="70" t="n">
        <v>-0.001756887</v>
      </c>
      <c r="AFH686" s="70" t="n">
        <v>-0.0018477942</v>
      </c>
      <c r="AFI686" s="70" t="n">
        <v>-0.001358017</v>
      </c>
      <c r="AFJ686" s="70" t="n">
        <v>0.0019219653</v>
      </c>
      <c r="AFK686" s="70" t="n">
        <v>-0.0011412374</v>
      </c>
      <c r="AFL686" s="70" t="n">
        <v>0.0009580646</v>
      </c>
      <c r="AFM686" s="70" t="n">
        <v>0.0016374264</v>
      </c>
      <c r="AFN686" s="70" t="n">
        <v>-0.00029064197</v>
      </c>
      <c r="AFO686" s="70" t="n">
        <v>0.0027605605</v>
      </c>
      <c r="AFP686" s="70" t="n">
        <v>-0.0019032549</v>
      </c>
      <c r="AFQ686" s="70" t="n">
        <v>0.00012267265</v>
      </c>
      <c r="AFR686" s="70" t="n">
        <v>0.001988508</v>
      </c>
      <c r="AFS686" s="70" t="n">
        <v>0.0021109607</v>
      </c>
      <c r="AFT686" s="70" t="n">
        <v>0.0009083751</v>
      </c>
      <c r="AFU686" s="70" t="n">
        <v>-0.0010956081</v>
      </c>
      <c r="AFV686" s="70" t="n">
        <v>-0.001441717</v>
      </c>
      <c r="AFW686" s="70" t="n">
        <v>-0.00016443733</v>
      </c>
      <c r="AFX686" s="70" t="n">
        <v>0.0012387099</v>
      </c>
      <c r="AFY686" s="70" t="n">
        <v>-0.00082201266</v>
      </c>
      <c r="AFZ686" s="70" t="n">
        <v>0.00042498193</v>
      </c>
      <c r="AGA686" s="70" t="n">
        <v>0.0016529607</v>
      </c>
      <c r="AGB686" s="70" t="n">
        <v>-0.0010918822</v>
      </c>
      <c r="AGC686" s="70" t="n">
        <v>0.0022152474</v>
      </c>
      <c r="AGD686" s="70" t="n">
        <v>0.0013027205</v>
      </c>
      <c r="AGE686" s="70" t="n">
        <v>0.0019980795</v>
      </c>
      <c r="AGF686" s="70" t="n">
        <v>-0.0023605844</v>
      </c>
      <c r="AGG686" s="70" t="n">
        <v>-0.0030491103</v>
      </c>
      <c r="AGH686" s="70" t="n">
        <v>0.003967642</v>
      </c>
      <c r="AGI686" s="70" t="n">
        <v>-0.0015428751</v>
      </c>
      <c r="AGJ686" s="70" t="n">
        <v>0.0009846092000000001</v>
      </c>
      <c r="AGK686" s="70" t="n">
        <v>-0.0019317027</v>
      </c>
      <c r="AGL686" s="70" t="n">
        <v>0.0032453486</v>
      </c>
      <c r="AGM686" s="70" t="n">
        <v>-0.0023704467</v>
      </c>
      <c r="AGN686" s="70" t="n">
        <v>-0.0023229094</v>
      </c>
      <c r="AGO686" s="70" t="n">
        <v>0.0002204961</v>
      </c>
      <c r="AGP686" s="70" t="n">
        <v>-0.0010361811</v>
      </c>
      <c r="AGQ686" s="70" t="n">
        <v>0.00067344256</v>
      </c>
      <c r="AGR686" s="70" t="n">
        <v>0.001145633</v>
      </c>
      <c r="AGS686" s="70" t="n">
        <v>-0.00026760297</v>
      </c>
      <c r="AGT686" s="70" t="n">
        <v>0.0030378583</v>
      </c>
      <c r="AGU686" s="70" t="n">
        <v>0.0018702612</v>
      </c>
      <c r="AGV686" s="70" t="n">
        <v>-0.0010540152</v>
      </c>
      <c r="AGW686" s="70" t="n">
        <v>-0.0022213145</v>
      </c>
      <c r="AGX686" s="70" t="n">
        <v>0.0024094004</v>
      </c>
      <c r="AGY686" s="70" t="n">
        <v>0.000657031</v>
      </c>
      <c r="AGZ686" s="70" t="n">
        <v>0.0010796268</v>
      </c>
      <c r="AHA686" s="70" t="n">
        <v>0.00025192773</v>
      </c>
      <c r="AHB686" s="70" t="n">
        <v>-0.0020994064</v>
      </c>
      <c r="AHC686" s="70" t="n">
        <v>-0.00031740117</v>
      </c>
      <c r="AHD686" s="70" t="n">
        <v>-0.0006958360999999999</v>
      </c>
      <c r="AHE686" s="70" t="n">
        <v>-0.0008282202999999999</v>
      </c>
      <c r="AHF686" s="70" t="n">
        <v>0.0027358031</v>
      </c>
      <c r="AHG686" s="70" t="n">
        <v>-0.00081317266</v>
      </c>
      <c r="AHH686" s="70" t="n">
        <v>-0.0032611687</v>
      </c>
      <c r="AHI686" s="70" t="n">
        <v>0.0011632293</v>
      </c>
      <c r="AHJ686" s="70" t="n">
        <v>-0.00044418656</v>
      </c>
      <c r="AHK686" s="70" t="n">
        <v>-0.0016167059</v>
      </c>
      <c r="AHL686" s="70" t="n">
        <v>-0.0034126567</v>
      </c>
      <c r="AHM686" s="70" t="n">
        <v>0.00010716037</v>
      </c>
      <c r="AHN686" s="70" t="n">
        <v>0.0007305735</v>
      </c>
      <c r="AHO686" s="70" t="n">
        <v>-0.0020033126</v>
      </c>
      <c r="AHP686" s="70" t="n">
        <v>-0.002558253</v>
      </c>
      <c r="AHQ686" s="70" t="n">
        <v>0.0003361465</v>
      </c>
      <c r="AHR686" s="70" t="n">
        <v>0.0012716791</v>
      </c>
      <c r="AHS686" s="70" t="n">
        <v>0.0035917189</v>
      </c>
      <c r="AHT686" s="70" t="n">
        <v>-0.0024778408</v>
      </c>
      <c r="AHU686" s="70" t="n">
        <v>0.0016177616</v>
      </c>
      <c r="AHV686" s="70" t="n">
        <v>-0.0012071944</v>
      </c>
      <c r="AHW686" s="70" t="n">
        <v>-0.0028266772</v>
      </c>
      <c r="AHX686" s="70" t="n">
        <v>-0.0013496192</v>
      </c>
      <c r="AHY686" s="70" t="n">
        <v>0.0006908783</v>
      </c>
      <c r="AHZ686" s="70" t="n">
        <v>-0.0011589855</v>
      </c>
      <c r="AIA686" s="70" t="n">
        <v>-0.002748052</v>
      </c>
      <c r="AIB686" s="70" t="n">
        <v>0.0010429346</v>
      </c>
      <c r="AIC686" s="70" t="n">
        <v>-0.001984317</v>
      </c>
      <c r="AID686" s="70" t="n">
        <v>-0.0016607667</v>
      </c>
    </row>
    <row r="687">
      <c r="B687" s="13" t="n"/>
      <c r="C687" s="13" t="n"/>
      <c r="ADG687" s="70" t="n">
        <v>0.00021175442</v>
      </c>
      <c r="ADH687" s="70" t="n">
        <v>0.0024652155</v>
      </c>
      <c r="ADI687" s="70" t="n">
        <v>0.0011381491</v>
      </c>
      <c r="ADJ687" s="70" t="n">
        <v>-0.0033321802</v>
      </c>
      <c r="ADK687" s="70" t="n">
        <v>-0.001964185</v>
      </c>
      <c r="ADL687" s="71" t="n">
        <v>6.343509e-05</v>
      </c>
      <c r="ADM687" s="70" t="n">
        <v>0.0011515878</v>
      </c>
      <c r="ADN687" s="70" t="n">
        <v>0.0017613408</v>
      </c>
      <c r="ADO687" s="70" t="n">
        <v>-0.0018235467</v>
      </c>
      <c r="ADP687" s="70" t="n">
        <v>-0.002135938</v>
      </c>
      <c r="ADQ687" s="70" t="n">
        <v>-0.0035067752</v>
      </c>
      <c r="ADR687" s="70" t="n">
        <v>0.00029789723</v>
      </c>
      <c r="ADS687" s="70" t="n">
        <v>0.00044624764</v>
      </c>
      <c r="ADT687" s="70" t="n">
        <v>0.0024969704</v>
      </c>
      <c r="ADU687" s="70" t="n">
        <v>-0.0008008209</v>
      </c>
      <c r="ADV687" s="70" t="n">
        <v>0.0014229756</v>
      </c>
      <c r="ADW687" s="70" t="n">
        <v>-0.0008581557</v>
      </c>
      <c r="ADX687" s="70" t="n">
        <v>0.0016786177</v>
      </c>
      <c r="ADY687" s="70" t="n">
        <v>0.0027215881</v>
      </c>
      <c r="ADZ687" s="70" t="n">
        <v>-0.0012815394</v>
      </c>
      <c r="AEA687" s="70" t="n">
        <v>-0.0020378765</v>
      </c>
      <c r="AEB687" s="70" t="n">
        <v>-0.0010855513</v>
      </c>
      <c r="AEC687" s="70" t="n">
        <v>0.001953641</v>
      </c>
      <c r="AED687" s="70" t="n">
        <v>-0.00086070783</v>
      </c>
      <c r="AEE687" s="70" t="n">
        <v>-0.0010926536</v>
      </c>
      <c r="AEF687" s="70" t="n">
        <v>0.0032683855</v>
      </c>
      <c r="AEG687" s="70" t="n">
        <v>0.0008757112700000001</v>
      </c>
      <c r="AEH687" s="70" t="n">
        <v>0.0019117664</v>
      </c>
      <c r="AEI687" s="70" t="n">
        <v>0.00063288823</v>
      </c>
      <c r="AEJ687" s="70" t="n">
        <v>-0.00096790434</v>
      </c>
      <c r="AEK687" s="70" t="n">
        <v>0.0007543709</v>
      </c>
      <c r="AEL687" s="70" t="n">
        <v>0.0011795075</v>
      </c>
      <c r="AEM687" s="70" t="n">
        <v>0.00053546304</v>
      </c>
      <c r="AEN687" s="70" t="n">
        <v>-0.0014058161</v>
      </c>
      <c r="AEO687" s="70" t="n">
        <v>0.0020327144</v>
      </c>
      <c r="AEP687" s="70" t="n">
        <v>0.0030602275</v>
      </c>
      <c r="AEQ687" s="70" t="n">
        <v>-0.0015162937</v>
      </c>
      <c r="AER687" s="70" t="n">
        <v>-0.00079318165</v>
      </c>
      <c r="AES687" s="70" t="n">
        <v>0.002048729</v>
      </c>
      <c r="AET687" s="70" t="n">
        <v>-0.0021400678</v>
      </c>
      <c r="AEU687" s="70" t="n">
        <v>-0.0006380541</v>
      </c>
      <c r="AEV687" s="70" t="n">
        <v>0.0002637344</v>
      </c>
      <c r="AEW687" s="70" t="n">
        <v>-0.0011685577</v>
      </c>
      <c r="AEX687" s="70" t="n">
        <v>0.0018499047</v>
      </c>
      <c r="AEY687" s="70" t="n">
        <v>0.0020920036</v>
      </c>
      <c r="AEZ687" s="70" t="n">
        <v>0.000872837</v>
      </c>
      <c r="AFA687" s="70" t="n">
        <v>-0.0021591983</v>
      </c>
      <c r="AFB687" s="70" t="n">
        <v>-0.0022850162</v>
      </c>
      <c r="AFC687" s="70" t="n">
        <v>0.00068785076</v>
      </c>
      <c r="AFD687" s="70" t="n">
        <v>0.0012217758</v>
      </c>
      <c r="AFE687" s="70" t="n">
        <v>-0.00052149396</v>
      </c>
      <c r="AFF687" s="70" t="n">
        <v>-0.0016127256</v>
      </c>
      <c r="AFG687" s="70" t="n">
        <v>0.00082197954</v>
      </c>
      <c r="AFH687" s="71" t="n">
        <v>-5.22757e-05</v>
      </c>
      <c r="AFI687" s="70" t="n">
        <v>0.00012650517</v>
      </c>
      <c r="AFJ687" s="70" t="n">
        <v>0.0004976022000000001</v>
      </c>
      <c r="AFK687" s="70" t="n">
        <v>0.0016338339</v>
      </c>
      <c r="AFL687" s="70" t="n">
        <v>0.0007970014</v>
      </c>
      <c r="AFM687" s="70" t="n">
        <v>-0.00014774755</v>
      </c>
      <c r="AFN687" s="70" t="n">
        <v>0.0014998213</v>
      </c>
      <c r="AFO687" s="70" t="n">
        <v>0.00034787747</v>
      </c>
      <c r="AFP687" s="70" t="n">
        <v>0.002415324</v>
      </c>
      <c r="AFQ687" s="70" t="n">
        <v>0.0003292702</v>
      </c>
      <c r="AFR687" s="70" t="n">
        <v>-0.00011407134</v>
      </c>
      <c r="AFS687" s="70" t="n">
        <v>-0.0006772604</v>
      </c>
      <c r="AFT687" s="70" t="n">
        <v>-0.0012232696</v>
      </c>
      <c r="AFU687" s="70" t="n">
        <v>-0.0013191901</v>
      </c>
      <c r="AFV687" s="70" t="n">
        <v>-0.0029863515</v>
      </c>
      <c r="AFW687" s="70" t="n">
        <v>0.00090093375</v>
      </c>
      <c r="AFX687" s="70" t="n">
        <v>0.0024582078</v>
      </c>
      <c r="AFY687" s="70" t="n">
        <v>0.0013695181</v>
      </c>
      <c r="AFZ687" s="70" t="n">
        <v>0.0015710625</v>
      </c>
      <c r="AGA687" s="70" t="n">
        <v>0.0012886595</v>
      </c>
      <c r="AGB687" s="70" t="n">
        <v>0.0031271176</v>
      </c>
      <c r="AGC687" s="70" t="n">
        <v>0.00010427536</v>
      </c>
      <c r="AGD687" s="70" t="n">
        <v>-0.00090263964</v>
      </c>
      <c r="AGE687" s="70" t="n">
        <v>-0.0016530779</v>
      </c>
      <c r="AGF687" s="70" t="n">
        <v>-0.00289967</v>
      </c>
      <c r="AGG687" s="70" t="n">
        <v>-0.0011116635</v>
      </c>
      <c r="AGH687" s="70" t="n">
        <v>-0.0013364144</v>
      </c>
      <c r="AGI687" s="70" t="n">
        <v>0.0028039122</v>
      </c>
      <c r="AGJ687" s="70" t="n">
        <v>0.0019678287</v>
      </c>
      <c r="AGK687" s="70" t="n">
        <v>-0.0009520639</v>
      </c>
      <c r="AGL687" s="71" t="n">
        <v>-7.528208999999999e-05</v>
      </c>
      <c r="AGM687" s="70" t="n">
        <v>0.0007330643</v>
      </c>
      <c r="AGN687" s="70" t="n">
        <v>0.0017747519</v>
      </c>
      <c r="AGO687" s="70" t="n">
        <v>0.0016123296</v>
      </c>
      <c r="AGP687" s="70" t="n">
        <v>-0.0021677692</v>
      </c>
      <c r="AGQ687" s="70" t="n">
        <v>0.0014453524</v>
      </c>
      <c r="AGR687" s="70" t="n">
        <v>0.0022730755</v>
      </c>
      <c r="AGS687" s="70" t="n">
        <v>-0.0021920977</v>
      </c>
      <c r="AGT687" s="70" t="n">
        <v>0.0028086405</v>
      </c>
      <c r="AGU687" s="70" t="n">
        <v>-0.0008118765</v>
      </c>
      <c r="AGV687" s="70" t="n">
        <v>-0.00087848346</v>
      </c>
      <c r="AGW687" s="70" t="n">
        <v>0.00086570677</v>
      </c>
      <c r="AGX687" s="70" t="n">
        <v>0.0013581731</v>
      </c>
      <c r="AGY687" s="70" t="n">
        <v>-0.0007486763</v>
      </c>
      <c r="AGZ687" s="70" t="n">
        <v>0.0011961163</v>
      </c>
      <c r="AHA687" s="70" t="n">
        <v>-0.00011003136</v>
      </c>
      <c r="AHB687" s="71" t="n">
        <v>6.560785600000001e-05</v>
      </c>
      <c r="AHC687" s="70" t="n">
        <v>-0.0010601629</v>
      </c>
      <c r="AHD687" s="70" t="n">
        <v>0.0036009643</v>
      </c>
      <c r="AHE687" s="70" t="n">
        <v>-0.0013165354</v>
      </c>
      <c r="AHF687" s="70" t="n">
        <v>-0.0013997698</v>
      </c>
      <c r="AHG687" s="70" t="n">
        <v>0.0028214208</v>
      </c>
      <c r="AHH687" s="70" t="n">
        <v>-0.00015358075</v>
      </c>
      <c r="AHI687" s="70" t="n">
        <v>0.00282383</v>
      </c>
      <c r="AHJ687" s="70" t="n">
        <v>0.000609138</v>
      </c>
      <c r="AHK687" s="70" t="n">
        <v>0.00067966204</v>
      </c>
      <c r="AHL687" s="70" t="n">
        <v>0.0007651305</v>
      </c>
      <c r="AHM687" s="70" t="n">
        <v>0.0025396643</v>
      </c>
      <c r="AHN687" s="70" t="n">
        <v>-0.0016541671</v>
      </c>
      <c r="AHO687" s="70" t="n">
        <v>-0.0017584711</v>
      </c>
      <c r="AHP687" s="70" t="n">
        <v>-0.00057266484</v>
      </c>
      <c r="AHQ687" s="70" t="n">
        <v>-0.002348929</v>
      </c>
      <c r="AHR687" s="70" t="n">
        <v>0.00077150343</v>
      </c>
      <c r="AHS687" s="70" t="n">
        <v>0.0036576793</v>
      </c>
      <c r="AHT687" s="70" t="n">
        <v>0.001520515</v>
      </c>
      <c r="AHU687" s="70" t="n">
        <v>-0.0012097053</v>
      </c>
      <c r="AHV687" s="70" t="n">
        <v>0.00262311</v>
      </c>
      <c r="AHW687" s="70" t="n">
        <v>0.00091441115</v>
      </c>
      <c r="AHX687" s="70" t="n">
        <v>-0.0027175315</v>
      </c>
      <c r="AHY687" s="70" t="n">
        <v>0.00068686693</v>
      </c>
      <c r="AHZ687" s="70" t="n">
        <v>0.00062082586</v>
      </c>
      <c r="AIA687" s="70" t="n">
        <v>-0.001685139</v>
      </c>
      <c r="AIB687" s="70" t="n">
        <v>0.00024583732</v>
      </c>
      <c r="AIC687" s="70" t="n">
        <v>-0.0024211176</v>
      </c>
      <c r="AID687" s="70" t="n">
        <v>0.0020151732</v>
      </c>
    </row>
    <row r="688">
      <c r="B688" s="13" t="n"/>
      <c r="C688" s="13" t="n"/>
      <c r="ADG688" s="70" t="n">
        <v>-0.0017331133</v>
      </c>
      <c r="ADH688" s="70" t="n">
        <v>0.0004975289</v>
      </c>
      <c r="ADI688" s="70" t="n">
        <v>-0.0015876532</v>
      </c>
      <c r="ADJ688" s="70" t="n">
        <v>0.000114900715</v>
      </c>
      <c r="ADK688" s="70" t="n">
        <v>-0.0017559903</v>
      </c>
      <c r="ADL688" s="70" t="n">
        <v>0.00042049953</v>
      </c>
      <c r="ADM688" s="70" t="n">
        <v>0.00072892057</v>
      </c>
      <c r="ADN688" s="70" t="n">
        <v>0.00033920718</v>
      </c>
      <c r="ADO688" s="70" t="n">
        <v>0.00034454657</v>
      </c>
      <c r="ADP688" s="70" t="n">
        <v>-0.0017067478</v>
      </c>
      <c r="ADQ688" s="70" t="n">
        <v>-0.000485252</v>
      </c>
      <c r="ADR688" s="70" t="n">
        <v>-0.0007193516</v>
      </c>
      <c r="ADS688" s="71" t="n">
        <v>8.566076600000001e-05</v>
      </c>
      <c r="ADT688" s="70" t="n">
        <v>-0.00031690835</v>
      </c>
      <c r="ADU688" s="70" t="n">
        <v>-0.0016779403</v>
      </c>
      <c r="ADV688" s="70" t="n">
        <v>0.0005188161</v>
      </c>
      <c r="ADW688" s="70" t="n">
        <v>-0.00039477693</v>
      </c>
      <c r="ADX688" s="70" t="n">
        <v>0.0005632792</v>
      </c>
      <c r="ADY688" s="70" t="n">
        <v>-0.00036676537</v>
      </c>
      <c r="ADZ688" s="70" t="n">
        <v>-0.0016819467</v>
      </c>
      <c r="AEA688" s="70" t="n">
        <v>-0.002376625</v>
      </c>
      <c r="AEB688" s="70" t="n">
        <v>-0.00014255941</v>
      </c>
      <c r="AEC688" s="70" t="n">
        <v>0.0017921828</v>
      </c>
      <c r="AED688" s="70" t="n">
        <v>0.0011603558</v>
      </c>
      <c r="AEE688" s="70" t="n">
        <v>0.0020043596</v>
      </c>
      <c r="AEF688" s="70" t="n">
        <v>-0.0015972871</v>
      </c>
      <c r="AEG688" s="70" t="n">
        <v>-0.0013549977</v>
      </c>
      <c r="AEH688" s="70" t="n">
        <v>-0.00090065156</v>
      </c>
      <c r="AEI688" s="70" t="n">
        <v>0.0009949042000000001</v>
      </c>
      <c r="AEJ688" s="70" t="n">
        <v>0.00010810727</v>
      </c>
      <c r="AEK688" s="70" t="n">
        <v>-0.0015913327</v>
      </c>
      <c r="AEL688" s="70" t="n">
        <v>-0.0005922872</v>
      </c>
      <c r="AEM688" s="70" t="n">
        <v>0.0009681224</v>
      </c>
      <c r="AEN688" s="70" t="n">
        <v>0.002075752</v>
      </c>
      <c r="AEO688" s="70" t="n">
        <v>-0.0006428772</v>
      </c>
      <c r="AEP688" s="70" t="n">
        <v>-0.0022089917</v>
      </c>
      <c r="AEQ688" s="70" t="n">
        <v>-0.0005141735</v>
      </c>
      <c r="AER688" s="70" t="n">
        <v>0.0026335744</v>
      </c>
      <c r="AES688" s="70" t="n">
        <v>-0.00047059893</v>
      </c>
      <c r="AET688" s="70" t="n">
        <v>0.0013923045</v>
      </c>
      <c r="AEU688" s="70" t="n">
        <v>0.0010201377</v>
      </c>
      <c r="AEV688" s="70" t="n">
        <v>0.0026046054</v>
      </c>
      <c r="AEW688" s="70" t="n">
        <v>-0.00040320045</v>
      </c>
      <c r="AEX688" s="70" t="n">
        <v>-0.00103651</v>
      </c>
      <c r="AEY688" s="70" t="n">
        <v>-0.0031335924</v>
      </c>
      <c r="AEZ688" s="70" t="n">
        <v>0.00010182381</v>
      </c>
      <c r="AFA688" s="70" t="n">
        <v>-0.001187987</v>
      </c>
      <c r="AFB688" s="70" t="n">
        <v>0.0018416068</v>
      </c>
      <c r="AFC688" s="70" t="n">
        <v>-0.0022936843</v>
      </c>
      <c r="AFD688" s="70" t="n">
        <v>0.0017367996</v>
      </c>
      <c r="AFE688" s="70" t="n">
        <v>0.0036555682</v>
      </c>
      <c r="AFF688" s="70" t="n">
        <v>-0.00021254354</v>
      </c>
      <c r="AFG688" s="70" t="n">
        <v>0.0006412236</v>
      </c>
      <c r="AFH688" s="70" t="n">
        <v>0.0011049097</v>
      </c>
      <c r="AFI688" s="70" t="n">
        <v>0.0031938395</v>
      </c>
      <c r="AFJ688" s="70" t="n">
        <v>0.0012695582</v>
      </c>
      <c r="AFK688" s="70" t="n">
        <v>-0.0023845136</v>
      </c>
      <c r="AFL688" s="70" t="n">
        <v>0.00074186537</v>
      </c>
      <c r="AFM688" s="70" t="n">
        <v>-0.00036781727</v>
      </c>
      <c r="AFN688" s="70" t="n">
        <v>0.0013689939</v>
      </c>
      <c r="AFO688" s="70" t="n">
        <v>0.000818991</v>
      </c>
      <c r="AFP688" s="70" t="n">
        <v>0.0022770166</v>
      </c>
      <c r="AFQ688" s="70" t="n">
        <v>0.002608516</v>
      </c>
      <c r="AFR688" s="70" t="n">
        <v>-0.0008429972999999999</v>
      </c>
      <c r="AFS688" s="70" t="n">
        <v>-0.0016341587</v>
      </c>
      <c r="AFT688" s="70" t="n">
        <v>0.00041588958</v>
      </c>
      <c r="AFU688" s="70" t="n">
        <v>-0.002273301</v>
      </c>
      <c r="AFV688" s="70" t="n">
        <v>0.000854716</v>
      </c>
      <c r="AFW688" s="71" t="n">
        <v>6.683434e-05</v>
      </c>
      <c r="AFX688" s="70" t="n">
        <v>-0.00091635267</v>
      </c>
      <c r="AFY688" s="70" t="n">
        <v>0.0011841246</v>
      </c>
      <c r="AFZ688" s="70" t="n">
        <v>-0.0012433971</v>
      </c>
      <c r="AGA688" s="70" t="n">
        <v>0.0028918223</v>
      </c>
      <c r="AGB688" s="70" t="n">
        <v>-0.0023364727</v>
      </c>
      <c r="AGC688" s="71" t="n">
        <v>-1.87833e-05</v>
      </c>
      <c r="AGD688" s="70" t="n">
        <v>0.002423484</v>
      </c>
      <c r="AGE688" s="70" t="n">
        <v>-0.0009363501</v>
      </c>
      <c r="AGF688" s="70" t="n">
        <v>0.0017652052</v>
      </c>
      <c r="AGG688" s="70" t="n">
        <v>-0.0017878182</v>
      </c>
      <c r="AGH688" s="70" t="n">
        <v>-0.0014867239</v>
      </c>
      <c r="AGI688" s="70" t="n">
        <v>-0.0018827097</v>
      </c>
      <c r="AGJ688" s="70" t="n">
        <v>0.0031031165</v>
      </c>
      <c r="AGK688" s="70" t="n">
        <v>-0.0022083258</v>
      </c>
      <c r="AGL688" s="70" t="n">
        <v>0.0014885709</v>
      </c>
      <c r="AGM688" s="71" t="n">
        <v>-4.9561513e-05</v>
      </c>
      <c r="AGN688" s="70" t="n">
        <v>0.0021453896</v>
      </c>
      <c r="AGO688" s="70" t="n">
        <v>-0.0010373273</v>
      </c>
      <c r="AGP688" s="70" t="n">
        <v>-0.0022690916</v>
      </c>
      <c r="AGQ688" s="70" t="n">
        <v>0.0015772661</v>
      </c>
      <c r="AGR688" s="70" t="n">
        <v>0.00028886524</v>
      </c>
      <c r="AGS688" s="70" t="n">
        <v>0.00042125338</v>
      </c>
      <c r="AGT688" s="70" t="n">
        <v>0.00020259958</v>
      </c>
      <c r="AGU688" s="70" t="n">
        <v>0.0033428469</v>
      </c>
      <c r="AGV688" s="70" t="n">
        <v>-0.0009596514</v>
      </c>
      <c r="AGW688" s="70" t="n">
        <v>-0.001905243</v>
      </c>
      <c r="AGX688" s="70" t="n">
        <v>-0.0023861357</v>
      </c>
      <c r="AGY688" s="70" t="n">
        <v>-0.00307589</v>
      </c>
      <c r="AGZ688" s="70" t="n">
        <v>0.0011241225</v>
      </c>
      <c r="AHA688" s="70" t="n">
        <v>0.0024427844</v>
      </c>
      <c r="AHB688" s="70" t="n">
        <v>-0.0034207199</v>
      </c>
      <c r="AHC688" s="70" t="n">
        <v>0.0016619663</v>
      </c>
      <c r="AHD688" s="70" t="n">
        <v>0.0018777506</v>
      </c>
      <c r="AHE688" s="70" t="n">
        <v>-0.0004286948</v>
      </c>
      <c r="AHF688" s="70" t="n">
        <v>-0.0010350961</v>
      </c>
      <c r="AHG688" s="70" t="n">
        <v>0.00029435533</v>
      </c>
      <c r="AHH688" s="70" t="n">
        <v>0.0012926527</v>
      </c>
      <c r="AHI688" s="70" t="n">
        <v>-0.00020344436</v>
      </c>
      <c r="AHJ688" s="70" t="n">
        <v>0.00048238537</v>
      </c>
      <c r="AHK688" s="70" t="n">
        <v>0.002147821</v>
      </c>
      <c r="AHL688" s="70" t="n">
        <v>-0.002274373</v>
      </c>
      <c r="AHM688" s="70" t="n">
        <v>-0.0019083825</v>
      </c>
      <c r="AHN688" s="70" t="n">
        <v>0.0020985797</v>
      </c>
      <c r="AHO688" s="70" t="n">
        <v>0.0014638464</v>
      </c>
      <c r="AHP688" s="70" t="n">
        <v>0.0011400117</v>
      </c>
      <c r="AHQ688" s="70" t="n">
        <v>-0.00058566197</v>
      </c>
      <c r="AHR688" s="70" t="n">
        <v>-0.002580136</v>
      </c>
      <c r="AHS688" s="71" t="n">
        <v>-7.453498e-05</v>
      </c>
      <c r="AHT688" s="70" t="n">
        <v>-0.0013952549</v>
      </c>
      <c r="AHU688" s="70" t="n">
        <v>0.0028937925</v>
      </c>
      <c r="AHV688" s="70" t="n">
        <v>0.003254278</v>
      </c>
      <c r="AHW688" s="70" t="n">
        <v>-0.00025857452</v>
      </c>
      <c r="AHX688" s="70" t="n">
        <v>-0.00092784973</v>
      </c>
      <c r="AHY688" s="71" t="n">
        <v>-8.2446066e-05</v>
      </c>
      <c r="AHZ688" s="71" t="n">
        <v>-4.8812653e-05</v>
      </c>
      <c r="AIA688" s="70" t="n">
        <v>-0.0006451043</v>
      </c>
      <c r="AIB688" s="70" t="n">
        <v>-0.0011544061</v>
      </c>
      <c r="AIC688" s="70" t="n">
        <v>0.0019936853</v>
      </c>
      <c r="AID688" s="70" t="n">
        <v>0.002361838</v>
      </c>
    </row>
    <row r="689">
      <c r="B689" s="13" t="n"/>
      <c r="C689" s="13" t="n"/>
      <c r="ADG689" s="70" t="n">
        <v>0.0008513426</v>
      </c>
      <c r="ADH689" s="70" t="n">
        <v>-0.001852711</v>
      </c>
      <c r="ADI689" s="70" t="n">
        <v>0.0008323614</v>
      </c>
      <c r="ADJ689" s="70" t="n">
        <v>0.0028972584</v>
      </c>
      <c r="ADK689" s="70" t="n">
        <v>0.00086740503</v>
      </c>
      <c r="ADL689" s="70" t="n">
        <v>-0.0015674419</v>
      </c>
      <c r="ADM689" s="70" t="n">
        <v>-0.0028945815</v>
      </c>
      <c r="ADN689" s="71" t="n">
        <v>2.3346154e-05</v>
      </c>
      <c r="ADO689" s="70" t="n">
        <v>-0.00085591787</v>
      </c>
      <c r="ADP689" s="70" t="n">
        <v>0.0033237287</v>
      </c>
      <c r="ADQ689" s="70" t="n">
        <v>0.00014369118</v>
      </c>
      <c r="ADR689" s="70" t="n">
        <v>-0.0030137545</v>
      </c>
      <c r="ADS689" s="70" t="n">
        <v>0.001836841</v>
      </c>
      <c r="ADT689" s="70" t="n">
        <v>-0.0023607407</v>
      </c>
      <c r="ADU689" s="70" t="n">
        <v>-0.0012340136</v>
      </c>
      <c r="ADV689" s="70" t="n">
        <v>0.0012930249</v>
      </c>
      <c r="ADW689" s="71" t="n">
        <v>8.362914e-05</v>
      </c>
      <c r="ADX689" s="70" t="n">
        <v>-0.0017127332</v>
      </c>
      <c r="ADY689" s="70" t="n">
        <v>0.0013807106</v>
      </c>
      <c r="ADZ689" s="70" t="n">
        <v>0.0011979792</v>
      </c>
      <c r="AEA689" s="70" t="n">
        <v>0.0019291452</v>
      </c>
      <c r="AEB689" s="70" t="n">
        <v>-0.00074726954</v>
      </c>
      <c r="AEC689" s="70" t="n">
        <v>-0.0009658683</v>
      </c>
      <c r="AED689" s="70" t="n">
        <v>0.0006132607</v>
      </c>
      <c r="AEE689" s="70" t="n">
        <v>-0.0028609317</v>
      </c>
      <c r="AEF689" s="70" t="n">
        <v>-0.0010812994</v>
      </c>
      <c r="AEG689" s="70" t="n">
        <v>-0.0009932762</v>
      </c>
      <c r="AEH689" s="70" t="n">
        <v>-0.0016503409</v>
      </c>
      <c r="AEI689" s="70" t="n">
        <v>-0.0014019213</v>
      </c>
      <c r="AEJ689" s="70" t="n">
        <v>-0.0003817412</v>
      </c>
      <c r="AEK689" s="70" t="n">
        <v>-0.0006813636</v>
      </c>
      <c r="AEL689" s="70" t="n">
        <v>0.0019978413</v>
      </c>
      <c r="AEM689" s="70" t="n">
        <v>0.00018503412</v>
      </c>
      <c r="AEN689" s="70" t="n">
        <v>-0.0017788282</v>
      </c>
      <c r="AEO689" s="70" t="n">
        <v>-0.003028044</v>
      </c>
      <c r="AEP689" s="70" t="n">
        <v>0.0015203503</v>
      </c>
      <c r="AEQ689" s="70" t="n">
        <v>-0.00096753764</v>
      </c>
      <c r="AER689" s="70" t="n">
        <v>0.00011547225</v>
      </c>
      <c r="AES689" s="70" t="n">
        <v>0.0021839107</v>
      </c>
      <c r="AET689" s="70" t="n">
        <v>-0.0015254767</v>
      </c>
      <c r="AEU689" s="70" t="n">
        <v>0.0010783323</v>
      </c>
      <c r="AEV689" s="70" t="n">
        <v>-0.00231173</v>
      </c>
      <c r="AEW689" s="70" t="n">
        <v>0.00017887099</v>
      </c>
      <c r="AEX689" s="70" t="n">
        <v>0.002585383</v>
      </c>
      <c r="AEY689" s="70" t="n">
        <v>0.0025353017</v>
      </c>
      <c r="AEZ689" s="70" t="n">
        <v>0.001647504</v>
      </c>
      <c r="AFA689" s="70" t="n">
        <v>0.0005811138</v>
      </c>
      <c r="AFB689" s="70" t="n">
        <v>-0.00076553493</v>
      </c>
      <c r="AFC689" s="70" t="n">
        <v>0.00012855843</v>
      </c>
      <c r="AFD689" s="70" t="n">
        <v>-0.0021511554</v>
      </c>
      <c r="AFE689" s="70" t="n">
        <v>-0.0018729102</v>
      </c>
      <c r="AFF689" s="70" t="n">
        <v>-0.0021819142</v>
      </c>
      <c r="AFG689" s="70" t="n">
        <v>0.0005610885</v>
      </c>
      <c r="AFH689" s="70" t="n">
        <v>-0.00235505</v>
      </c>
      <c r="AFI689" s="70" t="n">
        <v>0.002824581</v>
      </c>
      <c r="AFJ689" s="70" t="n">
        <v>0.0010191338</v>
      </c>
      <c r="AFK689" s="70" t="n">
        <v>-0.0015830959</v>
      </c>
      <c r="AFL689" s="70" t="n">
        <v>-0.00023685404</v>
      </c>
      <c r="AFM689" s="70" t="n">
        <v>-0.0006476231</v>
      </c>
      <c r="AFN689" s="70" t="n">
        <v>0.0014877489</v>
      </c>
      <c r="AFO689" s="70" t="n">
        <v>-0.00090038765</v>
      </c>
      <c r="AFP689" s="70" t="n">
        <v>-0.0007275699</v>
      </c>
      <c r="AFQ689" s="70" t="n">
        <v>0.0018239648</v>
      </c>
      <c r="AFR689" s="70" t="n">
        <v>-0.0014204364</v>
      </c>
      <c r="AFS689" s="70" t="n">
        <v>-0.0010298863</v>
      </c>
      <c r="AFT689" s="70" t="n">
        <v>-0.0006111489</v>
      </c>
      <c r="AFU689" s="70" t="n">
        <v>0.0012650712</v>
      </c>
      <c r="AFV689" s="70" t="n">
        <v>-0.002725921</v>
      </c>
      <c r="AFW689" s="70" t="n">
        <v>0.0011318348</v>
      </c>
      <c r="AFX689" s="70" t="n">
        <v>-0.0021937494</v>
      </c>
      <c r="AFY689" s="70" t="n">
        <v>-0.0007438383999999999</v>
      </c>
      <c r="AFZ689" s="70" t="n">
        <v>0.0003251706</v>
      </c>
      <c r="AGA689" s="70" t="n">
        <v>-0.00054507575</v>
      </c>
      <c r="AGB689" s="70" t="n">
        <v>-0.0015844799</v>
      </c>
      <c r="AGC689" s="70" t="n">
        <v>0.001170632</v>
      </c>
      <c r="AGD689" s="70" t="n">
        <v>-0.0006033021499999999</v>
      </c>
      <c r="AGE689" s="71" t="n">
        <v>7.439573000000001e-05</v>
      </c>
      <c r="AGF689" s="70" t="n">
        <v>0.00023507501</v>
      </c>
      <c r="AGG689" s="70" t="n">
        <v>-0.0009246289</v>
      </c>
      <c r="AGH689" s="70" t="n">
        <v>0.003530893</v>
      </c>
      <c r="AGI689" s="70" t="n">
        <v>0.0022581245</v>
      </c>
      <c r="AGJ689" s="70" t="n">
        <v>0.0022051798</v>
      </c>
      <c r="AGK689" s="70" t="n">
        <v>0.00055127766</v>
      </c>
      <c r="AGL689" s="70" t="n">
        <v>0.001843951</v>
      </c>
      <c r="AGM689" s="70" t="n">
        <v>0.0010911473</v>
      </c>
      <c r="AGN689" s="70" t="n">
        <v>-0.00032798492</v>
      </c>
      <c r="AGO689" s="70" t="n">
        <v>0.0018014404</v>
      </c>
      <c r="AGP689" s="70" t="n">
        <v>0.00092833943</v>
      </c>
      <c r="AGQ689" s="70" t="n">
        <v>-0.0028813463</v>
      </c>
      <c r="AGR689" s="70" t="n">
        <v>0.0029094475</v>
      </c>
      <c r="AGS689" s="70" t="n">
        <v>0.00030218012</v>
      </c>
      <c r="AGT689" s="70" t="n">
        <v>0.0018280441</v>
      </c>
      <c r="AGU689" s="70" t="n">
        <v>0.00012280923</v>
      </c>
      <c r="AGV689" s="70" t="n">
        <v>-0.0010482183</v>
      </c>
      <c r="AGW689" s="70" t="n">
        <v>0.0020551344</v>
      </c>
      <c r="AGX689" s="70" t="n">
        <v>0.0006867117</v>
      </c>
      <c r="AGY689" s="70" t="n">
        <v>0.0018805658</v>
      </c>
      <c r="AGZ689" s="70" t="n">
        <v>-0.000804994</v>
      </c>
      <c r="AHA689" s="70" t="n">
        <v>0.002229525</v>
      </c>
      <c r="AHB689" s="70" t="n">
        <v>0.0005722712999999999</v>
      </c>
      <c r="AHC689" s="70" t="n">
        <v>-0.0010608067</v>
      </c>
      <c r="AHD689" s="70" t="n">
        <v>-0.0019710371</v>
      </c>
      <c r="AHE689" s="70" t="n">
        <v>0.0015705485</v>
      </c>
      <c r="AHF689" s="70" t="n">
        <v>-0.0004074509</v>
      </c>
      <c r="AHG689" s="70" t="n">
        <v>0.0022919616</v>
      </c>
      <c r="AHH689" s="70" t="n">
        <v>0.0001823948</v>
      </c>
      <c r="AHI689" s="70" t="n">
        <v>0.0012812593</v>
      </c>
      <c r="AHJ689" s="70" t="n">
        <v>-0.0006572617</v>
      </c>
      <c r="AHK689" s="71" t="n">
        <v>8.252307e-05</v>
      </c>
      <c r="AHL689" s="70" t="n">
        <v>-0.0015217714</v>
      </c>
      <c r="AHM689" s="70" t="n">
        <v>-0.0013125476</v>
      </c>
      <c r="AHN689" s="70" t="n">
        <v>0.0022257052</v>
      </c>
      <c r="AHO689" s="70" t="n">
        <v>-0.0021514716</v>
      </c>
      <c r="AHP689" s="70" t="n">
        <v>-0.0012004811</v>
      </c>
      <c r="AHQ689" s="70" t="n">
        <v>0.00065507286</v>
      </c>
      <c r="AHR689" s="70" t="n">
        <v>0.002336069</v>
      </c>
      <c r="AHS689" s="70" t="n">
        <v>0.0024923824</v>
      </c>
      <c r="AHT689" s="70" t="n">
        <v>-0.00034889876</v>
      </c>
      <c r="AHU689" s="70" t="n">
        <v>0.002236886</v>
      </c>
      <c r="AHV689" s="70" t="n">
        <v>0.002418047</v>
      </c>
      <c r="AHW689" s="70" t="n">
        <v>-0.0026297483</v>
      </c>
      <c r="AHX689" s="70" t="n">
        <v>0.002276539</v>
      </c>
      <c r="AHY689" s="70" t="n">
        <v>0.0014340132</v>
      </c>
      <c r="AHZ689" s="70" t="n">
        <v>0.00029088353</v>
      </c>
      <c r="AIA689" s="70" t="n">
        <v>0.00028457012</v>
      </c>
      <c r="AIB689" s="70" t="n">
        <v>-0.0014344645</v>
      </c>
      <c r="AIC689" s="70" t="n">
        <v>-0.0027189993</v>
      </c>
      <c r="AID689" s="70" t="n">
        <v>-0.001953446</v>
      </c>
    </row>
    <row r="690">
      <c r="B690" s="13" t="n"/>
      <c r="C690" s="13" t="n"/>
      <c r="ADG690" s="70" t="n">
        <v>0.0011445332</v>
      </c>
      <c r="ADH690" s="70" t="n">
        <v>0.0007981625399999999</v>
      </c>
      <c r="ADI690" s="70" t="n">
        <v>-0.0015890733</v>
      </c>
      <c r="ADJ690" s="70" t="n">
        <v>-0.0018055353</v>
      </c>
      <c r="ADK690" s="70" t="n">
        <v>0.001464464</v>
      </c>
      <c r="ADL690" s="70" t="n">
        <v>-0.00020694226</v>
      </c>
      <c r="ADM690" s="70" t="n">
        <v>0.0007947954</v>
      </c>
      <c r="ADN690" s="70" t="n">
        <v>-0.0025045727</v>
      </c>
      <c r="ADO690" s="70" t="n">
        <v>-0.0010273007</v>
      </c>
      <c r="ADP690" s="70" t="n">
        <v>-0.0019282266</v>
      </c>
      <c r="ADQ690" s="70" t="n">
        <v>0.0011623577</v>
      </c>
      <c r="ADR690" s="70" t="n">
        <v>-0.0022716883</v>
      </c>
      <c r="ADS690" s="70" t="n">
        <v>-0.0019854957</v>
      </c>
      <c r="ADT690" s="70" t="n">
        <v>0.0028197488</v>
      </c>
      <c r="ADU690" s="70" t="n">
        <v>-0.002393242</v>
      </c>
      <c r="ADV690" s="70" t="n">
        <v>-0.0022014682</v>
      </c>
      <c r="ADW690" s="70" t="n">
        <v>-0.0009995208999999999</v>
      </c>
      <c r="ADX690" s="70" t="n">
        <v>0.003244789</v>
      </c>
      <c r="ADY690" s="70" t="n">
        <v>0.002017012</v>
      </c>
      <c r="ADZ690" s="70" t="n">
        <v>0.0031056772</v>
      </c>
      <c r="AEA690" s="70" t="n">
        <v>0.0012937027</v>
      </c>
      <c r="AEB690" s="70" t="n">
        <v>-0.0016813347</v>
      </c>
      <c r="AEC690" s="70" t="n">
        <v>-0.002554867</v>
      </c>
      <c r="AED690" s="70" t="n">
        <v>0.0016867411</v>
      </c>
      <c r="AEE690" s="70" t="n">
        <v>0.0015460076</v>
      </c>
      <c r="AEF690" s="70" t="n">
        <v>0.0030359218</v>
      </c>
      <c r="AEG690" s="70" t="n">
        <v>0.0015354118</v>
      </c>
      <c r="AEH690" s="70" t="n">
        <v>0.0017536537</v>
      </c>
      <c r="AEI690" s="70" t="n">
        <v>0.00027391626</v>
      </c>
      <c r="AEJ690" s="70" t="n">
        <v>0.00036837836</v>
      </c>
      <c r="AEK690" s="70" t="n">
        <v>-0.0026355977</v>
      </c>
      <c r="AEL690" s="70" t="n">
        <v>-0.00097105</v>
      </c>
      <c r="AEM690" s="70" t="n">
        <v>-0.0005372943</v>
      </c>
      <c r="AEN690" s="70" t="n">
        <v>0.00057374</v>
      </c>
      <c r="AEO690" s="70" t="n">
        <v>-0.0010859164</v>
      </c>
      <c r="AEP690" s="71" t="n">
        <v>6.728188600000001e-05</v>
      </c>
      <c r="AEQ690" s="70" t="n">
        <v>0.00095986924</v>
      </c>
      <c r="AER690" s="70" t="n">
        <v>0.00059363403</v>
      </c>
      <c r="AES690" s="70" t="n">
        <v>-0.0017773024</v>
      </c>
      <c r="AET690" s="70" t="n">
        <v>0.0028936819</v>
      </c>
      <c r="AEU690" s="70" t="n">
        <v>0.0030031912</v>
      </c>
      <c r="AEV690" s="70" t="n">
        <v>-0.0024841048</v>
      </c>
      <c r="AEW690" s="70" t="n">
        <v>0.00067427964</v>
      </c>
      <c r="AEX690" s="70" t="n">
        <v>0.00095676916</v>
      </c>
      <c r="AEY690" s="70" t="n">
        <v>0.00055920234</v>
      </c>
      <c r="AEZ690" s="70" t="n">
        <v>-0.0012086608</v>
      </c>
      <c r="AFA690" s="70" t="n">
        <v>0.0019514576</v>
      </c>
      <c r="AFB690" s="70" t="n">
        <v>0.0012398239</v>
      </c>
      <c r="AFC690" s="70" t="n">
        <v>-0.0007740123</v>
      </c>
      <c r="AFD690" s="70" t="n">
        <v>0.0005251795</v>
      </c>
      <c r="AFE690" s="70" t="n">
        <v>-0.00084555976</v>
      </c>
      <c r="AFF690" s="70" t="n">
        <v>0.00041423153</v>
      </c>
      <c r="AFG690" s="70" t="n">
        <v>0.002324963</v>
      </c>
      <c r="AFH690" s="70" t="n">
        <v>-0.00058538077</v>
      </c>
      <c r="AFI690" s="70" t="n">
        <v>-0.0014183114</v>
      </c>
      <c r="AFJ690" s="70" t="n">
        <v>0.0017557596</v>
      </c>
      <c r="AFK690" s="70" t="n">
        <v>0.00069434976</v>
      </c>
      <c r="AFL690" s="70" t="n">
        <v>-0.002273292</v>
      </c>
      <c r="AFM690" s="70" t="n">
        <v>0.00034470673</v>
      </c>
      <c r="AFN690" s="70" t="n">
        <v>0.00045079034</v>
      </c>
      <c r="AFO690" s="70" t="n">
        <v>0.00036631076</v>
      </c>
      <c r="AFP690" s="70" t="n">
        <v>0.00056699</v>
      </c>
      <c r="AFQ690" s="70" t="n">
        <v>-0.00051001995</v>
      </c>
      <c r="AFR690" s="70" t="n">
        <v>0.0018859693</v>
      </c>
      <c r="AFS690" s="70" t="n">
        <v>-0.0010928512</v>
      </c>
      <c r="AFT690" s="70" t="n">
        <v>-0.0010282405</v>
      </c>
      <c r="AFU690" s="70" t="n">
        <v>0.0009229114</v>
      </c>
      <c r="AFV690" s="70" t="n">
        <v>-0.003101882</v>
      </c>
      <c r="AFW690" s="70" t="n">
        <v>0.0020557614</v>
      </c>
      <c r="AFX690" s="70" t="n">
        <v>0.0010448095</v>
      </c>
      <c r="AFY690" s="70" t="n">
        <v>0.002291439</v>
      </c>
      <c r="AFZ690" s="70" t="n">
        <v>0.0011711938</v>
      </c>
      <c r="AGA690" s="70" t="n">
        <v>0.0014458733</v>
      </c>
      <c r="AGB690" s="71" t="n">
        <v>-6.6047716e-05</v>
      </c>
      <c r="AGC690" s="70" t="n">
        <v>0.0006657678</v>
      </c>
      <c r="AGD690" s="70" t="n">
        <v>0.0010831226</v>
      </c>
      <c r="AGE690" s="70" t="n">
        <v>0.0020991827</v>
      </c>
      <c r="AGF690" s="70" t="n">
        <v>-0.0029128913</v>
      </c>
      <c r="AGG690" s="70" t="n">
        <v>-0.0013264627</v>
      </c>
      <c r="AGH690" s="70" t="n">
        <v>0.0017812485</v>
      </c>
      <c r="AGI690" s="70" t="n">
        <v>-0.0011699452</v>
      </c>
      <c r="AGJ690" s="70" t="n">
        <v>0.0019725536</v>
      </c>
      <c r="AGK690" s="70" t="n">
        <v>-0.0013887788</v>
      </c>
      <c r="AGL690" s="70" t="n">
        <v>0.000314977</v>
      </c>
      <c r="AGM690" s="70" t="n">
        <v>0.00011637782</v>
      </c>
      <c r="AGN690" s="70" t="n">
        <v>-0.0023066578</v>
      </c>
      <c r="AGO690" s="70" t="n">
        <v>0.002933885</v>
      </c>
      <c r="AGP690" s="70" t="n">
        <v>0.0019233738</v>
      </c>
      <c r="AGQ690" s="70" t="n">
        <v>0.0018986696</v>
      </c>
      <c r="AGR690" s="70" t="n">
        <v>0.0012162311</v>
      </c>
      <c r="AGS690" s="70" t="n">
        <v>-0.0025210779</v>
      </c>
      <c r="AGT690" s="70" t="n">
        <v>0.0014362121</v>
      </c>
      <c r="AGU690" s="70" t="n">
        <v>0.0019839527</v>
      </c>
      <c r="AGV690" s="70" t="n">
        <v>-0.00047596128</v>
      </c>
      <c r="AGW690" s="70" t="n">
        <v>0.0007300837</v>
      </c>
      <c r="AGX690" s="70" t="n">
        <v>0.0017661743</v>
      </c>
      <c r="AGY690" s="70" t="n">
        <v>0.0018018791</v>
      </c>
      <c r="AGZ690" s="70" t="n">
        <v>0.00014479327</v>
      </c>
      <c r="AHA690" s="70" t="n">
        <v>-0.0008958285000000001</v>
      </c>
      <c r="AHB690" s="70" t="n">
        <v>-0.00046886757</v>
      </c>
      <c r="AHC690" s="70" t="n">
        <v>0.0010548591</v>
      </c>
      <c r="AHD690" s="70" t="n">
        <v>0.0018405031</v>
      </c>
      <c r="AHE690" s="70" t="n">
        <v>0.0005400353</v>
      </c>
      <c r="AHF690" s="71" t="n">
        <v>8.9086796e-05</v>
      </c>
      <c r="AHG690" s="70" t="n">
        <v>0.0003070831</v>
      </c>
      <c r="AHH690" s="71" t="n">
        <v>-2.7029995e-05</v>
      </c>
      <c r="AHI690" s="70" t="n">
        <v>-0.002116102</v>
      </c>
      <c r="AHJ690" s="70" t="n">
        <v>-0.0012118805</v>
      </c>
      <c r="AHK690" s="70" t="n">
        <v>-0.00027543315</v>
      </c>
      <c r="AHL690" s="70" t="n">
        <v>-0.0030932715</v>
      </c>
      <c r="AHM690" s="70" t="n">
        <v>-0.0012512099</v>
      </c>
      <c r="AHN690" s="70" t="n">
        <v>0.0011217553</v>
      </c>
      <c r="AHO690" s="70" t="n">
        <v>0.00063835754</v>
      </c>
      <c r="AHP690" s="70" t="n">
        <v>-0.0024076106</v>
      </c>
      <c r="AHQ690" s="70" t="n">
        <v>0.0031717299</v>
      </c>
      <c r="AHR690" s="70" t="n">
        <v>-0.00031649356</v>
      </c>
      <c r="AHS690" s="70" t="n">
        <v>0.0009985102</v>
      </c>
      <c r="AHT690" s="70" t="n">
        <v>-0.0029958691</v>
      </c>
      <c r="AHU690" s="70" t="n">
        <v>-0.0005496704</v>
      </c>
      <c r="AHV690" s="70" t="n">
        <v>0.00070188224</v>
      </c>
      <c r="AHW690" s="70" t="n">
        <v>-0.0007537993</v>
      </c>
      <c r="AHX690" s="70" t="n">
        <v>-0.0024140067</v>
      </c>
      <c r="AHY690" s="70" t="n">
        <v>-0.0016481441</v>
      </c>
      <c r="AHZ690" s="70" t="n">
        <v>-0.00039786604</v>
      </c>
      <c r="AIA690" s="70" t="n">
        <v>-0.0033722895</v>
      </c>
      <c r="AIB690" s="70" t="n">
        <v>-0.001754804</v>
      </c>
      <c r="AIC690" s="70" t="n">
        <v>0.0011168731</v>
      </c>
      <c r="AID690" s="70" t="n">
        <v>-0.0022555287</v>
      </c>
    </row>
    <row r="691">
      <c r="B691" s="13" t="n"/>
      <c r="C691" s="13" t="n"/>
      <c r="ADG691" s="70" t="n">
        <v>-0.0028803586</v>
      </c>
      <c r="ADH691" s="70" t="n">
        <v>-0.0023192384</v>
      </c>
      <c r="ADI691" s="70" t="n">
        <v>0.0021430918</v>
      </c>
      <c r="ADJ691" s="70" t="n">
        <v>-0.0028407292</v>
      </c>
      <c r="ADK691" s="70" t="n">
        <v>-0.0009176841</v>
      </c>
      <c r="ADL691" s="70" t="n">
        <v>0.000116178824</v>
      </c>
      <c r="ADM691" s="70" t="n">
        <v>0.00271518</v>
      </c>
      <c r="ADN691" s="70" t="n">
        <v>0.0027749185</v>
      </c>
      <c r="ADO691" s="70" t="n">
        <v>-0.0020817383</v>
      </c>
      <c r="ADP691" s="70" t="n">
        <v>-0.0015826895</v>
      </c>
      <c r="ADQ691" s="70" t="n">
        <v>-0.0008759588</v>
      </c>
      <c r="ADR691" s="70" t="n">
        <v>-0.0024544473</v>
      </c>
      <c r="ADS691" s="70" t="n">
        <v>0.0019854058</v>
      </c>
      <c r="ADT691" s="70" t="n">
        <v>0.0013892303</v>
      </c>
      <c r="ADU691" s="70" t="n">
        <v>0.0033775773</v>
      </c>
      <c r="ADV691" s="70" t="n">
        <v>0.00010948725</v>
      </c>
      <c r="ADW691" s="70" t="n">
        <v>-0.0005126982</v>
      </c>
      <c r="ADX691" s="70" t="n">
        <v>0.001195995</v>
      </c>
      <c r="ADY691" s="70" t="n">
        <v>-0.0020156677</v>
      </c>
      <c r="ADZ691" s="71" t="n">
        <v>-2.9575283e-05</v>
      </c>
      <c r="AEA691" s="70" t="n">
        <v>0.0031773509</v>
      </c>
      <c r="AEB691" s="70" t="n">
        <v>0.00049022</v>
      </c>
      <c r="AEC691" s="70" t="n">
        <v>-0.0031949473</v>
      </c>
      <c r="AED691" s="70" t="n">
        <v>0.0014367204</v>
      </c>
      <c r="AEE691" s="70" t="n">
        <v>-0.0034245118</v>
      </c>
      <c r="AEF691" s="70" t="n">
        <v>-0.00032686297</v>
      </c>
      <c r="AEG691" s="70" t="n">
        <v>0.0016601023</v>
      </c>
      <c r="AEH691" s="70" t="n">
        <v>-0.0024070758</v>
      </c>
      <c r="AEI691" s="70" t="n">
        <v>-0.0013803097</v>
      </c>
      <c r="AEJ691" s="70" t="n">
        <v>-0.0024434472</v>
      </c>
      <c r="AEK691" s="70" t="n">
        <v>0.0024647366</v>
      </c>
      <c r="AEL691" s="70" t="n">
        <v>-0.0017203515</v>
      </c>
      <c r="AEM691" s="70" t="n">
        <v>0.00029820227</v>
      </c>
      <c r="AEN691" s="70" t="n">
        <v>-0.0017091425</v>
      </c>
      <c r="AEO691" s="70" t="n">
        <v>-0.00044123948</v>
      </c>
      <c r="AEP691" s="70" t="n">
        <v>-0.0017679721</v>
      </c>
      <c r="AEQ691" s="70" t="n">
        <v>0.0017935864</v>
      </c>
      <c r="AER691" s="70" t="n">
        <v>0.0019239099</v>
      </c>
      <c r="AES691" s="70" t="n">
        <v>-0.0018589058</v>
      </c>
      <c r="AET691" s="70" t="n">
        <v>0.0026124045</v>
      </c>
      <c r="AEU691" s="70" t="n">
        <v>0.0024280879</v>
      </c>
      <c r="AEV691" s="70" t="n">
        <v>-0.00078118226</v>
      </c>
      <c r="AEW691" s="70" t="n">
        <v>-0.0008475629</v>
      </c>
      <c r="AEX691" s="70" t="n">
        <v>-0.0007466593</v>
      </c>
      <c r="AEY691" s="70" t="n">
        <v>0.0007801891</v>
      </c>
      <c r="AEZ691" s="70" t="n">
        <v>-0.0010592602</v>
      </c>
      <c r="AFA691" s="70" t="n">
        <v>0.0020354043</v>
      </c>
      <c r="AFB691" s="70" t="n">
        <v>-0.0021816506</v>
      </c>
      <c r="AFC691" s="71" t="n">
        <v>9.963306e-05</v>
      </c>
      <c r="AFD691" s="70" t="n">
        <v>0.00047870673</v>
      </c>
      <c r="AFE691" s="70" t="n">
        <v>0.002287161</v>
      </c>
      <c r="AFF691" s="70" t="n">
        <v>0.002045552</v>
      </c>
      <c r="AFG691" s="70" t="n">
        <v>-0.0009314194</v>
      </c>
      <c r="AFH691" s="70" t="n">
        <v>-0.0010398309</v>
      </c>
      <c r="AFI691" s="70" t="n">
        <v>-0.0008441861</v>
      </c>
      <c r="AFJ691" s="70" t="n">
        <v>-0.00023213835</v>
      </c>
      <c r="AFK691" s="70" t="n">
        <v>0.0030652382</v>
      </c>
      <c r="AFL691" s="70" t="n">
        <v>-0.003595472</v>
      </c>
      <c r="AFM691" s="70" t="n">
        <v>0.001215069</v>
      </c>
      <c r="AFN691" s="70" t="n">
        <v>-0.0020627647</v>
      </c>
      <c r="AFO691" s="70" t="n">
        <v>0.0021584367</v>
      </c>
      <c r="AFP691" s="70" t="n">
        <v>-0.0015726509</v>
      </c>
      <c r="AFQ691" s="70" t="n">
        <v>0.00048036003</v>
      </c>
      <c r="AFR691" s="70" t="n">
        <v>-0.0005565088</v>
      </c>
      <c r="AFS691" s="70" t="n">
        <v>0.0005058807</v>
      </c>
      <c r="AFT691" s="70" t="n">
        <v>0.00036712308</v>
      </c>
      <c r="AFU691" s="70" t="n">
        <v>0.0008339946</v>
      </c>
      <c r="AFV691" s="70" t="n">
        <v>-0.0026983581</v>
      </c>
      <c r="AFW691" s="70" t="n">
        <v>-0.00177728</v>
      </c>
      <c r="AFX691" s="70" t="n">
        <v>0.001207132</v>
      </c>
      <c r="AFY691" s="70" t="n">
        <v>0.00076244766</v>
      </c>
      <c r="AFZ691" s="70" t="n">
        <v>0.0022921015</v>
      </c>
      <c r="AGA691" s="70" t="n">
        <v>0.001696748</v>
      </c>
      <c r="AGB691" s="70" t="n">
        <v>-0.0023338443</v>
      </c>
      <c r="AGC691" s="70" t="n">
        <v>0.0015435533</v>
      </c>
      <c r="AGD691" s="70" t="n">
        <v>-0.0011057885</v>
      </c>
      <c r="AGE691" s="70" t="n">
        <v>-0.0005407149</v>
      </c>
      <c r="AGF691" s="70" t="n">
        <v>0.0012644128</v>
      </c>
      <c r="AGG691" s="70" t="n">
        <v>-0.0013944991</v>
      </c>
      <c r="AGH691" s="70" t="n">
        <v>-0.00062181416</v>
      </c>
      <c r="AGI691" s="70" t="n">
        <v>0.0024510487</v>
      </c>
      <c r="AGJ691" s="70" t="n">
        <v>-0.0009216457</v>
      </c>
      <c r="AGK691" s="70" t="n">
        <v>-0.0023804759</v>
      </c>
      <c r="AGL691" s="70" t="n">
        <v>0.0020333577</v>
      </c>
      <c r="AGM691" s="70" t="n">
        <v>-0.00022537007</v>
      </c>
      <c r="AGN691" s="70" t="n">
        <v>0.00096743926</v>
      </c>
      <c r="AGO691" s="70" t="n">
        <v>-0.00082672614</v>
      </c>
      <c r="AGP691" s="70" t="n">
        <v>-0.001721777</v>
      </c>
      <c r="AGQ691" s="70" t="n">
        <v>-0.0018478268</v>
      </c>
      <c r="AGR691" s="70" t="n">
        <v>-0.0018086634</v>
      </c>
      <c r="AGS691" s="70" t="n">
        <v>-0.0012145075</v>
      </c>
      <c r="AGT691" s="70" t="n">
        <v>-0.00042033728</v>
      </c>
      <c r="AGU691" s="70" t="n">
        <v>0.0021719306</v>
      </c>
      <c r="AGV691" s="70" t="n">
        <v>0.0014096769</v>
      </c>
      <c r="AGW691" s="70" t="n">
        <v>-0.0010126706</v>
      </c>
      <c r="AGX691" s="70" t="n">
        <v>-0.0020206345</v>
      </c>
      <c r="AGY691" s="70" t="n">
        <v>0.0035455448</v>
      </c>
      <c r="AGZ691" s="70" t="n">
        <v>-0.0017740604</v>
      </c>
      <c r="AHA691" s="70" t="n">
        <v>0.0017363796</v>
      </c>
      <c r="AHB691" s="70" t="n">
        <v>0.00066193216</v>
      </c>
      <c r="AHC691" s="70" t="n">
        <v>0.0007498347</v>
      </c>
      <c r="AHD691" s="70" t="n">
        <v>0.0014005641</v>
      </c>
      <c r="AHE691" s="70" t="n">
        <v>-0.0013370017</v>
      </c>
      <c r="AHF691" s="70" t="n">
        <v>0.0010774387</v>
      </c>
      <c r="AHG691" s="70" t="n">
        <v>0.0020282802</v>
      </c>
      <c r="AHH691" s="70" t="n">
        <v>0.001433995</v>
      </c>
      <c r="AHI691" s="70" t="n">
        <v>0.000813461</v>
      </c>
      <c r="AHJ691" s="70" t="n">
        <v>0.0019978322</v>
      </c>
      <c r="AHK691" s="70" t="n">
        <v>0.0025744606</v>
      </c>
      <c r="AHL691" s="70" t="n">
        <v>-0.0012527155</v>
      </c>
      <c r="AHM691" s="70" t="n">
        <v>0.000584236</v>
      </c>
      <c r="AHN691" s="70" t="n">
        <v>0.00072054367</v>
      </c>
      <c r="AHO691" s="70" t="n">
        <v>-0.0021699376</v>
      </c>
      <c r="AHP691" s="70" t="n">
        <v>0.00047633174</v>
      </c>
      <c r="AHQ691" s="70" t="n">
        <v>0.0008600249</v>
      </c>
      <c r="AHR691" s="70" t="n">
        <v>-0.0020173532</v>
      </c>
      <c r="AHS691" s="70" t="n">
        <v>-0.0025579887</v>
      </c>
      <c r="AHT691" s="70" t="n">
        <v>-0.0016751281</v>
      </c>
      <c r="AHU691" s="70" t="n">
        <v>0.0022375027</v>
      </c>
      <c r="AHV691" s="70" t="n">
        <v>-0.0028220557</v>
      </c>
      <c r="AHW691" s="70" t="n">
        <v>0.00011581785</v>
      </c>
      <c r="AHX691" s="70" t="n">
        <v>-0.0022368964</v>
      </c>
      <c r="AHY691" s="70" t="n">
        <v>-0.0013382458</v>
      </c>
      <c r="AHZ691" s="70" t="n">
        <v>0.002019175</v>
      </c>
      <c r="AIA691" s="70" t="n">
        <v>0.0017144192</v>
      </c>
      <c r="AIB691" s="70" t="n">
        <v>0.00047976756</v>
      </c>
      <c r="AIC691" s="70" t="n">
        <v>0.0014173102</v>
      </c>
      <c r="AID691" s="70" t="n">
        <v>0.0017505779</v>
      </c>
    </row>
    <row r="692">
      <c r="B692" s="13" t="n"/>
      <c r="C692" s="13" t="n"/>
      <c r="ADG692" s="70" t="n">
        <v>-0.0019443617</v>
      </c>
      <c r="ADH692" s="70" t="n">
        <v>0.0011184572</v>
      </c>
      <c r="ADI692" s="70" t="n">
        <v>0.0009711198000000001</v>
      </c>
      <c r="ADJ692" s="71" t="n">
        <v>5.7425495e-05</v>
      </c>
      <c r="ADK692" s="70" t="n">
        <v>0.0014666321</v>
      </c>
      <c r="ADL692" s="70" t="n">
        <v>0.0008670163</v>
      </c>
      <c r="ADM692" s="70" t="n">
        <v>-0.001626295</v>
      </c>
      <c r="ADN692" s="70" t="n">
        <v>0.0012178427</v>
      </c>
      <c r="ADO692" s="70" t="n">
        <v>0.00026353743</v>
      </c>
      <c r="ADP692" s="70" t="n">
        <v>0.0014819016</v>
      </c>
      <c r="ADQ692" s="70" t="n">
        <v>-0.002753006</v>
      </c>
      <c r="ADR692" s="70" t="n">
        <v>-0.002086038</v>
      </c>
      <c r="ADS692" s="70" t="n">
        <v>0.001550278</v>
      </c>
      <c r="ADT692" s="70" t="n">
        <v>-0.00034979987</v>
      </c>
      <c r="ADU692" s="70" t="n">
        <v>-0.0013702294</v>
      </c>
      <c r="ADV692" s="70" t="n">
        <v>-0.0028525824</v>
      </c>
      <c r="ADW692" s="70" t="n">
        <v>-0.0011665995</v>
      </c>
      <c r="ADX692" s="70" t="n">
        <v>-0.00012060356</v>
      </c>
      <c r="ADY692" s="70" t="n">
        <v>0.0026667833</v>
      </c>
      <c r="ADZ692" s="70" t="n">
        <v>0.0023173648</v>
      </c>
      <c r="AEA692" s="70" t="n">
        <v>-0.002647607</v>
      </c>
      <c r="AEB692" s="70" t="n">
        <v>0.0007576119</v>
      </c>
      <c r="AEC692" s="71" t="n">
        <v>-1.9826326e-05</v>
      </c>
      <c r="AED692" s="70" t="n">
        <v>-0.0019547227</v>
      </c>
      <c r="AEE692" s="70" t="n">
        <v>0.00113067</v>
      </c>
      <c r="AEF692" s="70" t="n">
        <v>-0.0026858072</v>
      </c>
      <c r="AEG692" s="70" t="n">
        <v>0.0013401706</v>
      </c>
      <c r="AEH692" s="70" t="n">
        <v>0.0024616611</v>
      </c>
      <c r="AEI692" s="70" t="n">
        <v>0.0026828481</v>
      </c>
      <c r="AEJ692" s="70" t="n">
        <v>0.0016543987</v>
      </c>
      <c r="AEK692" s="70" t="n">
        <v>0.0030303935</v>
      </c>
      <c r="AEL692" s="70" t="n">
        <v>0.0021087707</v>
      </c>
      <c r="AEM692" s="70" t="n">
        <v>0.0014021903</v>
      </c>
      <c r="AEN692" s="70" t="n">
        <v>-0.0031622148</v>
      </c>
      <c r="AEO692" s="70" t="n">
        <v>-0.0023372925</v>
      </c>
      <c r="AEP692" s="70" t="n">
        <v>0.001426382</v>
      </c>
      <c r="AEQ692" s="70" t="n">
        <v>0.003016605</v>
      </c>
      <c r="AER692" s="70" t="n">
        <v>0.002208554</v>
      </c>
      <c r="AES692" s="70" t="n">
        <v>0.0010791257</v>
      </c>
      <c r="AET692" s="70" t="n">
        <v>-0.0022410257</v>
      </c>
      <c r="AEU692" s="70" t="n">
        <v>0.0026426222</v>
      </c>
      <c r="AEV692" s="70" t="n">
        <v>0.0014111133</v>
      </c>
      <c r="AEW692" s="70" t="n">
        <v>0.0003519624</v>
      </c>
      <c r="AEX692" s="70" t="n">
        <v>0.0013434376</v>
      </c>
      <c r="AEY692" s="70" t="n">
        <v>0.0030593462</v>
      </c>
      <c r="AEZ692" s="70" t="n">
        <v>-0.00033253938</v>
      </c>
      <c r="AFA692" s="70" t="n">
        <v>0.00055335474</v>
      </c>
      <c r="AFB692" s="70" t="n">
        <v>-0.0020782156</v>
      </c>
      <c r="AFC692" s="70" t="n">
        <v>0.0034989894</v>
      </c>
      <c r="AFD692" s="70" t="n">
        <v>-0.0020477783</v>
      </c>
      <c r="AFE692" s="70" t="n">
        <v>0.0030032743</v>
      </c>
      <c r="AFF692" s="70" t="n">
        <v>-0.0022712892</v>
      </c>
      <c r="AFG692" s="70" t="n">
        <v>0.0033440026</v>
      </c>
      <c r="AFH692" s="70" t="n">
        <v>0.00011828683</v>
      </c>
      <c r="AFI692" s="70" t="n">
        <v>0.00061655405</v>
      </c>
      <c r="AFJ692" s="70" t="n">
        <v>-0.0026696522</v>
      </c>
      <c r="AFK692" s="70" t="n">
        <v>0.00047124113</v>
      </c>
      <c r="AFL692" s="70" t="n">
        <v>-0.0006476863</v>
      </c>
      <c r="AFM692" s="70" t="n">
        <v>-0.0030337165</v>
      </c>
      <c r="AFN692" s="70" t="n">
        <v>0.00089716946</v>
      </c>
      <c r="AFO692" s="70" t="n">
        <v>0.0018333147</v>
      </c>
      <c r="AFP692" s="70" t="n">
        <v>-0.0033854865</v>
      </c>
      <c r="AFQ692" s="70" t="n">
        <v>0.00018393919</v>
      </c>
      <c r="AFR692" s="70" t="n">
        <v>-0.0018357753</v>
      </c>
      <c r="AFS692" s="70" t="n">
        <v>0.0033768858</v>
      </c>
      <c r="AFT692" s="70" t="n">
        <v>-0.00198789</v>
      </c>
      <c r="AFU692" s="70" t="n">
        <v>-0.003402923</v>
      </c>
      <c r="AFV692" s="70" t="n">
        <v>0.0019995177</v>
      </c>
      <c r="AFW692" s="70" t="n">
        <v>-0.0012248504</v>
      </c>
      <c r="AFX692" s="70" t="n">
        <v>-0.0015883738</v>
      </c>
      <c r="AFY692" s="70" t="n">
        <v>0.001084698</v>
      </c>
      <c r="AFZ692" s="70" t="n">
        <v>0.0018656991</v>
      </c>
      <c r="AGA692" s="70" t="n">
        <v>-0.00025856413</v>
      </c>
      <c r="AGB692" s="70" t="n">
        <v>-0.0008858523</v>
      </c>
      <c r="AGC692" s="70" t="n">
        <v>-0.0002317902</v>
      </c>
      <c r="AGD692" s="70" t="n">
        <v>0.0029604484</v>
      </c>
      <c r="AGE692" s="71" t="n">
        <v>-7.294097e-05</v>
      </c>
      <c r="AGF692" s="70" t="n">
        <v>-0.00021359975</v>
      </c>
      <c r="AGG692" s="70" t="n">
        <v>0.0017874292</v>
      </c>
      <c r="AGH692" s="70" t="n">
        <v>-0.0024220091</v>
      </c>
      <c r="AGI692" s="70" t="n">
        <v>-0.0019440558</v>
      </c>
      <c r="AGJ692" s="70" t="n">
        <v>-0.00059838174</v>
      </c>
      <c r="AGK692" s="70" t="n">
        <v>0.0012882149</v>
      </c>
      <c r="AGL692" s="70" t="n">
        <v>0.0009108953</v>
      </c>
      <c r="AGM692" s="70" t="n">
        <v>0.0018018781</v>
      </c>
      <c r="AGN692" s="70" t="n">
        <v>-0.00064907875</v>
      </c>
      <c r="AGO692" s="70" t="n">
        <v>-0.0015963543</v>
      </c>
      <c r="AGP692" s="70" t="n">
        <v>-0.0017404358</v>
      </c>
      <c r="AGQ692" s="70" t="n">
        <v>0.0023736225</v>
      </c>
      <c r="AGR692" s="70" t="n">
        <v>-0.002681301</v>
      </c>
      <c r="AGS692" s="70" t="n">
        <v>0.0009739235</v>
      </c>
      <c r="AGT692" s="70" t="n">
        <v>-0.000603893</v>
      </c>
      <c r="AGU692" s="70" t="n">
        <v>-0.0016691686</v>
      </c>
      <c r="AGV692" s="70" t="n">
        <v>-0.0015524883</v>
      </c>
      <c r="AGW692" s="70" t="n">
        <v>0.0032892548</v>
      </c>
      <c r="AGX692" s="70" t="n">
        <v>-0.0038960464</v>
      </c>
      <c r="AGY692" s="70" t="n">
        <v>-0.0012695502</v>
      </c>
      <c r="AGZ692" s="70" t="n">
        <v>-0.0005726965</v>
      </c>
      <c r="AHA692" s="70" t="n">
        <v>-0.0015517694</v>
      </c>
      <c r="AHB692" s="70" t="n">
        <v>0.0026667058</v>
      </c>
      <c r="AHC692" s="70" t="n">
        <v>-0.00080480514</v>
      </c>
      <c r="AHD692" s="70" t="n">
        <v>0.0018419636</v>
      </c>
      <c r="AHE692" s="70" t="n">
        <v>0.00041956193</v>
      </c>
      <c r="AHF692" s="70" t="n">
        <v>0.0013648173</v>
      </c>
      <c r="AHG692" s="70" t="n">
        <v>-0.0014698354</v>
      </c>
      <c r="AHH692" s="70" t="n">
        <v>-0.002666975</v>
      </c>
      <c r="AHI692" s="70" t="n">
        <v>-0.0018450802</v>
      </c>
      <c r="AHJ692" s="70" t="n">
        <v>-0.0011732929</v>
      </c>
      <c r="AHK692" s="70" t="n">
        <v>-0.0019217377</v>
      </c>
      <c r="AHL692" s="70" t="n">
        <v>0.0030354469</v>
      </c>
      <c r="AHM692" s="70" t="n">
        <v>-0.0005351624599999999</v>
      </c>
      <c r="AHN692" s="70" t="n">
        <v>0.0011701345</v>
      </c>
      <c r="AHO692" s="70" t="n">
        <v>0.0010256028</v>
      </c>
      <c r="AHP692" s="70" t="n">
        <v>-0.0019383281</v>
      </c>
      <c r="AHQ692" s="70" t="n">
        <v>0.00021564335</v>
      </c>
      <c r="AHR692" s="70" t="n">
        <v>-0.0019178117</v>
      </c>
      <c r="AHS692" s="70" t="n">
        <v>0.003049928</v>
      </c>
      <c r="AHT692" s="70" t="n">
        <v>-0.00032164645</v>
      </c>
      <c r="AHU692" s="70" t="n">
        <v>-0.0028388049</v>
      </c>
      <c r="AHV692" s="70" t="n">
        <v>-0.00011885011</v>
      </c>
      <c r="AHW692" s="70" t="n">
        <v>-0.0022933967</v>
      </c>
      <c r="AHX692" s="70" t="n">
        <v>0.0018418988</v>
      </c>
      <c r="AHY692" s="70" t="n">
        <v>0.003015815</v>
      </c>
      <c r="AHZ692" s="70" t="n">
        <v>0.003273865</v>
      </c>
      <c r="AIA692" s="70" t="n">
        <v>-0.00091143773</v>
      </c>
      <c r="AIB692" s="70" t="n">
        <v>0.0015192288</v>
      </c>
      <c r="AIC692" s="70" t="n">
        <v>-0.00313286</v>
      </c>
      <c r="AID692" s="70" t="n">
        <v>-0.0030019733</v>
      </c>
    </row>
    <row r="693">
      <c r="B693" s="13" t="n"/>
      <c r="C693" s="13" t="n"/>
      <c r="ADG693" s="70" t="n">
        <v>0.002029078</v>
      </c>
      <c r="ADH693" s="70" t="n">
        <v>0.0013026325</v>
      </c>
      <c r="ADI693" s="70" t="n">
        <v>0.0023803487</v>
      </c>
      <c r="ADJ693" s="70" t="n">
        <v>0.00228316</v>
      </c>
      <c r="ADK693" s="70" t="n">
        <v>-0.0012863752</v>
      </c>
      <c r="ADL693" s="70" t="n">
        <v>-0.0011021242</v>
      </c>
      <c r="ADM693" s="70" t="n">
        <v>-0.0007210436</v>
      </c>
      <c r="ADN693" s="70" t="n">
        <v>0.0009821724</v>
      </c>
      <c r="ADO693" s="70" t="n">
        <v>-0.0031736575</v>
      </c>
      <c r="ADP693" s="70" t="n">
        <v>0.0006483869</v>
      </c>
      <c r="ADQ693" s="70" t="n">
        <v>-0.0031141553</v>
      </c>
      <c r="ADR693" s="70" t="n">
        <v>-0.000114295515</v>
      </c>
      <c r="ADS693" s="70" t="n">
        <v>-0.0030674238</v>
      </c>
      <c r="ADT693" s="70" t="n">
        <v>0.0004465663</v>
      </c>
      <c r="ADU693" s="70" t="n">
        <v>-0.00093003537</v>
      </c>
      <c r="ADV693" s="70" t="n">
        <v>-0.00034583622</v>
      </c>
      <c r="ADW693" s="70" t="n">
        <v>0.0031640239</v>
      </c>
      <c r="ADX693" s="71" t="n">
        <v>-4.2343298e-05</v>
      </c>
      <c r="ADY693" s="70" t="n">
        <v>0.00076827896</v>
      </c>
      <c r="ADZ693" s="70" t="n">
        <v>0.0013083688</v>
      </c>
      <c r="AEA693" s="70" t="n">
        <v>0.00233528</v>
      </c>
      <c r="AEB693" s="70" t="n">
        <v>-0.0014896962</v>
      </c>
      <c r="AEC693" s="70" t="n">
        <v>-0.0032051648</v>
      </c>
      <c r="AED693" s="70" t="n">
        <v>0.0024629447</v>
      </c>
      <c r="AEE693" s="70" t="n">
        <v>-0.0010856241</v>
      </c>
      <c r="AEF693" s="70" t="n">
        <v>-0.0018904788</v>
      </c>
      <c r="AEG693" s="70" t="n">
        <v>0.002514994</v>
      </c>
      <c r="AEH693" s="70" t="n">
        <v>-0.0019691773</v>
      </c>
      <c r="AEI693" s="70" t="n">
        <v>0.0003784174</v>
      </c>
      <c r="AEJ693" s="70" t="n">
        <v>0.0018384303</v>
      </c>
      <c r="AEK693" s="70" t="n">
        <v>0.0017381371</v>
      </c>
      <c r="AEL693" s="70" t="n">
        <v>-0.0019831231</v>
      </c>
      <c r="AEM693" s="70" t="n">
        <v>-0.0016336718</v>
      </c>
      <c r="AEN693" s="70" t="n">
        <v>0.00229819</v>
      </c>
      <c r="AEO693" s="70" t="n">
        <v>0.00020909501</v>
      </c>
      <c r="AEP693" s="70" t="n">
        <v>0.00079784583</v>
      </c>
      <c r="AEQ693" s="70" t="n">
        <v>-0.0006745647999999999</v>
      </c>
      <c r="AER693" s="70" t="n">
        <v>0.00222818</v>
      </c>
      <c r="AES693" s="70" t="n">
        <v>-0.0011591584</v>
      </c>
      <c r="AET693" s="70" t="n">
        <v>-0.0019098427</v>
      </c>
      <c r="AEU693" s="70" t="n">
        <v>0.002883902</v>
      </c>
      <c r="AEV693" s="70" t="n">
        <v>-0.0017990029</v>
      </c>
      <c r="AEW693" s="70" t="n">
        <v>0.0033739763</v>
      </c>
      <c r="AEX693" s="70" t="n">
        <v>0.0019554468</v>
      </c>
      <c r="AEY693" s="70" t="n">
        <v>0.0016267573</v>
      </c>
      <c r="AEZ693" s="70" t="n">
        <v>0.0009168415</v>
      </c>
      <c r="AFA693" s="70" t="n">
        <v>-0.0026241576</v>
      </c>
      <c r="AFB693" s="70" t="n">
        <v>0.0010418961</v>
      </c>
      <c r="AFC693" s="70" t="n">
        <v>0.002192592</v>
      </c>
      <c r="AFD693" s="70" t="n">
        <v>0.0017991547</v>
      </c>
      <c r="AFE693" s="70" t="n">
        <v>-0.001774397</v>
      </c>
      <c r="AFF693" s="71" t="n">
        <v>3.9452858e-05</v>
      </c>
      <c r="AFG693" s="70" t="n">
        <v>0.001172357</v>
      </c>
      <c r="AFH693" s="70" t="n">
        <v>0.0011630579</v>
      </c>
      <c r="AFI693" s="70" t="n">
        <v>0.0021314535</v>
      </c>
      <c r="AFJ693" s="70" t="n">
        <v>0.0015297963</v>
      </c>
      <c r="AFK693" s="70" t="n">
        <v>-0.0012000093</v>
      </c>
      <c r="AFL693" s="70" t="n">
        <v>-0.0034175527</v>
      </c>
      <c r="AFM693" s="70" t="n">
        <v>-0.0022463575</v>
      </c>
      <c r="AFN693" s="70" t="n">
        <v>-0.002932865</v>
      </c>
      <c r="AFO693" s="70" t="n">
        <v>-0.0005301829</v>
      </c>
      <c r="AFP693" s="70" t="n">
        <v>-0.0015652543</v>
      </c>
      <c r="AFQ693" s="70" t="n">
        <v>-0.0028977077</v>
      </c>
      <c r="AFR693" s="70" t="n">
        <v>-0.00170063</v>
      </c>
      <c r="AFS693" s="71" t="n">
        <v>2.6687449e-05</v>
      </c>
      <c r="AFT693" s="70" t="n">
        <v>0.0029064259</v>
      </c>
      <c r="AFU693" s="70" t="n">
        <v>0.0023556768</v>
      </c>
      <c r="AFV693" s="70" t="n">
        <v>-0.0030065447</v>
      </c>
      <c r="AFW693" s="70" t="n">
        <v>0.0012909586</v>
      </c>
      <c r="AFX693" s="70" t="n">
        <v>0.00064615015</v>
      </c>
      <c r="AFY693" s="70" t="n">
        <v>0.0009304512</v>
      </c>
      <c r="AFZ693" s="70" t="n">
        <v>0.00064660684</v>
      </c>
      <c r="AGA693" s="70" t="n">
        <v>0.0022447829</v>
      </c>
      <c r="AGB693" s="71" t="n">
        <v>-3.1754113e-05</v>
      </c>
      <c r="AGC693" s="70" t="n">
        <v>-0.0017925007</v>
      </c>
      <c r="AGD693" s="70" t="n">
        <v>0.0016495023</v>
      </c>
      <c r="AGE693" s="71" t="n">
        <v>-4.8007307e-05</v>
      </c>
      <c r="AGF693" s="70" t="n">
        <v>-0.0023144614</v>
      </c>
      <c r="AGG693" s="71" t="n">
        <v>8.146829999999999e-05</v>
      </c>
      <c r="AGH693" s="70" t="n">
        <v>0.001352692</v>
      </c>
      <c r="AGI693" s="70" t="n">
        <v>-0.0020411774</v>
      </c>
      <c r="AGJ693" s="70" t="n">
        <v>0.0033014317</v>
      </c>
      <c r="AGK693" s="70" t="n">
        <v>0.0023376606</v>
      </c>
      <c r="AGL693" s="70" t="n">
        <v>0.0005875664</v>
      </c>
      <c r="AGM693" s="70" t="n">
        <v>-0.0026901974</v>
      </c>
      <c r="AGN693" s="70" t="n">
        <v>0.00041891786</v>
      </c>
      <c r="AGO693" s="70" t="n">
        <v>-0.0002455092</v>
      </c>
      <c r="AGP693" s="70" t="n">
        <v>0.0016678923</v>
      </c>
      <c r="AGQ693" s="70" t="n">
        <v>-0.0015580703</v>
      </c>
      <c r="AGR693" s="70" t="n">
        <v>0.0005025363</v>
      </c>
      <c r="AGS693" s="70" t="n">
        <v>0.0007856696</v>
      </c>
      <c r="AGT693" s="70" t="n">
        <v>0.000873555</v>
      </c>
      <c r="AGU693" s="70" t="n">
        <v>-0.0022972608</v>
      </c>
      <c r="AGV693" s="70" t="n">
        <v>0.00054233463</v>
      </c>
      <c r="AGW693" s="70" t="n">
        <v>0.00055350066</v>
      </c>
      <c r="AGX693" s="70" t="n">
        <v>0.0017254564</v>
      </c>
      <c r="AGY693" s="70" t="n">
        <v>0.0005774976</v>
      </c>
      <c r="AGZ693" s="70" t="n">
        <v>0.0009694103</v>
      </c>
      <c r="AHA693" s="70" t="n">
        <v>-0.0006960694</v>
      </c>
      <c r="AHB693" s="70" t="n">
        <v>-0.0015601126</v>
      </c>
      <c r="AHC693" s="70" t="n">
        <v>-0.0006369669600000001</v>
      </c>
      <c r="AHD693" s="70" t="n">
        <v>0.0018310582</v>
      </c>
      <c r="AHE693" s="70" t="n">
        <v>-0.00016119567</v>
      </c>
      <c r="AHF693" s="70" t="n">
        <v>0.0034173864</v>
      </c>
      <c r="AHG693" s="70" t="n">
        <v>0.0024259742</v>
      </c>
      <c r="AHH693" s="70" t="n">
        <v>-0.0016006952</v>
      </c>
      <c r="AHI693" s="70" t="n">
        <v>-0.0024396956</v>
      </c>
      <c r="AHJ693" s="70" t="n">
        <v>-0.0014175747</v>
      </c>
      <c r="AHK693" s="70" t="n">
        <v>-0.0026260135</v>
      </c>
      <c r="AHL693" s="70" t="n">
        <v>0.001758314</v>
      </c>
      <c r="AHM693" s="70" t="n">
        <v>-0.002543025</v>
      </c>
      <c r="AHN693" s="70" t="n">
        <v>0.0029871296</v>
      </c>
      <c r="AHO693" s="70" t="n">
        <v>-0.00031197735</v>
      </c>
      <c r="AHP693" s="70" t="n">
        <v>-0.0012210241</v>
      </c>
      <c r="AHQ693" s="70" t="n">
        <v>0.00030982748</v>
      </c>
      <c r="AHR693" s="70" t="n">
        <v>0.0014825444</v>
      </c>
      <c r="AHS693" s="70" t="n">
        <v>0.0013613785</v>
      </c>
      <c r="AHT693" s="70" t="n">
        <v>-0.0009688016</v>
      </c>
      <c r="AHU693" s="70" t="n">
        <v>0.0031166363</v>
      </c>
      <c r="AHV693" s="70" t="n">
        <v>-0.0014538056</v>
      </c>
      <c r="AHW693" s="70" t="n">
        <v>0.002207814</v>
      </c>
      <c r="AHX693" s="70" t="n">
        <v>-0.002724682</v>
      </c>
      <c r="AHY693" s="70" t="n">
        <v>0.0018258919</v>
      </c>
      <c r="AHZ693" s="70" t="n">
        <v>0.0011355783</v>
      </c>
      <c r="AIA693" s="70" t="n">
        <v>0.00045272041</v>
      </c>
      <c r="AIB693" s="70" t="n">
        <v>-0.00041645407</v>
      </c>
      <c r="AIC693" s="70" t="n">
        <v>-0.0007008217</v>
      </c>
      <c r="AID693" s="70" t="n">
        <v>0.0025373346</v>
      </c>
    </row>
    <row r="694">
      <c r="B694" s="13" t="n"/>
      <c r="C694" s="13" t="n"/>
      <c r="ADG694" s="70" t="n">
        <v>-0.00061609613</v>
      </c>
      <c r="ADH694" s="70" t="n">
        <v>-0.0024403918</v>
      </c>
      <c r="ADI694" s="70" t="n">
        <v>0.001528285</v>
      </c>
      <c r="ADJ694" s="70" t="n">
        <v>-0.00020812</v>
      </c>
      <c r="ADK694" s="70" t="n">
        <v>-0.0007103648</v>
      </c>
      <c r="ADL694" s="70" t="n">
        <v>0.0017719145</v>
      </c>
      <c r="ADM694" s="71" t="n">
        <v>1.9197163e-05</v>
      </c>
      <c r="ADN694" s="70" t="n">
        <v>0.00076670427</v>
      </c>
      <c r="ADO694" s="70" t="n">
        <v>0.0026929753</v>
      </c>
      <c r="ADP694" s="70" t="n">
        <v>-0.0025523042</v>
      </c>
      <c r="ADQ694" s="70" t="n">
        <v>-0.001605689</v>
      </c>
      <c r="ADR694" s="70" t="n">
        <v>0.0026709356</v>
      </c>
      <c r="ADS694" s="70" t="n">
        <v>0.0014140838</v>
      </c>
      <c r="ADT694" s="70" t="n">
        <v>-0.0019487026</v>
      </c>
      <c r="ADU694" s="70" t="n">
        <v>-0.001950533</v>
      </c>
      <c r="ADV694" s="70" t="n">
        <v>0.0018998812</v>
      </c>
      <c r="ADW694" s="70" t="n">
        <v>0.00051370123</v>
      </c>
      <c r="ADX694" s="70" t="n">
        <v>0.0027861698</v>
      </c>
      <c r="ADY694" s="70" t="n">
        <v>0.0020470335</v>
      </c>
      <c r="ADZ694" s="70" t="n">
        <v>-0.0026165359</v>
      </c>
      <c r="AEA694" s="70" t="n">
        <v>0.0029713626</v>
      </c>
      <c r="AEB694" s="70" t="n">
        <v>0.0011490305</v>
      </c>
      <c r="AEC694" s="70" t="n">
        <v>0.0016794176</v>
      </c>
      <c r="AED694" s="70" t="n">
        <v>0.00040426175</v>
      </c>
      <c r="AEE694" s="70" t="n">
        <v>-0.0015919597</v>
      </c>
      <c r="AEF694" s="70" t="n">
        <v>0.0005202637399999999</v>
      </c>
      <c r="AEG694" s="71" t="n">
        <v>3.0221414e-05</v>
      </c>
      <c r="AEH694" s="70" t="n">
        <v>0.0027188282</v>
      </c>
      <c r="AEI694" s="70" t="n">
        <v>0.00045287044</v>
      </c>
      <c r="AEJ694" s="70" t="n">
        <v>-0.0026391551</v>
      </c>
      <c r="AEK694" s="70" t="n">
        <v>0.0013655336</v>
      </c>
      <c r="AEL694" s="70" t="n">
        <v>-0.0018118231</v>
      </c>
      <c r="AEM694" s="70" t="n">
        <v>0.0030004897</v>
      </c>
      <c r="AEN694" s="70" t="n">
        <v>-0.00018800936</v>
      </c>
      <c r="AEO694" s="70" t="n">
        <v>0.0028644796</v>
      </c>
      <c r="AEP694" s="70" t="n">
        <v>-0.0031556545</v>
      </c>
      <c r="AEQ694" s="70" t="n">
        <v>0.00022649106</v>
      </c>
      <c r="AER694" s="70" t="n">
        <v>-0.001155374</v>
      </c>
      <c r="AES694" s="70" t="n">
        <v>0.0008098814</v>
      </c>
      <c r="AET694" s="70" t="n">
        <v>-0.00023065979</v>
      </c>
      <c r="AEU694" s="70" t="n">
        <v>0.00012892761</v>
      </c>
      <c r="AEV694" s="70" t="n">
        <v>-0.00066044496</v>
      </c>
      <c r="AEW694" s="70" t="n">
        <v>-0.0025414675</v>
      </c>
      <c r="AEX694" s="70" t="n">
        <v>-0.0028458105</v>
      </c>
      <c r="AEY694" s="70" t="n">
        <v>0.0025470767</v>
      </c>
      <c r="AEZ694" s="70" t="n">
        <v>0.0016213264</v>
      </c>
      <c r="AFA694" s="70" t="n">
        <v>0.002043771</v>
      </c>
      <c r="AFB694" s="70" t="n">
        <v>-0.0022827089</v>
      </c>
      <c r="AFC694" s="70" t="n">
        <v>-0.0024192864</v>
      </c>
      <c r="AFD694" s="70" t="n">
        <v>-0.0027496398</v>
      </c>
      <c r="AFE694" s="70" t="n">
        <v>0.00040589037</v>
      </c>
      <c r="AFF694" s="70" t="n">
        <v>-0.00013212461</v>
      </c>
      <c r="AFG694" s="70" t="n">
        <v>-0.0016509871</v>
      </c>
      <c r="AFH694" s="70" t="n">
        <v>-0.0008656104</v>
      </c>
      <c r="AFI694" s="70" t="n">
        <v>0.00022204689</v>
      </c>
      <c r="AFJ694" s="70" t="n">
        <v>0.001329811</v>
      </c>
      <c r="AFK694" s="70" t="n">
        <v>0.002867056</v>
      </c>
      <c r="AFL694" s="70" t="n">
        <v>0.00047654856</v>
      </c>
      <c r="AFM694" s="70" t="n">
        <v>-0.0029638615</v>
      </c>
      <c r="AFN694" s="70" t="n">
        <v>0.0005874158</v>
      </c>
      <c r="AFO694" s="70" t="n">
        <v>-0.0026358324</v>
      </c>
      <c r="AFP694" s="70" t="n">
        <v>0.00026529952</v>
      </c>
      <c r="AFQ694" s="70" t="n">
        <v>-0.0006502739999999999</v>
      </c>
      <c r="AFR694" s="70" t="n">
        <v>-0.000831766</v>
      </c>
      <c r="AFS694" s="70" t="n">
        <v>0.00024633115</v>
      </c>
      <c r="AFT694" s="70" t="n">
        <v>-0.00062306266</v>
      </c>
      <c r="AFU694" s="70" t="n">
        <v>0.001525469</v>
      </c>
      <c r="AFV694" s="70" t="n">
        <v>-0.00185259</v>
      </c>
      <c r="AFW694" s="70" t="n">
        <v>-0.0028502203</v>
      </c>
      <c r="AFX694" s="70" t="n">
        <v>0.002476314</v>
      </c>
      <c r="AFY694" s="70" t="n">
        <v>-0.0013971301</v>
      </c>
      <c r="AFZ694" s="70" t="n">
        <v>-0.0024183067</v>
      </c>
      <c r="AGA694" s="70" t="n">
        <v>-0.0009102051</v>
      </c>
      <c r="AGB694" s="70" t="n">
        <v>0.0021175186</v>
      </c>
      <c r="AGC694" s="70" t="n">
        <v>-0.00015707545</v>
      </c>
      <c r="AGD694" s="70" t="n">
        <v>-0.00032935909</v>
      </c>
      <c r="AGE694" s="70" t="n">
        <v>-0.0029276821</v>
      </c>
      <c r="AGF694" s="70" t="n">
        <v>0.0011208691</v>
      </c>
      <c r="AGG694" s="70" t="n">
        <v>-0.00074930314</v>
      </c>
      <c r="AGH694" s="70" t="n">
        <v>0.0015219738</v>
      </c>
      <c r="AGI694" s="70" t="n">
        <v>-0.0012691268</v>
      </c>
      <c r="AGJ694" s="70" t="n">
        <v>0.0006281144</v>
      </c>
      <c r="AGK694" s="70" t="n">
        <v>0.0006505674</v>
      </c>
      <c r="AGL694" s="70" t="n">
        <v>-0.0019574969</v>
      </c>
      <c r="AGM694" s="70" t="n">
        <v>-0.0012382391</v>
      </c>
      <c r="AGN694" s="70" t="n">
        <v>0.00051183</v>
      </c>
      <c r="AGO694" s="70" t="n">
        <v>0.0021662845</v>
      </c>
      <c r="AGP694" s="70" t="n">
        <v>0.0031449127</v>
      </c>
      <c r="AGQ694" s="71" t="n">
        <v>9.901615e-05</v>
      </c>
      <c r="AGR694" s="70" t="n">
        <v>-0.0029890907</v>
      </c>
      <c r="AGS694" s="70" t="n">
        <v>0.0032494252</v>
      </c>
      <c r="AGT694" s="71" t="n">
        <v>-3.5520272e-05</v>
      </c>
      <c r="AGU694" s="70" t="n">
        <v>-0.0024133716</v>
      </c>
      <c r="AGV694" s="70" t="n">
        <v>0.0033034005</v>
      </c>
      <c r="AGW694" s="70" t="n">
        <v>-0.0011499089</v>
      </c>
      <c r="AGX694" s="70" t="n">
        <v>0.00043996892</v>
      </c>
      <c r="AGY694" s="70" t="n">
        <v>-0.0016668298</v>
      </c>
      <c r="AGZ694" s="70" t="n">
        <v>0.0013650107</v>
      </c>
      <c r="AHA694" s="70" t="n">
        <v>0.0022481922</v>
      </c>
      <c r="AHB694" s="70" t="n">
        <v>0.0034827392</v>
      </c>
      <c r="AHC694" s="70" t="n">
        <v>-0.0010623543</v>
      </c>
      <c r="AHD694" s="70" t="n">
        <v>0.0019316766</v>
      </c>
      <c r="AHE694" s="70" t="n">
        <v>0.0007960657</v>
      </c>
      <c r="AHF694" s="70" t="n">
        <v>0.0026399607</v>
      </c>
      <c r="AHG694" s="70" t="n">
        <v>-0.0011972369</v>
      </c>
      <c r="AHH694" s="70" t="n">
        <v>-0.00069900975</v>
      </c>
      <c r="AHI694" s="70" t="n">
        <v>-0.0009644861</v>
      </c>
      <c r="AHJ694" s="70" t="n">
        <v>0.0012066243</v>
      </c>
      <c r="AHK694" s="70" t="n">
        <v>0.001858869</v>
      </c>
      <c r="AHL694" s="70" t="n">
        <v>-0.0015764106</v>
      </c>
      <c r="AHM694" s="71" t="n">
        <v>4.4330132e-05</v>
      </c>
      <c r="AHN694" s="70" t="n">
        <v>-0.0017953236</v>
      </c>
      <c r="AHO694" s="70" t="n">
        <v>-0.0029047534</v>
      </c>
      <c r="AHP694" s="70" t="n">
        <v>0.0009237051</v>
      </c>
      <c r="AHQ694" s="70" t="n">
        <v>0.0023651756</v>
      </c>
      <c r="AHR694" s="70" t="n">
        <v>0.0031445161</v>
      </c>
      <c r="AHS694" s="70" t="n">
        <v>0.00083863066</v>
      </c>
      <c r="AHT694" s="70" t="n">
        <v>0.0020900955</v>
      </c>
      <c r="AHU694" s="70" t="n">
        <v>-0.0005624639</v>
      </c>
      <c r="AHV694" s="70" t="n">
        <v>0.0015120176</v>
      </c>
      <c r="AHW694" s="70" t="n">
        <v>0.0017665599</v>
      </c>
      <c r="AHX694" s="70" t="n">
        <v>-0.0010013985</v>
      </c>
      <c r="AHY694" s="70" t="n">
        <v>0.00058742275</v>
      </c>
      <c r="AHZ694" s="70" t="n">
        <v>-0.0021514245</v>
      </c>
      <c r="AIA694" s="70" t="n">
        <v>-0.002521899</v>
      </c>
      <c r="AIB694" s="70" t="n">
        <v>0.003166064</v>
      </c>
      <c r="AIC694" s="70" t="n">
        <v>-0.0039119055</v>
      </c>
      <c r="AID694" s="70" t="n">
        <v>-0.0019727417</v>
      </c>
    </row>
    <row r="695">
      <c r="B695" s="13" t="n"/>
      <c r="C695" s="13" t="n"/>
      <c r="ADG695" s="70" t="n">
        <v>-0.0021640812</v>
      </c>
      <c r="ADH695" s="70" t="n">
        <v>0.0013231183</v>
      </c>
      <c r="ADI695" s="70" t="n">
        <v>-0.0022567136</v>
      </c>
      <c r="ADJ695" s="70" t="n">
        <v>-0.0031650886</v>
      </c>
      <c r="ADK695" s="70" t="n">
        <v>0.0025087767</v>
      </c>
      <c r="ADL695" s="70" t="n">
        <v>0.0023607498</v>
      </c>
      <c r="ADM695" s="70" t="n">
        <v>-0.0011445448</v>
      </c>
      <c r="ADN695" s="70" t="n">
        <v>-0.0025676326</v>
      </c>
      <c r="ADO695" s="70" t="n">
        <v>0.0011610703</v>
      </c>
      <c r="ADP695" s="70" t="n">
        <v>0.0024987329</v>
      </c>
      <c r="ADQ695" s="70" t="n">
        <v>0.0028929717</v>
      </c>
      <c r="ADR695" s="70" t="n">
        <v>-0.0021767463</v>
      </c>
      <c r="ADS695" s="70" t="n">
        <v>0.00037052314</v>
      </c>
      <c r="ADT695" s="70" t="n">
        <v>-0.0004382321</v>
      </c>
      <c r="ADU695" s="70" t="n">
        <v>-0.0020906322</v>
      </c>
      <c r="ADV695" s="70" t="n">
        <v>0.0018572884</v>
      </c>
      <c r="ADW695" s="70" t="n">
        <v>0.0019022031</v>
      </c>
      <c r="ADX695" s="70" t="n">
        <v>0.0031223176</v>
      </c>
      <c r="ADY695" s="70" t="n">
        <v>-0.0030277532</v>
      </c>
      <c r="ADZ695" s="70" t="n">
        <v>-0.0015850819</v>
      </c>
      <c r="AEA695" s="70" t="n">
        <v>0.0020789583</v>
      </c>
      <c r="AEB695" s="70" t="n">
        <v>-0.00074853</v>
      </c>
      <c r="AEC695" s="70" t="n">
        <v>-0.00046873445</v>
      </c>
      <c r="AED695" s="70" t="n">
        <v>0.00054799306</v>
      </c>
      <c r="AEE695" s="70" t="n">
        <v>-0.0010464814</v>
      </c>
      <c r="AEF695" s="70" t="n">
        <v>-0.0030389787</v>
      </c>
      <c r="AEG695" s="70" t="n">
        <v>0.0006103563</v>
      </c>
      <c r="AEH695" s="70" t="n">
        <v>-0.0017054187</v>
      </c>
      <c r="AEI695" s="70" t="n">
        <v>0.0030051654</v>
      </c>
      <c r="AEJ695" s="70" t="n">
        <v>0.0014898191</v>
      </c>
      <c r="AEK695" s="70" t="n">
        <v>0.0023230705</v>
      </c>
      <c r="AEL695" s="70" t="n">
        <v>0.003691444</v>
      </c>
      <c r="AEM695" s="70" t="n">
        <v>-0.0025880118</v>
      </c>
      <c r="AEN695" s="70" t="n">
        <v>-0.0022561802</v>
      </c>
      <c r="AEO695" s="70" t="n">
        <v>0.0018885746</v>
      </c>
      <c r="AEP695" s="70" t="n">
        <v>0.0023108383</v>
      </c>
      <c r="AEQ695" s="70" t="n">
        <v>-0.003132728</v>
      </c>
      <c r="AER695" s="70" t="n">
        <v>0.0031529055</v>
      </c>
      <c r="AES695" s="70" t="n">
        <v>-0.0003305923</v>
      </c>
      <c r="AET695" s="70" t="n">
        <v>-0.00044013574</v>
      </c>
      <c r="AEU695" s="70" t="n">
        <v>0.0021427916</v>
      </c>
      <c r="AEV695" s="70" t="n">
        <v>-0.001188524</v>
      </c>
      <c r="AEW695" s="70" t="n">
        <v>0.00070769544</v>
      </c>
      <c r="AEX695" s="70" t="n">
        <v>-0.0012526752</v>
      </c>
      <c r="AEY695" s="70" t="n">
        <v>-0.0022115547</v>
      </c>
      <c r="AEZ695" s="70" t="n">
        <v>-0.0006248355</v>
      </c>
      <c r="AFA695" s="70" t="n">
        <v>-0.0018403977</v>
      </c>
      <c r="AFB695" s="70" t="n">
        <v>0.0001705378</v>
      </c>
      <c r="AFC695" s="70" t="n">
        <v>0.00045466344</v>
      </c>
      <c r="AFD695" s="70" t="n">
        <v>-0.00017869404</v>
      </c>
      <c r="AFE695" s="70" t="n">
        <v>-0.0018339439</v>
      </c>
      <c r="AFF695" s="70" t="n">
        <v>-0.0025142622</v>
      </c>
      <c r="AFG695" s="70" t="n">
        <v>-0.0019182763</v>
      </c>
      <c r="AFH695" s="70" t="n">
        <v>-0.0023707678</v>
      </c>
      <c r="AFI695" s="70" t="n">
        <v>-0.0012732616</v>
      </c>
      <c r="AFJ695" s="70" t="n">
        <v>-0.002983389</v>
      </c>
      <c r="AFK695" s="70" t="n">
        <v>-0.0020180012</v>
      </c>
      <c r="AFL695" s="70" t="n">
        <v>-0.00058603095</v>
      </c>
      <c r="AFM695" s="70" t="n">
        <v>-0.0020590415</v>
      </c>
      <c r="AFN695" s="70" t="n">
        <v>-0.0014506674</v>
      </c>
      <c r="AFO695" s="70" t="n">
        <v>-0.0009957135</v>
      </c>
      <c r="AFP695" s="70" t="n">
        <v>-0.003012595</v>
      </c>
      <c r="AFQ695" s="70" t="n">
        <v>-0.0016619546</v>
      </c>
      <c r="AFR695" s="70" t="n">
        <v>0.0019820845</v>
      </c>
      <c r="AFS695" s="70" t="n">
        <v>-0.00086910493</v>
      </c>
      <c r="AFT695" s="70" t="n">
        <v>-0.0019008548</v>
      </c>
      <c r="AFU695" s="70" t="n">
        <v>-0.0021375278</v>
      </c>
      <c r="AFV695" s="70" t="n">
        <v>0.0029452925</v>
      </c>
      <c r="AFW695" s="70" t="n">
        <v>-0.0025100154</v>
      </c>
      <c r="AFX695" s="70" t="n">
        <v>0.0026966538</v>
      </c>
      <c r="AFY695" s="70" t="n">
        <v>-0.002467936</v>
      </c>
      <c r="AFZ695" s="70" t="n">
        <v>0.00273701</v>
      </c>
      <c r="AGA695" s="71" t="n">
        <v>-7.5361504e-06</v>
      </c>
      <c r="AGB695" s="70" t="n">
        <v>0.0008037434999999999</v>
      </c>
      <c r="AGC695" s="70" t="n">
        <v>-0.0014010827</v>
      </c>
      <c r="AGD695" s="70" t="n">
        <v>0.0024386093</v>
      </c>
      <c r="AGE695" s="70" t="n">
        <v>0.0005063506</v>
      </c>
      <c r="AGF695" s="70" t="n">
        <v>0.0008600789</v>
      </c>
      <c r="AGG695" s="70" t="n">
        <v>0.0005471160000000001</v>
      </c>
      <c r="AGH695" s="70" t="n">
        <v>-0.0023645447</v>
      </c>
      <c r="AGI695" s="70" t="n">
        <v>0.0015629785</v>
      </c>
      <c r="AGJ695" s="70" t="n">
        <v>-0.0017221821</v>
      </c>
      <c r="AGK695" s="70" t="n">
        <v>-0.0013105222</v>
      </c>
      <c r="AGL695" s="70" t="n">
        <v>0.0008794291</v>
      </c>
      <c r="AGM695" s="70" t="n">
        <v>-0.0025529854</v>
      </c>
      <c r="AGN695" s="70" t="n">
        <v>0.0027195897</v>
      </c>
      <c r="AGO695" s="70" t="n">
        <v>-0.0022931716</v>
      </c>
      <c r="AGP695" s="70" t="n">
        <v>0.0012139732</v>
      </c>
      <c r="AGQ695" s="70" t="n">
        <v>0.00082442723</v>
      </c>
      <c r="AGR695" s="70" t="n">
        <v>0.0009253157</v>
      </c>
      <c r="AGS695" s="70" t="n">
        <v>-0.0001293118</v>
      </c>
      <c r="AGT695" s="70" t="n">
        <v>-0.00045261832</v>
      </c>
      <c r="AGU695" s="70" t="n">
        <v>0.0030615842</v>
      </c>
      <c r="AGV695" s="70" t="n">
        <v>0.0022015471</v>
      </c>
      <c r="AGW695" s="70" t="n">
        <v>0.00010834035</v>
      </c>
      <c r="AGX695" s="70" t="n">
        <v>-0.002178469</v>
      </c>
      <c r="AGY695" s="70" t="n">
        <v>0.0027842</v>
      </c>
      <c r="AGZ695" s="70" t="n">
        <v>0.0009085404</v>
      </c>
      <c r="AHA695" s="70" t="n">
        <v>-0.0027053028</v>
      </c>
      <c r="AHB695" s="70" t="n">
        <v>-0.001668405</v>
      </c>
      <c r="AHC695" s="70" t="n">
        <v>0.0010542582</v>
      </c>
      <c r="AHD695" s="70" t="n">
        <v>0.00019962044</v>
      </c>
      <c r="AHE695" s="70" t="n">
        <v>-0.00072440493</v>
      </c>
      <c r="AHF695" s="70" t="n">
        <v>0.00013398918</v>
      </c>
      <c r="AHG695" s="70" t="n">
        <v>-0.0021484445</v>
      </c>
      <c r="AHH695" s="70" t="n">
        <v>-0.0015632984</v>
      </c>
      <c r="AHI695" s="71" t="n">
        <v>-2.4777593e-05</v>
      </c>
      <c r="AHJ695" s="70" t="n">
        <v>-0.0030184777</v>
      </c>
      <c r="AHK695" s="70" t="n">
        <v>-0.0010373549</v>
      </c>
      <c r="AHL695" s="70" t="n">
        <v>-0.001820842</v>
      </c>
      <c r="AHM695" s="70" t="n">
        <v>-0.002407168</v>
      </c>
      <c r="AHN695" s="70" t="n">
        <v>-0.0018925775</v>
      </c>
      <c r="AHO695" s="70" t="n">
        <v>-0.0021624416</v>
      </c>
      <c r="AHP695" s="70" t="n">
        <v>-0.0018729256</v>
      </c>
      <c r="AHQ695" s="70" t="n">
        <v>-0.0006687788</v>
      </c>
      <c r="AHR695" s="70" t="n">
        <v>-0.0021740552</v>
      </c>
      <c r="AHS695" s="70" t="n">
        <v>0.0025643948</v>
      </c>
      <c r="AHT695" s="70" t="n">
        <v>0.0001494589</v>
      </c>
      <c r="AHU695" s="71" t="n">
        <v>5.8540125e-05</v>
      </c>
      <c r="AHV695" s="70" t="n">
        <v>-0.0023650064</v>
      </c>
      <c r="AHW695" s="70" t="n">
        <v>0.002342224</v>
      </c>
      <c r="AHX695" s="70" t="n">
        <v>0.0022191214</v>
      </c>
      <c r="AHY695" s="70" t="n">
        <v>-0.0030375654</v>
      </c>
      <c r="AHZ695" s="70" t="n">
        <v>0.001879073</v>
      </c>
      <c r="AIA695" s="70" t="n">
        <v>-0.0021735472</v>
      </c>
      <c r="AIB695" s="70" t="n">
        <v>0.0006595235</v>
      </c>
      <c r="AIC695" s="70" t="n">
        <v>0.0017372251</v>
      </c>
      <c r="AID695" s="70" t="n">
        <v>0.0026881678</v>
      </c>
    </row>
    <row r="696">
      <c r="B696" s="13" t="n"/>
      <c r="C696" s="13" t="n"/>
      <c r="ADG696" s="70" t="n">
        <v>-0.0019175127</v>
      </c>
      <c r="ADH696" s="70" t="n">
        <v>0.0028360363</v>
      </c>
      <c r="ADI696" s="70" t="n">
        <v>-0.002548631</v>
      </c>
      <c r="ADJ696" s="70" t="n">
        <v>0.0025121649</v>
      </c>
      <c r="ADK696" s="70" t="n">
        <v>0.0016006466</v>
      </c>
      <c r="ADL696" s="70" t="n">
        <v>0.0026218144</v>
      </c>
      <c r="ADM696" s="70" t="n">
        <v>-0.00094958855</v>
      </c>
      <c r="ADN696" s="70" t="n">
        <v>0.0027531756</v>
      </c>
      <c r="ADO696" s="70" t="n">
        <v>0.0020720374</v>
      </c>
      <c r="ADP696" s="70" t="n">
        <v>-0.0010511822</v>
      </c>
      <c r="ADQ696" s="70" t="n">
        <v>-0.0010676339</v>
      </c>
      <c r="ADR696" s="70" t="n">
        <v>-0.0007976293</v>
      </c>
      <c r="ADS696" s="70" t="n">
        <v>0.00044001613</v>
      </c>
      <c r="ADT696" s="70" t="n">
        <v>-0.0020124663</v>
      </c>
      <c r="ADU696" s="70" t="n">
        <v>-0.00038418427</v>
      </c>
      <c r="ADV696" s="70" t="n">
        <v>-0.0027668737</v>
      </c>
      <c r="ADW696" s="70" t="n">
        <v>-0.0008289052</v>
      </c>
      <c r="ADX696" s="70" t="n">
        <v>0.0011636476</v>
      </c>
      <c r="ADY696" s="70" t="n">
        <v>0.00029327127</v>
      </c>
      <c r="ADZ696" s="70" t="n">
        <v>-0.0011170534</v>
      </c>
      <c r="AEA696" s="70" t="n">
        <v>-0.0015197005</v>
      </c>
      <c r="AEB696" s="70" t="n">
        <v>-0.0011350096</v>
      </c>
      <c r="AEC696" s="70" t="n">
        <v>-0.002894132</v>
      </c>
      <c r="AED696" s="70" t="n">
        <v>-0.0015718404</v>
      </c>
      <c r="AEE696" s="70" t="n">
        <v>0.00094990566</v>
      </c>
      <c r="AEF696" s="70" t="n">
        <v>-0.0020851926</v>
      </c>
      <c r="AEG696" s="70" t="n">
        <v>-0.0023186288</v>
      </c>
      <c r="AEH696" s="70" t="n">
        <v>0.002199503</v>
      </c>
      <c r="AEI696" s="70" t="n">
        <v>-0.0016201276</v>
      </c>
      <c r="AEJ696" s="70" t="n">
        <v>-0.0013733559</v>
      </c>
      <c r="AEK696" s="71" t="n">
        <v>-7.676205e-05</v>
      </c>
      <c r="AEL696" s="70" t="n">
        <v>0.00032067116</v>
      </c>
      <c r="AEM696" s="70" t="n">
        <v>-0.0018670505</v>
      </c>
      <c r="AEN696" s="70" t="n">
        <v>0.00034043146</v>
      </c>
      <c r="AEO696" s="70" t="n">
        <v>0.0012114334</v>
      </c>
      <c r="AEP696" s="70" t="n">
        <v>-0.00020725206</v>
      </c>
      <c r="AEQ696" s="70" t="n">
        <v>0.002445445</v>
      </c>
      <c r="AER696" s="70" t="n">
        <v>0.0032793914</v>
      </c>
      <c r="AES696" s="70" t="n">
        <v>0.00021833355</v>
      </c>
      <c r="AET696" s="70" t="n">
        <v>0.0028201123</v>
      </c>
      <c r="AEU696" s="70" t="n">
        <v>0.00078194216</v>
      </c>
      <c r="AEV696" s="70" t="n">
        <v>0.00024860294</v>
      </c>
      <c r="AEW696" s="70" t="n">
        <v>0.0024340686</v>
      </c>
      <c r="AEX696" s="70" t="n">
        <v>0.002829738</v>
      </c>
      <c r="AEY696" s="70" t="n">
        <v>0.0032823416</v>
      </c>
      <c r="AEZ696" s="70" t="n">
        <v>0.0018124506</v>
      </c>
      <c r="AFA696" s="71" t="n">
        <v>5.0674e-05</v>
      </c>
      <c r="AFB696" s="70" t="n">
        <v>-0.0012611898</v>
      </c>
      <c r="AFC696" s="70" t="n">
        <v>0.00050827366</v>
      </c>
      <c r="AFD696" s="70" t="n">
        <v>0.0018678963</v>
      </c>
      <c r="AFE696" s="70" t="n">
        <v>-0.0028367839</v>
      </c>
      <c r="AFF696" s="70" t="n">
        <v>-0.0015510165</v>
      </c>
      <c r="AFG696" s="70" t="n">
        <v>-0.00062433037</v>
      </c>
      <c r="AFH696" s="70" t="n">
        <v>0.0018091621</v>
      </c>
      <c r="AFI696" s="70" t="n">
        <v>0.0007305161</v>
      </c>
      <c r="AFJ696" s="70" t="n">
        <v>-0.00038775243</v>
      </c>
      <c r="AFK696" s="70" t="n">
        <v>0.0030825678</v>
      </c>
      <c r="AFL696" s="71" t="n">
        <v>2.4492638e-05</v>
      </c>
      <c r="AFM696" s="70" t="n">
        <v>0.0013523046</v>
      </c>
      <c r="AFN696" s="70" t="n">
        <v>0.0010131034</v>
      </c>
      <c r="AFO696" s="70" t="n">
        <v>0.0021822085</v>
      </c>
      <c r="AFP696" s="70" t="n">
        <v>0.001887227</v>
      </c>
      <c r="AFQ696" s="70" t="n">
        <v>0.003163124</v>
      </c>
      <c r="AFR696" s="70" t="n">
        <v>-0.0006591446</v>
      </c>
      <c r="AFS696" s="70" t="n">
        <v>-0.002064704</v>
      </c>
      <c r="AFT696" s="70" t="n">
        <v>0.0016837802</v>
      </c>
      <c r="AFU696" s="70" t="n">
        <v>0.0022198572</v>
      </c>
      <c r="AFV696" s="70" t="n">
        <v>-0.0028925384</v>
      </c>
      <c r="AFW696" s="70" t="n">
        <v>-0.0011875615</v>
      </c>
      <c r="AFX696" s="70" t="n">
        <v>0.0020439636</v>
      </c>
      <c r="AFY696" s="70" t="n">
        <v>0.0012561631</v>
      </c>
      <c r="AFZ696" s="70" t="n">
        <v>0.0018243034</v>
      </c>
      <c r="AGA696" s="70" t="n">
        <v>0.0002943853</v>
      </c>
      <c r="AGB696" s="70" t="n">
        <v>-0.0006610753</v>
      </c>
      <c r="AGC696" s="70" t="n">
        <v>0.002090595</v>
      </c>
      <c r="AGD696" s="70" t="n">
        <v>0.00033128375</v>
      </c>
      <c r="AGE696" s="71" t="n">
        <v>7.063762e-05</v>
      </c>
      <c r="AGF696" s="70" t="n">
        <v>0.0013515888</v>
      </c>
      <c r="AGG696" s="70" t="n">
        <v>-0.001825046</v>
      </c>
      <c r="AGH696" s="70" t="n">
        <v>0.0004988372</v>
      </c>
      <c r="AGI696" s="70" t="n">
        <v>-0.0015833135</v>
      </c>
      <c r="AGJ696" s="70" t="n">
        <v>-0.0028711716</v>
      </c>
      <c r="AGK696" s="70" t="n">
        <v>0.0015575053</v>
      </c>
      <c r="AGL696" s="70" t="n">
        <v>-0.00033554886</v>
      </c>
      <c r="AGM696" s="70" t="n">
        <v>0.0025509733</v>
      </c>
      <c r="AGN696" s="71" t="n">
        <v>-2.8726859e-06</v>
      </c>
      <c r="AGO696" s="70" t="n">
        <v>-0.0030367735</v>
      </c>
      <c r="AGP696" s="70" t="n">
        <v>-0.00048670816</v>
      </c>
      <c r="AGQ696" s="70" t="n">
        <v>-0.0020759276</v>
      </c>
      <c r="AGR696" s="70" t="n">
        <v>0.002418874</v>
      </c>
      <c r="AGS696" s="70" t="n">
        <v>-0.00015662615</v>
      </c>
      <c r="AGT696" s="70" t="n">
        <v>0.0002060325</v>
      </c>
      <c r="AGU696" s="70" t="n">
        <v>-0.00083369965</v>
      </c>
      <c r="AGV696" s="70" t="n">
        <v>0.0002722391</v>
      </c>
      <c r="AGW696" s="70" t="n">
        <v>-0.0025100447</v>
      </c>
      <c r="AGX696" s="70" t="n">
        <v>-0.00027518685</v>
      </c>
      <c r="AGY696" s="70" t="n">
        <v>0.0011615173</v>
      </c>
      <c r="AGZ696" s="70" t="n">
        <v>-0.00080732</v>
      </c>
      <c r="AHA696" s="70" t="n">
        <v>-0.00086724566</v>
      </c>
      <c r="AHB696" s="70" t="n">
        <v>0.0023309228</v>
      </c>
      <c r="AHC696" s="70" t="n">
        <v>0.0006393695</v>
      </c>
      <c r="AHD696" s="70" t="n">
        <v>0.0006542929</v>
      </c>
      <c r="AHE696" s="70" t="n">
        <v>-0.0013669162</v>
      </c>
      <c r="AHF696" s="70" t="n">
        <v>0.00026745212</v>
      </c>
      <c r="AHG696" s="70" t="n">
        <v>-0.0028569982</v>
      </c>
      <c r="AHH696" s="70" t="n">
        <v>-0.00046233402</v>
      </c>
      <c r="AHI696" s="70" t="n">
        <v>0.001924828</v>
      </c>
      <c r="AHJ696" s="70" t="n">
        <v>-0.0022495682</v>
      </c>
      <c r="AHK696" s="70" t="n">
        <v>0.0015923555</v>
      </c>
      <c r="AHL696" s="70" t="n">
        <v>-0.0007873168</v>
      </c>
      <c r="AHM696" s="70" t="n">
        <v>-0.003221234</v>
      </c>
      <c r="AHN696" s="70" t="n">
        <v>0.0029991337</v>
      </c>
      <c r="AHO696" s="70" t="n">
        <v>-0.001956647</v>
      </c>
      <c r="AHP696" s="70" t="n">
        <v>-0.00078960694</v>
      </c>
      <c r="AHQ696" s="71" t="n">
        <v>-5.2222902e-05</v>
      </c>
      <c r="AHR696" s="70" t="n">
        <v>0.0029978354</v>
      </c>
      <c r="AHS696" s="70" t="n">
        <v>0.00054417213</v>
      </c>
      <c r="AHT696" s="70" t="n">
        <v>0.0026996483</v>
      </c>
      <c r="AHU696" s="70" t="n">
        <v>0.00042537999</v>
      </c>
      <c r="AHV696" s="70" t="n">
        <v>-0.0021240753</v>
      </c>
      <c r="AHW696" s="70" t="n">
        <v>0.0004287217</v>
      </c>
      <c r="AHX696" s="70" t="n">
        <v>-0.002434952</v>
      </c>
      <c r="AHY696" s="70" t="n">
        <v>-0.0025103746</v>
      </c>
      <c r="AHZ696" s="70" t="n">
        <v>-0.0021998172</v>
      </c>
      <c r="AIA696" s="70" t="n">
        <v>-0.003183111</v>
      </c>
      <c r="AIB696" s="70" t="n">
        <v>-0.0019616173</v>
      </c>
      <c r="AIC696" s="70" t="n">
        <v>-0.001258456</v>
      </c>
      <c r="AID696" s="70" t="n">
        <v>-0.0027218487</v>
      </c>
    </row>
    <row r="697">
      <c r="B697" s="13" t="n"/>
      <c r="C697" s="13" t="n"/>
      <c r="ADG697" s="70" t="n">
        <v>-0.0030652191</v>
      </c>
      <c r="ADH697" s="70" t="n">
        <v>-0.0024033322</v>
      </c>
      <c r="ADI697" s="70" t="n">
        <v>0.0028506615</v>
      </c>
      <c r="ADJ697" s="70" t="n">
        <v>0.0001256587</v>
      </c>
      <c r="ADK697" s="70" t="n">
        <v>-0.00047185228</v>
      </c>
      <c r="ADL697" s="71" t="n">
        <v>-7.692286e-05</v>
      </c>
      <c r="ADM697" s="70" t="n">
        <v>0.00030667934</v>
      </c>
      <c r="ADN697" s="70" t="n">
        <v>-0.002495217</v>
      </c>
      <c r="ADO697" s="70" t="n">
        <v>0.000602998</v>
      </c>
      <c r="ADP697" s="70" t="n">
        <v>0.0021201025</v>
      </c>
      <c r="ADQ697" s="70" t="n">
        <v>0.00037212193</v>
      </c>
      <c r="ADR697" s="70" t="n">
        <v>0.0024798848</v>
      </c>
      <c r="ADS697" s="70" t="n">
        <v>-0.0023311016</v>
      </c>
      <c r="ADT697" s="70" t="n">
        <v>0.0020551153</v>
      </c>
      <c r="ADU697" s="70" t="n">
        <v>0.0010437159</v>
      </c>
      <c r="ADV697" s="70" t="n">
        <v>0.00063959765</v>
      </c>
      <c r="ADW697" s="70" t="n">
        <v>0.0005891373</v>
      </c>
      <c r="ADX697" s="70" t="n">
        <v>-0.002340776</v>
      </c>
      <c r="ADY697" s="70" t="n">
        <v>0.0007549138</v>
      </c>
      <c r="ADZ697" s="70" t="n">
        <v>-0.00062239903</v>
      </c>
      <c r="AEA697" s="70" t="n">
        <v>-0.0027490186</v>
      </c>
      <c r="AEB697" s="70" t="n">
        <v>-0.0018765941</v>
      </c>
      <c r="AEC697" s="70" t="n">
        <v>-0.00045477456</v>
      </c>
      <c r="AED697" s="70" t="n">
        <v>0.0031052409</v>
      </c>
      <c r="AEE697" s="70" t="n">
        <v>-0.0006166169</v>
      </c>
      <c r="AEF697" s="70" t="n">
        <v>-0.0022329064</v>
      </c>
      <c r="AEG697" s="70" t="n">
        <v>0.0025153966</v>
      </c>
      <c r="AEH697" s="70" t="n">
        <v>-0.0029299485</v>
      </c>
      <c r="AEI697" s="70" t="n">
        <v>-0.0023312974</v>
      </c>
      <c r="AEJ697" s="71" t="n">
        <v>-6.270379e-05</v>
      </c>
      <c r="AEK697" s="70" t="n">
        <v>-0.0024631396</v>
      </c>
      <c r="AEL697" s="70" t="n">
        <v>0.00066110917</v>
      </c>
      <c r="AEM697" s="70" t="n">
        <v>-0.0021087418</v>
      </c>
      <c r="AEN697" s="70" t="n">
        <v>0.00094766833</v>
      </c>
      <c r="AEO697" s="70" t="n">
        <v>-0.0024249635</v>
      </c>
      <c r="AEP697" s="70" t="n">
        <v>0.001871757</v>
      </c>
      <c r="AEQ697" s="70" t="n">
        <v>0.0014230855</v>
      </c>
      <c r="AER697" s="70" t="n">
        <v>0.002718328</v>
      </c>
      <c r="AES697" s="70" t="n">
        <v>-0.0026873897</v>
      </c>
      <c r="AET697" s="70" t="n">
        <v>0.00025432816</v>
      </c>
      <c r="AEU697" s="70" t="n">
        <v>0.0012622016</v>
      </c>
      <c r="AEV697" s="70" t="n">
        <v>0.0025810148</v>
      </c>
      <c r="AEW697" s="71" t="n">
        <v>-6.820919e-05</v>
      </c>
      <c r="AEX697" s="70" t="n">
        <v>0.002806043</v>
      </c>
      <c r="AEY697" s="70" t="n">
        <v>-0.0023235574</v>
      </c>
      <c r="AEZ697" s="70" t="n">
        <v>-0.00030170835</v>
      </c>
      <c r="AFA697" s="70" t="n">
        <v>-0.0014813343</v>
      </c>
      <c r="AFB697" s="70" t="n">
        <v>-0.0021734852</v>
      </c>
      <c r="AFC697" s="70" t="n">
        <v>-0.0012917692</v>
      </c>
      <c r="AFD697" s="70" t="n">
        <v>0.0010829003</v>
      </c>
      <c r="AFE697" s="71" t="n">
        <v>-4.1497588e-05</v>
      </c>
      <c r="AFF697" s="70" t="n">
        <v>-0.0020487139</v>
      </c>
      <c r="AFG697" s="70" t="n">
        <v>-0.0028241158</v>
      </c>
      <c r="AFH697" s="70" t="n">
        <v>0.002699955</v>
      </c>
      <c r="AFI697" s="70" t="n">
        <v>-0.001162089</v>
      </c>
      <c r="AFJ697" s="70" t="n">
        <v>-0.0023088052</v>
      </c>
      <c r="AFK697" s="70" t="n">
        <v>-0.0020488324</v>
      </c>
      <c r="AFL697" s="70" t="n">
        <v>-0.001662767</v>
      </c>
      <c r="AFM697" s="70" t="n">
        <v>-0.001755228</v>
      </c>
      <c r="AFN697" s="70" t="n">
        <v>-0.0013829761</v>
      </c>
      <c r="AFO697" s="70" t="n">
        <v>-0.0017732279</v>
      </c>
      <c r="AFP697" s="70" t="n">
        <v>-0.00048721625</v>
      </c>
      <c r="AFQ697" s="70" t="n">
        <v>0.001721665</v>
      </c>
      <c r="AFR697" s="70" t="n">
        <v>-0.0029434583</v>
      </c>
      <c r="AFS697" s="70" t="n">
        <v>-0.0019367372</v>
      </c>
      <c r="AFT697" s="70" t="n">
        <v>0.0013552525</v>
      </c>
      <c r="AFU697" s="70" t="n">
        <v>-0.0022817443</v>
      </c>
      <c r="AFV697" s="70" t="n">
        <v>0.0014884475</v>
      </c>
      <c r="AFW697" s="71" t="n">
        <v>5.4734803e-05</v>
      </c>
      <c r="AFX697" s="70" t="n">
        <v>0.0024692987</v>
      </c>
      <c r="AFY697" s="70" t="n">
        <v>-0.003045027</v>
      </c>
      <c r="AFZ697" s="70" t="n">
        <v>0.0018988419</v>
      </c>
      <c r="AGA697" s="70" t="n">
        <v>0.0004923927</v>
      </c>
      <c r="AGB697" s="70" t="n">
        <v>-0.00014288713</v>
      </c>
      <c r="AGC697" s="70" t="n">
        <v>-0.0021755788</v>
      </c>
      <c r="AGD697" s="70" t="n">
        <v>-0.0016717436</v>
      </c>
      <c r="AGE697" s="70" t="n">
        <v>0.0017940694</v>
      </c>
      <c r="AGF697" s="70" t="n">
        <v>-0.002277075</v>
      </c>
      <c r="AGG697" s="70" t="n">
        <v>0.00022856875</v>
      </c>
      <c r="AGH697" s="70" t="n">
        <v>-0.0018894096</v>
      </c>
      <c r="AGI697" s="70" t="n">
        <v>-0.00024849168</v>
      </c>
      <c r="AGJ697" s="70" t="n">
        <v>-0.0014786081</v>
      </c>
      <c r="AGK697" s="70" t="n">
        <v>-0.0009423125</v>
      </c>
      <c r="AGL697" s="70" t="n">
        <v>0.0018061437</v>
      </c>
      <c r="AGM697" s="70" t="n">
        <v>-0.002919404</v>
      </c>
      <c r="AGN697" s="70" t="n">
        <v>0.0026903606</v>
      </c>
      <c r="AGO697" s="70" t="n">
        <v>-0.0011164215</v>
      </c>
      <c r="AGP697" s="70" t="n">
        <v>0.0006516525999999999</v>
      </c>
      <c r="AGQ697" s="70" t="n">
        <v>-0.0017524189</v>
      </c>
      <c r="AGR697" s="70" t="n">
        <v>-0.0010153071</v>
      </c>
      <c r="AGS697" s="70" t="n">
        <v>-0.00016306521</v>
      </c>
      <c r="AGT697" s="70" t="n">
        <v>0.0012419472</v>
      </c>
      <c r="AGU697" s="70" t="n">
        <v>0.0023601945</v>
      </c>
      <c r="AGV697" s="70" t="n">
        <v>0.0023839974</v>
      </c>
      <c r="AGW697" s="70" t="n">
        <v>-0.00097636983</v>
      </c>
      <c r="AGX697" s="70" t="n">
        <v>-0.0025799752</v>
      </c>
      <c r="AGY697" s="70" t="n">
        <v>0.0027354572</v>
      </c>
      <c r="AGZ697" s="70" t="n">
        <v>-0.0029505477</v>
      </c>
      <c r="AHA697" s="70" t="n">
        <v>0.0023346161</v>
      </c>
      <c r="AHB697" s="70" t="n">
        <v>-0.0028844045</v>
      </c>
      <c r="AHC697" s="70" t="n">
        <v>0.003164538</v>
      </c>
      <c r="AHD697" s="70" t="n">
        <v>-0.0030442076</v>
      </c>
      <c r="AHE697" s="70" t="n">
        <v>-0.0030889323</v>
      </c>
      <c r="AHF697" s="70" t="n">
        <v>0.00023542107</v>
      </c>
      <c r="AHG697" s="70" t="n">
        <v>0.0010258147</v>
      </c>
      <c r="AHH697" s="70" t="n">
        <v>-0.00096037576</v>
      </c>
      <c r="AHI697" s="70" t="n">
        <v>0.0006714074</v>
      </c>
      <c r="AHJ697" s="70" t="n">
        <v>0.0021185884</v>
      </c>
      <c r="AHK697" s="70" t="n">
        <v>0.0018107606</v>
      </c>
      <c r="AHL697" s="70" t="n">
        <v>0.0024207372</v>
      </c>
      <c r="AHM697" s="70" t="n">
        <v>-0.0022739673</v>
      </c>
      <c r="AHN697" s="70" t="n">
        <v>-0.0017058613</v>
      </c>
      <c r="AHO697" s="70" t="n">
        <v>0.00057796977</v>
      </c>
      <c r="AHP697" s="70" t="n">
        <v>0.0015553526</v>
      </c>
      <c r="AHQ697" s="70" t="n">
        <v>-0.0024473858</v>
      </c>
      <c r="AHR697" s="70" t="n">
        <v>-0.0019955537</v>
      </c>
      <c r="AHS697" s="70" t="n">
        <v>0.0026874773</v>
      </c>
      <c r="AHT697" s="70" t="n">
        <v>-0.0028967387</v>
      </c>
      <c r="AHU697" s="70" t="n">
        <v>-0.0006125501</v>
      </c>
      <c r="AHV697" s="70" t="n">
        <v>-0.0019422523</v>
      </c>
      <c r="AHW697" s="70" t="n">
        <v>0.0017391478</v>
      </c>
      <c r="AHX697" s="70" t="n">
        <v>0.0023241397</v>
      </c>
      <c r="AHY697" s="70" t="n">
        <v>-0.0016498247</v>
      </c>
      <c r="AHZ697" s="70" t="n">
        <v>0.0006877283</v>
      </c>
      <c r="AIA697" s="70" t="n">
        <v>0.0021126294</v>
      </c>
      <c r="AIB697" s="70" t="n">
        <v>0.00074282254</v>
      </c>
      <c r="AIC697" s="70" t="n">
        <v>0.0004980529</v>
      </c>
      <c r="AID697" s="70" t="n">
        <v>-0.0005637877599999999</v>
      </c>
    </row>
    <row r="698">
      <c r="B698" s="13" t="n"/>
      <c r="C698" s="13" t="n"/>
      <c r="ADG698" s="70" t="n">
        <v>0.0009882633</v>
      </c>
      <c r="ADH698" s="70" t="n">
        <v>0.0029230462</v>
      </c>
      <c r="ADI698" s="70" t="n">
        <v>-0.0012182806</v>
      </c>
      <c r="ADJ698" s="70" t="n">
        <v>-0.0019031509</v>
      </c>
      <c r="ADK698" s="70" t="n">
        <v>0.0028682975</v>
      </c>
      <c r="ADL698" s="70" t="n">
        <v>-0.0027758095</v>
      </c>
      <c r="ADM698" s="70" t="n">
        <v>0.00213744</v>
      </c>
      <c r="ADN698" s="70" t="n">
        <v>0.002578162</v>
      </c>
      <c r="ADO698" s="70" t="n">
        <v>-0.0017267041</v>
      </c>
      <c r="ADP698" s="70" t="n">
        <v>-0.00047365614</v>
      </c>
      <c r="ADQ698" s="70" t="n">
        <v>-0.0023804018</v>
      </c>
      <c r="ADR698" s="70" t="n">
        <v>-0.0008128035</v>
      </c>
      <c r="ADS698" s="70" t="n">
        <v>-0.00028641208</v>
      </c>
      <c r="ADT698" s="71" t="n">
        <v>5.7739755e-05</v>
      </c>
      <c r="ADU698" s="70" t="n">
        <v>-0.0023791876</v>
      </c>
      <c r="ADV698" s="70" t="n">
        <v>-0.0006131958</v>
      </c>
      <c r="ADW698" s="70" t="n">
        <v>0.0008020931</v>
      </c>
      <c r="ADX698" s="71" t="n">
        <v>3.1881103e-05</v>
      </c>
      <c r="ADY698" s="70" t="n">
        <v>0.0020783385</v>
      </c>
      <c r="ADZ698" s="70" t="n">
        <v>0.0028535575</v>
      </c>
      <c r="AEA698" s="70" t="n">
        <v>0.0020026597</v>
      </c>
      <c r="AEB698" s="70" t="n">
        <v>-0.00286927</v>
      </c>
      <c r="AEC698" s="70" t="n">
        <v>-0.0018488313</v>
      </c>
      <c r="AED698" s="70" t="n">
        <v>-0.0026033071</v>
      </c>
      <c r="AEE698" s="70" t="n">
        <v>-0.0004904938</v>
      </c>
      <c r="AEF698" s="70" t="n">
        <v>0.0014024954</v>
      </c>
      <c r="AEG698" s="70" t="n">
        <v>-0.0029598777</v>
      </c>
      <c r="AEH698" s="70" t="n">
        <v>-0.0014715916</v>
      </c>
      <c r="AEI698" s="70" t="n">
        <v>-0.0025466927</v>
      </c>
      <c r="AEJ698" s="70" t="n">
        <v>-0.00051321875</v>
      </c>
      <c r="AEK698" s="70" t="n">
        <v>0.002724188</v>
      </c>
      <c r="AEL698" s="70" t="n">
        <v>-0.0004599928</v>
      </c>
      <c r="AEM698" s="70" t="n">
        <v>0.0008700541999999999</v>
      </c>
      <c r="AEN698" s="70" t="n">
        <v>-0.0007142375</v>
      </c>
      <c r="AEO698" s="70" t="n">
        <v>0.0014563708</v>
      </c>
      <c r="AEP698" s="70" t="n">
        <v>0.0014949449</v>
      </c>
      <c r="AEQ698" s="70" t="n">
        <v>-0.0023111007</v>
      </c>
      <c r="AER698" s="70" t="n">
        <v>0.00097306527</v>
      </c>
      <c r="AES698" s="70" t="n">
        <v>-0.0006964251</v>
      </c>
      <c r="AET698" s="70" t="n">
        <v>0.0022332768</v>
      </c>
      <c r="AEU698" s="70" t="n">
        <v>-0.002180159</v>
      </c>
      <c r="AEV698" s="70" t="n">
        <v>0.002528925</v>
      </c>
      <c r="AEW698" s="71" t="n">
        <v>9.252721e-05</v>
      </c>
      <c r="AEX698" s="70" t="n">
        <v>-0.0015588419</v>
      </c>
      <c r="AEY698" s="70" t="n">
        <v>-0.0010177855</v>
      </c>
      <c r="AEZ698" s="70" t="n">
        <v>-0.003052825</v>
      </c>
      <c r="AFA698" s="70" t="n">
        <v>0.002858308</v>
      </c>
      <c r="AFB698" s="70" t="n">
        <v>-0.0017379556</v>
      </c>
      <c r="AFC698" s="70" t="n">
        <v>0.0026064874</v>
      </c>
      <c r="AFD698" s="70" t="n">
        <v>0.0022463563</v>
      </c>
      <c r="AFE698" s="70" t="n">
        <v>-0.0009287516</v>
      </c>
      <c r="AFF698" s="70" t="n">
        <v>-0.0018434977</v>
      </c>
      <c r="AFG698" s="70" t="n">
        <v>-0.00041305838</v>
      </c>
      <c r="AFH698" s="70" t="n">
        <v>0.0027387834</v>
      </c>
      <c r="AFI698" s="70" t="n">
        <v>0.0022457696</v>
      </c>
      <c r="AFJ698" s="71" t="n">
        <v>-5.8044447e-05</v>
      </c>
      <c r="AFK698" s="70" t="n">
        <v>0.00035121682</v>
      </c>
      <c r="AFL698" s="70" t="n">
        <v>-0.0006269818</v>
      </c>
      <c r="AFM698" s="70" t="n">
        <v>0.0027761245</v>
      </c>
      <c r="AFN698" s="70" t="n">
        <v>0.0030859353</v>
      </c>
      <c r="AFO698" s="70" t="n">
        <v>-0.0013616163</v>
      </c>
      <c r="AFP698" s="70" t="n">
        <v>0.0028205637</v>
      </c>
      <c r="AFQ698" s="70" t="n">
        <v>0.002857693</v>
      </c>
      <c r="AFR698" s="70" t="n">
        <v>-0.00015776555</v>
      </c>
      <c r="AFS698" s="70" t="n">
        <v>-0.0005325064399999999</v>
      </c>
      <c r="AFT698" s="70" t="n">
        <v>0.0023358932</v>
      </c>
      <c r="AFU698" s="70" t="n">
        <v>0.0027753175</v>
      </c>
      <c r="AFV698" s="70" t="n">
        <v>-0.0006265614</v>
      </c>
      <c r="AFW698" s="71" t="n">
        <v>-5.2490912e-05</v>
      </c>
      <c r="AFX698" s="70" t="n">
        <v>-0.0010174605</v>
      </c>
      <c r="AFY698" s="70" t="n">
        <v>-0.0018247655</v>
      </c>
      <c r="AFZ698" s="70" t="n">
        <v>0.0031801655</v>
      </c>
      <c r="AGA698" s="70" t="n">
        <v>-0.001953863</v>
      </c>
      <c r="AGB698" s="70" t="n">
        <v>0.0020018974</v>
      </c>
      <c r="AGC698" s="70" t="n">
        <v>-0.0004867821</v>
      </c>
      <c r="AGD698" s="70" t="n">
        <v>-0.0026260284</v>
      </c>
      <c r="AGE698" s="70" t="n">
        <v>-0.0011110808</v>
      </c>
      <c r="AGF698" s="70" t="n">
        <v>-0.0026509124</v>
      </c>
      <c r="AGG698" s="70" t="n">
        <v>0.0030627856</v>
      </c>
      <c r="AGH698" s="70" t="n">
        <v>-0.0015083877</v>
      </c>
      <c r="AGI698" s="70" t="n">
        <v>0.0014607819</v>
      </c>
      <c r="AGJ698" s="70" t="n">
        <v>-0.00044255913</v>
      </c>
      <c r="AGK698" s="70" t="n">
        <v>0.0011323794</v>
      </c>
      <c r="AGL698" s="70" t="n">
        <v>-0.0015965459</v>
      </c>
      <c r="AGM698" s="70" t="n">
        <v>-0.002562316</v>
      </c>
      <c r="AGN698" s="70" t="n">
        <v>0.0019616785</v>
      </c>
      <c r="AGO698" s="70" t="n">
        <v>0.0013750821</v>
      </c>
      <c r="AGP698" s="70" t="n">
        <v>-0.0024442824</v>
      </c>
      <c r="AGQ698" s="70" t="n">
        <v>0.0014595941</v>
      </c>
      <c r="AGR698" s="70" t="n">
        <v>0.00056233775</v>
      </c>
      <c r="AGS698" s="70" t="n">
        <v>-0.002028934</v>
      </c>
      <c r="AGT698" s="70" t="n">
        <v>0.0020700574</v>
      </c>
      <c r="AGU698" s="70" t="n">
        <v>0.0012559727</v>
      </c>
      <c r="AGV698" s="71" t="n">
        <v>7.995168e-05</v>
      </c>
      <c r="AGW698" s="70" t="n">
        <v>-0.0020170454</v>
      </c>
      <c r="AGX698" s="70" t="n">
        <v>0.0002550939</v>
      </c>
      <c r="AGY698" s="70" t="n">
        <v>-0.0021051676</v>
      </c>
      <c r="AGZ698" s="70" t="n">
        <v>-0.001988936</v>
      </c>
      <c r="AHA698" s="70" t="n">
        <v>-0.0016587399</v>
      </c>
      <c r="AHB698" s="70" t="n">
        <v>0.0010304705</v>
      </c>
      <c r="AHC698" s="70" t="n">
        <v>0.0012112376</v>
      </c>
      <c r="AHD698" s="70" t="n">
        <v>-0.0026834721</v>
      </c>
      <c r="AHE698" s="70" t="n">
        <v>0.00093896984</v>
      </c>
      <c r="AHF698" s="70" t="n">
        <v>-0.0028687986</v>
      </c>
      <c r="AHG698" s="70" t="n">
        <v>0.0025428678</v>
      </c>
      <c r="AHH698" s="70" t="n">
        <v>0.0017419155</v>
      </c>
      <c r="AHI698" s="70" t="n">
        <v>0.0014177832</v>
      </c>
      <c r="AHJ698" s="70" t="n">
        <v>-0.0016773221</v>
      </c>
      <c r="AHK698" s="70" t="n">
        <v>0.0030521003</v>
      </c>
      <c r="AHL698" s="70" t="n">
        <v>0.002677935</v>
      </c>
      <c r="AHM698" s="70" t="n">
        <v>-0.00012391548</v>
      </c>
      <c r="AHN698" s="70" t="n">
        <v>-0.0029309907</v>
      </c>
      <c r="AHO698" s="71" t="n">
        <v>7.817551e-05</v>
      </c>
      <c r="AHP698" s="70" t="n">
        <v>-0.00210951</v>
      </c>
      <c r="AHQ698" s="70" t="n">
        <v>0.00059737026</v>
      </c>
      <c r="AHR698" s="70" t="n">
        <v>0.0030908154</v>
      </c>
      <c r="AHS698" s="70" t="n">
        <v>0.001624793</v>
      </c>
      <c r="AHT698" s="70" t="n">
        <v>-0.001064513</v>
      </c>
      <c r="AHU698" s="70" t="n">
        <v>-0.00066574075</v>
      </c>
      <c r="AHV698" s="70" t="n">
        <v>0.002756838</v>
      </c>
      <c r="AHW698" s="70" t="n">
        <v>-0.002460097</v>
      </c>
      <c r="AHX698" s="70" t="n">
        <v>0.002470077</v>
      </c>
      <c r="AHY698" s="70" t="n">
        <v>-0.0027056667</v>
      </c>
      <c r="AHZ698" s="70" t="n">
        <v>-0.0004831847</v>
      </c>
      <c r="AIA698" s="70" t="n">
        <v>0.0015312922</v>
      </c>
      <c r="AIB698" s="70" t="n">
        <v>-0.0006040101</v>
      </c>
      <c r="AIC698" s="70" t="n">
        <v>0.00039119457</v>
      </c>
      <c r="AID698" s="71" t="n">
        <v>-6.83838e-05</v>
      </c>
    </row>
    <row r="699">
      <c r="B699" s="13" t="n"/>
      <c r="C699" s="13" t="n"/>
      <c r="ADG699" s="70" t="n">
        <v>0.00067087245</v>
      </c>
      <c r="ADH699" s="70" t="n">
        <v>-0.002069703</v>
      </c>
      <c r="ADI699" s="70" t="n">
        <v>0.00050883926</v>
      </c>
      <c r="ADJ699" s="70" t="n">
        <v>0.0030728406</v>
      </c>
      <c r="ADK699" s="70" t="n">
        <v>-0.0019391427</v>
      </c>
      <c r="ADL699" s="70" t="n">
        <v>-0.0027338532</v>
      </c>
      <c r="ADM699" s="70" t="n">
        <v>-0.00068107137</v>
      </c>
      <c r="ADN699" s="70" t="n">
        <v>-0.0007978019</v>
      </c>
      <c r="ADO699" s="70" t="n">
        <v>-0.0023465073</v>
      </c>
      <c r="ADP699" s="70" t="n">
        <v>0.00044663186</v>
      </c>
      <c r="ADQ699" s="70" t="n">
        <v>-0.00039200313</v>
      </c>
      <c r="ADR699" s="70" t="n">
        <v>0.0021364742</v>
      </c>
      <c r="ADS699" s="70" t="n">
        <v>-0.00048493737</v>
      </c>
      <c r="ADT699" s="70" t="n">
        <v>0.0030657942</v>
      </c>
      <c r="ADU699" s="70" t="n">
        <v>0.0017679036</v>
      </c>
      <c r="ADV699" s="71" t="n">
        <v>-8.05974e-05</v>
      </c>
      <c r="ADW699" s="70" t="n">
        <v>0.00033240375</v>
      </c>
      <c r="ADX699" s="70" t="n">
        <v>0.00232561</v>
      </c>
      <c r="ADY699" s="70" t="n">
        <v>0.0017213997</v>
      </c>
      <c r="ADZ699" s="70" t="n">
        <v>0.0009970171</v>
      </c>
      <c r="AEA699" s="70" t="n">
        <v>-0.0014718649</v>
      </c>
      <c r="AEB699" s="70" t="n">
        <v>-0.0005626224</v>
      </c>
      <c r="AEC699" s="70" t="n">
        <v>0.00180361</v>
      </c>
      <c r="AED699" s="70" t="n">
        <v>0.00080541073</v>
      </c>
      <c r="AEE699" s="70" t="n">
        <v>0.0028737192</v>
      </c>
      <c r="AEF699" s="70" t="n">
        <v>0.002352956</v>
      </c>
      <c r="AEG699" s="70" t="n">
        <v>-0.00046187826</v>
      </c>
      <c r="AEH699" s="70" t="n">
        <v>-0.0013012685</v>
      </c>
      <c r="AEI699" s="70" t="n">
        <v>-0.0023650946</v>
      </c>
      <c r="AEJ699" s="70" t="n">
        <v>-0.00057053927</v>
      </c>
      <c r="AEK699" s="70" t="n">
        <v>-0.0017177117</v>
      </c>
      <c r="AEL699" s="70" t="n">
        <v>-0.0030373347</v>
      </c>
      <c r="AEM699" s="70" t="n">
        <v>-0.0022810258</v>
      </c>
      <c r="AEN699" s="70" t="n">
        <v>-0.00029648707</v>
      </c>
      <c r="AEO699" s="70" t="n">
        <v>0.0024760996</v>
      </c>
      <c r="AEP699" s="70" t="n">
        <v>-0.0011358968</v>
      </c>
      <c r="AEQ699" s="70" t="n">
        <v>-0.00038345042</v>
      </c>
      <c r="AER699" s="70" t="n">
        <v>-0.0007377872</v>
      </c>
      <c r="AES699" s="70" t="n">
        <v>-0.00083074346</v>
      </c>
      <c r="AET699" s="70" t="n">
        <v>0.0013913453</v>
      </c>
      <c r="AEU699" s="71" t="n">
        <v>3.0121817e-05</v>
      </c>
      <c r="AEV699" s="70" t="n">
        <v>-0.00057124393</v>
      </c>
      <c r="AEW699" s="70" t="n">
        <v>0.0027971317</v>
      </c>
      <c r="AEX699" s="70" t="n">
        <v>-0.0014158154</v>
      </c>
      <c r="AEY699" s="70" t="n">
        <v>0.0021115025</v>
      </c>
      <c r="AEZ699" s="70" t="n">
        <v>0.000122717</v>
      </c>
      <c r="AFA699" s="70" t="n">
        <v>-0.00036567877</v>
      </c>
      <c r="AFB699" s="70" t="n">
        <v>-0.0027596597</v>
      </c>
      <c r="AFC699" s="70" t="n">
        <v>0.002263209</v>
      </c>
      <c r="AFD699" s="70" t="n">
        <v>-0.001442867</v>
      </c>
      <c r="AFE699" s="70" t="n">
        <v>0.0011368017</v>
      </c>
      <c r="AFF699" s="70" t="n">
        <v>0.0023572745</v>
      </c>
      <c r="AFG699" s="70" t="n">
        <v>0.0002342907</v>
      </c>
      <c r="AFH699" s="70" t="n">
        <v>0.00088903453</v>
      </c>
      <c r="AFI699" s="70" t="n">
        <v>-0.001007122</v>
      </c>
      <c r="AFJ699" s="70" t="n">
        <v>0.0014352555</v>
      </c>
      <c r="AFK699" s="70" t="n">
        <v>0.0009972188999999999</v>
      </c>
      <c r="AFL699" s="70" t="n">
        <v>-0.000363498</v>
      </c>
      <c r="AFM699" s="70" t="n">
        <v>0.000834593</v>
      </c>
      <c r="AFN699" s="70" t="n">
        <v>-0.0014991222</v>
      </c>
      <c r="AFO699" s="70" t="n">
        <v>0.0009844477000000001</v>
      </c>
      <c r="AFP699" s="70" t="n">
        <v>0.0010835502</v>
      </c>
      <c r="AFQ699" s="70" t="n">
        <v>-0.00034458423</v>
      </c>
      <c r="AFR699" s="70" t="n">
        <v>-0.0015858079</v>
      </c>
      <c r="AFS699" s="70" t="n">
        <v>0.0019081087</v>
      </c>
      <c r="AFT699" s="70" t="n">
        <v>0.001604672</v>
      </c>
      <c r="AFU699" s="70" t="n">
        <v>-0.0027922618</v>
      </c>
      <c r="AFV699" s="71" t="n">
        <v>-3.79902e-05</v>
      </c>
      <c r="AFW699" s="70" t="n">
        <v>-0.0025651238</v>
      </c>
      <c r="AFX699" s="70" t="n">
        <v>-0.0011423995</v>
      </c>
      <c r="AFY699" s="70" t="n">
        <v>-0.0004954077</v>
      </c>
      <c r="AFZ699" s="70" t="n">
        <v>-0.0020272033</v>
      </c>
      <c r="AGA699" s="70" t="n">
        <v>-0.00018952171</v>
      </c>
      <c r="AGB699" s="70" t="n">
        <v>0.0013072495</v>
      </c>
      <c r="AGC699" s="70" t="n">
        <v>-0.0003957895</v>
      </c>
      <c r="AGD699" s="70" t="n">
        <v>-0.0016714759</v>
      </c>
      <c r="AGE699" s="70" t="n">
        <v>-0.0005401927</v>
      </c>
      <c r="AGF699" s="70" t="n">
        <v>0.0005810286</v>
      </c>
      <c r="AGG699" s="70" t="n">
        <v>0.0027623866</v>
      </c>
      <c r="AGH699" s="71" t="n">
        <v>-1.5989797e-05</v>
      </c>
      <c r="AGI699" s="70" t="n">
        <v>0.0024165523</v>
      </c>
      <c r="AGJ699" s="70" t="n">
        <v>0.0030621472</v>
      </c>
      <c r="AGK699" s="70" t="n">
        <v>0.0003723255</v>
      </c>
      <c r="AGL699" s="70" t="n">
        <v>-0.0022332373</v>
      </c>
      <c r="AGM699" s="70" t="n">
        <v>0.0023685838</v>
      </c>
      <c r="AGN699" s="70" t="n">
        <v>0.0022924722</v>
      </c>
      <c r="AGO699" s="70" t="n">
        <v>0.002328197</v>
      </c>
      <c r="AGP699" s="70" t="n">
        <v>0.0028483574</v>
      </c>
      <c r="AGQ699" s="70" t="n">
        <v>-0.0014089412</v>
      </c>
      <c r="AGR699" s="70" t="n">
        <v>-0.0010650782</v>
      </c>
      <c r="AGS699" s="70" t="n">
        <v>0.0011971052</v>
      </c>
      <c r="AGT699" s="70" t="n">
        <v>0.0004021559</v>
      </c>
      <c r="AGU699" s="70" t="n">
        <v>0.0023258931</v>
      </c>
      <c r="AGV699" s="70" t="n">
        <v>-0.0015411234</v>
      </c>
      <c r="AGW699" s="70" t="n">
        <v>0.0010023447</v>
      </c>
      <c r="AGX699" s="70" t="n">
        <v>0.0027862808</v>
      </c>
      <c r="AGY699" s="70" t="n">
        <v>-0.0017870276</v>
      </c>
      <c r="AGZ699" s="70" t="n">
        <v>-0.0012139943</v>
      </c>
      <c r="AHA699" s="70" t="n">
        <v>-0.0005928874</v>
      </c>
      <c r="AHB699" s="70" t="n">
        <v>-0.0025979208</v>
      </c>
      <c r="AHC699" s="70" t="n">
        <v>-0.0020326206</v>
      </c>
      <c r="AHD699" s="70" t="n">
        <v>-0.00074785424</v>
      </c>
      <c r="AHE699" s="70" t="n">
        <v>-0.002688711</v>
      </c>
      <c r="AHF699" s="70" t="n">
        <v>-0.0008639808500000001</v>
      </c>
      <c r="AHG699" s="70" t="n">
        <v>-0.0016188192</v>
      </c>
      <c r="AHH699" s="70" t="n">
        <v>0.0022909031</v>
      </c>
      <c r="AHI699" s="70" t="n">
        <v>0.0006855423</v>
      </c>
      <c r="AHJ699" s="70" t="n">
        <v>0.0025020635</v>
      </c>
      <c r="AHK699" s="70" t="n">
        <v>-0.0018836039</v>
      </c>
      <c r="AHL699" s="70" t="n">
        <v>-0.002639289</v>
      </c>
      <c r="AHM699" s="70" t="n">
        <v>-0.00093921897</v>
      </c>
      <c r="AHN699" s="70" t="n">
        <v>-0.0028047399</v>
      </c>
      <c r="AHO699" s="70" t="n">
        <v>0.0024221695</v>
      </c>
      <c r="AHP699" s="70" t="n">
        <v>-0.0019562284</v>
      </c>
      <c r="AHQ699" s="70" t="n">
        <v>-0.0022632848</v>
      </c>
      <c r="AHR699" s="70" t="n">
        <v>0.0018185548</v>
      </c>
      <c r="AHS699" s="70" t="n">
        <v>0.0013424677</v>
      </c>
      <c r="AHT699" s="70" t="n">
        <v>-0.0027804775</v>
      </c>
      <c r="AHU699" s="71" t="n">
        <v>6.126713e-05</v>
      </c>
      <c r="AHV699" s="70" t="n">
        <v>-0.00032876714</v>
      </c>
      <c r="AHW699" s="70" t="n">
        <v>-0.0007141585</v>
      </c>
      <c r="AHX699" s="70" t="n">
        <v>-0.002358839</v>
      </c>
      <c r="AHY699" s="70" t="n">
        <v>0.0018133667</v>
      </c>
      <c r="AHZ699" s="70" t="n">
        <v>-0.0016259726</v>
      </c>
      <c r="AIA699" s="70" t="n">
        <v>-0.00026638908</v>
      </c>
      <c r="AIB699" s="70" t="n">
        <v>0.0024170212</v>
      </c>
      <c r="AIC699" s="70" t="n">
        <v>-0.0011520492</v>
      </c>
      <c r="AID699" s="70" t="n">
        <v>-0.0029357995</v>
      </c>
    </row>
    <row r="700">
      <c r="B700" s="13" t="n"/>
      <c r="C700" s="13" t="n"/>
      <c r="ADG700" s="70" t="n">
        <v>0.002461354</v>
      </c>
      <c r="ADH700" s="71" t="n">
        <v>-3.7366754e-05</v>
      </c>
      <c r="ADI700" s="71" t="n">
        <v>-1.3843544e-05</v>
      </c>
      <c r="ADJ700" s="70" t="n">
        <v>0.0003242455</v>
      </c>
      <c r="ADK700" s="70" t="n">
        <v>-0.0020214138</v>
      </c>
      <c r="ADL700" s="70" t="n">
        <v>0.0013566985</v>
      </c>
      <c r="ADM700" s="70" t="n">
        <v>-0.0016947583</v>
      </c>
      <c r="ADN700" s="70" t="n">
        <v>-0.0012565668</v>
      </c>
      <c r="ADO700" s="70" t="n">
        <v>0.00083194213</v>
      </c>
      <c r="ADP700" s="70" t="n">
        <v>0.0015763328</v>
      </c>
      <c r="ADQ700" s="70" t="n">
        <v>0.0014582865</v>
      </c>
      <c r="ADR700" s="70" t="n">
        <v>-0.0026224705</v>
      </c>
      <c r="ADS700" s="70" t="n">
        <v>0.001610041</v>
      </c>
      <c r="ADT700" s="70" t="n">
        <v>0.0010275879</v>
      </c>
      <c r="ADU700" s="70" t="n">
        <v>0.000664009</v>
      </c>
      <c r="ADV700" s="70" t="n">
        <v>0.0029473973</v>
      </c>
      <c r="ADW700" s="70" t="n">
        <v>-0.0009670859</v>
      </c>
      <c r="ADX700" s="70" t="n">
        <v>0.0011583164</v>
      </c>
      <c r="ADY700" s="70" t="n">
        <v>0.00046555605</v>
      </c>
      <c r="ADZ700" s="70" t="n">
        <v>-0.0007071279</v>
      </c>
      <c r="AEA700" s="70" t="n">
        <v>0.0018198173</v>
      </c>
      <c r="AEB700" s="70" t="n">
        <v>-0.0006145914</v>
      </c>
      <c r="AEC700" s="70" t="n">
        <v>0.0003714252</v>
      </c>
      <c r="AED700" s="70" t="n">
        <v>0.00038269558</v>
      </c>
      <c r="AEE700" s="71" t="n">
        <v>7.523373e-05</v>
      </c>
      <c r="AEF700" s="70" t="n">
        <v>-0.00026478688</v>
      </c>
      <c r="AEG700" s="70" t="n">
        <v>-0.0020976618</v>
      </c>
      <c r="AEH700" s="70" t="n">
        <v>-0.0016359668</v>
      </c>
      <c r="AEI700" s="70" t="n">
        <v>-0.0023744246</v>
      </c>
      <c r="AEJ700" s="70" t="n">
        <v>0.0014154378</v>
      </c>
      <c r="AEK700" s="70" t="n">
        <v>0.0015457676</v>
      </c>
      <c r="AEL700" s="70" t="n">
        <v>0.00087587454</v>
      </c>
      <c r="AEM700" s="70" t="n">
        <v>0.0026370424</v>
      </c>
      <c r="AEN700" s="70" t="n">
        <v>-0.0014839431</v>
      </c>
      <c r="AEO700" s="70" t="n">
        <v>0.0020261947</v>
      </c>
      <c r="AEP700" s="70" t="n">
        <v>-0.0019855162</v>
      </c>
      <c r="AEQ700" s="70" t="n">
        <v>-0.0027345568</v>
      </c>
      <c r="AER700" s="70" t="n">
        <v>-0.0031571623</v>
      </c>
      <c r="AES700" s="70" t="n">
        <v>0.00050516694</v>
      </c>
      <c r="AET700" s="70" t="n">
        <v>0.0017560368</v>
      </c>
      <c r="AEU700" s="70" t="n">
        <v>0.0020353184</v>
      </c>
      <c r="AEV700" s="70" t="n">
        <v>-0.0001826701</v>
      </c>
      <c r="AEW700" s="70" t="n">
        <v>-0.002787833</v>
      </c>
      <c r="AEX700" s="70" t="n">
        <v>-0.002932628</v>
      </c>
      <c r="AEY700" s="70" t="n">
        <v>0.0026371516</v>
      </c>
      <c r="AEZ700" s="70" t="n">
        <v>-0.0025647036</v>
      </c>
      <c r="AFA700" s="70" t="n">
        <v>0.0017980069</v>
      </c>
      <c r="AFB700" s="70" t="n">
        <v>-0.0027175725</v>
      </c>
      <c r="AFC700" s="70" t="n">
        <v>-0.0020010888</v>
      </c>
      <c r="AFD700" s="70" t="n">
        <v>-0.002127658</v>
      </c>
      <c r="AFE700" s="70" t="n">
        <v>-0.0014070134</v>
      </c>
      <c r="AFF700" s="70" t="n">
        <v>-0.00059786136</v>
      </c>
      <c r="AFG700" s="70" t="n">
        <v>-0.0023683698</v>
      </c>
      <c r="AFH700" s="70" t="n">
        <v>0.0029883953</v>
      </c>
      <c r="AFI700" s="70" t="n">
        <v>-0.0031435317</v>
      </c>
      <c r="AFJ700" s="70" t="n">
        <v>0.0017186987</v>
      </c>
      <c r="AFK700" s="70" t="n">
        <v>0.00016396595</v>
      </c>
      <c r="AFL700" s="70" t="n">
        <v>-0.0026177843</v>
      </c>
      <c r="AFM700" s="70" t="n">
        <v>-0.0024021477</v>
      </c>
      <c r="AFN700" s="70" t="n">
        <v>0.00056818523</v>
      </c>
      <c r="AFO700" s="70" t="n">
        <v>-0.0011707658</v>
      </c>
      <c r="AFP700" s="70" t="n">
        <v>-0.0003155508</v>
      </c>
      <c r="AFQ700" s="70" t="n">
        <v>0.000309636</v>
      </c>
      <c r="AFR700" s="70" t="n">
        <v>0.00045995542</v>
      </c>
      <c r="AFS700" s="70" t="n">
        <v>0.0005175628</v>
      </c>
      <c r="AFT700" s="70" t="n">
        <v>-0.0027145029</v>
      </c>
      <c r="AFU700" s="70" t="n">
        <v>0.0015204366</v>
      </c>
      <c r="AFV700" s="70" t="n">
        <v>-0.0013038933</v>
      </c>
      <c r="AFW700" s="70" t="n">
        <v>-0.0024330006</v>
      </c>
      <c r="AFX700" s="70" t="n">
        <v>-0.0025145295</v>
      </c>
      <c r="AFY700" s="70" t="n">
        <v>-0.001663903</v>
      </c>
      <c r="AFZ700" s="70" t="n">
        <v>0.0008143767</v>
      </c>
      <c r="AGA700" s="70" t="n">
        <v>-0.00017192235</v>
      </c>
      <c r="AGB700" s="70" t="n">
        <v>-0.0024797923</v>
      </c>
      <c r="AGC700" s="70" t="n">
        <v>-0.0029533019</v>
      </c>
      <c r="AGD700" s="70" t="n">
        <v>-0.0029958377</v>
      </c>
      <c r="AGE700" s="70" t="n">
        <v>-0.0004982661300000001</v>
      </c>
      <c r="AGF700" s="70" t="n">
        <v>0.0018260042</v>
      </c>
      <c r="AGG700" s="70" t="n">
        <v>0.00046682885</v>
      </c>
      <c r="AGH700" s="70" t="n">
        <v>0.0019493148</v>
      </c>
      <c r="AGI700" s="70" t="n">
        <v>-0.0011453052</v>
      </c>
      <c r="AGJ700" s="70" t="n">
        <v>-0.0022721565</v>
      </c>
      <c r="AGK700" s="70" t="n">
        <v>0.00191423</v>
      </c>
      <c r="AGL700" s="70" t="n">
        <v>0.0014359104</v>
      </c>
      <c r="AGM700" s="70" t="n">
        <v>0.00056257204</v>
      </c>
      <c r="AGN700" s="70" t="n">
        <v>0.0024501006</v>
      </c>
      <c r="AGO700" s="70" t="n">
        <v>0.0008251077</v>
      </c>
      <c r="AGP700" s="70" t="n">
        <v>0.00016322504</v>
      </c>
      <c r="AGQ700" s="71" t="n">
        <v>1.601701e-05</v>
      </c>
      <c r="AGR700" s="70" t="n">
        <v>0.00073806837</v>
      </c>
      <c r="AGS700" s="70" t="n">
        <v>0.0001079021</v>
      </c>
      <c r="AGT700" s="70" t="n">
        <v>-0.0014382044</v>
      </c>
      <c r="AGU700" s="70" t="n">
        <v>0.0028652917</v>
      </c>
      <c r="AGV700" s="70" t="n">
        <v>0.0028925487</v>
      </c>
      <c r="AGW700" s="70" t="n">
        <v>-0.002103059</v>
      </c>
      <c r="AGX700" s="70" t="n">
        <v>0.00019779915</v>
      </c>
      <c r="AGY700" s="70" t="n">
        <v>0.0018291102</v>
      </c>
      <c r="AGZ700" s="70" t="n">
        <v>-0.002808292</v>
      </c>
      <c r="AHA700" s="70" t="n">
        <v>-0.0023824617</v>
      </c>
      <c r="AHB700" s="70" t="n">
        <v>0.000283606</v>
      </c>
      <c r="AHC700" s="70" t="n">
        <v>-0.002980214</v>
      </c>
      <c r="AHD700" s="70" t="n">
        <v>0.002096324</v>
      </c>
      <c r="AHE700" s="70" t="n">
        <v>0.0023543884</v>
      </c>
      <c r="AHF700" s="70" t="n">
        <v>0.0014890364</v>
      </c>
      <c r="AHG700" s="70" t="n">
        <v>0.0020331359</v>
      </c>
      <c r="AHH700" s="70" t="n">
        <v>0.0010815911</v>
      </c>
      <c r="AHI700" s="70" t="n">
        <v>-0.0022609015</v>
      </c>
      <c r="AHJ700" s="70" t="n">
        <v>-0.0029732138</v>
      </c>
      <c r="AHK700" s="70" t="n">
        <v>0.0021959136</v>
      </c>
      <c r="AHL700" s="70" t="n">
        <v>0.0013081225</v>
      </c>
      <c r="AHM700" s="70" t="n">
        <v>-0.0006450969</v>
      </c>
      <c r="AHN700" s="70" t="n">
        <v>0.0018702088</v>
      </c>
      <c r="AHO700" s="70" t="n">
        <v>-0.0028199933</v>
      </c>
      <c r="AHP700" s="70" t="n">
        <v>-0.0011419936</v>
      </c>
      <c r="AHQ700" s="70" t="n">
        <v>-0.0009982630000000001</v>
      </c>
      <c r="AHR700" s="70" t="n">
        <v>-0.002495714</v>
      </c>
      <c r="AHS700" s="70" t="n">
        <v>0.0015265723</v>
      </c>
      <c r="AHT700" s="70" t="n">
        <v>0.001754874</v>
      </c>
      <c r="AHU700" s="70" t="n">
        <v>0.0005253910000000001</v>
      </c>
      <c r="AHV700" s="70" t="n">
        <v>-0.00051750307</v>
      </c>
      <c r="AHW700" s="70" t="n">
        <v>0.00067588966</v>
      </c>
      <c r="AHX700" s="70" t="n">
        <v>0.0025136222</v>
      </c>
      <c r="AHY700" s="70" t="n">
        <v>-0.00089784514</v>
      </c>
      <c r="AHZ700" s="70" t="n">
        <v>-0.0010409069</v>
      </c>
      <c r="AIA700" s="70" t="n">
        <v>0.0007749461999999999</v>
      </c>
      <c r="AIB700" s="70" t="n">
        <v>0.0011588983</v>
      </c>
      <c r="AIC700" s="70" t="n">
        <v>-0.00026191998</v>
      </c>
      <c r="AID700" s="70" t="n">
        <v>0.0022688874</v>
      </c>
    </row>
    <row r="701">
      <c r="B701" s="13" t="n"/>
      <c r="C701" s="13" t="n"/>
      <c r="ADG701" s="70" t="n">
        <v>-0.0009325794</v>
      </c>
      <c r="ADH701" s="70" t="n">
        <v>0.0008896699</v>
      </c>
      <c r="ADI701" s="70" t="n">
        <v>0.0010593566</v>
      </c>
      <c r="ADJ701" s="70" t="n">
        <v>-0.0012953861</v>
      </c>
      <c r="ADK701" s="70" t="n">
        <v>-0.0030376045</v>
      </c>
      <c r="ADL701" s="70" t="n">
        <v>0.0020620513</v>
      </c>
      <c r="ADM701" s="70" t="n">
        <v>-0.00011084825</v>
      </c>
      <c r="ADN701" s="70" t="n">
        <v>-0.0025545268</v>
      </c>
      <c r="ADO701" s="70" t="n">
        <v>0.0028888672</v>
      </c>
      <c r="ADP701" s="70" t="n">
        <v>-0.0012852758</v>
      </c>
      <c r="ADQ701" s="70" t="n">
        <v>-0.00016041427</v>
      </c>
      <c r="ADR701" s="71" t="n">
        <v>-9.995821e-05</v>
      </c>
      <c r="ADS701" s="70" t="n">
        <v>-0.00081454753</v>
      </c>
      <c r="ADT701" s="70" t="n">
        <v>-0.0021997031</v>
      </c>
      <c r="ADU701" s="70" t="n">
        <v>0.0012897672</v>
      </c>
      <c r="ADV701" s="70" t="n">
        <v>-0.0019225337</v>
      </c>
      <c r="ADW701" s="70" t="n">
        <v>0.001151013</v>
      </c>
      <c r="ADX701" s="70" t="n">
        <v>0.0019074691</v>
      </c>
      <c r="ADY701" s="70" t="n">
        <v>-0.0030093177</v>
      </c>
      <c r="ADZ701" s="70" t="n">
        <v>0.0014633616</v>
      </c>
      <c r="AEA701" s="70" t="n">
        <v>0.00087147084</v>
      </c>
      <c r="AEB701" s="70" t="n">
        <v>-0.0019205716</v>
      </c>
      <c r="AEC701" s="70" t="n">
        <v>0.0007593975</v>
      </c>
      <c r="AED701" s="70" t="n">
        <v>-0.0005002528999999999</v>
      </c>
      <c r="AEE701" s="70" t="n">
        <v>-0.0026212668</v>
      </c>
      <c r="AEF701" s="70" t="n">
        <v>0.00015034352</v>
      </c>
      <c r="AEG701" s="70" t="n">
        <v>0.0029880656</v>
      </c>
      <c r="AEH701" s="70" t="n">
        <v>0.0009395063400000001</v>
      </c>
      <c r="AEI701" s="70" t="n">
        <v>-0.0010697513</v>
      </c>
      <c r="AEJ701" s="70" t="n">
        <v>0.00040089313</v>
      </c>
      <c r="AEK701" s="70" t="n">
        <v>0.0015013646</v>
      </c>
      <c r="AEL701" s="70" t="n">
        <v>-0.0021704233</v>
      </c>
      <c r="AEM701" s="70" t="n">
        <v>0.00018200836</v>
      </c>
      <c r="AEN701" s="71" t="n">
        <v>4.3341362e-05</v>
      </c>
      <c r="AEO701" s="70" t="n">
        <v>-0.00077937625</v>
      </c>
      <c r="AEP701" s="70" t="n">
        <v>0.001559838</v>
      </c>
      <c r="AEQ701" s="70" t="n">
        <v>0.000410283</v>
      </c>
      <c r="AER701" s="70" t="n">
        <v>0.0012552293</v>
      </c>
      <c r="AES701" s="70" t="n">
        <v>0.0006047175</v>
      </c>
      <c r="AET701" s="70" t="n">
        <v>0.0017733726</v>
      </c>
      <c r="AEU701" s="70" t="n">
        <v>0.0008448205</v>
      </c>
      <c r="AEV701" s="70" t="n">
        <v>0.0011221594</v>
      </c>
      <c r="AEW701" s="70" t="n">
        <v>-0.0017339736</v>
      </c>
      <c r="AEX701" s="70" t="n">
        <v>0.0021835964</v>
      </c>
      <c r="AEY701" s="70" t="n">
        <v>-0.0021754664</v>
      </c>
      <c r="AEZ701" s="70" t="n">
        <v>-0.0010111071</v>
      </c>
      <c r="AFA701" s="70" t="n">
        <v>0.0024585635</v>
      </c>
      <c r="AFB701" s="70" t="n">
        <v>-0.0024711774</v>
      </c>
      <c r="AFC701" s="70" t="n">
        <v>0.002313981</v>
      </c>
      <c r="AFD701" s="70" t="n">
        <v>-0.000155523</v>
      </c>
      <c r="AFE701" s="70" t="n">
        <v>-0.0019976543</v>
      </c>
      <c r="AFF701" s="70" t="n">
        <v>0.0014974693</v>
      </c>
      <c r="AFG701" s="70" t="n">
        <v>-0.0013643234</v>
      </c>
      <c r="AFH701" s="70" t="n">
        <v>0.0011234109</v>
      </c>
      <c r="AFI701" s="70" t="n">
        <v>0.0018365462</v>
      </c>
      <c r="AFJ701" s="70" t="n">
        <v>0.00043758823</v>
      </c>
      <c r="AFK701" s="70" t="n">
        <v>0.0018049389</v>
      </c>
      <c r="AFL701" s="70" t="n">
        <v>0.0027465795</v>
      </c>
      <c r="AFM701" s="70" t="n">
        <v>0.00031786374</v>
      </c>
      <c r="AFN701" s="70" t="n">
        <v>-0.0021947562</v>
      </c>
      <c r="AFO701" s="70" t="n">
        <v>0.0013233079</v>
      </c>
      <c r="AFP701" s="70" t="n">
        <v>-0.0005678682</v>
      </c>
      <c r="AFQ701" s="70" t="n">
        <v>0.00019745986</v>
      </c>
      <c r="AFR701" s="70" t="n">
        <v>0.0007993005</v>
      </c>
      <c r="AFS701" s="70" t="n">
        <v>0.0013712284</v>
      </c>
      <c r="AFT701" s="70" t="n">
        <v>0.00088257395</v>
      </c>
      <c r="AFU701" s="70" t="n">
        <v>-0.001685074</v>
      </c>
      <c r="AFV701" s="70" t="n">
        <v>0.001566784</v>
      </c>
      <c r="AFW701" s="70" t="n">
        <v>0.001941015</v>
      </c>
      <c r="AFX701" s="70" t="n">
        <v>-0.0029196232</v>
      </c>
      <c r="AFY701" s="70" t="n">
        <v>-0.0012127564</v>
      </c>
      <c r="AFZ701" s="70" t="n">
        <v>0.0030165608</v>
      </c>
      <c r="AGA701" s="70" t="n">
        <v>-0.002032997</v>
      </c>
      <c r="AGB701" s="70" t="n">
        <v>-0.0020025002</v>
      </c>
      <c r="AGC701" s="70" t="n">
        <v>0.0005763592</v>
      </c>
      <c r="AGD701" s="70" t="n">
        <v>-0.0010200974</v>
      </c>
      <c r="AGE701" s="70" t="n">
        <v>0.0009919767999999999</v>
      </c>
      <c r="AGF701" s="70" t="n">
        <v>-0.0014984381</v>
      </c>
      <c r="AGG701" s="70" t="n">
        <v>-0.00046717923</v>
      </c>
      <c r="AGH701" s="70" t="n">
        <v>0.003145735</v>
      </c>
      <c r="AGI701" s="70" t="n">
        <v>-0.0007993516</v>
      </c>
      <c r="AGJ701" s="70" t="n">
        <v>-0.0026128811</v>
      </c>
      <c r="AGK701" s="70" t="n">
        <v>0.0015306515</v>
      </c>
      <c r="AGL701" s="70" t="n">
        <v>0.00055932376</v>
      </c>
      <c r="AGM701" s="70" t="n">
        <v>-0.00034989632</v>
      </c>
      <c r="AGN701" s="70" t="n">
        <v>0.002580491</v>
      </c>
      <c r="AGO701" s="70" t="n">
        <v>-0.0022310019</v>
      </c>
      <c r="AGP701" s="71" t="n">
        <v>-6.482113e-05</v>
      </c>
      <c r="AGQ701" s="70" t="n">
        <v>-0.001945797</v>
      </c>
      <c r="AGR701" s="70" t="n">
        <v>-0.0026298838</v>
      </c>
      <c r="AGS701" s="70" t="n">
        <v>-0.00036395105</v>
      </c>
      <c r="AGT701" s="70" t="n">
        <v>0.0028232406</v>
      </c>
      <c r="AGU701" s="70" t="n">
        <v>0.0014019712</v>
      </c>
      <c r="AGV701" s="70" t="n">
        <v>-0.0016761567</v>
      </c>
      <c r="AGW701" s="70" t="n">
        <v>-0.00023597525</v>
      </c>
      <c r="AGX701" s="70" t="n">
        <v>0.0018804555</v>
      </c>
      <c r="AGY701" s="70" t="n">
        <v>-0.0019229929</v>
      </c>
      <c r="AGZ701" s="70" t="n">
        <v>-0.0018705865</v>
      </c>
      <c r="AHA701" s="70" t="n">
        <v>-0.0020138172</v>
      </c>
      <c r="AHB701" s="70" t="n">
        <v>0.0006783386</v>
      </c>
      <c r="AHC701" s="70" t="n">
        <v>-0.0029741835</v>
      </c>
      <c r="AHD701" s="70" t="n">
        <v>0.00055229</v>
      </c>
      <c r="AHE701" s="70" t="n">
        <v>0.002054776</v>
      </c>
      <c r="AHF701" s="70" t="n">
        <v>0.001783659</v>
      </c>
      <c r="AHG701" s="70" t="n">
        <v>0.0010527837</v>
      </c>
      <c r="AHH701" s="70" t="n">
        <v>-0.0017713268</v>
      </c>
      <c r="AHI701" s="70" t="n">
        <v>0.0019976904</v>
      </c>
      <c r="AHJ701" s="70" t="n">
        <v>0.0028881738</v>
      </c>
      <c r="AHK701" s="70" t="n">
        <v>-0.0019965009</v>
      </c>
      <c r="AHL701" s="70" t="n">
        <v>0.002590576</v>
      </c>
      <c r="AHM701" s="70" t="n">
        <v>0.0022281362</v>
      </c>
      <c r="AHN701" s="70" t="n">
        <v>0.003025529</v>
      </c>
      <c r="AHO701" s="70" t="n">
        <v>-0.0011409943</v>
      </c>
      <c r="AHP701" s="70" t="n">
        <v>0.0027403755</v>
      </c>
      <c r="AHQ701" s="70" t="n">
        <v>-0.0020233365</v>
      </c>
      <c r="AHR701" s="70" t="n">
        <v>-0.0020507553</v>
      </c>
      <c r="AHS701" s="70" t="n">
        <v>-0.0024812703</v>
      </c>
      <c r="AHT701" s="70" t="n">
        <v>-0.0004560088</v>
      </c>
      <c r="AHU701" s="70" t="n">
        <v>-0.003079814</v>
      </c>
      <c r="AHV701" s="70" t="n">
        <v>-0.0007481164</v>
      </c>
      <c r="AHW701" s="70" t="n">
        <v>0.0007950286999999999</v>
      </c>
      <c r="AHX701" s="70" t="n">
        <v>-0.0026632668</v>
      </c>
      <c r="AHY701" s="70" t="n">
        <v>0.0020106765</v>
      </c>
      <c r="AHZ701" s="70" t="n">
        <v>-0.0013079984</v>
      </c>
      <c r="AIA701" s="70" t="n">
        <v>-0.002863308</v>
      </c>
      <c r="AIB701" s="70" t="n">
        <v>-0.00079164427</v>
      </c>
      <c r="AIC701" s="70" t="n">
        <v>-0.002281253</v>
      </c>
      <c r="AID701" s="70" t="n">
        <v>0.0018638289</v>
      </c>
    </row>
    <row r="702">
      <c r="B702" s="13" t="n"/>
      <c r="C702" s="13" t="n"/>
      <c r="ADG702" s="70" t="n">
        <v>-0.0010479871</v>
      </c>
      <c r="ADH702" s="70" t="n">
        <v>-0.0024179562</v>
      </c>
      <c r="ADI702" s="70" t="n">
        <v>-0.00029256628</v>
      </c>
      <c r="ADJ702" s="70" t="n">
        <v>-0.00030319314</v>
      </c>
      <c r="ADK702" s="70" t="n">
        <v>-0.001416679</v>
      </c>
      <c r="ADL702" s="70" t="n">
        <v>-0.00109225</v>
      </c>
      <c r="ADM702" s="70" t="n">
        <v>0.0016973016</v>
      </c>
      <c r="ADN702" s="70" t="n">
        <v>0.0008758308</v>
      </c>
      <c r="ADO702" s="70" t="n">
        <v>-0.0018014966</v>
      </c>
      <c r="ADP702" s="70" t="n">
        <v>0.002829591</v>
      </c>
      <c r="ADQ702" s="70" t="n">
        <v>-0.0012328647</v>
      </c>
      <c r="ADR702" s="70" t="n">
        <v>0.00021111793</v>
      </c>
      <c r="ADS702" s="70" t="n">
        <v>0.00044901657</v>
      </c>
      <c r="ADT702" s="70" t="n">
        <v>-0.001807755</v>
      </c>
      <c r="ADU702" s="70" t="n">
        <v>-0.0013180888</v>
      </c>
      <c r="ADV702" s="70" t="n">
        <v>-0.00012188912</v>
      </c>
      <c r="ADW702" s="70" t="n">
        <v>-0.0015384525</v>
      </c>
      <c r="ADX702" s="70" t="n">
        <v>-0.0012271559</v>
      </c>
      <c r="ADY702" s="70" t="n">
        <v>0.0007143662</v>
      </c>
      <c r="ADZ702" s="70" t="n">
        <v>0.001475798</v>
      </c>
      <c r="AEA702" s="70" t="n">
        <v>0.0019002268</v>
      </c>
      <c r="AEB702" s="70" t="n">
        <v>-0.0023882543</v>
      </c>
      <c r="AEC702" s="70" t="n">
        <v>0.0014962726</v>
      </c>
      <c r="AED702" s="70" t="n">
        <v>0.0027549744</v>
      </c>
      <c r="AEE702" s="70" t="n">
        <v>0.0005097083</v>
      </c>
      <c r="AEF702" s="70" t="n">
        <v>0.00066089374</v>
      </c>
      <c r="AEG702" s="70" t="n">
        <v>0.002874664</v>
      </c>
      <c r="AEH702" s="70" t="n">
        <v>0.0023323933</v>
      </c>
      <c r="AEI702" s="70" t="n">
        <v>0.00036409177</v>
      </c>
      <c r="AEJ702" s="70" t="n">
        <v>0.0016784287</v>
      </c>
      <c r="AEK702" s="70" t="n">
        <v>-0.0020146293</v>
      </c>
      <c r="AEL702" s="70" t="n">
        <v>-0.0005485516</v>
      </c>
      <c r="AEM702" s="70" t="n">
        <v>0.0013599764</v>
      </c>
      <c r="AEN702" s="70" t="n">
        <v>-0.0013347733</v>
      </c>
      <c r="AEO702" s="70" t="n">
        <v>-0.00029106514</v>
      </c>
      <c r="AEP702" s="70" t="n">
        <v>-0.002066217</v>
      </c>
      <c r="AEQ702" s="70" t="n">
        <v>0.0025115118</v>
      </c>
      <c r="AER702" s="70" t="n">
        <v>0.0024980337</v>
      </c>
      <c r="AES702" s="70" t="n">
        <v>-0.00013662786</v>
      </c>
      <c r="AET702" s="70" t="n">
        <v>-0.0019445117</v>
      </c>
      <c r="AEU702" s="70" t="n">
        <v>0.0011314418</v>
      </c>
      <c r="AEV702" s="70" t="n">
        <v>-0.0018085837</v>
      </c>
      <c r="AEW702" s="70" t="n">
        <v>-0.0017135054</v>
      </c>
      <c r="AEX702" s="70" t="n">
        <v>0.0029802436</v>
      </c>
      <c r="AEY702" s="70" t="n">
        <v>-0.002528277</v>
      </c>
      <c r="AEZ702" s="70" t="n">
        <v>-0.00076240127</v>
      </c>
      <c r="AFA702" s="70" t="n">
        <v>0.00034644877</v>
      </c>
      <c r="AFB702" s="70" t="n">
        <v>-0.0024761995</v>
      </c>
      <c r="AFC702" s="70" t="n">
        <v>-0.0029108613</v>
      </c>
      <c r="AFD702" s="70" t="n">
        <v>0.00026729886</v>
      </c>
      <c r="AFE702" s="70" t="n">
        <v>-0.002433462</v>
      </c>
      <c r="AFF702" s="70" t="n">
        <v>-0.001570982</v>
      </c>
      <c r="AFG702" s="71" t="n">
        <v>-1.7216662e-05</v>
      </c>
      <c r="AFH702" s="70" t="n">
        <v>-0.0009628152</v>
      </c>
      <c r="AFI702" s="70" t="n">
        <v>0.0013293343</v>
      </c>
      <c r="AFJ702" s="70" t="n">
        <v>0.0029196825</v>
      </c>
      <c r="AFK702" s="70" t="n">
        <v>0.0015985165</v>
      </c>
      <c r="AFL702" s="70" t="n">
        <v>0.0031566764</v>
      </c>
      <c r="AFM702" s="70" t="n">
        <v>-0.0007013445</v>
      </c>
      <c r="AFN702" s="70" t="n">
        <v>-0.0012296167</v>
      </c>
      <c r="AFO702" s="70" t="n">
        <v>-0.0018145794</v>
      </c>
      <c r="AFP702" s="70" t="n">
        <v>0.0024299093</v>
      </c>
      <c r="AFQ702" s="70" t="n">
        <v>-0.0006948857</v>
      </c>
      <c r="AFR702" s="70" t="n">
        <v>0.0013317724</v>
      </c>
      <c r="AFS702" s="70" t="n">
        <v>0.0011034468</v>
      </c>
      <c r="AFT702" s="70" t="n">
        <v>-0.0027963885</v>
      </c>
      <c r="AFU702" s="70" t="n">
        <v>0.0023968788</v>
      </c>
      <c r="AFV702" s="71" t="n">
        <v>-8.500999e-05</v>
      </c>
      <c r="AFW702" s="70" t="n">
        <v>-0.0017453656</v>
      </c>
      <c r="AFX702" s="70" t="n">
        <v>0.0030246929</v>
      </c>
      <c r="AFY702" s="70" t="n">
        <v>0.0015982906</v>
      </c>
      <c r="AFZ702" s="70" t="n">
        <v>0.0007369937</v>
      </c>
      <c r="AGA702" s="70" t="n">
        <v>0.0030833401</v>
      </c>
      <c r="AGB702" s="70" t="n">
        <v>0.0016199484</v>
      </c>
      <c r="AGC702" s="70" t="n">
        <v>-0.0023918888</v>
      </c>
      <c r="AGD702" s="70" t="n">
        <v>0.0031008346</v>
      </c>
      <c r="AGE702" s="70" t="n">
        <v>0.00061619945</v>
      </c>
      <c r="AGF702" s="70" t="n">
        <v>-0.0012662552</v>
      </c>
      <c r="AGG702" s="70" t="n">
        <v>0.0020046516</v>
      </c>
      <c r="AGH702" s="70" t="n">
        <v>-0.0028541873</v>
      </c>
      <c r="AGI702" s="70" t="n">
        <v>0.0009745854</v>
      </c>
      <c r="AGJ702" s="70" t="n">
        <v>-0.0021511633</v>
      </c>
      <c r="AGK702" s="70" t="n">
        <v>-0.0026040298</v>
      </c>
      <c r="AGL702" s="70" t="n">
        <v>-0.000921865</v>
      </c>
      <c r="AGM702" s="70" t="n">
        <v>-0.0009068426</v>
      </c>
      <c r="AGN702" s="70" t="n">
        <v>0.0006346702</v>
      </c>
      <c r="AGO702" s="70" t="n">
        <v>0.00041311857</v>
      </c>
      <c r="AGP702" s="70" t="n">
        <v>0.0011866004</v>
      </c>
      <c r="AGQ702" s="70" t="n">
        <v>-0.0020575053</v>
      </c>
      <c r="AGR702" s="70" t="n">
        <v>0.0023414288</v>
      </c>
      <c r="AGS702" s="70" t="n">
        <v>0.0022644703</v>
      </c>
      <c r="AGT702" s="70" t="n">
        <v>-0.0017913003</v>
      </c>
      <c r="AGU702" s="70" t="n">
        <v>-0.00016683873</v>
      </c>
      <c r="AGV702" s="71" t="n">
        <v>-7.566494e-05</v>
      </c>
      <c r="AGW702" s="70" t="n">
        <v>0.002659465</v>
      </c>
      <c r="AGX702" s="70" t="n">
        <v>0.002560856</v>
      </c>
      <c r="AGY702" s="70" t="n">
        <v>-0.0027307738</v>
      </c>
      <c r="AGZ702" s="70" t="n">
        <v>0.002891751</v>
      </c>
      <c r="AHA702" s="70" t="n">
        <v>-0.002723863</v>
      </c>
      <c r="AHB702" s="70" t="n">
        <v>0.00031296897</v>
      </c>
      <c r="AHC702" s="70" t="n">
        <v>-0.0011894979</v>
      </c>
      <c r="AHD702" s="70" t="n">
        <v>-0.00069155125</v>
      </c>
      <c r="AHE702" s="70" t="n">
        <v>0.00080002134</v>
      </c>
      <c r="AHF702" s="70" t="n">
        <v>0.00052916614</v>
      </c>
      <c r="AHG702" s="70" t="n">
        <v>-0.0020992944</v>
      </c>
      <c r="AHH702" s="70" t="n">
        <v>0.0029659455</v>
      </c>
      <c r="AHI702" s="70" t="n">
        <v>-0.0029755668</v>
      </c>
      <c r="AHJ702" s="70" t="n">
        <v>-0.0009888245000000001</v>
      </c>
      <c r="AHK702" s="70" t="n">
        <v>0.0019027428</v>
      </c>
      <c r="AHL702" s="70" t="n">
        <v>0.0022156204</v>
      </c>
      <c r="AHM702" s="70" t="n">
        <v>0.0018769281</v>
      </c>
      <c r="AHN702" s="70" t="n">
        <v>-0.0008049726</v>
      </c>
      <c r="AHO702" s="70" t="n">
        <v>0.0010947522</v>
      </c>
      <c r="AHP702" s="70" t="n">
        <v>0.0016686438</v>
      </c>
      <c r="AHQ702" s="70" t="n">
        <v>0.0004921572</v>
      </c>
      <c r="AHR702" s="70" t="n">
        <v>0.0011302205</v>
      </c>
      <c r="AHS702" s="70" t="n">
        <v>0.00033855895</v>
      </c>
      <c r="AHT702" s="70" t="n">
        <v>-0.0028098046</v>
      </c>
      <c r="AHU702" s="70" t="n">
        <v>-0.0014313504</v>
      </c>
      <c r="AHV702" s="70" t="n">
        <v>0.001279428</v>
      </c>
      <c r="AHW702" s="70" t="n">
        <v>-0.0016318137</v>
      </c>
      <c r="AHX702" s="70" t="n">
        <v>-0.0002811658</v>
      </c>
      <c r="AHY702" s="70" t="n">
        <v>0.00021852649</v>
      </c>
      <c r="AHZ702" s="70" t="n">
        <v>0.0010794164</v>
      </c>
      <c r="AIA702" s="70" t="n">
        <v>-0.0015206317</v>
      </c>
      <c r="AIB702" s="70" t="n">
        <v>0.00060113624</v>
      </c>
      <c r="AIC702" s="70" t="n">
        <v>0.00060930796</v>
      </c>
      <c r="AID702" s="70" t="n">
        <v>0.0021782925</v>
      </c>
    </row>
    <row r="703">
      <c r="B703" s="13" t="n"/>
      <c r="C703" s="13" t="n"/>
      <c r="ADG703" s="70" t="n">
        <v>0.00032860087</v>
      </c>
      <c r="ADH703" s="70" t="n">
        <v>-0.0012937735</v>
      </c>
      <c r="ADI703" s="70" t="n">
        <v>0.00014333504</v>
      </c>
      <c r="ADJ703" s="70" t="n">
        <v>-0.0024794408</v>
      </c>
      <c r="ADK703" s="70" t="n">
        <v>0.00068026676</v>
      </c>
      <c r="ADL703" s="70" t="n">
        <v>0.002627223</v>
      </c>
      <c r="ADM703" s="70" t="n">
        <v>0.00018820605</v>
      </c>
      <c r="ADN703" s="70" t="n">
        <v>-0.0013121361</v>
      </c>
      <c r="ADO703" s="70" t="n">
        <v>-0.0005964565</v>
      </c>
      <c r="ADP703" s="70" t="n">
        <v>0.0025371113</v>
      </c>
      <c r="ADQ703" s="70" t="n">
        <v>0.001976533</v>
      </c>
      <c r="ADR703" s="70" t="n">
        <v>0.0019140838</v>
      </c>
      <c r="ADS703" s="70" t="n">
        <v>0.0004045651</v>
      </c>
      <c r="ADT703" s="70" t="n">
        <v>-0.0006539918</v>
      </c>
      <c r="ADU703" s="70" t="n">
        <v>-0.0023206112</v>
      </c>
      <c r="ADV703" s="70" t="n">
        <v>0.003002767</v>
      </c>
      <c r="ADW703" s="70" t="n">
        <v>-0.0020259672</v>
      </c>
      <c r="ADX703" s="70" t="n">
        <v>-0.0015649882</v>
      </c>
      <c r="ADY703" s="70" t="n">
        <v>0.0016684027</v>
      </c>
      <c r="ADZ703" s="70" t="n">
        <v>-0.0009422728</v>
      </c>
      <c r="AEA703" s="70" t="n">
        <v>0.0005295</v>
      </c>
      <c r="AEB703" s="70" t="n">
        <v>0.001651861</v>
      </c>
      <c r="AEC703" s="70" t="n">
        <v>0.00035431993</v>
      </c>
      <c r="AED703" s="71" t="n">
        <v>-5.8592508e-05</v>
      </c>
      <c r="AEE703" s="70" t="n">
        <v>-0.0028366197</v>
      </c>
      <c r="AEF703" s="71" t="n">
        <v>-7.7925724e-05</v>
      </c>
      <c r="AEG703" s="70" t="n">
        <v>-0.0002839373</v>
      </c>
      <c r="AEH703" s="70" t="n">
        <v>0.0024023445</v>
      </c>
      <c r="AEI703" s="70" t="n">
        <v>-0.00033213297</v>
      </c>
      <c r="AEJ703" s="70" t="n">
        <v>0.00082038797</v>
      </c>
      <c r="AEK703" s="70" t="n">
        <v>0.0017282035</v>
      </c>
      <c r="AEL703" s="70" t="n">
        <v>-0.0002038301</v>
      </c>
      <c r="AEM703" s="70" t="n">
        <v>-0.0015098281</v>
      </c>
      <c r="AEN703" s="70" t="n">
        <v>0.0024872061</v>
      </c>
      <c r="AEO703" s="70" t="n">
        <v>0.0024970844</v>
      </c>
      <c r="AEP703" s="70" t="n">
        <v>0.0025243426</v>
      </c>
      <c r="AEQ703" s="70" t="n">
        <v>-0.001434571</v>
      </c>
      <c r="AER703" s="70" t="n">
        <v>-0.001165089</v>
      </c>
      <c r="AES703" s="70" t="n">
        <v>0.0026440527</v>
      </c>
      <c r="AET703" s="70" t="n">
        <v>-0.0023625996</v>
      </c>
      <c r="AEU703" s="70" t="n">
        <v>0.0009841487</v>
      </c>
      <c r="AEV703" s="70" t="n">
        <v>-0.0013111911</v>
      </c>
      <c r="AEW703" s="70" t="n">
        <v>0.0013972089</v>
      </c>
      <c r="AEX703" s="70" t="n">
        <v>0.0021065767</v>
      </c>
      <c r="AEY703" s="70" t="n">
        <v>-0.0005801101</v>
      </c>
      <c r="AEZ703" s="70" t="n">
        <v>-0.0022023995</v>
      </c>
      <c r="AFA703" s="70" t="n">
        <v>0.0014662115</v>
      </c>
      <c r="AFB703" s="70" t="n">
        <v>-0.0028048924</v>
      </c>
      <c r="AFC703" s="70" t="n">
        <v>-0.0030620715</v>
      </c>
      <c r="AFD703" s="70" t="n">
        <v>0.002381371</v>
      </c>
      <c r="AFE703" s="70" t="n">
        <v>0.0020001493</v>
      </c>
      <c r="AFF703" s="70" t="n">
        <v>0.0005174194</v>
      </c>
      <c r="AFG703" s="70" t="n">
        <v>0.0010440872</v>
      </c>
      <c r="AFH703" s="70" t="n">
        <v>0.0028574925</v>
      </c>
      <c r="AFI703" s="70" t="n">
        <v>-0.0027604543</v>
      </c>
      <c r="AFJ703" s="70" t="n">
        <v>-0.0017892738</v>
      </c>
      <c r="AFK703" s="70" t="n">
        <v>0.0014470596</v>
      </c>
      <c r="AFL703" s="70" t="n">
        <v>-0.0014897494</v>
      </c>
      <c r="AFM703" s="70" t="n">
        <v>-0.0018481838</v>
      </c>
      <c r="AFN703" s="70" t="n">
        <v>-0.0003648975</v>
      </c>
      <c r="AFO703" s="70" t="n">
        <v>0.0014123064</v>
      </c>
      <c r="AFP703" s="70" t="n">
        <v>-0.001827605</v>
      </c>
      <c r="AFQ703" s="70" t="n">
        <v>-0.00044481354</v>
      </c>
      <c r="AFR703" s="70" t="n">
        <v>0.00011880049</v>
      </c>
      <c r="AFS703" s="70" t="n">
        <v>-0.0020693927</v>
      </c>
      <c r="AFT703" s="70" t="n">
        <v>-0.00014654789</v>
      </c>
      <c r="AFU703" s="70" t="n">
        <v>0.0023099424</v>
      </c>
      <c r="AFV703" s="70" t="n">
        <v>0.0015535218</v>
      </c>
      <c r="AFW703" s="71" t="n">
        <v>2.1766155e-05</v>
      </c>
      <c r="AFX703" s="70" t="n">
        <v>-0.002365764</v>
      </c>
      <c r="AFY703" s="70" t="n">
        <v>-0.0030092637</v>
      </c>
      <c r="AFZ703" s="70" t="n">
        <v>-0.0027321943</v>
      </c>
      <c r="AGA703" s="70" t="n">
        <v>0.0015797297</v>
      </c>
      <c r="AGB703" s="70" t="n">
        <v>0.0012902973</v>
      </c>
      <c r="AGC703" s="70" t="n">
        <v>0.001553514</v>
      </c>
      <c r="AGD703" s="70" t="n">
        <v>-0.0012171664</v>
      </c>
      <c r="AGE703" s="70" t="n">
        <v>-0.002588985</v>
      </c>
      <c r="AGF703" s="70" t="n">
        <v>0.0013531751</v>
      </c>
      <c r="AGG703" s="70" t="n">
        <v>0.00266722</v>
      </c>
      <c r="AGH703" s="70" t="n">
        <v>-0.00030183612</v>
      </c>
      <c r="AGI703" s="70" t="n">
        <v>0.0016687374</v>
      </c>
      <c r="AGJ703" s="70" t="n">
        <v>0.0014399306</v>
      </c>
      <c r="AGK703" s="70" t="n">
        <v>0.002233015</v>
      </c>
      <c r="AGL703" s="70" t="n">
        <v>-0.0029775526</v>
      </c>
      <c r="AGM703" s="70" t="n">
        <v>0.002874547</v>
      </c>
      <c r="AGN703" s="70" t="n">
        <v>0.0023066632</v>
      </c>
      <c r="AGO703" s="70" t="n">
        <v>0.0023768907</v>
      </c>
      <c r="AGP703" s="70" t="n">
        <v>0.0031337005</v>
      </c>
      <c r="AGQ703" s="70" t="n">
        <v>0.00088057737</v>
      </c>
      <c r="AGR703" s="70" t="n">
        <v>-0.0026410844</v>
      </c>
      <c r="AGS703" s="70" t="n">
        <v>0.00203796</v>
      </c>
      <c r="AGT703" s="70" t="n">
        <v>-0.0023051992</v>
      </c>
      <c r="AGU703" s="70" t="n">
        <v>0.0015019311</v>
      </c>
      <c r="AGV703" s="70" t="n">
        <v>-0.0004796679</v>
      </c>
      <c r="AGW703" s="70" t="n">
        <v>-0.0031149741</v>
      </c>
      <c r="AGX703" s="70" t="n">
        <v>-0.00040545774</v>
      </c>
      <c r="AGY703" s="70" t="n">
        <v>0.0018729755</v>
      </c>
      <c r="AGZ703" s="70" t="n">
        <v>-0.0026049379</v>
      </c>
      <c r="AHA703" s="70" t="n">
        <v>-0.0031427615</v>
      </c>
      <c r="AHB703" s="70" t="n">
        <v>-0.00029823402</v>
      </c>
      <c r="AHC703" s="70" t="n">
        <v>-0.0031472766</v>
      </c>
      <c r="AHD703" s="70" t="n">
        <v>0.0027447056</v>
      </c>
      <c r="AHE703" s="70" t="n">
        <v>0.0020510016</v>
      </c>
      <c r="AHF703" s="70" t="n">
        <v>0.00082148943</v>
      </c>
      <c r="AHG703" s="70" t="n">
        <v>-0.0030473904</v>
      </c>
      <c r="AHH703" s="70" t="n">
        <v>0.00044082082</v>
      </c>
      <c r="AHI703" s="70" t="n">
        <v>0.0010801469</v>
      </c>
      <c r="AHJ703" s="70" t="n">
        <v>0.00055208674</v>
      </c>
      <c r="AHK703" s="70" t="n">
        <v>0.0028214268</v>
      </c>
      <c r="AHL703" s="70" t="n">
        <v>0.002091924</v>
      </c>
      <c r="AHM703" s="70" t="n">
        <v>-0.0008517321</v>
      </c>
      <c r="AHN703" s="70" t="n">
        <v>0.0012298522</v>
      </c>
      <c r="AHO703" s="70" t="n">
        <v>-0.0002453014</v>
      </c>
      <c r="AHP703" s="70" t="n">
        <v>0.002704355</v>
      </c>
      <c r="AHQ703" s="70" t="n">
        <v>0.0007457852</v>
      </c>
      <c r="AHR703" s="70" t="n">
        <v>0.0005181445</v>
      </c>
      <c r="AHS703" s="71" t="n">
        <v>4.4019866e-06</v>
      </c>
      <c r="AHT703" s="70" t="n">
        <v>-0.0007718893</v>
      </c>
      <c r="AHU703" s="70" t="n">
        <v>-0.002221965</v>
      </c>
      <c r="AHV703" s="70" t="n">
        <v>-0.0014272726</v>
      </c>
      <c r="AHW703" s="70" t="n">
        <v>-0.0010574976</v>
      </c>
      <c r="AHX703" s="70" t="n">
        <v>-0.0021843433</v>
      </c>
      <c r="AHY703" s="70" t="n">
        <v>0.0019743005</v>
      </c>
      <c r="AHZ703" s="70" t="n">
        <v>-0.0031427215</v>
      </c>
      <c r="AIA703" s="70" t="n">
        <v>0.0026249543</v>
      </c>
      <c r="AIB703" s="70" t="n">
        <v>-0.0023468193</v>
      </c>
      <c r="AIC703" s="70" t="n">
        <v>-0.0028349366</v>
      </c>
      <c r="AID703" s="70" t="n">
        <v>0.0031263414</v>
      </c>
    </row>
    <row r="704">
      <c r="B704" s="13" t="n"/>
      <c r="C704" s="13" t="n"/>
      <c r="ADG704" s="70" t="n">
        <v>0.0031554392</v>
      </c>
      <c r="ADH704" s="70" t="n">
        <v>-0.0019460742</v>
      </c>
      <c r="ADI704" s="70" t="n">
        <v>-0.0023120067</v>
      </c>
      <c r="ADJ704" s="70" t="n">
        <v>-0.0019080858</v>
      </c>
      <c r="ADK704" s="71" t="n">
        <v>7.1490176e-05</v>
      </c>
      <c r="ADL704" s="70" t="n">
        <v>-0.001128947</v>
      </c>
      <c r="ADM704" s="70" t="n">
        <v>-0.0010330933</v>
      </c>
      <c r="ADN704" s="70" t="n">
        <v>0.0019544556</v>
      </c>
      <c r="ADO704" s="70" t="n">
        <v>0.002463475</v>
      </c>
      <c r="ADP704" s="70" t="n">
        <v>0.0029662554</v>
      </c>
      <c r="ADQ704" s="71" t="n">
        <v>9.305022e-05</v>
      </c>
      <c r="ADR704" s="70" t="n">
        <v>-0.0016027563</v>
      </c>
      <c r="ADS704" s="70" t="n">
        <v>0.00034672173</v>
      </c>
      <c r="ADT704" s="70" t="n">
        <v>0.0023426139</v>
      </c>
      <c r="ADU704" s="70" t="n">
        <v>-0.0029615671</v>
      </c>
      <c r="ADV704" s="70" t="n">
        <v>0.0025963625</v>
      </c>
      <c r="ADW704" s="70" t="n">
        <v>-0.0017264303</v>
      </c>
      <c r="ADX704" s="70" t="n">
        <v>-0.0011963728</v>
      </c>
      <c r="ADY704" s="70" t="n">
        <v>-0.00085829024</v>
      </c>
      <c r="ADZ704" s="70" t="n">
        <v>0.0026122632</v>
      </c>
      <c r="AEA704" s="70" t="n">
        <v>-0.0020455783</v>
      </c>
      <c r="AEB704" s="70" t="n">
        <v>-0.0017487548</v>
      </c>
      <c r="AEC704" s="70" t="n">
        <v>0.0014590557</v>
      </c>
      <c r="AED704" s="70" t="n">
        <v>0.0027443822</v>
      </c>
      <c r="AEE704" s="70" t="n">
        <v>-0.0024954886</v>
      </c>
      <c r="AEF704" s="70" t="n">
        <v>0.00014046633</v>
      </c>
      <c r="AEG704" s="70" t="n">
        <v>0.0026166784</v>
      </c>
      <c r="AEH704" s="70" t="n">
        <v>0.002437559</v>
      </c>
      <c r="AEI704" s="70" t="n">
        <v>0.0028313186</v>
      </c>
      <c r="AEJ704" s="70" t="n">
        <v>0.0025386708</v>
      </c>
      <c r="AEK704" s="70" t="n">
        <v>-0.0011698636</v>
      </c>
      <c r="AEL704" s="70" t="n">
        <v>-0.0018434576</v>
      </c>
      <c r="AEM704" s="70" t="n">
        <v>0.0025346915</v>
      </c>
      <c r="AEN704" s="70" t="n">
        <v>0.0013381657</v>
      </c>
      <c r="AEO704" s="70" t="n">
        <v>-0.0007669436</v>
      </c>
      <c r="AEP704" s="70" t="n">
        <v>0.0013443579</v>
      </c>
      <c r="AEQ704" s="70" t="n">
        <v>-0.0012172873</v>
      </c>
      <c r="AER704" s="70" t="n">
        <v>0.00051356305</v>
      </c>
      <c r="AES704" s="70" t="n">
        <v>-0.0016835856</v>
      </c>
      <c r="AET704" s="70" t="n">
        <v>0.00038980282</v>
      </c>
      <c r="AEU704" s="70" t="n">
        <v>0.0026716085</v>
      </c>
      <c r="AEV704" s="70" t="n">
        <v>0.0017137198</v>
      </c>
      <c r="AEW704" s="70" t="n">
        <v>0.0009853109</v>
      </c>
      <c r="AEX704" s="70" t="n">
        <v>-0.0016035326</v>
      </c>
      <c r="AEY704" s="70" t="n">
        <v>-0.0027566543</v>
      </c>
      <c r="AEZ704" s="70" t="n">
        <v>0.0013294225</v>
      </c>
      <c r="AFA704" s="70" t="n">
        <v>0.00048043916</v>
      </c>
      <c r="AFB704" s="70" t="n">
        <v>-0.0018144579</v>
      </c>
      <c r="AFC704" s="70" t="n">
        <v>0.0027448407</v>
      </c>
      <c r="AFD704" s="70" t="n">
        <v>0.00032842092</v>
      </c>
      <c r="AFE704" s="70" t="n">
        <v>0.0004536766</v>
      </c>
      <c r="AFF704" s="70" t="n">
        <v>-0.0012705161</v>
      </c>
      <c r="AFG704" s="70" t="n">
        <v>0.0023952282</v>
      </c>
      <c r="AFH704" s="70" t="n">
        <v>0.0024710281</v>
      </c>
      <c r="AFI704" s="70" t="n">
        <v>0.0013583197</v>
      </c>
      <c r="AFJ704" s="70" t="n">
        <v>-0.0025299597</v>
      </c>
      <c r="AFK704" s="70" t="n">
        <v>-0.0026239615</v>
      </c>
      <c r="AFL704" s="70" t="n">
        <v>-0.00019331773</v>
      </c>
      <c r="AFM704" s="70" t="n">
        <v>-0.002259528</v>
      </c>
      <c r="AFN704" s="70" t="n">
        <v>-0.0010611665</v>
      </c>
      <c r="AFO704" s="70" t="n">
        <v>-0.002074957</v>
      </c>
      <c r="AFP704" s="70" t="n">
        <v>-0.0011988279</v>
      </c>
      <c r="AFQ704" s="70" t="n">
        <v>0.0027963098</v>
      </c>
      <c r="AFR704" s="70" t="n">
        <v>0.0015996038</v>
      </c>
      <c r="AFS704" s="70" t="n">
        <v>-0.0022835403</v>
      </c>
      <c r="AFT704" s="70" t="n">
        <v>0.0010664399</v>
      </c>
      <c r="AFU704" s="70" t="n">
        <v>-0.0029641245</v>
      </c>
      <c r="AFV704" s="70" t="n">
        <v>0.0030533436</v>
      </c>
      <c r="AFW704" s="70" t="n">
        <v>0.0002001052</v>
      </c>
      <c r="AFX704" s="71" t="n">
        <v>3.4176654e-05</v>
      </c>
      <c r="AFY704" s="70" t="n">
        <v>-0.0016393821</v>
      </c>
      <c r="AFZ704" s="70" t="n">
        <v>-0.00026621626</v>
      </c>
      <c r="AGA704" s="70" t="n">
        <v>0.00016566942</v>
      </c>
      <c r="AGB704" s="70" t="n">
        <v>0.0009987745</v>
      </c>
      <c r="AGC704" s="70" t="n">
        <v>-0.0028668644</v>
      </c>
      <c r="AGD704" s="70" t="n">
        <v>-0.0009964205</v>
      </c>
      <c r="AGE704" s="70" t="n">
        <v>-0.00071343844</v>
      </c>
      <c r="AGF704" s="70" t="n">
        <v>-0.0022150741</v>
      </c>
      <c r="AGG704" s="70" t="n">
        <v>-0.0016428502</v>
      </c>
      <c r="AGH704" s="70" t="n">
        <v>-0.0016625054</v>
      </c>
      <c r="AGI704" s="70" t="n">
        <v>0.0019595423</v>
      </c>
      <c r="AGJ704" s="70" t="n">
        <v>0.0011820205</v>
      </c>
      <c r="AGK704" s="70" t="n">
        <v>0.002669004</v>
      </c>
      <c r="AGL704" s="70" t="n">
        <v>-0.0012002216</v>
      </c>
      <c r="AGM704" s="70" t="n">
        <v>0.0024096025</v>
      </c>
      <c r="AGN704" s="70" t="n">
        <v>0.0022968454</v>
      </c>
      <c r="AGO704" s="70" t="n">
        <v>-0.0003285604</v>
      </c>
      <c r="AGP704" s="70" t="n">
        <v>0.00081903284</v>
      </c>
      <c r="AGQ704" s="70" t="n">
        <v>0.0006184229</v>
      </c>
      <c r="AGR704" s="70" t="n">
        <v>-0.0012132678</v>
      </c>
      <c r="AGS704" s="70" t="n">
        <v>-0.0015021511</v>
      </c>
      <c r="AGT704" s="70" t="n">
        <v>-0.0020900094</v>
      </c>
      <c r="AGU704" s="70" t="n">
        <v>0.002131834</v>
      </c>
      <c r="AGV704" s="70" t="n">
        <v>0.00021168495</v>
      </c>
      <c r="AGW704" s="70" t="n">
        <v>-0.0010204709</v>
      </c>
      <c r="AGX704" s="71" t="n">
        <v>6.308747999999999e-05</v>
      </c>
      <c r="AGY704" s="70" t="n">
        <v>-0.0026479228</v>
      </c>
      <c r="AGZ704" s="70" t="n">
        <v>-0.0024876068</v>
      </c>
      <c r="AHA704" s="70" t="n">
        <v>0.0016374089</v>
      </c>
      <c r="AHB704" s="70" t="n">
        <v>0.0025332356</v>
      </c>
      <c r="AHC704" s="70" t="n">
        <v>-0.0011347265</v>
      </c>
      <c r="AHD704" s="70" t="n">
        <v>-0.0005734301999999999</v>
      </c>
      <c r="AHE704" s="70" t="n">
        <v>-0.0007972257</v>
      </c>
      <c r="AHF704" s="70" t="n">
        <v>-0.0001323114</v>
      </c>
      <c r="AHG704" s="70" t="n">
        <v>-0.0005430706</v>
      </c>
      <c r="AHH704" s="70" t="n">
        <v>-0.0007182319</v>
      </c>
      <c r="AHI704" s="70" t="n">
        <v>0.001009817</v>
      </c>
      <c r="AHJ704" s="70" t="n">
        <v>-0.0014387562</v>
      </c>
      <c r="AHK704" s="70" t="n">
        <v>0.0027945498</v>
      </c>
      <c r="AHL704" s="70" t="n">
        <v>-0.0012091749</v>
      </c>
      <c r="AHM704" s="70" t="n">
        <v>-0.0018019868</v>
      </c>
      <c r="AHN704" s="70" t="n">
        <v>0.002979359</v>
      </c>
      <c r="AHO704" s="70" t="n">
        <v>-0.001712175</v>
      </c>
      <c r="AHP704" s="70" t="n">
        <v>0.00023155719</v>
      </c>
      <c r="AHQ704" s="70" t="n">
        <v>-0.0010801136</v>
      </c>
      <c r="AHR704" s="70" t="n">
        <v>-0.0026675917</v>
      </c>
      <c r="AHS704" s="70" t="n">
        <v>0.0028594425</v>
      </c>
      <c r="AHT704" s="70" t="n">
        <v>-0.000793835</v>
      </c>
      <c r="AHU704" s="70" t="n">
        <v>0.0009143102</v>
      </c>
      <c r="AHV704" s="70" t="n">
        <v>0.002287066</v>
      </c>
      <c r="AHW704" s="70" t="n">
        <v>0.0003345145</v>
      </c>
      <c r="AHX704" s="70" t="n">
        <v>0.0013438453</v>
      </c>
      <c r="AHY704" s="70" t="n">
        <v>0.0017968481</v>
      </c>
      <c r="AHZ704" s="70" t="n">
        <v>-0.0007478638</v>
      </c>
      <c r="AIA704" s="70" t="n">
        <v>0.00081302394</v>
      </c>
      <c r="AIB704" s="70" t="n">
        <v>-0.0018564182</v>
      </c>
      <c r="AIC704" s="70" t="n">
        <v>-0.0028073625</v>
      </c>
      <c r="AID704" s="70" t="n">
        <v>0.00307292</v>
      </c>
    </row>
    <row r="705">
      <c r="B705" s="13" t="n"/>
      <c r="C705" s="13" t="n"/>
      <c r="ADG705" s="70" t="n">
        <v>-0.0025720142</v>
      </c>
      <c r="ADH705" s="70" t="n">
        <v>-0.00045017243</v>
      </c>
      <c r="ADI705" s="70" t="n">
        <v>-0.0027311733</v>
      </c>
      <c r="ADJ705" s="70" t="n">
        <v>0.002668694</v>
      </c>
      <c r="ADK705" s="70" t="n">
        <v>-0.0024672966</v>
      </c>
      <c r="ADL705" s="70" t="n">
        <v>0.0018088502</v>
      </c>
      <c r="ADM705" s="70" t="n">
        <v>0.0013621558</v>
      </c>
      <c r="ADN705" s="70" t="n">
        <v>-0.0028723474</v>
      </c>
      <c r="ADO705" s="70" t="n">
        <v>0.0013969218</v>
      </c>
      <c r="ADP705" s="70" t="n">
        <v>0.0029627618</v>
      </c>
      <c r="ADQ705" s="70" t="n">
        <v>0.00013262541</v>
      </c>
      <c r="ADR705" s="70" t="n">
        <v>-0.001329167</v>
      </c>
      <c r="ADS705" s="70" t="n">
        <v>0.00028388988</v>
      </c>
      <c r="ADT705" s="70" t="n">
        <v>-0.002392744</v>
      </c>
      <c r="ADU705" s="70" t="n">
        <v>0.0028786962</v>
      </c>
      <c r="ADV705" s="70" t="n">
        <v>-0.00085022417</v>
      </c>
      <c r="ADW705" s="70" t="n">
        <v>-0.00027145524</v>
      </c>
      <c r="ADX705" s="70" t="n">
        <v>-0.0006225487</v>
      </c>
      <c r="ADY705" s="70" t="n">
        <v>-0.0029808795</v>
      </c>
      <c r="ADZ705" s="70" t="n">
        <v>-0.002939838</v>
      </c>
      <c r="AEA705" s="70" t="n">
        <v>0.00039377995</v>
      </c>
      <c r="AEB705" s="71" t="n">
        <v>1.4673937e-05</v>
      </c>
      <c r="AEC705" s="70" t="n">
        <v>0.0030714592</v>
      </c>
      <c r="AED705" s="70" t="n">
        <v>-0.0014947983</v>
      </c>
      <c r="AEE705" s="70" t="n">
        <v>-0.0008299032</v>
      </c>
      <c r="AEF705" s="70" t="n">
        <v>0.0030801278</v>
      </c>
      <c r="AEG705" s="70" t="n">
        <v>-0.0028544217</v>
      </c>
      <c r="AEH705" s="70" t="n">
        <v>0.00090051984</v>
      </c>
      <c r="AEI705" s="70" t="n">
        <v>-0.0025149966</v>
      </c>
      <c r="AEJ705" s="70" t="n">
        <v>0.002818573</v>
      </c>
      <c r="AEK705" s="70" t="n">
        <v>-0.0013379023</v>
      </c>
      <c r="AEL705" s="70" t="n">
        <v>0.0019829439</v>
      </c>
      <c r="AEM705" s="70" t="n">
        <v>0.0025967655</v>
      </c>
      <c r="AEN705" s="70" t="n">
        <v>0.0021908688</v>
      </c>
      <c r="AEO705" s="70" t="n">
        <v>0.00035924095</v>
      </c>
      <c r="AEP705" s="70" t="n">
        <v>0.002988887</v>
      </c>
      <c r="AEQ705" s="70" t="n">
        <v>0.0011150149</v>
      </c>
      <c r="AER705" s="70" t="n">
        <v>0.0018065057</v>
      </c>
      <c r="AES705" s="70" t="n">
        <v>-0.0016154698</v>
      </c>
      <c r="AET705" s="70" t="n">
        <v>-0.00051540695</v>
      </c>
      <c r="AEU705" s="70" t="n">
        <v>0.000619919</v>
      </c>
      <c r="AEV705" s="70" t="n">
        <v>-0.002236059</v>
      </c>
      <c r="AEW705" s="70" t="n">
        <v>0.0029403556</v>
      </c>
      <c r="AEX705" s="70" t="n">
        <v>-0.002464122</v>
      </c>
      <c r="AEY705" s="70" t="n">
        <v>0.0014700757</v>
      </c>
      <c r="AEZ705" s="70" t="n">
        <v>-0.0027904068</v>
      </c>
      <c r="AFA705" s="70" t="n">
        <v>-0.0025088903</v>
      </c>
      <c r="AFB705" s="70" t="n">
        <v>0.00077866256</v>
      </c>
      <c r="AFC705" s="70" t="n">
        <v>-0.00029999283</v>
      </c>
      <c r="AFD705" s="70" t="n">
        <v>-0.0031337156</v>
      </c>
      <c r="AFE705" s="70" t="n">
        <v>-0.00067118846</v>
      </c>
      <c r="AFF705" s="70" t="n">
        <v>-0.0015777939</v>
      </c>
      <c r="AFG705" s="70" t="n">
        <v>0.0023458847</v>
      </c>
      <c r="AFH705" s="70" t="n">
        <v>0.0013135517</v>
      </c>
      <c r="AFI705" s="70" t="n">
        <v>0.0014994435</v>
      </c>
      <c r="AFJ705" s="70" t="n">
        <v>0.002847055</v>
      </c>
      <c r="AFK705" s="70" t="n">
        <v>0.0013249326</v>
      </c>
      <c r="AFL705" s="70" t="n">
        <v>-0.0021429658</v>
      </c>
      <c r="AFM705" s="70" t="n">
        <v>0.0027609624</v>
      </c>
      <c r="AFN705" s="70" t="n">
        <v>-0.0024426265</v>
      </c>
      <c r="AFO705" s="70" t="n">
        <v>-0.0019406973</v>
      </c>
      <c r="AFP705" s="70" t="n">
        <v>-0.0013565524</v>
      </c>
      <c r="AFQ705" s="70" t="n">
        <v>-0.0020511842</v>
      </c>
      <c r="AFR705" s="70" t="n">
        <v>-0.003041048</v>
      </c>
      <c r="AFS705" s="70" t="n">
        <v>-0.0002579356</v>
      </c>
      <c r="AFT705" s="70" t="n">
        <v>0.0011867285</v>
      </c>
      <c r="AFU705" s="70" t="n">
        <v>-0.00049733435</v>
      </c>
      <c r="AFV705" s="70" t="n">
        <v>-0.0016744849</v>
      </c>
      <c r="AFW705" s="70" t="n">
        <v>0.0024174452</v>
      </c>
      <c r="AFX705" s="70" t="n">
        <v>-0.0007052103000000001</v>
      </c>
      <c r="AFY705" s="70" t="n">
        <v>0.0021393618</v>
      </c>
      <c r="AFZ705" s="70" t="n">
        <v>-0.0020297344</v>
      </c>
      <c r="AGA705" s="70" t="n">
        <v>-0.0010518814</v>
      </c>
      <c r="AGB705" s="70" t="n">
        <v>0.001916196</v>
      </c>
      <c r="AGC705" s="70" t="n">
        <v>-0.0029643644</v>
      </c>
      <c r="AGD705" s="70" t="n">
        <v>0.0026547795</v>
      </c>
      <c r="AGE705" s="70" t="n">
        <v>-0.0006530881000000001</v>
      </c>
      <c r="AGF705" s="70" t="n">
        <v>0.0030177135</v>
      </c>
      <c r="AGG705" s="70" t="n">
        <v>0.0012712589</v>
      </c>
      <c r="AGH705" s="70" t="n">
        <v>0.0028371608</v>
      </c>
      <c r="AGI705" s="70" t="n">
        <v>-0.0027387796</v>
      </c>
      <c r="AGJ705" s="70" t="n">
        <v>0.0014016766</v>
      </c>
      <c r="AGK705" s="70" t="n">
        <v>0.0023704658</v>
      </c>
      <c r="AGL705" s="70" t="n">
        <v>0.0030782318</v>
      </c>
      <c r="AGM705" s="70" t="n">
        <v>-0.0029458315</v>
      </c>
      <c r="AGN705" s="70" t="n">
        <v>-0.0026314438</v>
      </c>
      <c r="AGO705" s="70" t="n">
        <v>0.0014627279</v>
      </c>
      <c r="AGP705" s="70" t="n">
        <v>-0.002910857</v>
      </c>
      <c r="AGQ705" s="70" t="n">
        <v>-0.003084952</v>
      </c>
      <c r="AGR705" s="70" t="n">
        <v>0.00028463686</v>
      </c>
      <c r="AGS705" s="70" t="n">
        <v>0.0001860007</v>
      </c>
      <c r="AGT705" s="70" t="n">
        <v>0.00071658596</v>
      </c>
      <c r="AGU705" s="70" t="n">
        <v>-0.0030678133</v>
      </c>
      <c r="AGV705" s="71" t="n">
        <v>2.0833211e-05</v>
      </c>
      <c r="AGW705" s="70" t="n">
        <v>-0.0013470795</v>
      </c>
      <c r="AGX705" s="70" t="n">
        <v>0.0016166562</v>
      </c>
      <c r="AGY705" s="70" t="n">
        <v>-0.0009584116</v>
      </c>
      <c r="AGZ705" s="70" t="n">
        <v>-0.0009055224</v>
      </c>
      <c r="AHA705" s="70" t="n">
        <v>0.0009737563</v>
      </c>
      <c r="AHB705" s="70" t="n">
        <v>0.001014655</v>
      </c>
      <c r="AHC705" s="70" t="n">
        <v>-0.0027886436</v>
      </c>
      <c r="AHD705" s="70" t="n">
        <v>0.0007955445</v>
      </c>
      <c r="AHE705" s="70" t="n">
        <v>0.0009967203999999999</v>
      </c>
      <c r="AHF705" s="70" t="n">
        <v>-0.0002681725</v>
      </c>
      <c r="AHG705" s="70" t="n">
        <v>0.002069939</v>
      </c>
      <c r="AHH705" s="70" t="n">
        <v>-0.0030989689</v>
      </c>
      <c r="AHI705" s="70" t="n">
        <v>0.002957062</v>
      </c>
      <c r="AHJ705" s="70" t="n">
        <v>-0.0007827057</v>
      </c>
      <c r="AHK705" s="70" t="n">
        <v>0.0006040536</v>
      </c>
      <c r="AHL705" s="70" t="n">
        <v>-0.002940018</v>
      </c>
      <c r="AHM705" s="70" t="n">
        <v>0.0013188838</v>
      </c>
      <c r="AHN705" s="70" t="n">
        <v>0.00027590222</v>
      </c>
      <c r="AHO705" s="70" t="n">
        <v>0.0029064938</v>
      </c>
      <c r="AHP705" s="70" t="n">
        <v>-0.00048909883</v>
      </c>
      <c r="AHQ705" s="70" t="n">
        <v>0.0014007856</v>
      </c>
      <c r="AHR705" s="70" t="n">
        <v>-0.0026881048</v>
      </c>
      <c r="AHS705" s="70" t="n">
        <v>-0.0027492784</v>
      </c>
      <c r="AHT705" s="70" t="n">
        <v>0.0028347967</v>
      </c>
      <c r="AHU705" s="70" t="n">
        <v>-0.0015575</v>
      </c>
      <c r="AHV705" s="70" t="n">
        <v>0.002603662</v>
      </c>
      <c r="AHW705" s="70" t="n">
        <v>-0.0026035209</v>
      </c>
      <c r="AHX705" s="70" t="n">
        <v>0.0008696101</v>
      </c>
      <c r="AHY705" s="70" t="n">
        <v>0.00032567178</v>
      </c>
      <c r="AHZ705" s="70" t="n">
        <v>0.002943196</v>
      </c>
      <c r="AIA705" s="70" t="n">
        <v>-0.0006059042</v>
      </c>
      <c r="AIB705" s="70" t="n">
        <v>-0.0028511016</v>
      </c>
      <c r="AIC705" s="70" t="n">
        <v>-0.00016364946</v>
      </c>
      <c r="AID705" s="70" t="n">
        <v>0.0020467495</v>
      </c>
    </row>
    <row r="706">
      <c r="B706" s="13" t="n"/>
      <c r="C706" s="13" t="n"/>
      <c r="ADG706" s="70" t="n">
        <v>-0.0028288888</v>
      </c>
      <c r="ADH706" s="70" t="n">
        <v>-0.0029288281</v>
      </c>
      <c r="ADI706" s="70" t="n">
        <v>0.0020209812</v>
      </c>
      <c r="ADJ706" s="70" t="n">
        <v>0.002045261</v>
      </c>
      <c r="ADK706" s="70" t="n">
        <v>-0.0018944318</v>
      </c>
      <c r="ADL706" s="70" t="n">
        <v>0.0009942191</v>
      </c>
      <c r="ADM706" s="70" t="n">
        <v>-0.0027486866</v>
      </c>
      <c r="ADN706" s="70" t="n">
        <v>0.0016799327</v>
      </c>
      <c r="ADO706" s="70" t="n">
        <v>-0.0012326725</v>
      </c>
      <c r="ADP706" s="70" t="n">
        <v>-0.0016996136</v>
      </c>
      <c r="ADQ706" s="70" t="n">
        <v>0.0011170915</v>
      </c>
      <c r="ADR706" s="70" t="n">
        <v>0.0025984289</v>
      </c>
      <c r="ADS706" s="70" t="n">
        <v>-0.0028953294</v>
      </c>
      <c r="ADT706" s="70" t="n">
        <v>-0.0022491359</v>
      </c>
      <c r="ADU706" s="70" t="n">
        <v>-0.0015443729</v>
      </c>
      <c r="ADV706" s="70" t="n">
        <v>0.0027003651</v>
      </c>
      <c r="ADW706" s="70" t="n">
        <v>0.0023816675</v>
      </c>
      <c r="ADX706" s="70" t="n">
        <v>0.0025680747</v>
      </c>
      <c r="ADY706" s="70" t="n">
        <v>-0.0007652753</v>
      </c>
      <c r="ADZ706" s="70" t="n">
        <v>-0.0016940051</v>
      </c>
      <c r="AEA706" s="70" t="n">
        <v>-0.001946061</v>
      </c>
      <c r="AEB706" s="70" t="n">
        <v>0.0024175716</v>
      </c>
      <c r="AEC706" s="70" t="n">
        <v>-0.0016988269</v>
      </c>
      <c r="AED706" s="70" t="n">
        <v>0.0001947107</v>
      </c>
      <c r="AEE706" s="70" t="n">
        <v>-0.001053781</v>
      </c>
      <c r="AEF706" s="71" t="n">
        <v>-6.5255767e-06</v>
      </c>
      <c r="AEG706" s="70" t="n">
        <v>-0.00097379665</v>
      </c>
      <c r="AEH706" s="70" t="n">
        <v>-0.0013071112</v>
      </c>
      <c r="AEI706" s="70" t="n">
        <v>-0.00045796408</v>
      </c>
      <c r="AEJ706" s="70" t="n">
        <v>-0.0010597818</v>
      </c>
      <c r="AEK706" s="70" t="n">
        <v>0.0021388626</v>
      </c>
      <c r="AEL706" s="70" t="n">
        <v>0.00051922834</v>
      </c>
      <c r="AEM706" s="70" t="n">
        <v>-0.0020426856</v>
      </c>
      <c r="AEN706" s="70" t="n">
        <v>-0.0016676503</v>
      </c>
      <c r="AEO706" s="70" t="n">
        <v>-0.0028198874</v>
      </c>
      <c r="AEP706" s="70" t="n">
        <v>-0.0012584944</v>
      </c>
      <c r="AEQ706" s="70" t="n">
        <v>0.0010738799</v>
      </c>
      <c r="AER706" s="70" t="n">
        <v>-0.001993069</v>
      </c>
      <c r="AES706" s="70" t="n">
        <v>-0.0025198471</v>
      </c>
      <c r="AET706" s="70" t="n">
        <v>-0.0011264416</v>
      </c>
      <c r="AEU706" s="70" t="n">
        <v>0.00070986274</v>
      </c>
      <c r="AEV706" s="70" t="n">
        <v>-0.00017080916</v>
      </c>
      <c r="AEW706" s="70" t="n">
        <v>-0.0010605571</v>
      </c>
      <c r="AEX706" s="70" t="n">
        <v>0.0024277428</v>
      </c>
      <c r="AEY706" s="70" t="n">
        <v>-0.00019733567</v>
      </c>
      <c r="AEZ706" s="70" t="n">
        <v>-0.00029093766</v>
      </c>
      <c r="AFA706" s="70" t="n">
        <v>-0.0029642226</v>
      </c>
      <c r="AFB706" s="70" t="n">
        <v>0.00087719486</v>
      </c>
      <c r="AFC706" s="70" t="n">
        <v>-0.00025011427</v>
      </c>
      <c r="AFD706" s="70" t="n">
        <v>-0.0022426664</v>
      </c>
      <c r="AFE706" s="70" t="n">
        <v>-0.001617256</v>
      </c>
      <c r="AFF706" s="70" t="n">
        <v>-0.0018792568</v>
      </c>
      <c r="AFG706" s="70" t="n">
        <v>-0.0023860908</v>
      </c>
      <c r="AFH706" s="70" t="n">
        <v>-0.00041044757</v>
      </c>
      <c r="AFI706" s="70" t="n">
        <v>-0.0008631306</v>
      </c>
      <c r="AFJ706" s="70" t="n">
        <v>-0.0008830913</v>
      </c>
      <c r="AFK706" s="70" t="n">
        <v>-0.001564671</v>
      </c>
      <c r="AFL706" s="70" t="n">
        <v>-0.00040086583</v>
      </c>
      <c r="AFM706" s="70" t="n">
        <v>0.00029974282</v>
      </c>
      <c r="AFN706" s="70" t="n">
        <v>0.0007027648</v>
      </c>
      <c r="AFO706" s="70" t="n">
        <v>-0.0017709779</v>
      </c>
      <c r="AFP706" s="70" t="n">
        <v>0.0014402221</v>
      </c>
      <c r="AFQ706" s="70" t="n">
        <v>-0.0029828867</v>
      </c>
      <c r="AFR706" s="70" t="n">
        <v>0.0015849484</v>
      </c>
      <c r="AFS706" s="70" t="n">
        <v>-0.0013694735</v>
      </c>
      <c r="AFT706" s="70" t="n">
        <v>-0.000820639</v>
      </c>
      <c r="AFU706" s="70" t="n">
        <v>0.0005045288999999999</v>
      </c>
      <c r="AFV706" s="70" t="n">
        <v>0.0006971939</v>
      </c>
      <c r="AFW706" s="70" t="n">
        <v>-0.00050798344</v>
      </c>
      <c r="AFX706" s="70" t="n">
        <v>0.0027681054</v>
      </c>
      <c r="AFY706" s="70" t="n">
        <v>0.0022651772</v>
      </c>
      <c r="AFZ706" s="70" t="n">
        <v>-0.00173567</v>
      </c>
      <c r="AGA706" s="70" t="n">
        <v>0.0005528953600000001</v>
      </c>
      <c r="AGB706" s="70" t="n">
        <v>0.0013962972</v>
      </c>
      <c r="AGC706" s="70" t="n">
        <v>-0.0017846305</v>
      </c>
      <c r="AGD706" s="70" t="n">
        <v>-0.003043106</v>
      </c>
      <c r="AGE706" s="70" t="n">
        <v>0.0030018722</v>
      </c>
      <c r="AGF706" s="70" t="n">
        <v>0.0028894302</v>
      </c>
      <c r="AGG706" s="70" t="n">
        <v>-0.0011345639</v>
      </c>
      <c r="AGH706" s="70" t="n">
        <v>-0.0016396979</v>
      </c>
      <c r="AGI706" s="70" t="n">
        <v>-0.0021789914</v>
      </c>
      <c r="AGJ706" s="70" t="n">
        <v>0.0011896322</v>
      </c>
      <c r="AGK706" s="70" t="n">
        <v>0.0016076324</v>
      </c>
      <c r="AGL706" s="70" t="n">
        <v>-0.00050386693</v>
      </c>
      <c r="AGM706" s="70" t="n">
        <v>-0.0016237086</v>
      </c>
      <c r="AGN706" s="70" t="n">
        <v>-0.0003231545</v>
      </c>
      <c r="AGO706" s="70" t="n">
        <v>0.000103164435</v>
      </c>
      <c r="AGP706" s="70" t="n">
        <v>0.0002732806</v>
      </c>
      <c r="AGQ706" s="70" t="n">
        <v>-0.00035936554</v>
      </c>
      <c r="AGR706" s="70" t="n">
        <v>-0.0031325135</v>
      </c>
      <c r="AGS706" s="70" t="n">
        <v>-0.000175146</v>
      </c>
      <c r="AGT706" s="70" t="n">
        <v>-0.00096211996</v>
      </c>
      <c r="AGU706" s="70" t="n">
        <v>0.0003572328</v>
      </c>
      <c r="AGV706" s="70" t="n">
        <v>-0.0027184302</v>
      </c>
      <c r="AGW706" s="70" t="n">
        <v>0.0023936657</v>
      </c>
      <c r="AGX706" s="70" t="n">
        <v>0.0023795243</v>
      </c>
      <c r="AGY706" s="70" t="n">
        <v>0.00040460314</v>
      </c>
      <c r="AGZ706" s="70" t="n">
        <v>0.0014970892</v>
      </c>
      <c r="AHA706" s="70" t="n">
        <v>-0.00038395586</v>
      </c>
      <c r="AHB706" s="70" t="n">
        <v>0.00056766934</v>
      </c>
      <c r="AHC706" s="70" t="n">
        <v>0.0007387831000000001</v>
      </c>
      <c r="AHD706" s="70" t="n">
        <v>-0.0009094044</v>
      </c>
      <c r="AHE706" s="70" t="n">
        <v>0.0029056098</v>
      </c>
      <c r="AHF706" s="70" t="n">
        <v>0.00064923934</v>
      </c>
      <c r="AHG706" s="70" t="n">
        <v>0.0031017254</v>
      </c>
      <c r="AHH706" s="70" t="n">
        <v>-0.0004321069</v>
      </c>
      <c r="AHI706" s="70" t="n">
        <v>-0.0029523568</v>
      </c>
      <c r="AHJ706" s="70" t="n">
        <v>-0.0012407103</v>
      </c>
      <c r="AHK706" s="70" t="n">
        <v>0.00095205376</v>
      </c>
      <c r="AHL706" s="70" t="n">
        <v>0.0025902358</v>
      </c>
      <c r="AHM706" s="70" t="n">
        <v>0.00073594745</v>
      </c>
      <c r="AHN706" s="70" t="n">
        <v>-0.0001692369</v>
      </c>
      <c r="AHO706" s="70" t="n">
        <v>-0.002645691</v>
      </c>
      <c r="AHP706" s="70" t="n">
        <v>-0.0022428015</v>
      </c>
      <c r="AHQ706" s="70" t="n">
        <v>-0.0028182727</v>
      </c>
      <c r="AHR706" s="70" t="n">
        <v>0.0013309829</v>
      </c>
      <c r="AHS706" s="70" t="n">
        <v>0.0020897177</v>
      </c>
      <c r="AHT706" s="70" t="n">
        <v>-0.002119931</v>
      </c>
      <c r="AHU706" s="70" t="n">
        <v>-0.001102959</v>
      </c>
      <c r="AHV706" s="70" t="n">
        <v>-0.00013121146</v>
      </c>
      <c r="AHW706" s="70" t="n">
        <v>-0.0022551974</v>
      </c>
      <c r="AHX706" s="70" t="n">
        <v>-0.0005293223</v>
      </c>
      <c r="AHY706" s="70" t="n">
        <v>0.0029485372</v>
      </c>
      <c r="AHZ706" s="70" t="n">
        <v>0.0013793274</v>
      </c>
      <c r="AIA706" s="70" t="n">
        <v>-0.00210782</v>
      </c>
      <c r="AIB706" s="70" t="n">
        <v>-0.0025368934</v>
      </c>
      <c r="AIC706" s="70" t="n">
        <v>-0.00033930156</v>
      </c>
      <c r="AID706" s="70" t="n">
        <v>0.0030803925</v>
      </c>
    </row>
    <row r="707">
      <c r="B707" s="13" t="n"/>
      <c r="C707" s="13" t="n"/>
      <c r="ADG707" s="70" t="n">
        <v>0.0018375268</v>
      </c>
      <c r="ADH707" s="70" t="n">
        <v>-0.0012841622</v>
      </c>
      <c r="ADI707" s="70" t="n">
        <v>-0.0030114164</v>
      </c>
      <c r="ADJ707" s="70" t="n">
        <v>-0.0005615577</v>
      </c>
      <c r="ADK707" s="70" t="n">
        <v>-0.002141643</v>
      </c>
      <c r="ADL707" s="70" t="n">
        <v>-0.0020189048</v>
      </c>
      <c r="ADM707" s="70" t="n">
        <v>-0.0021357127</v>
      </c>
      <c r="ADN707" s="70" t="n">
        <v>0.0013990963</v>
      </c>
      <c r="ADO707" s="70" t="n">
        <v>-0.0029445125</v>
      </c>
      <c r="ADP707" s="70" t="n">
        <v>0.00041300876</v>
      </c>
      <c r="ADQ707" s="70" t="n">
        <v>0.0015785036</v>
      </c>
      <c r="ADR707" s="70" t="n">
        <v>-0.002159842</v>
      </c>
      <c r="ADS707" s="70" t="n">
        <v>0.0024870352</v>
      </c>
      <c r="ADT707" s="70" t="n">
        <v>-0.002663198</v>
      </c>
      <c r="ADU707" s="70" t="n">
        <v>0.0011519007</v>
      </c>
      <c r="ADV707" s="70" t="n">
        <v>-0.0020726745</v>
      </c>
      <c r="ADW707" s="70" t="n">
        <v>0.001937076</v>
      </c>
      <c r="ADX707" s="70" t="n">
        <v>0.00045174442</v>
      </c>
      <c r="ADY707" s="70" t="n">
        <v>0.00057590724</v>
      </c>
      <c r="ADZ707" s="70" t="n">
        <v>-0.0009718427</v>
      </c>
      <c r="AEA707" s="70" t="n">
        <v>-0.0013642797</v>
      </c>
      <c r="AEB707" s="70" t="n">
        <v>-0.00023690815</v>
      </c>
      <c r="AEC707" s="70" t="n">
        <v>0.0016140568</v>
      </c>
      <c r="AED707" s="70" t="n">
        <v>-0.0020938686</v>
      </c>
      <c r="AEE707" s="70" t="n">
        <v>0.0020017046</v>
      </c>
      <c r="AEF707" s="70" t="n">
        <v>-0.00012467272</v>
      </c>
      <c r="AEG707" s="70" t="n">
        <v>-0.00030172753</v>
      </c>
      <c r="AEH707" s="70" t="n">
        <v>-0.0030514598</v>
      </c>
      <c r="AEI707" s="70" t="n">
        <v>-0.0023624704</v>
      </c>
      <c r="AEJ707" s="70" t="n">
        <v>-0.00043776765</v>
      </c>
      <c r="AEK707" s="70" t="n">
        <v>0.0030223893</v>
      </c>
      <c r="AEL707" s="70" t="n">
        <v>-0.001523958</v>
      </c>
      <c r="AEM707" s="70" t="n">
        <v>-0.0030955402</v>
      </c>
      <c r="AEN707" s="70" t="n">
        <v>-0.0004060703</v>
      </c>
      <c r="AEO707" s="70" t="n">
        <v>-0.0030641588</v>
      </c>
      <c r="AEP707" s="70" t="n">
        <v>-0.0010222736</v>
      </c>
      <c r="AEQ707" s="70" t="n">
        <v>-0.00091658207</v>
      </c>
      <c r="AER707" s="70" t="n">
        <v>-0.0031033223</v>
      </c>
      <c r="AES707" s="70" t="n">
        <v>0.0018246635</v>
      </c>
      <c r="AET707" s="70" t="n">
        <v>0.002620575</v>
      </c>
      <c r="AEU707" s="70" t="n">
        <v>0.0031496321</v>
      </c>
      <c r="AEV707" s="71" t="n">
        <v>6.293456e-05</v>
      </c>
      <c r="AEW707" s="70" t="n">
        <v>-0.0012241342</v>
      </c>
      <c r="AEX707" s="70" t="n">
        <v>0.0014033532</v>
      </c>
      <c r="AEY707" s="70" t="n">
        <v>0.0014955295</v>
      </c>
      <c r="AEZ707" s="70" t="n">
        <v>-0.000788375</v>
      </c>
      <c r="AFA707" s="70" t="n">
        <v>0.00041422056</v>
      </c>
      <c r="AFB707" s="70" t="n">
        <v>0.0020322013</v>
      </c>
      <c r="AFC707" s="70" t="n">
        <v>-0.0019209255</v>
      </c>
      <c r="AFD707" s="70" t="n">
        <v>-0.0030415414</v>
      </c>
      <c r="AFE707" s="70" t="n">
        <v>0.00025211473</v>
      </c>
      <c r="AFF707" s="70" t="n">
        <v>0.0010377906</v>
      </c>
      <c r="AFG707" s="70" t="n">
        <v>0.00047503423</v>
      </c>
      <c r="AFH707" s="70" t="n">
        <v>0.0006086367</v>
      </c>
      <c r="AFI707" s="70" t="n">
        <v>-0.0006749489</v>
      </c>
      <c r="AFJ707" s="70" t="n">
        <v>0.0009593161999999999</v>
      </c>
      <c r="AFK707" s="70" t="n">
        <v>-0.002876186</v>
      </c>
      <c r="AFL707" s="70" t="n">
        <v>-0.0022024435</v>
      </c>
      <c r="AFM707" s="70" t="n">
        <v>-0.00035431905</v>
      </c>
      <c r="AFN707" s="70" t="n">
        <v>0.0027965773</v>
      </c>
      <c r="AFO707" s="70" t="n">
        <v>0.00092513795</v>
      </c>
      <c r="AFP707" s="70" t="n">
        <v>-0.0009030047</v>
      </c>
      <c r="AFQ707" s="70" t="n">
        <v>-0.00023334383</v>
      </c>
      <c r="AFR707" s="70" t="n">
        <v>0.002213033</v>
      </c>
      <c r="AFS707" s="70" t="n">
        <v>0.00027691084</v>
      </c>
      <c r="AFT707" s="70" t="n">
        <v>-0.0028541044</v>
      </c>
      <c r="AFU707" s="70" t="n">
        <v>-0.00056703086</v>
      </c>
      <c r="AFV707" s="70" t="n">
        <v>-0.00070724345</v>
      </c>
      <c r="AFW707" s="70" t="n">
        <v>0.0024894227</v>
      </c>
      <c r="AFX707" s="70" t="n">
        <v>-0.001201308</v>
      </c>
      <c r="AFY707" s="70" t="n">
        <v>-0.00272749</v>
      </c>
      <c r="AFZ707" s="70" t="n">
        <v>-0.0009127539</v>
      </c>
      <c r="AGA707" s="70" t="n">
        <v>-0.0028881761</v>
      </c>
      <c r="AGB707" s="70" t="n">
        <v>0.0021128433</v>
      </c>
      <c r="AGC707" s="70" t="n">
        <v>0.00058816763</v>
      </c>
      <c r="AGD707" s="70" t="n">
        <v>-0.00018863403</v>
      </c>
      <c r="AGE707" s="70" t="n">
        <v>-0.0008884109</v>
      </c>
      <c r="AGF707" s="70" t="n">
        <v>-0.0005155641</v>
      </c>
      <c r="AGG707" s="70" t="n">
        <v>0.0018129993</v>
      </c>
      <c r="AGH707" s="70" t="n">
        <v>-0.0020013014</v>
      </c>
      <c r="AGI707" s="70" t="n">
        <v>-0.002680298</v>
      </c>
      <c r="AGJ707" s="70" t="n">
        <v>0.00043045008</v>
      </c>
      <c r="AGK707" s="70" t="n">
        <v>0.0022627295</v>
      </c>
      <c r="AGL707" s="70" t="n">
        <v>0.00040044732</v>
      </c>
      <c r="AGM707" s="70" t="n">
        <v>0.0018702276</v>
      </c>
      <c r="AGN707" s="70" t="n">
        <v>0.002467762</v>
      </c>
      <c r="AGO707" s="70" t="n">
        <v>-0.0026714397</v>
      </c>
      <c r="AGP707" s="70" t="n">
        <v>0.0005723324</v>
      </c>
      <c r="AGQ707" s="70" t="n">
        <v>0.002125973</v>
      </c>
      <c r="AGR707" s="70" t="n">
        <v>0.00090632867</v>
      </c>
      <c r="AGS707" s="70" t="n">
        <v>0.0005632304</v>
      </c>
      <c r="AGT707" s="70" t="n">
        <v>0.0018327051</v>
      </c>
      <c r="AGU707" s="70" t="n">
        <v>0.0013097789</v>
      </c>
      <c r="AGV707" s="71" t="n">
        <v>1.4091256e-05</v>
      </c>
      <c r="AGW707" s="70" t="n">
        <v>-0.0028780801</v>
      </c>
      <c r="AGX707" s="70" t="n">
        <v>0.0007605523000000001</v>
      </c>
      <c r="AGY707" s="70" t="n">
        <v>-0.0018112109</v>
      </c>
      <c r="AGZ707" s="70" t="n">
        <v>-0.0015533299</v>
      </c>
      <c r="AHA707" s="70" t="n">
        <v>0.0011801992</v>
      </c>
      <c r="AHB707" s="70" t="n">
        <v>-0.00031038982</v>
      </c>
      <c r="AHC707" s="70" t="n">
        <v>0.0013574399</v>
      </c>
      <c r="AHD707" s="70" t="n">
        <v>-0.0006286703</v>
      </c>
      <c r="AHE707" s="70" t="n">
        <v>0.0022997935</v>
      </c>
      <c r="AHF707" s="70" t="n">
        <v>-0.00044988238</v>
      </c>
      <c r="AHG707" s="71" t="n">
        <v>-1.0570193e-05</v>
      </c>
      <c r="AHH707" s="70" t="n">
        <v>-0.0023788104</v>
      </c>
      <c r="AHI707" s="71" t="n">
        <v>2.3231883e-05</v>
      </c>
      <c r="AHJ707" s="70" t="n">
        <v>-0.0016272888</v>
      </c>
      <c r="AHK707" s="70" t="n">
        <v>0.0016555323</v>
      </c>
      <c r="AHL707" s="70" t="n">
        <v>0.0013495832</v>
      </c>
      <c r="AHM707" s="70" t="n">
        <v>-0.003014996</v>
      </c>
      <c r="AHN707" s="71" t="n">
        <v>-1.9456902e-06</v>
      </c>
      <c r="AHO707" s="70" t="n">
        <v>-0.0028661476</v>
      </c>
      <c r="AHP707" s="70" t="n">
        <v>0.0004470204</v>
      </c>
      <c r="AHQ707" s="70" t="n">
        <v>0.0025371036</v>
      </c>
      <c r="AHR707" s="70" t="n">
        <v>0.0023013107</v>
      </c>
      <c r="AHS707" s="70" t="n">
        <v>-0.0016118942</v>
      </c>
      <c r="AHT707" s="70" t="n">
        <v>-0.0022867229</v>
      </c>
      <c r="AHU707" s="70" t="n">
        <v>0.0018389191</v>
      </c>
      <c r="AHV707" s="70" t="n">
        <v>0.0003003448</v>
      </c>
      <c r="AHW707" s="70" t="n">
        <v>-0.00048043337</v>
      </c>
      <c r="AHX707" s="70" t="n">
        <v>0.0019529497</v>
      </c>
      <c r="AHY707" s="70" t="n">
        <v>-0.0015602116</v>
      </c>
      <c r="AHZ707" s="70" t="n">
        <v>-0.0017664274</v>
      </c>
      <c r="AIA707" s="70" t="n">
        <v>0.00069655955</v>
      </c>
      <c r="AIB707" s="70" t="n">
        <v>-0.0014439857</v>
      </c>
      <c r="AIC707" s="70" t="n">
        <v>-0.0004322325</v>
      </c>
      <c r="AID707" s="70" t="n">
        <v>-0.000284801</v>
      </c>
    </row>
    <row r="708">
      <c r="B708" s="13" t="n"/>
      <c r="C708" s="13" t="n"/>
      <c r="ADG708" s="70" t="n">
        <v>-0.0018966103</v>
      </c>
      <c r="ADH708" s="70" t="n">
        <v>-0.0026826258</v>
      </c>
      <c r="ADI708" s="70" t="n">
        <v>0.0016394544</v>
      </c>
      <c r="ADJ708" s="70" t="n">
        <v>0.0017843045</v>
      </c>
      <c r="ADK708" s="70" t="n">
        <v>0.0006205133</v>
      </c>
      <c r="ADL708" s="70" t="n">
        <v>-0.0022192386</v>
      </c>
      <c r="ADM708" s="70" t="n">
        <v>-0.00019097496</v>
      </c>
      <c r="ADN708" s="70" t="n">
        <v>-0.0019872333</v>
      </c>
      <c r="ADO708" s="70" t="n">
        <v>0.0023156104</v>
      </c>
      <c r="ADP708" s="70" t="n">
        <v>0.0012907692</v>
      </c>
      <c r="ADQ708" s="70" t="n">
        <v>-0.0030012133</v>
      </c>
      <c r="ADR708" s="70" t="n">
        <v>-0.0031095499</v>
      </c>
      <c r="ADS708" s="70" t="n">
        <v>0.0030903479</v>
      </c>
      <c r="ADT708" s="70" t="n">
        <v>-0.0029046908</v>
      </c>
      <c r="ADU708" s="70" t="n">
        <v>0.002310666</v>
      </c>
      <c r="ADV708" s="70" t="n">
        <v>0.0028714545</v>
      </c>
      <c r="ADW708" s="70" t="n">
        <v>-0.0011983449</v>
      </c>
      <c r="ADX708" s="70" t="n">
        <v>0.00027432435</v>
      </c>
      <c r="ADY708" s="70" t="n">
        <v>0.0009341658</v>
      </c>
      <c r="ADZ708" s="70" t="n">
        <v>0.00013007014</v>
      </c>
      <c r="AEA708" s="70" t="n">
        <v>-0.0017964338</v>
      </c>
      <c r="AEB708" s="70" t="n">
        <v>0.00046958207</v>
      </c>
      <c r="AEC708" s="70" t="n">
        <v>-0.0015817244</v>
      </c>
      <c r="AED708" s="70" t="n">
        <v>-0.0021170739</v>
      </c>
      <c r="AEE708" s="71" t="n">
        <v>-1.2229751e-06</v>
      </c>
      <c r="AEF708" s="70" t="n">
        <v>-0.00079910236</v>
      </c>
      <c r="AEG708" s="70" t="n">
        <v>-0.0029832064</v>
      </c>
      <c r="AEH708" s="70" t="n">
        <v>0.0028398742</v>
      </c>
      <c r="AEI708" s="70" t="n">
        <v>-0.0028849929</v>
      </c>
      <c r="AEJ708" s="70" t="n">
        <v>0.002492733</v>
      </c>
      <c r="AEK708" s="70" t="n">
        <v>-0.0019789767</v>
      </c>
      <c r="AEL708" s="70" t="n">
        <v>-0.0021050128</v>
      </c>
      <c r="AEM708" s="70" t="n">
        <v>-0.0027442519</v>
      </c>
      <c r="AEN708" s="70" t="n">
        <v>-0.00047178165</v>
      </c>
      <c r="AEO708" s="70" t="n">
        <v>0.00053112616</v>
      </c>
      <c r="AEP708" s="70" t="n">
        <v>0.002561365</v>
      </c>
      <c r="AEQ708" s="70" t="n">
        <v>0.001783221</v>
      </c>
      <c r="AER708" s="70" t="n">
        <v>-0.0020411962</v>
      </c>
      <c r="AES708" s="70" t="n">
        <v>-0.0018974819</v>
      </c>
      <c r="AET708" s="70" t="n">
        <v>-0.0030412225</v>
      </c>
      <c r="AEU708" s="70" t="n">
        <v>0.0011858098</v>
      </c>
      <c r="AEV708" s="70" t="n">
        <v>-0.003031169</v>
      </c>
      <c r="AEW708" s="70" t="n">
        <v>-0.0022865613</v>
      </c>
      <c r="AEX708" s="70" t="n">
        <v>0.0009465989</v>
      </c>
      <c r="AEY708" s="70" t="n">
        <v>-0.0021902486</v>
      </c>
      <c r="AEZ708" s="70" t="n">
        <v>-0.0022816977</v>
      </c>
      <c r="AFA708" s="70" t="n">
        <v>-0.0016420435</v>
      </c>
      <c r="AFB708" s="70" t="n">
        <v>-0.0007145091</v>
      </c>
      <c r="AFC708" s="70" t="n">
        <v>-0.002982737</v>
      </c>
      <c r="AFD708" s="70" t="n">
        <v>0.0014861124</v>
      </c>
      <c r="AFE708" s="70" t="n">
        <v>0.0017331106</v>
      </c>
      <c r="AFF708" s="70" t="n">
        <v>-0.00084107276</v>
      </c>
      <c r="AFG708" s="70" t="n">
        <v>0.0018998682</v>
      </c>
      <c r="AFH708" s="70" t="n">
        <v>-0.0013357077</v>
      </c>
      <c r="AFI708" s="70" t="n">
        <v>0.0030664552</v>
      </c>
      <c r="AFJ708" s="70" t="n">
        <v>-0.000617583</v>
      </c>
      <c r="AFK708" s="70" t="n">
        <v>0.0010948312</v>
      </c>
      <c r="AFL708" s="70" t="n">
        <v>-0.0011426173</v>
      </c>
      <c r="AFM708" s="70" t="n">
        <v>-0.00034599242</v>
      </c>
      <c r="AFN708" s="70" t="n">
        <v>0.0009318745999999999</v>
      </c>
      <c r="AFO708" s="70" t="n">
        <v>-0.00089071353</v>
      </c>
      <c r="AFP708" s="70" t="n">
        <v>0.001032299</v>
      </c>
      <c r="AFQ708" s="70" t="n">
        <v>-0.0021145116</v>
      </c>
      <c r="AFR708" s="71" t="n">
        <v>4.3200507e-05</v>
      </c>
      <c r="AFS708" s="70" t="n">
        <v>-0.0013503797</v>
      </c>
      <c r="AFT708" s="70" t="n">
        <v>0.0026527408</v>
      </c>
      <c r="AFU708" s="70" t="n">
        <v>0.0018715473</v>
      </c>
      <c r="AFV708" s="71" t="n">
        <v>-8.0376085e-05</v>
      </c>
      <c r="AFW708" s="70" t="n">
        <v>-0.00038377958</v>
      </c>
      <c r="AFX708" s="70" t="n">
        <v>0.002223101</v>
      </c>
      <c r="AFY708" s="70" t="n">
        <v>0.001304693</v>
      </c>
      <c r="AFZ708" s="70" t="n">
        <v>0.0011645566</v>
      </c>
      <c r="AGA708" s="70" t="n">
        <v>0.0002982904</v>
      </c>
      <c r="AGB708" s="70" t="n">
        <v>0.0023293435</v>
      </c>
      <c r="AGC708" s="70" t="n">
        <v>-0.0018773018</v>
      </c>
      <c r="AGD708" s="70" t="n">
        <v>0.002320384</v>
      </c>
      <c r="AGE708" s="70" t="n">
        <v>0.00012062583</v>
      </c>
      <c r="AGF708" s="70" t="n">
        <v>0.0007942274</v>
      </c>
      <c r="AGG708" s="70" t="n">
        <v>0.0029039122</v>
      </c>
      <c r="AGH708" s="70" t="n">
        <v>-0.00044081485</v>
      </c>
      <c r="AGI708" s="70" t="n">
        <v>0.00118088</v>
      </c>
      <c r="AGJ708" s="70" t="n">
        <v>0.00024699746</v>
      </c>
      <c r="AGK708" s="70" t="n">
        <v>0.0027238114</v>
      </c>
      <c r="AGL708" s="71" t="n">
        <v>-2.8658631e-05</v>
      </c>
      <c r="AGM708" s="70" t="n">
        <v>-0.0015384136</v>
      </c>
      <c r="AGN708" s="70" t="n">
        <v>-0.00016221964</v>
      </c>
      <c r="AGO708" s="70" t="n">
        <v>0.0026316948</v>
      </c>
      <c r="AGP708" s="71" t="n">
        <v>3.3884357e-05</v>
      </c>
      <c r="AGQ708" s="70" t="n">
        <v>-0.0021654153</v>
      </c>
      <c r="AGR708" s="70" t="n">
        <v>0.00024342268</v>
      </c>
      <c r="AGS708" s="70" t="n">
        <v>-0.0007976094</v>
      </c>
      <c r="AGT708" s="70" t="n">
        <v>0.0009957786000000001</v>
      </c>
      <c r="AGU708" s="70" t="n">
        <v>-0.0016236264</v>
      </c>
      <c r="AGV708" s="70" t="n">
        <v>-0.0010854161</v>
      </c>
      <c r="AGW708" s="70" t="n">
        <v>0.00012724996</v>
      </c>
      <c r="AGX708" s="70" t="n">
        <v>-0.0022899713</v>
      </c>
      <c r="AGY708" s="70" t="n">
        <v>-0.0018190139</v>
      </c>
      <c r="AGZ708" s="70" t="n">
        <v>0.0018955197</v>
      </c>
      <c r="AHA708" s="70" t="n">
        <v>0.002898283</v>
      </c>
      <c r="AHB708" s="70" t="n">
        <v>0.0028906257</v>
      </c>
      <c r="AHC708" s="70" t="n">
        <v>0.0027294771</v>
      </c>
      <c r="AHD708" s="70" t="n">
        <v>0.0029546975</v>
      </c>
      <c r="AHE708" s="70" t="n">
        <v>0.0018295516</v>
      </c>
      <c r="AHF708" s="70" t="n">
        <v>0.0015404613</v>
      </c>
      <c r="AHG708" s="70" t="n">
        <v>-0.001626049</v>
      </c>
      <c r="AHH708" s="70" t="n">
        <v>-0.00042458987</v>
      </c>
      <c r="AHI708" s="70" t="n">
        <v>-0.00064179004</v>
      </c>
      <c r="AHJ708" s="70" t="n">
        <v>0.0014760199</v>
      </c>
      <c r="AHK708" s="70" t="n">
        <v>-0.00016576485</v>
      </c>
      <c r="AHL708" s="70" t="n">
        <v>-0.0008865645</v>
      </c>
      <c r="AHM708" s="70" t="n">
        <v>0.002068223</v>
      </c>
      <c r="AHN708" s="70" t="n">
        <v>0.0016784974</v>
      </c>
      <c r="AHO708" s="70" t="n">
        <v>-0.00082314113</v>
      </c>
      <c r="AHP708" s="70" t="n">
        <v>-0.00045713026</v>
      </c>
      <c r="AHQ708" s="70" t="n">
        <v>0.0024831884</v>
      </c>
      <c r="AHR708" s="70" t="n">
        <v>0.001392767</v>
      </c>
      <c r="AHS708" s="70" t="n">
        <v>0.0012168497</v>
      </c>
      <c r="AHT708" s="70" t="n">
        <v>0.0012703487</v>
      </c>
      <c r="AHU708" s="70" t="n">
        <v>-0.0025046312</v>
      </c>
      <c r="AHV708" s="70" t="n">
        <v>0.000399686</v>
      </c>
      <c r="AHW708" s="70" t="n">
        <v>-0.0013159678</v>
      </c>
      <c r="AHX708" s="70" t="n">
        <v>-0.0026508044</v>
      </c>
      <c r="AHY708" s="70" t="n">
        <v>0.0014623079</v>
      </c>
      <c r="AHZ708" s="70" t="n">
        <v>-0.0013397455</v>
      </c>
      <c r="AIA708" s="70" t="n">
        <v>-0.0012190008</v>
      </c>
      <c r="AIB708" s="70" t="n">
        <v>0.0008694272000000001</v>
      </c>
      <c r="AIC708" s="70" t="n">
        <v>0.0010952513</v>
      </c>
      <c r="AID708" s="70" t="n">
        <v>-0.00017060815</v>
      </c>
    </row>
    <row r="709">
      <c r="B709" s="13" t="n"/>
      <c r="C709" s="13" t="n"/>
      <c r="ADG709" s="70" t="n">
        <v>0.00029141878</v>
      </c>
      <c r="ADH709" s="70" t="n">
        <v>0.002380813</v>
      </c>
      <c r="ADI709" s="70" t="n">
        <v>-0.0025711344</v>
      </c>
      <c r="ADJ709" s="70" t="n">
        <v>-0.002764042</v>
      </c>
      <c r="ADK709" s="70" t="n">
        <v>0.0009651777</v>
      </c>
      <c r="ADL709" s="70" t="n">
        <v>0.000653406</v>
      </c>
      <c r="ADM709" s="70" t="n">
        <v>-0.0021178883</v>
      </c>
      <c r="ADN709" s="70" t="n">
        <v>0.00026076383</v>
      </c>
      <c r="ADO709" s="70" t="n">
        <v>0.001254681</v>
      </c>
      <c r="ADP709" s="70" t="n">
        <v>0.0015974526</v>
      </c>
      <c r="ADQ709" s="70" t="n">
        <v>0.00047066258</v>
      </c>
      <c r="ADR709" s="70" t="n">
        <v>-0.0023084353</v>
      </c>
      <c r="ADS709" s="70" t="n">
        <v>-0.0011407434</v>
      </c>
      <c r="ADT709" s="70" t="n">
        <v>-0.0005944679</v>
      </c>
      <c r="ADU709" s="70" t="n">
        <v>0.0018217241</v>
      </c>
      <c r="ADV709" s="70" t="n">
        <v>0.00026115173</v>
      </c>
      <c r="ADW709" s="70" t="n">
        <v>0.0015043721</v>
      </c>
      <c r="ADX709" s="70" t="n">
        <v>0.0027408206</v>
      </c>
      <c r="ADY709" s="70" t="n">
        <v>0.0007859149</v>
      </c>
      <c r="ADZ709" s="70" t="n">
        <v>-0.0016569094</v>
      </c>
      <c r="AEA709" s="70" t="n">
        <v>-0.0022434343</v>
      </c>
      <c r="AEB709" s="70" t="n">
        <v>-0.0032675918</v>
      </c>
      <c r="AEC709" s="70" t="n">
        <v>-0.0021907005</v>
      </c>
      <c r="AED709" s="70" t="n">
        <v>-0.001474865</v>
      </c>
      <c r="AEE709" s="70" t="n">
        <v>-0.0015767663</v>
      </c>
      <c r="AEF709" s="70" t="n">
        <v>0.0010816766</v>
      </c>
      <c r="AEG709" s="70" t="n">
        <v>-0.0022057649</v>
      </c>
      <c r="AEH709" s="70" t="n">
        <v>-0.00040711692</v>
      </c>
      <c r="AEI709" s="70" t="n">
        <v>-0.0031092924</v>
      </c>
      <c r="AEJ709" s="70" t="n">
        <v>-0.0016541369</v>
      </c>
      <c r="AEK709" s="70" t="n">
        <v>-0.0029693814</v>
      </c>
      <c r="AEL709" s="70" t="n">
        <v>0.0016442072</v>
      </c>
      <c r="AEM709" s="70" t="n">
        <v>-0.001028648</v>
      </c>
      <c r="AEN709" s="70" t="n">
        <v>-0.0001291129</v>
      </c>
      <c r="AEO709" s="70" t="n">
        <v>0.0016187154</v>
      </c>
      <c r="AEP709" s="70" t="n">
        <v>0.002300327</v>
      </c>
      <c r="AEQ709" s="71" t="n">
        <v>7.662923600000001e-05</v>
      </c>
      <c r="AER709" s="70" t="n">
        <v>0.0011286048</v>
      </c>
      <c r="AES709" s="70" t="n">
        <v>0.0018702779</v>
      </c>
      <c r="AET709" s="70" t="n">
        <v>-0.0011832961</v>
      </c>
      <c r="AEU709" s="70" t="n">
        <v>0.0012991908</v>
      </c>
      <c r="AEV709" s="70" t="n">
        <v>0.0009957366999999999</v>
      </c>
      <c r="AEW709" s="70" t="n">
        <v>-0.00037924675</v>
      </c>
      <c r="AEX709" s="70" t="n">
        <v>-0.00071164453</v>
      </c>
      <c r="AEY709" s="70" t="n">
        <v>0.003014647</v>
      </c>
      <c r="AEZ709" s="70" t="n">
        <v>0.00280158</v>
      </c>
      <c r="AFA709" s="70" t="n">
        <v>0.0013571145</v>
      </c>
      <c r="AFB709" s="70" t="n">
        <v>-0.00070925977</v>
      </c>
      <c r="AFC709" s="70" t="n">
        <v>0.0017989945</v>
      </c>
      <c r="AFD709" s="70" t="n">
        <v>0.000947245</v>
      </c>
      <c r="AFE709" s="70" t="n">
        <v>0.0003081284</v>
      </c>
      <c r="AFF709" s="70" t="n">
        <v>-0.0023242075</v>
      </c>
      <c r="AFG709" s="70" t="n">
        <v>0.002868149</v>
      </c>
      <c r="AFH709" s="70" t="n">
        <v>-0.001601596</v>
      </c>
      <c r="AFI709" s="70" t="n">
        <v>-0.00067336945</v>
      </c>
      <c r="AFJ709" s="70" t="n">
        <v>-0.0008921525</v>
      </c>
      <c r="AFK709" s="70" t="n">
        <v>-0.0020654502</v>
      </c>
      <c r="AFL709" s="70" t="n">
        <v>-0.0030544293</v>
      </c>
      <c r="AFM709" s="70" t="n">
        <v>0.0026066836</v>
      </c>
      <c r="AFN709" s="70" t="n">
        <v>0.0015380245</v>
      </c>
      <c r="AFO709" s="70" t="n">
        <v>-0.0028523223</v>
      </c>
      <c r="AFP709" s="70" t="n">
        <v>0.0012957267</v>
      </c>
      <c r="AFQ709" s="70" t="n">
        <v>-0.0020313445</v>
      </c>
      <c r="AFR709" s="70" t="n">
        <v>0.0018005345</v>
      </c>
      <c r="AFS709" s="70" t="n">
        <v>0.0002465258</v>
      </c>
      <c r="AFT709" s="70" t="n">
        <v>0.0030187322</v>
      </c>
      <c r="AFU709" s="70" t="n">
        <v>-0.00080578116</v>
      </c>
      <c r="AFV709" s="70" t="n">
        <v>0.0015672066</v>
      </c>
      <c r="AFW709" s="70" t="n">
        <v>-0.003045011</v>
      </c>
      <c r="AFX709" s="70" t="n">
        <v>0.0030122593</v>
      </c>
      <c r="AFY709" s="70" t="n">
        <v>0.0006545685</v>
      </c>
      <c r="AFZ709" s="70" t="n">
        <v>-0.0011653485</v>
      </c>
      <c r="AGA709" s="70" t="n">
        <v>-0.0023358143</v>
      </c>
      <c r="AGB709" s="70" t="n">
        <v>0.0009825105</v>
      </c>
      <c r="AGC709" s="70" t="n">
        <v>0.0017630472</v>
      </c>
      <c r="AGD709" s="70" t="n">
        <v>-0.002508707</v>
      </c>
      <c r="AGE709" s="70" t="n">
        <v>-0.0021354978</v>
      </c>
      <c r="AGF709" s="70" t="n">
        <v>-0.0006582339999999999</v>
      </c>
      <c r="AGG709" s="70" t="n">
        <v>0.0021735972</v>
      </c>
      <c r="AGH709" s="70" t="n">
        <v>0.0031342332</v>
      </c>
      <c r="AGI709" s="70" t="n">
        <v>0.0018790382</v>
      </c>
      <c r="AGJ709" s="70" t="n">
        <v>-0.0028734382</v>
      </c>
      <c r="AGK709" s="70" t="n">
        <v>0.0025482494</v>
      </c>
      <c r="AGL709" s="70" t="n">
        <v>-0.0028253994</v>
      </c>
      <c r="AGM709" s="70" t="n">
        <v>0.0025084158</v>
      </c>
      <c r="AGN709" s="70" t="n">
        <v>-0.0007167428</v>
      </c>
      <c r="AGO709" s="70" t="n">
        <v>0.0015291933</v>
      </c>
      <c r="AGP709" s="70" t="n">
        <v>-0.0025554115</v>
      </c>
      <c r="AGQ709" s="70" t="n">
        <v>-0.0019903143</v>
      </c>
      <c r="AGR709" s="70" t="n">
        <v>-0.0003876185</v>
      </c>
      <c r="AGS709" s="70" t="n">
        <v>-0.0032183814</v>
      </c>
      <c r="AGT709" s="70" t="n">
        <v>-0.0005870456</v>
      </c>
      <c r="AGU709" s="70" t="n">
        <v>0.0016381341</v>
      </c>
      <c r="AGV709" s="70" t="n">
        <v>0.0010775795</v>
      </c>
      <c r="AGW709" s="70" t="n">
        <v>-0.00089460064</v>
      </c>
      <c r="AGX709" s="70" t="n">
        <v>-0.0028829046</v>
      </c>
      <c r="AGY709" s="70" t="n">
        <v>-0.0014266311</v>
      </c>
      <c r="AGZ709" s="70" t="n">
        <v>0.0017298517</v>
      </c>
      <c r="AHA709" s="70" t="n">
        <v>-0.0006843219</v>
      </c>
      <c r="AHB709" s="70" t="n">
        <v>-0.0009554764000000001</v>
      </c>
      <c r="AHC709" s="70" t="n">
        <v>-0.002733128</v>
      </c>
      <c r="AHD709" s="70" t="n">
        <v>0.0009814645</v>
      </c>
      <c r="AHE709" s="70" t="n">
        <v>0.00022313585</v>
      </c>
      <c r="AHF709" s="70" t="n">
        <v>-0.00031151288</v>
      </c>
      <c r="AHG709" s="70" t="n">
        <v>0.0018244305</v>
      </c>
      <c r="AHH709" s="70" t="n">
        <v>0.0022259199</v>
      </c>
      <c r="AHI709" s="70" t="n">
        <v>0.0015874016</v>
      </c>
      <c r="AHJ709" s="70" t="n">
        <v>0.00035373896</v>
      </c>
      <c r="AHK709" s="70" t="n">
        <v>0.002757839</v>
      </c>
      <c r="AHL709" s="70" t="n">
        <v>-0.00075448083</v>
      </c>
      <c r="AHM709" s="70" t="n">
        <v>0.001189732</v>
      </c>
      <c r="AHN709" s="70" t="n">
        <v>0.0006477786</v>
      </c>
      <c r="AHO709" s="70" t="n">
        <v>0.0021648917</v>
      </c>
      <c r="AHP709" s="70" t="n">
        <v>0.0001320145</v>
      </c>
      <c r="AHQ709" s="70" t="n">
        <v>0.00034181774</v>
      </c>
      <c r="AHR709" s="70" t="n">
        <v>-0.00052128173</v>
      </c>
      <c r="AHS709" s="70" t="n">
        <v>-0.0022222449</v>
      </c>
      <c r="AHT709" s="70" t="n">
        <v>0.002223165</v>
      </c>
      <c r="AHU709" s="70" t="n">
        <v>0.0022986473</v>
      </c>
      <c r="AHV709" s="70" t="n">
        <v>0.0012804564</v>
      </c>
      <c r="AHW709" s="70" t="n">
        <v>-0.0009544544</v>
      </c>
      <c r="AHX709" s="70" t="n">
        <v>-0.0009812224</v>
      </c>
      <c r="AHY709" s="70" t="n">
        <v>-0.0029240898</v>
      </c>
      <c r="AHZ709" s="70" t="n">
        <v>-0.0029369819</v>
      </c>
      <c r="AIA709" s="71" t="n">
        <v>-2.5882653e-06</v>
      </c>
      <c r="AIB709" s="70" t="n">
        <v>-0.0029147966</v>
      </c>
      <c r="AIC709" s="70" t="n">
        <v>-0.0024925566</v>
      </c>
      <c r="AID709" s="70" t="n">
        <v>-0.001596485</v>
      </c>
    </row>
    <row r="710">
      <c r="B710" s="13" t="n"/>
      <c r="C710" s="13" t="n"/>
      <c r="ADG710" s="70" t="n">
        <v>-0.0009878484000000001</v>
      </c>
      <c r="ADH710" s="70" t="n">
        <v>0.00035678665</v>
      </c>
      <c r="ADI710" s="70" t="n">
        <v>-0.001293597</v>
      </c>
      <c r="ADJ710" s="70" t="n">
        <v>0.0027287244</v>
      </c>
      <c r="ADK710" s="70" t="n">
        <v>0.0027876084</v>
      </c>
      <c r="ADL710" s="70" t="n">
        <v>-0.0028079296</v>
      </c>
      <c r="ADM710" s="70" t="n">
        <v>0.0027471134</v>
      </c>
      <c r="ADN710" s="70" t="n">
        <v>-0.001839884</v>
      </c>
      <c r="ADO710" s="70" t="n">
        <v>-0.0016875182</v>
      </c>
      <c r="ADP710" s="70" t="n">
        <v>0.0024065007</v>
      </c>
      <c r="ADQ710" s="70" t="n">
        <v>0.0008975692</v>
      </c>
      <c r="ADR710" s="70" t="n">
        <v>-0.0027667356</v>
      </c>
      <c r="ADS710" s="70" t="n">
        <v>0.0020102584</v>
      </c>
      <c r="ADT710" s="70" t="n">
        <v>0.0010317932</v>
      </c>
      <c r="ADU710" s="70" t="n">
        <v>0.0028414826</v>
      </c>
      <c r="ADV710" s="70" t="n">
        <v>0.0025663164</v>
      </c>
      <c r="ADW710" s="70" t="n">
        <v>0.003105976</v>
      </c>
      <c r="ADX710" s="70" t="n">
        <v>-0.00011466277</v>
      </c>
      <c r="ADY710" s="70" t="n">
        <v>0.0013288456</v>
      </c>
      <c r="ADZ710" s="70" t="n">
        <v>0.002918129</v>
      </c>
      <c r="AEA710" s="70" t="n">
        <v>-0.0030797638</v>
      </c>
      <c r="AEB710" s="70" t="n">
        <v>0.0016005147</v>
      </c>
      <c r="AEC710" s="70" t="n">
        <v>-0.0030966771</v>
      </c>
      <c r="AED710" s="70" t="n">
        <v>0.0031012942</v>
      </c>
      <c r="AEE710" s="70" t="n">
        <v>-0.003313887</v>
      </c>
      <c r="AEF710" s="70" t="n">
        <v>0.0003931337</v>
      </c>
      <c r="AEG710" s="70" t="n">
        <v>0.0001359627</v>
      </c>
      <c r="AEH710" s="70" t="n">
        <v>-0.0012351212</v>
      </c>
      <c r="AEI710" s="70" t="n">
        <v>0.0014692975</v>
      </c>
      <c r="AEJ710" s="70" t="n">
        <v>-0.0018734622</v>
      </c>
      <c r="AEK710" s="70" t="n">
        <v>-0.0015815204</v>
      </c>
      <c r="AEL710" s="70" t="n">
        <v>-0.0013508073</v>
      </c>
      <c r="AEM710" s="70" t="n">
        <v>0.0010621736</v>
      </c>
      <c r="AEN710" s="70" t="n">
        <v>-0.002089514</v>
      </c>
      <c r="AEO710" s="70" t="n">
        <v>0.0024650444</v>
      </c>
      <c r="AEP710" s="70" t="n">
        <v>-0.0013186078</v>
      </c>
      <c r="AEQ710" s="71" t="n">
        <v>7.8652694e-05</v>
      </c>
      <c r="AER710" s="70" t="n">
        <v>0.000116323616</v>
      </c>
      <c r="AES710" s="70" t="n">
        <v>0.0018699556</v>
      </c>
      <c r="AET710" s="70" t="n">
        <v>-0.001311211</v>
      </c>
      <c r="AEU710" s="70" t="n">
        <v>0.0020829425</v>
      </c>
      <c r="AEV710" s="70" t="n">
        <v>0.0015050159</v>
      </c>
      <c r="AEW710" s="70" t="n">
        <v>-0.0010895174</v>
      </c>
      <c r="AEX710" s="70" t="n">
        <v>-0.0018068316</v>
      </c>
      <c r="AEY710" s="71" t="n">
        <v>9.945059000000001e-05</v>
      </c>
      <c r="AEZ710" s="70" t="n">
        <v>0.0024804927</v>
      </c>
      <c r="AFA710" s="70" t="n">
        <v>-0.0027842878</v>
      </c>
      <c r="AFB710" s="70" t="n">
        <v>0.002215957</v>
      </c>
      <c r="AFC710" s="70" t="n">
        <v>0.001595897</v>
      </c>
      <c r="AFD710" s="70" t="n">
        <v>-0.0023774274</v>
      </c>
      <c r="AFE710" s="71" t="n">
        <v>-9.223198000000001e-05</v>
      </c>
      <c r="AFF710" s="70" t="n">
        <v>0.0008035325</v>
      </c>
      <c r="AFG710" s="70" t="n">
        <v>0.0013423284</v>
      </c>
      <c r="AFH710" s="70" t="n">
        <v>0.0028722337</v>
      </c>
      <c r="AFI710" s="70" t="n">
        <v>0.002357438</v>
      </c>
      <c r="AFJ710" s="70" t="n">
        <v>-0.0008492859</v>
      </c>
      <c r="AFK710" s="70" t="n">
        <v>-0.0020307074</v>
      </c>
      <c r="AFL710" s="70" t="n">
        <v>-0.0026202055</v>
      </c>
      <c r="AFM710" s="70" t="n">
        <v>0.0027123578</v>
      </c>
      <c r="AFN710" s="70" t="n">
        <v>0.0029683781</v>
      </c>
      <c r="AFO710" s="70" t="n">
        <v>0.0023184766</v>
      </c>
      <c r="AFP710" s="70" t="n">
        <v>0.0032569626</v>
      </c>
      <c r="AFQ710" s="70" t="n">
        <v>-0.00081533805</v>
      </c>
      <c r="AFR710" s="70" t="n">
        <v>0.0027872426</v>
      </c>
      <c r="AFS710" s="70" t="n">
        <v>0.00041216097</v>
      </c>
      <c r="AFT710" s="70" t="n">
        <v>0.0018930491</v>
      </c>
      <c r="AFU710" s="71" t="n">
        <v>3.4226872e-05</v>
      </c>
      <c r="AFV710" s="70" t="n">
        <v>0.0021753907</v>
      </c>
      <c r="AFW710" s="70" t="n">
        <v>-0.0009455206</v>
      </c>
      <c r="AFX710" s="70" t="n">
        <v>0.0036301073</v>
      </c>
      <c r="AFY710" s="70" t="n">
        <v>-0.001246873</v>
      </c>
      <c r="AFZ710" s="70" t="n">
        <v>0.0010985516</v>
      </c>
      <c r="AGA710" s="70" t="n">
        <v>0.0018878513</v>
      </c>
      <c r="AGB710" s="70" t="n">
        <v>0.0008184789</v>
      </c>
      <c r="AGC710" s="70" t="n">
        <v>-0.00095171784</v>
      </c>
      <c r="AGD710" s="70" t="n">
        <v>0.00061640545</v>
      </c>
      <c r="AGE710" s="71" t="n">
        <v>1.1309874e-06</v>
      </c>
      <c r="AGF710" s="70" t="n">
        <v>-0.0018437395</v>
      </c>
      <c r="AGG710" s="70" t="n">
        <v>0.0015676061</v>
      </c>
      <c r="AGH710" s="70" t="n">
        <v>-0.0012587095</v>
      </c>
      <c r="AGI710" s="70" t="n">
        <v>0.0027670262</v>
      </c>
      <c r="AGJ710" s="70" t="n">
        <v>-0.001368716</v>
      </c>
      <c r="AGK710" s="71" t="n">
        <v>4.935554e-06</v>
      </c>
      <c r="AGL710" s="70" t="n">
        <v>0.0016381126</v>
      </c>
      <c r="AGM710" s="70" t="n">
        <v>0.0031309787</v>
      </c>
      <c r="AGN710" s="70" t="n">
        <v>-0.0017377529</v>
      </c>
      <c r="AGO710" s="70" t="n">
        <v>0.0008626629999999999</v>
      </c>
      <c r="AGP710" s="70" t="n">
        <v>-0.0021262357</v>
      </c>
      <c r="AGQ710" s="70" t="n">
        <v>0.0022711807</v>
      </c>
      <c r="AGR710" s="70" t="n">
        <v>0.002082938</v>
      </c>
      <c r="AGS710" s="70" t="n">
        <v>0.001749306</v>
      </c>
      <c r="AGT710" s="70" t="n">
        <v>0.0030248023</v>
      </c>
      <c r="AGU710" s="70" t="n">
        <v>-0.0007665725</v>
      </c>
      <c r="AGV710" s="70" t="n">
        <v>0.0012862936</v>
      </c>
      <c r="AGW710" s="70" t="n">
        <v>-0.0010441291</v>
      </c>
      <c r="AGX710" s="70" t="n">
        <v>0.002191144</v>
      </c>
      <c r="AGY710" s="70" t="n">
        <v>-0.00050147664</v>
      </c>
      <c r="AGZ710" s="70" t="n">
        <v>0.00040164028</v>
      </c>
      <c r="AHA710" s="70" t="n">
        <v>-0.0016586527</v>
      </c>
      <c r="AHB710" s="70" t="n">
        <v>0.0018370058</v>
      </c>
      <c r="AHC710" s="70" t="n">
        <v>-0.00024365899</v>
      </c>
      <c r="AHD710" s="70" t="n">
        <v>0.0014240914</v>
      </c>
      <c r="AHE710" s="71" t="n">
        <v>1.5522395e-05</v>
      </c>
      <c r="AHF710" s="70" t="n">
        <v>-0.0011987075</v>
      </c>
      <c r="AHG710" s="70" t="n">
        <v>0.0022738313</v>
      </c>
      <c r="AHH710" s="70" t="n">
        <v>0.0017777404</v>
      </c>
      <c r="AHI710" s="70" t="n">
        <v>0.000111989684</v>
      </c>
      <c r="AHJ710" s="70" t="n">
        <v>0.0028535074</v>
      </c>
      <c r="AHK710" s="70" t="n">
        <v>-0.0020250643</v>
      </c>
      <c r="AHL710" s="70" t="n">
        <v>-0.0005689008</v>
      </c>
      <c r="AHM710" s="70" t="n">
        <v>-0.00239664</v>
      </c>
      <c r="AHN710" s="70" t="n">
        <v>-0.00039141928</v>
      </c>
      <c r="AHO710" s="70" t="n">
        <v>0.0031560739</v>
      </c>
      <c r="AHP710" s="71" t="n">
        <v>-2.786277e-05</v>
      </c>
      <c r="AHQ710" s="70" t="n">
        <v>-0.0004919739</v>
      </c>
      <c r="AHR710" s="70" t="n">
        <v>0.0006896942</v>
      </c>
      <c r="AHS710" s="70" t="n">
        <v>-0.0027647135</v>
      </c>
      <c r="AHT710" s="70" t="n">
        <v>-0.0013443097</v>
      </c>
      <c r="AHU710" s="70" t="n">
        <v>0.00024790794</v>
      </c>
      <c r="AHV710" s="71" t="n">
        <v>-8.7569126e-05</v>
      </c>
      <c r="AHW710" s="70" t="n">
        <v>0.000916615</v>
      </c>
      <c r="AHX710" s="70" t="n">
        <v>-0.0024213386</v>
      </c>
      <c r="AHY710" s="70" t="n">
        <v>-0.0006065223</v>
      </c>
      <c r="AHZ710" s="70" t="n">
        <v>0.00030915745</v>
      </c>
      <c r="AIA710" s="70" t="n">
        <v>-0.0015022927</v>
      </c>
      <c r="AIB710" s="70" t="n">
        <v>0.00036285524</v>
      </c>
      <c r="AIC710" s="70" t="n">
        <v>0.002900516</v>
      </c>
      <c r="AID710" s="70" t="n">
        <v>0.0026334284</v>
      </c>
    </row>
    <row r="711">
      <c r="B711" s="13" t="n"/>
      <c r="C711" s="13" t="n"/>
      <c r="ADG711" s="70" t="n">
        <v>0.0010891717</v>
      </c>
      <c r="ADH711" s="70" t="n">
        <v>-0.0013632047</v>
      </c>
      <c r="ADI711" s="70" t="n">
        <v>0.001726554</v>
      </c>
      <c r="ADJ711" s="70" t="n">
        <v>-0.00043488483</v>
      </c>
      <c r="ADK711" s="70" t="n">
        <v>0.0027735876</v>
      </c>
      <c r="ADL711" s="70" t="n">
        <v>0.0006938345</v>
      </c>
      <c r="ADM711" s="70" t="n">
        <v>-0.0022872908</v>
      </c>
      <c r="ADN711" s="70" t="n">
        <v>-0.0008974941</v>
      </c>
      <c r="ADO711" s="70" t="n">
        <v>-0.0020038823</v>
      </c>
      <c r="ADP711" s="70" t="n">
        <v>-0.0010495838</v>
      </c>
      <c r="ADQ711" s="70" t="n">
        <v>0.0012749784</v>
      </c>
      <c r="ADR711" s="70" t="n">
        <v>-0.0009986316</v>
      </c>
      <c r="ADS711" s="70" t="n">
        <v>-0.0012000445</v>
      </c>
      <c r="ADT711" s="70" t="n">
        <v>0.0006098375</v>
      </c>
      <c r="ADU711" s="70" t="n">
        <v>-0.0002325561</v>
      </c>
      <c r="ADV711" s="70" t="n">
        <v>-0.0030470823</v>
      </c>
      <c r="ADW711" s="70" t="n">
        <v>-0.0011587143</v>
      </c>
      <c r="ADX711" s="70" t="n">
        <v>-0.0025447705</v>
      </c>
      <c r="ADY711" s="70" t="n">
        <v>0.0018059334</v>
      </c>
      <c r="ADZ711" s="70" t="n">
        <v>0.0028517987</v>
      </c>
      <c r="AEA711" s="71" t="n">
        <v>8.3306775e-05</v>
      </c>
      <c r="AEB711" s="70" t="n">
        <v>-0.00016045883</v>
      </c>
      <c r="AEC711" s="70" t="n">
        <v>0.0017396096</v>
      </c>
      <c r="AED711" s="70" t="n">
        <v>-0.0031297412</v>
      </c>
      <c r="AEE711" s="70" t="n">
        <v>-0.0024680546</v>
      </c>
      <c r="AEF711" s="70" t="n">
        <v>0.0010597453</v>
      </c>
      <c r="AEG711" s="70" t="n">
        <v>0.001531413</v>
      </c>
      <c r="AEH711" s="70" t="n">
        <v>0.0007943213</v>
      </c>
      <c r="AEI711" s="70" t="n">
        <v>0.0028414768</v>
      </c>
      <c r="AEJ711" s="70" t="n">
        <v>-0.0011996281</v>
      </c>
      <c r="AEK711" s="70" t="n">
        <v>-0.00014090125</v>
      </c>
      <c r="AEL711" s="70" t="n">
        <v>0.003998347</v>
      </c>
      <c r="AEM711" s="70" t="n">
        <v>0.001998712</v>
      </c>
      <c r="AEN711" s="70" t="n">
        <v>-0.0029855883</v>
      </c>
      <c r="AEO711" s="70" t="n">
        <v>-0.0009999272999999999</v>
      </c>
      <c r="AEP711" s="70" t="n">
        <v>0.0014876425</v>
      </c>
      <c r="AEQ711" s="70" t="n">
        <v>-0.003263669</v>
      </c>
      <c r="AER711" s="70" t="n">
        <v>0.0026441996</v>
      </c>
      <c r="AES711" s="70" t="n">
        <v>0.0008216201</v>
      </c>
      <c r="AET711" s="70" t="n">
        <v>-0.001996637</v>
      </c>
      <c r="AEU711" s="70" t="n">
        <v>-0.0005677721</v>
      </c>
      <c r="AEV711" s="71" t="n">
        <v>-2.3715585e-05</v>
      </c>
      <c r="AEW711" s="70" t="n">
        <v>-0.0011825331</v>
      </c>
      <c r="AEX711" s="70" t="n">
        <v>0.00046333717</v>
      </c>
      <c r="AEY711" s="70" t="n">
        <v>0.0026145508</v>
      </c>
      <c r="AEZ711" s="70" t="n">
        <v>-0.0019795878</v>
      </c>
      <c r="AFA711" s="70" t="n">
        <v>0.0031502133</v>
      </c>
      <c r="AFB711" s="70" t="n">
        <v>0.0012342283</v>
      </c>
      <c r="AFC711" s="70" t="n">
        <v>0.003024189</v>
      </c>
      <c r="AFD711" s="70" t="n">
        <v>-0.002425674</v>
      </c>
      <c r="AFE711" s="71" t="n">
        <v>4.5079243e-05</v>
      </c>
      <c r="AFF711" s="70" t="n">
        <v>0.0004049325</v>
      </c>
      <c r="AFG711" s="70" t="n">
        <v>-0.002472291</v>
      </c>
      <c r="AFH711" s="70" t="n">
        <v>0.0002808388</v>
      </c>
      <c r="AFI711" s="70" t="n">
        <v>0.0022939034</v>
      </c>
      <c r="AFJ711" s="70" t="n">
        <v>-0.0024519109</v>
      </c>
      <c r="AFK711" s="70" t="n">
        <v>0.0015341373</v>
      </c>
      <c r="AFL711" s="70" t="n">
        <v>0.002802798</v>
      </c>
      <c r="AFM711" s="70" t="n">
        <v>-0.00030246945</v>
      </c>
      <c r="AFN711" s="70" t="n">
        <v>-0.0009909018</v>
      </c>
      <c r="AFO711" s="70" t="n">
        <v>0.0009853850000000001</v>
      </c>
      <c r="AFP711" s="70" t="n">
        <v>0.00065624854</v>
      </c>
      <c r="AFQ711" s="70" t="n">
        <v>-0.0016497003</v>
      </c>
      <c r="AFR711" s="70" t="n">
        <v>-0.00069678115</v>
      </c>
      <c r="AFS711" s="70" t="n">
        <v>0.0016346523</v>
      </c>
      <c r="AFT711" s="70" t="n">
        <v>0.00059177045</v>
      </c>
      <c r="AFU711" s="70" t="n">
        <v>-0.001895077</v>
      </c>
      <c r="AFV711" s="70" t="n">
        <v>0.0030038839</v>
      </c>
      <c r="AFW711" s="70" t="n">
        <v>0.00043290027</v>
      </c>
      <c r="AFX711" s="70" t="n">
        <v>-0.0007305955</v>
      </c>
      <c r="AFY711" s="70" t="n">
        <v>0.00058305264</v>
      </c>
      <c r="AFZ711" s="70" t="n">
        <v>0.0013732897</v>
      </c>
      <c r="AGA711" s="70" t="n">
        <v>0.0010063214</v>
      </c>
      <c r="AGB711" s="70" t="n">
        <v>-0.0009208535</v>
      </c>
      <c r="AGC711" s="70" t="n">
        <v>0.0013902428</v>
      </c>
      <c r="AGD711" s="70" t="n">
        <v>-0.00063185464</v>
      </c>
      <c r="AGE711" s="70" t="n">
        <v>-0.00031130432</v>
      </c>
      <c r="AGF711" s="70" t="n">
        <v>0.0013342357</v>
      </c>
      <c r="AGG711" s="70" t="n">
        <v>0.0003477681</v>
      </c>
      <c r="AGH711" s="70" t="n">
        <v>0.0017123685</v>
      </c>
      <c r="AGI711" s="70" t="n">
        <v>0.00023564954</v>
      </c>
      <c r="AGJ711" s="70" t="n">
        <v>0.0022603162</v>
      </c>
      <c r="AGK711" s="70" t="n">
        <v>-0.0030690257</v>
      </c>
      <c r="AGL711" s="70" t="n">
        <v>-0.0012240045</v>
      </c>
      <c r="AGM711" s="70" t="n">
        <v>0.0029892179</v>
      </c>
      <c r="AGN711" s="70" t="n">
        <v>-0.0029434026</v>
      </c>
      <c r="AGO711" s="70" t="n">
        <v>0.0010328741</v>
      </c>
      <c r="AGP711" s="70" t="n">
        <v>0.0026827764</v>
      </c>
      <c r="AGQ711" s="70" t="n">
        <v>0.0027172887</v>
      </c>
      <c r="AGR711" s="70" t="n">
        <v>0.0022531431</v>
      </c>
      <c r="AGS711" s="70" t="n">
        <v>0.0018010933</v>
      </c>
      <c r="AGT711" s="70" t="n">
        <v>-0.0005766766999999999</v>
      </c>
      <c r="AGU711" s="70" t="n">
        <v>-0.0007959024000000001</v>
      </c>
      <c r="AGV711" s="70" t="n">
        <v>-0.002004051</v>
      </c>
      <c r="AGW711" s="70" t="n">
        <v>-0.0016983714</v>
      </c>
      <c r="AGX711" s="70" t="n">
        <v>0.0011669198</v>
      </c>
      <c r="AGY711" s="70" t="n">
        <v>-0.0010367796</v>
      </c>
      <c r="AGZ711" s="70" t="n">
        <v>-0.00082226226</v>
      </c>
      <c r="AHA711" s="70" t="n">
        <v>0.0018741218</v>
      </c>
      <c r="AHB711" s="70" t="n">
        <v>-0.0029813629</v>
      </c>
      <c r="AHC711" s="70" t="n">
        <v>-0.0032040474</v>
      </c>
      <c r="AHD711" s="70" t="n">
        <v>0.0025661732</v>
      </c>
      <c r="AHE711" s="70" t="n">
        <v>0.00024917367</v>
      </c>
      <c r="AHF711" s="70" t="n">
        <v>-0.00033679436</v>
      </c>
      <c r="AHG711" s="70" t="n">
        <v>0.0012821121</v>
      </c>
      <c r="AHH711" s="70" t="n">
        <v>-0.0021855612</v>
      </c>
      <c r="AHI711" s="70" t="n">
        <v>-0.0008065598</v>
      </c>
      <c r="AHJ711" s="70" t="n">
        <v>-0.00212034</v>
      </c>
      <c r="AHK711" s="70" t="n">
        <v>-0.0011655623</v>
      </c>
      <c r="AHL711" s="70" t="n">
        <v>-0.0031191823</v>
      </c>
      <c r="AHM711" s="70" t="n">
        <v>0.00029580024</v>
      </c>
      <c r="AHN711" s="70" t="n">
        <v>0.00042346423</v>
      </c>
      <c r="AHO711" s="71" t="n">
        <v>2.5597896e-05</v>
      </c>
      <c r="AHP711" s="70" t="n">
        <v>-0.0008252511</v>
      </c>
      <c r="AHQ711" s="70" t="n">
        <v>-0.001809761</v>
      </c>
      <c r="AHR711" s="70" t="n">
        <v>-0.0011229815</v>
      </c>
      <c r="AHS711" s="70" t="n">
        <v>0.0024971368</v>
      </c>
      <c r="AHT711" s="70" t="n">
        <v>0.0025594342</v>
      </c>
      <c r="AHU711" s="70" t="n">
        <v>-0.001091925</v>
      </c>
      <c r="AHV711" s="70" t="n">
        <v>0.0029685418</v>
      </c>
      <c r="AHW711" s="70" t="n">
        <v>-0.00036048918</v>
      </c>
      <c r="AHX711" s="70" t="n">
        <v>0.00040597838</v>
      </c>
      <c r="AHY711" s="70" t="n">
        <v>0.001939296</v>
      </c>
      <c r="AHZ711" s="70" t="n">
        <v>-0.0016006865</v>
      </c>
      <c r="AIA711" s="70" t="n">
        <v>-0.0021673904</v>
      </c>
      <c r="AIB711" s="70" t="n">
        <v>-0.0023267444</v>
      </c>
      <c r="AIC711" s="70" t="n">
        <v>0.0023711077</v>
      </c>
      <c r="AID711" s="70" t="n">
        <v>0.002604325</v>
      </c>
    </row>
    <row r="712">
      <c r="B712" s="13" t="n"/>
      <c r="C712" s="13" t="n"/>
      <c r="ADG712" s="70" t="n">
        <v>-0.0026634417</v>
      </c>
      <c r="ADH712" s="70" t="n">
        <v>0.0020057175</v>
      </c>
      <c r="ADI712" s="70" t="n">
        <v>-0.0026231508</v>
      </c>
      <c r="ADJ712" s="70" t="n">
        <v>0.0022176357</v>
      </c>
      <c r="ADK712" s="70" t="n">
        <v>0.0021620046</v>
      </c>
      <c r="ADL712" s="70" t="n">
        <v>0.0017161774</v>
      </c>
      <c r="ADM712" s="70" t="n">
        <v>0.0013654</v>
      </c>
      <c r="ADN712" s="70" t="n">
        <v>0.0009355461</v>
      </c>
      <c r="ADO712" s="70" t="n">
        <v>-0.0030710115</v>
      </c>
      <c r="ADP712" s="70" t="n">
        <v>0.0029148916</v>
      </c>
      <c r="ADQ712" s="70" t="n">
        <v>-0.0027961626</v>
      </c>
      <c r="ADR712" s="70" t="n">
        <v>-0.0015257568</v>
      </c>
      <c r="ADS712" s="70" t="n">
        <v>0.00084479735</v>
      </c>
      <c r="ADT712" s="71" t="n">
        <v>-6.9987695e-06</v>
      </c>
      <c r="ADU712" s="70" t="n">
        <v>-0.0025260935</v>
      </c>
      <c r="ADV712" s="70" t="n">
        <v>0.0016031144</v>
      </c>
      <c r="ADW712" s="70" t="n">
        <v>-0.0018799553</v>
      </c>
      <c r="ADX712" s="70" t="n">
        <v>0.0015359279</v>
      </c>
      <c r="ADY712" s="71" t="n">
        <v>-5.1529132e-05</v>
      </c>
      <c r="ADZ712" s="70" t="n">
        <v>0.0019717042</v>
      </c>
      <c r="AEA712" s="70" t="n">
        <v>-0.0012013689</v>
      </c>
      <c r="AEB712" s="70" t="n">
        <v>0.0012336224</v>
      </c>
      <c r="AEC712" s="70" t="n">
        <v>-0.0020653773</v>
      </c>
      <c r="AED712" s="70" t="n">
        <v>0.00030448154</v>
      </c>
      <c r="AEE712" s="70" t="n">
        <v>-0.0004579576</v>
      </c>
      <c r="AEF712" s="70" t="n">
        <v>-0.000829049</v>
      </c>
      <c r="AEG712" s="70" t="n">
        <v>-0.003079733</v>
      </c>
      <c r="AEH712" s="70" t="n">
        <v>-0.0006476203</v>
      </c>
      <c r="AEI712" s="70" t="n">
        <v>-0.0020809912</v>
      </c>
      <c r="AEJ712" s="70" t="n">
        <v>-0.0022846193</v>
      </c>
      <c r="AEK712" s="70" t="n">
        <v>0.0006893405</v>
      </c>
      <c r="AEL712" s="70" t="n">
        <v>0.0018842253</v>
      </c>
      <c r="AEM712" s="70" t="n">
        <v>-0.0004794156</v>
      </c>
      <c r="AEN712" s="70" t="n">
        <v>0.00034450056</v>
      </c>
      <c r="AEO712" s="70" t="n">
        <v>-0.0025453153</v>
      </c>
      <c r="AEP712" s="70" t="n">
        <v>-0.0019888033</v>
      </c>
      <c r="AEQ712" s="71" t="n">
        <v>3.769376e-06</v>
      </c>
      <c r="AER712" s="71" t="n">
        <v>-6.846706e-05</v>
      </c>
      <c r="AES712" s="70" t="n">
        <v>0.0006786931</v>
      </c>
      <c r="AET712" s="70" t="n">
        <v>0.0032171549</v>
      </c>
      <c r="AEU712" s="70" t="n">
        <v>-0.002530341</v>
      </c>
      <c r="AEV712" s="70" t="n">
        <v>0.0026462628</v>
      </c>
      <c r="AEW712" s="70" t="n">
        <v>0.0015381393</v>
      </c>
      <c r="AEX712" s="70" t="n">
        <v>0.003230238</v>
      </c>
      <c r="AEY712" s="70" t="n">
        <v>0.0012033415</v>
      </c>
      <c r="AEZ712" s="70" t="n">
        <v>0.0011860519</v>
      </c>
      <c r="AFA712" s="70" t="n">
        <v>0.0034280554</v>
      </c>
      <c r="AFB712" s="70" t="n">
        <v>-0.00011715855</v>
      </c>
      <c r="AFC712" s="70" t="n">
        <v>0.0030673621</v>
      </c>
      <c r="AFD712" s="70" t="n">
        <v>0.0018568368</v>
      </c>
      <c r="AFE712" s="70" t="n">
        <v>-0.0010567706</v>
      </c>
      <c r="AFF712" s="70" t="n">
        <v>-0.0003801039</v>
      </c>
      <c r="AFG712" s="70" t="n">
        <v>0.000692828</v>
      </c>
      <c r="AFH712" s="70" t="n">
        <v>-0.0005952374</v>
      </c>
      <c r="AFI712" s="70" t="n">
        <v>-0.0010350373</v>
      </c>
      <c r="AFJ712" s="70" t="n">
        <v>-0.00029090178</v>
      </c>
      <c r="AFK712" s="70" t="n">
        <v>0.00033301266</v>
      </c>
      <c r="AFL712" s="70" t="n">
        <v>-0.0020371831</v>
      </c>
      <c r="AFM712" s="70" t="n">
        <v>-0.0009631756</v>
      </c>
      <c r="AFN712" s="70" t="n">
        <v>0.0022079775</v>
      </c>
      <c r="AFO712" s="70" t="n">
        <v>0.0012762048</v>
      </c>
      <c r="AFP712" s="70" t="n">
        <v>-0.000119564975</v>
      </c>
      <c r="AFQ712" s="70" t="n">
        <v>-0.0012514658</v>
      </c>
      <c r="AFR712" s="70" t="n">
        <v>0.0032518185</v>
      </c>
      <c r="AFS712" s="70" t="n">
        <v>0.0006775007</v>
      </c>
      <c r="AFT712" s="70" t="n">
        <v>0.0029880344</v>
      </c>
      <c r="AFU712" s="70" t="n">
        <v>-0.0026076033</v>
      </c>
      <c r="AFV712" s="70" t="n">
        <v>-0.0020703478</v>
      </c>
      <c r="AFW712" s="70" t="n">
        <v>-0.0036686917</v>
      </c>
      <c r="AFX712" s="70" t="n">
        <v>-0.0012826006</v>
      </c>
      <c r="AFY712" s="70" t="n">
        <v>0.00020941635</v>
      </c>
      <c r="AFZ712" s="70" t="n">
        <v>-0.0018150551</v>
      </c>
      <c r="AGA712" s="70" t="n">
        <v>-0.0031801423</v>
      </c>
      <c r="AGB712" s="70" t="n">
        <v>-0.00060998125</v>
      </c>
      <c r="AGC712" s="70" t="n">
        <v>0.0019134472</v>
      </c>
      <c r="AGD712" s="70" t="n">
        <v>0.0020552299</v>
      </c>
      <c r="AGE712" s="70" t="n">
        <v>-0.0022809505</v>
      </c>
      <c r="AGF712" s="70" t="n">
        <v>0.003565185</v>
      </c>
      <c r="AGG712" s="70" t="n">
        <v>-0.002368805</v>
      </c>
      <c r="AGH712" s="70" t="n">
        <v>-0.0020497846</v>
      </c>
      <c r="AGI712" s="70" t="n">
        <v>-0.0010740822</v>
      </c>
      <c r="AGJ712" s="70" t="n">
        <v>-0.0013659167</v>
      </c>
      <c r="AGK712" s="70" t="n">
        <v>0.00084560557</v>
      </c>
      <c r="AGL712" s="70" t="n">
        <v>-0.0014107116</v>
      </c>
      <c r="AGM712" s="70" t="n">
        <v>0.00086317176</v>
      </c>
      <c r="AGN712" s="70" t="n">
        <v>-0.0017600291</v>
      </c>
      <c r="AGO712" s="70" t="n">
        <v>-0.001559396</v>
      </c>
      <c r="AGP712" s="70" t="n">
        <v>0.0026104557</v>
      </c>
      <c r="AGQ712" s="70" t="n">
        <v>-0.0011471676</v>
      </c>
      <c r="AGR712" s="70" t="n">
        <v>0.0018841875</v>
      </c>
      <c r="AGS712" s="70" t="n">
        <v>-0.0028256532</v>
      </c>
      <c r="AGT712" s="70" t="n">
        <v>0.0034656308</v>
      </c>
      <c r="AGU712" s="70" t="n">
        <v>0.0033973136</v>
      </c>
      <c r="AGV712" s="70" t="n">
        <v>0.0025474213</v>
      </c>
      <c r="AGW712" s="70" t="n">
        <v>0.00265999</v>
      </c>
      <c r="AGX712" s="70" t="n">
        <v>0.0021724927</v>
      </c>
      <c r="AGY712" s="70" t="n">
        <v>0.0008919537</v>
      </c>
      <c r="AGZ712" s="70" t="n">
        <v>0.002194509</v>
      </c>
      <c r="AHA712" s="70" t="n">
        <v>0.002055943</v>
      </c>
      <c r="AHB712" s="70" t="n">
        <v>0.0016848481</v>
      </c>
      <c r="AHC712" s="70" t="n">
        <v>0.0019452524</v>
      </c>
      <c r="AHD712" s="70" t="n">
        <v>0.0022988468</v>
      </c>
      <c r="AHE712" s="70" t="n">
        <v>0.0012598251</v>
      </c>
      <c r="AHF712" s="70" t="n">
        <v>0.00021422344</v>
      </c>
      <c r="AHG712" s="70" t="n">
        <v>0.0036005033</v>
      </c>
      <c r="AHH712" s="70" t="n">
        <v>-0.0025142266</v>
      </c>
      <c r="AHI712" s="70" t="n">
        <v>-0.0029053423</v>
      </c>
      <c r="AHJ712" s="70" t="n">
        <v>-0.0011814667</v>
      </c>
      <c r="AHK712" s="70" t="n">
        <v>-0.0017624911</v>
      </c>
      <c r="AHL712" s="70" t="n">
        <v>0.0019269302</v>
      </c>
      <c r="AHM712" s="70" t="n">
        <v>0.000297463</v>
      </c>
      <c r="AHN712" s="70" t="n">
        <v>-0.0013376278</v>
      </c>
      <c r="AHO712" s="70" t="n">
        <v>0.002088963</v>
      </c>
      <c r="AHP712" s="70" t="n">
        <v>-0.0016846551</v>
      </c>
      <c r="AHQ712" s="70" t="n">
        <v>-0.0025852236</v>
      </c>
      <c r="AHR712" s="70" t="n">
        <v>-0.0011518456</v>
      </c>
      <c r="AHS712" s="70" t="n">
        <v>-0.0024621498</v>
      </c>
      <c r="AHT712" s="70" t="n">
        <v>-0.0015718386</v>
      </c>
      <c r="AHU712" s="70" t="n">
        <v>0.0013991391</v>
      </c>
      <c r="AHV712" s="70" t="n">
        <v>-0.0007849069</v>
      </c>
      <c r="AHW712" s="70" t="n">
        <v>-0.0025236509</v>
      </c>
      <c r="AHX712" s="70" t="n">
        <v>-0.0010142579</v>
      </c>
      <c r="AHY712" s="70" t="n">
        <v>0.00012888397</v>
      </c>
      <c r="AHZ712" s="70" t="n">
        <v>-0.0024334483</v>
      </c>
      <c r="AIA712" s="70" t="n">
        <v>-0.0024735131</v>
      </c>
      <c r="AIB712" s="70" t="n">
        <v>0.00015456082</v>
      </c>
      <c r="AIC712" s="70" t="n">
        <v>-0.0020092838</v>
      </c>
      <c r="AID712" s="70" t="n">
        <v>0.0026745538</v>
      </c>
    </row>
    <row r="713">
      <c r="B713" s="13" t="n"/>
      <c r="C713" s="13" t="n"/>
      <c r="ADG713" s="70" t="n">
        <v>-0.0033579818</v>
      </c>
      <c r="ADH713" s="70" t="n">
        <v>0.0018685147</v>
      </c>
      <c r="ADI713" s="70" t="n">
        <v>-0.0018877104</v>
      </c>
      <c r="ADJ713" s="70" t="n">
        <v>0.000111236084</v>
      </c>
      <c r="ADK713" s="70" t="n">
        <v>-0.0020589917</v>
      </c>
      <c r="ADL713" s="70" t="n">
        <v>-0.0029702098</v>
      </c>
      <c r="ADM713" s="70" t="n">
        <v>0.001436842</v>
      </c>
      <c r="ADN713" s="70" t="n">
        <v>-0.00024427363</v>
      </c>
      <c r="ADO713" s="70" t="n">
        <v>-0.002189605</v>
      </c>
      <c r="ADP713" s="70" t="n">
        <v>0.002965077</v>
      </c>
      <c r="ADQ713" s="70" t="n">
        <v>-0.0032108196</v>
      </c>
      <c r="ADR713" s="70" t="n">
        <v>-0.00037534063</v>
      </c>
      <c r="ADS713" s="70" t="n">
        <v>-0.00032547192</v>
      </c>
      <c r="ADT713" s="70" t="n">
        <v>0.0031181173</v>
      </c>
      <c r="ADU713" s="70" t="n">
        <v>0.00038854525</v>
      </c>
      <c r="ADV713" s="70" t="n">
        <v>0.001892838</v>
      </c>
      <c r="ADW713" s="70" t="n">
        <v>-0.0015937166</v>
      </c>
      <c r="ADX713" s="70" t="n">
        <v>-0.00049067655</v>
      </c>
      <c r="ADY713" s="70" t="n">
        <v>0.0009976946999999999</v>
      </c>
      <c r="ADZ713" s="70" t="n">
        <v>-0.0020122442</v>
      </c>
      <c r="AEA713" s="71" t="n">
        <v>9.479678000000001e-05</v>
      </c>
      <c r="AEB713" s="70" t="n">
        <v>0.0015353537</v>
      </c>
      <c r="AEC713" s="70" t="n">
        <v>0.0021365003</v>
      </c>
      <c r="AED713" s="70" t="n">
        <v>-0.0011110466</v>
      </c>
      <c r="AEE713" s="70" t="n">
        <v>-0.00033650393</v>
      </c>
      <c r="AEF713" s="70" t="n">
        <v>-0.0017412995</v>
      </c>
      <c r="AEG713" s="70" t="n">
        <v>0.0030252426</v>
      </c>
      <c r="AEH713" s="70" t="n">
        <v>0.00011243133</v>
      </c>
      <c r="AEI713" s="70" t="n">
        <v>-0.0012220044</v>
      </c>
      <c r="AEJ713" s="70" t="n">
        <v>0.0017702302</v>
      </c>
      <c r="AEK713" s="70" t="n">
        <v>-0.00072241266</v>
      </c>
      <c r="AEL713" s="70" t="n">
        <v>0.0022840963</v>
      </c>
      <c r="AEM713" s="70" t="n">
        <v>0.0015315841</v>
      </c>
      <c r="AEN713" s="70" t="n">
        <v>-0.001315237</v>
      </c>
      <c r="AEO713" s="71" t="n">
        <v>5.9885595e-05</v>
      </c>
      <c r="AEP713" s="70" t="n">
        <v>-0.0023369545</v>
      </c>
      <c r="AEQ713" s="70" t="n">
        <v>-0.0020534387</v>
      </c>
      <c r="AER713" s="70" t="n">
        <v>-0.0016166113</v>
      </c>
      <c r="AES713" s="70" t="n">
        <v>0.001997267</v>
      </c>
      <c r="AET713" s="70" t="n">
        <v>-0.00051926036</v>
      </c>
      <c r="AEU713" s="70" t="n">
        <v>0.00064466195</v>
      </c>
      <c r="AEV713" s="70" t="n">
        <v>0.0017798652</v>
      </c>
      <c r="AEW713" s="70" t="n">
        <v>0.0008476965</v>
      </c>
      <c r="AEX713" s="70" t="n">
        <v>-0.001835263</v>
      </c>
      <c r="AEY713" s="70" t="n">
        <v>0.00065910065</v>
      </c>
      <c r="AEZ713" s="71" t="n">
        <v>-1.1239326e-05</v>
      </c>
      <c r="AFA713" s="70" t="n">
        <v>-0.0005479647</v>
      </c>
      <c r="AFB713" s="70" t="n">
        <v>-0.001440185</v>
      </c>
      <c r="AFC713" s="70" t="n">
        <v>0.0025357304</v>
      </c>
      <c r="AFD713" s="70" t="n">
        <v>-0.0016270428</v>
      </c>
      <c r="AFE713" s="70" t="n">
        <v>-0.0014268529</v>
      </c>
      <c r="AFF713" s="70" t="n">
        <v>0.00036553803</v>
      </c>
      <c r="AFG713" s="70" t="n">
        <v>0.0011745304</v>
      </c>
      <c r="AFH713" s="70" t="n">
        <v>0.0021163553</v>
      </c>
      <c r="AFI713" s="70" t="n">
        <v>-0.002647273</v>
      </c>
      <c r="AFJ713" s="70" t="n">
        <v>-0.0015636194</v>
      </c>
      <c r="AFK713" s="70" t="n">
        <v>0.002543675</v>
      </c>
      <c r="AFL713" s="70" t="n">
        <v>-0.0006125343</v>
      </c>
      <c r="AFM713" s="70" t="n">
        <v>0.00077475846</v>
      </c>
      <c r="AFN713" s="70" t="n">
        <v>0.00032535775</v>
      </c>
      <c r="AFO713" s="70" t="n">
        <v>0.0002748284</v>
      </c>
      <c r="AFP713" s="71" t="n">
        <v>-7.72481e-05</v>
      </c>
      <c r="AFQ713" s="70" t="n">
        <v>0.0021120238</v>
      </c>
      <c r="AFR713" s="70" t="n">
        <v>0.0018901787</v>
      </c>
      <c r="AFS713" s="71" t="n">
        <v>-8.693743e-05</v>
      </c>
      <c r="AFT713" s="70" t="n">
        <v>-0.0019447524</v>
      </c>
      <c r="AFU713" s="70" t="n">
        <v>-0.0044329</v>
      </c>
      <c r="AFV713" s="70" t="n">
        <v>-0.0026089796</v>
      </c>
      <c r="AFW713" s="70" t="n">
        <v>-0.0032367622</v>
      </c>
      <c r="AFX713" s="70" t="n">
        <v>0.0019397431</v>
      </c>
      <c r="AFY713" s="70" t="n">
        <v>0.0027393198</v>
      </c>
      <c r="AFZ713" s="71" t="n">
        <v>-9.531173000000001e-05</v>
      </c>
      <c r="AGA713" s="70" t="n">
        <v>-0.0012337071</v>
      </c>
      <c r="AGB713" s="70" t="n">
        <v>-0.0009867973999999999</v>
      </c>
      <c r="AGC713" s="70" t="n">
        <v>0.003108128</v>
      </c>
      <c r="AGD713" s="70" t="n">
        <v>0.0021385162</v>
      </c>
      <c r="AGE713" s="70" t="n">
        <v>-0.0006498561</v>
      </c>
      <c r="AGF713" s="70" t="n">
        <v>-0.0007484652</v>
      </c>
      <c r="AGG713" s="70" t="n">
        <v>0.0019046714</v>
      </c>
      <c r="AGH713" s="70" t="n">
        <v>-0.0013683364</v>
      </c>
      <c r="AGI713" s="70" t="n">
        <v>0.0020392237</v>
      </c>
      <c r="AGJ713" s="71" t="n">
        <v>2.1646109e-05</v>
      </c>
      <c r="AGK713" s="70" t="n">
        <v>0.002366721</v>
      </c>
      <c r="AGL713" s="70" t="n">
        <v>0.0011899644</v>
      </c>
      <c r="AGM713" s="70" t="n">
        <v>-0.0016337186</v>
      </c>
      <c r="AGN713" s="70" t="n">
        <v>-0.003568487</v>
      </c>
      <c r="AGO713" s="70" t="n">
        <v>-0.001761278</v>
      </c>
      <c r="AGP713" s="70" t="n">
        <v>-0.0005287789</v>
      </c>
      <c r="AGQ713" s="70" t="n">
        <v>0.0021892898</v>
      </c>
      <c r="AGR713" s="70" t="n">
        <v>-0.002212064</v>
      </c>
      <c r="AGS713" s="70" t="n">
        <v>-0.0029607655</v>
      </c>
      <c r="AGT713" s="71" t="n">
        <v>-4.4648576e-05</v>
      </c>
      <c r="AGU713" s="70" t="n">
        <v>-0.0024056707</v>
      </c>
      <c r="AGV713" s="70" t="n">
        <v>0.002230191</v>
      </c>
      <c r="AGW713" s="70" t="n">
        <v>-0.0019860317</v>
      </c>
      <c r="AGX713" s="70" t="n">
        <v>0.0016942304</v>
      </c>
      <c r="AGY713" s="70" t="n">
        <v>-0.0012448827</v>
      </c>
      <c r="AGZ713" s="71" t="n">
        <v>-2.3793467e-07</v>
      </c>
      <c r="AHA713" s="70" t="n">
        <v>0.0009496449</v>
      </c>
      <c r="AHB713" s="70" t="n">
        <v>-0.0020215057</v>
      </c>
      <c r="AHC713" s="70" t="n">
        <v>-0.002653942</v>
      </c>
      <c r="AHD713" s="70" t="n">
        <v>0.003608647</v>
      </c>
      <c r="AHE713" s="70" t="n">
        <v>-0.0024509565</v>
      </c>
      <c r="AHF713" s="70" t="n">
        <v>-0.0013603021</v>
      </c>
      <c r="AHG713" s="70" t="n">
        <v>-0.0005499625</v>
      </c>
      <c r="AHH713" s="71" t="n">
        <v>9.321242e-05</v>
      </c>
      <c r="AHI713" s="70" t="n">
        <v>-0.0011237856</v>
      </c>
      <c r="AHJ713" s="70" t="n">
        <v>-0.00088805077</v>
      </c>
      <c r="AHK713" s="70" t="n">
        <v>-0.00014585706</v>
      </c>
      <c r="AHL713" s="70" t="n">
        <v>-0.0026157058</v>
      </c>
      <c r="AHM713" s="70" t="n">
        <v>0.00019282263</v>
      </c>
      <c r="AHN713" s="70" t="n">
        <v>0.0027777762</v>
      </c>
      <c r="AHO713" s="70" t="n">
        <v>-0.00058179535</v>
      </c>
      <c r="AHP713" s="70" t="n">
        <v>0.00043873006</v>
      </c>
      <c r="AHQ713" s="70" t="n">
        <v>0.0019462203</v>
      </c>
      <c r="AHR713" s="70" t="n">
        <v>-0.00074505276</v>
      </c>
      <c r="AHS713" s="70" t="n">
        <v>-0.0025668237</v>
      </c>
      <c r="AHT713" s="70" t="n">
        <v>-0.001735697</v>
      </c>
      <c r="AHU713" s="70" t="n">
        <v>0.0026639763</v>
      </c>
      <c r="AHV713" s="70" t="n">
        <v>0.0020950227</v>
      </c>
      <c r="AHW713" s="70" t="n">
        <v>0.0017175928</v>
      </c>
      <c r="AHX713" s="70" t="n">
        <v>-0.00016885917</v>
      </c>
      <c r="AHY713" s="70" t="n">
        <v>-0.00085761823</v>
      </c>
      <c r="AHZ713" s="71" t="n">
        <v>4.4216307e-05</v>
      </c>
      <c r="AIA713" s="70" t="n">
        <v>0.00048662935</v>
      </c>
      <c r="AIB713" s="70" t="n">
        <v>-0.00089058635</v>
      </c>
      <c r="AIC713" s="70" t="n">
        <v>0.0009835889</v>
      </c>
      <c r="AID713" s="70" t="n">
        <v>-0.0017582155</v>
      </c>
    </row>
    <row r="714">
      <c r="B714" s="13" t="n"/>
      <c r="C714" s="13" t="n"/>
      <c r="ADG714" s="70" t="n">
        <v>-0.00092408503</v>
      </c>
      <c r="ADH714" s="70" t="n">
        <v>0.0010573427</v>
      </c>
      <c r="ADI714" s="70" t="n">
        <v>-0.0017688283</v>
      </c>
      <c r="ADJ714" s="70" t="n">
        <v>-0.00188458</v>
      </c>
      <c r="ADK714" s="70" t="n">
        <v>0.0017633066</v>
      </c>
      <c r="ADL714" s="70" t="n">
        <v>-0.0011715803</v>
      </c>
      <c r="ADM714" s="70" t="n">
        <v>0.0021980428</v>
      </c>
      <c r="ADN714" s="70" t="n">
        <v>-0.0002156892</v>
      </c>
      <c r="ADO714" s="71" t="n">
        <v>-8.719486e-05</v>
      </c>
      <c r="ADP714" s="70" t="n">
        <v>0.000140387</v>
      </c>
      <c r="ADQ714" s="70" t="n">
        <v>-0.0006326285000000001</v>
      </c>
      <c r="ADR714" s="70" t="n">
        <v>0.0033690773</v>
      </c>
      <c r="ADS714" s="70" t="n">
        <v>-0.00077958225</v>
      </c>
      <c r="ADT714" s="70" t="n">
        <v>-0.00093730644</v>
      </c>
      <c r="ADU714" s="70" t="n">
        <v>-0.0011987147</v>
      </c>
      <c r="ADV714" s="70" t="n">
        <v>-0.0012009315</v>
      </c>
      <c r="ADW714" s="70" t="n">
        <v>0.0032533293</v>
      </c>
      <c r="ADX714" s="70" t="n">
        <v>-0.0018376581</v>
      </c>
      <c r="ADY714" s="70" t="n">
        <v>-0.0011526558</v>
      </c>
      <c r="ADZ714" s="70" t="n">
        <v>0.0015435452</v>
      </c>
      <c r="AEA714" s="70" t="n">
        <v>-0.0015392888</v>
      </c>
      <c r="AEB714" s="70" t="n">
        <v>0.0008260318999999999</v>
      </c>
      <c r="AEC714" s="70" t="n">
        <v>-0.0016815559</v>
      </c>
      <c r="AED714" s="70" t="n">
        <v>-0.002565383</v>
      </c>
      <c r="AEE714" s="70" t="n">
        <v>-0.00060130237</v>
      </c>
      <c r="AEF714" s="70" t="n">
        <v>0.0003108784</v>
      </c>
      <c r="AEG714" s="70" t="n">
        <v>-0.002904567</v>
      </c>
      <c r="AEH714" s="70" t="n">
        <v>0.0013600083</v>
      </c>
      <c r="AEI714" s="70" t="n">
        <v>-0.001628309</v>
      </c>
      <c r="AEJ714" s="70" t="n">
        <v>-0.0021701322</v>
      </c>
      <c r="AEK714" s="70" t="n">
        <v>0.00016443447</v>
      </c>
      <c r="AEL714" s="70" t="n">
        <v>0.0039213644</v>
      </c>
      <c r="AEM714" s="70" t="n">
        <v>-0.0036922044</v>
      </c>
      <c r="AEN714" s="70" t="n">
        <v>0.0018874703</v>
      </c>
      <c r="AEO714" s="70" t="n">
        <v>0.0008422451</v>
      </c>
      <c r="AEP714" s="70" t="n">
        <v>-0.0016206128</v>
      </c>
      <c r="AEQ714" s="70" t="n">
        <v>-0.0011683392</v>
      </c>
      <c r="AER714" s="70" t="n">
        <v>0.0032516404</v>
      </c>
      <c r="AES714" s="70" t="n">
        <v>-0.00074808835</v>
      </c>
      <c r="AET714" s="70" t="n">
        <v>-0.0012602289</v>
      </c>
      <c r="AEU714" s="70" t="n">
        <v>0.00041688856</v>
      </c>
      <c r="AEV714" s="71" t="n">
        <v>-9.497897e-05</v>
      </c>
      <c r="AEW714" s="70" t="n">
        <v>-0.0021864108</v>
      </c>
      <c r="AEX714" s="70" t="n">
        <v>-0.002181223</v>
      </c>
      <c r="AEY714" s="70" t="n">
        <v>0.002042285</v>
      </c>
      <c r="AEZ714" s="70" t="n">
        <v>-0.0015394882</v>
      </c>
      <c r="AFA714" s="70" t="n">
        <v>-0.0010438276</v>
      </c>
      <c r="AFB714" s="70" t="n">
        <v>0.0028881163</v>
      </c>
      <c r="AFC714" s="70" t="n">
        <v>0.0019722898</v>
      </c>
      <c r="AFD714" s="70" t="n">
        <v>-0.001767587</v>
      </c>
      <c r="AFE714" s="70" t="n">
        <v>0.0015001313</v>
      </c>
      <c r="AFF714" s="71" t="n">
        <v>-5.826045e-05</v>
      </c>
      <c r="AFG714" s="70" t="n">
        <v>-0.002477057</v>
      </c>
      <c r="AFH714" s="70" t="n">
        <v>0.002536088</v>
      </c>
      <c r="AFI714" s="70" t="n">
        <v>-0.0024116833</v>
      </c>
      <c r="AFJ714" s="70" t="n">
        <v>0.0034933358</v>
      </c>
      <c r="AFK714" s="70" t="n">
        <v>-0.00028935642</v>
      </c>
      <c r="AFL714" s="70" t="n">
        <v>-0.0008936537</v>
      </c>
      <c r="AFM714" s="70" t="n">
        <v>0.001924165</v>
      </c>
      <c r="AFN714" s="70" t="n">
        <v>-0.0006807739</v>
      </c>
      <c r="AFO714" s="70" t="n">
        <v>0.0004446987</v>
      </c>
      <c r="AFP714" s="70" t="n">
        <v>0.001984433</v>
      </c>
      <c r="AFQ714" s="70" t="n">
        <v>0.0006779134</v>
      </c>
      <c r="AFR714" s="70" t="n">
        <v>0.0007924246</v>
      </c>
      <c r="AFS714" s="70" t="n">
        <v>-0.0019241277</v>
      </c>
      <c r="AFT714" s="70" t="n">
        <v>0.00012584067</v>
      </c>
      <c r="AFU714" s="70" t="n">
        <v>-0.0013223737</v>
      </c>
      <c r="AFV714" s="70" t="n">
        <v>-0.0017217377</v>
      </c>
      <c r="AFW714" s="70" t="n">
        <v>-0.0022780588</v>
      </c>
      <c r="AFX714" s="70" t="n">
        <v>0.0002682073</v>
      </c>
      <c r="AFY714" s="70" t="n">
        <v>0.0008650436</v>
      </c>
      <c r="AFZ714" s="70" t="n">
        <v>0.002131629</v>
      </c>
      <c r="AGA714" s="70" t="n">
        <v>-0.0022826635</v>
      </c>
      <c r="AGB714" s="70" t="n">
        <v>-0.00012724979</v>
      </c>
      <c r="AGC714" s="70" t="n">
        <v>0.002965768</v>
      </c>
      <c r="AGD714" s="70" t="n">
        <v>0.002591641</v>
      </c>
      <c r="AGE714" s="70" t="n">
        <v>0.0016807127</v>
      </c>
      <c r="AGF714" s="70" t="n">
        <v>0.0038053114</v>
      </c>
      <c r="AGG714" s="70" t="n">
        <v>0.0022279792</v>
      </c>
      <c r="AGH714" s="70" t="n">
        <v>0.0022044962</v>
      </c>
      <c r="AGI714" s="70" t="n">
        <v>-0.0011397038</v>
      </c>
      <c r="AGJ714" s="70" t="n">
        <v>-0.0019093622</v>
      </c>
      <c r="AGK714" s="70" t="n">
        <v>-0.001733252</v>
      </c>
      <c r="AGL714" s="70" t="n">
        <v>-0.00040043055</v>
      </c>
      <c r="AGM714" s="70" t="n">
        <v>-0.0026115254</v>
      </c>
      <c r="AGN714" s="70" t="n">
        <v>0.00073488016</v>
      </c>
      <c r="AGO714" s="70" t="n">
        <v>0.00095859857</v>
      </c>
      <c r="AGP714" s="70" t="n">
        <v>0.001946172</v>
      </c>
      <c r="AGQ714" s="70" t="n">
        <v>-0.001390889</v>
      </c>
      <c r="AGR714" s="70" t="n">
        <v>-0.0016493313</v>
      </c>
      <c r="AGS714" s="70" t="n">
        <v>-0.0011306206</v>
      </c>
      <c r="AGT714" s="70" t="n">
        <v>0.0010375081</v>
      </c>
      <c r="AGU714" s="70" t="n">
        <v>0.0024820173</v>
      </c>
      <c r="AGV714" s="70" t="n">
        <v>0.003606223</v>
      </c>
      <c r="AGW714" s="70" t="n">
        <v>-0.0017113371</v>
      </c>
      <c r="AGX714" s="70" t="n">
        <v>0.0014411877</v>
      </c>
      <c r="AGY714" s="70" t="n">
        <v>-0.0019041643</v>
      </c>
      <c r="AGZ714" s="70" t="n">
        <v>-0.0010397942</v>
      </c>
      <c r="AHA714" s="70" t="n">
        <v>0.0033392045</v>
      </c>
      <c r="AHB714" s="70" t="n">
        <v>0.0024704144</v>
      </c>
      <c r="AHC714" s="70" t="n">
        <v>-0.0010040735</v>
      </c>
      <c r="AHD714" s="71" t="n">
        <v>1.4364158e-05</v>
      </c>
      <c r="AHE714" s="70" t="n">
        <v>-0.0025988538</v>
      </c>
      <c r="AHF714" s="70" t="n">
        <v>0.002535448</v>
      </c>
      <c r="AHG714" s="70" t="n">
        <v>0.0034388925</v>
      </c>
      <c r="AHH714" s="70" t="n">
        <v>0.00071462465</v>
      </c>
      <c r="AHI714" s="70" t="n">
        <v>0.00015707243</v>
      </c>
      <c r="AHJ714" s="70" t="n">
        <v>0.0014708239</v>
      </c>
      <c r="AHK714" s="70" t="n">
        <v>0.0024274862</v>
      </c>
      <c r="AHL714" s="70" t="n">
        <v>0.0024249216</v>
      </c>
      <c r="AHM714" s="70" t="n">
        <v>0.0033945055</v>
      </c>
      <c r="AHN714" s="70" t="n">
        <v>0.0020061638</v>
      </c>
      <c r="AHO714" s="70" t="n">
        <v>-0.0016292952</v>
      </c>
      <c r="AHP714" s="70" t="n">
        <v>-0.00090955355</v>
      </c>
      <c r="AHQ714" s="70" t="n">
        <v>-0.0013240869</v>
      </c>
      <c r="AHR714" s="70" t="n">
        <v>-0.0030964036</v>
      </c>
      <c r="AHS714" s="70" t="n">
        <v>-0.001438345</v>
      </c>
      <c r="AHT714" s="70" t="n">
        <v>0.0020068362</v>
      </c>
      <c r="AHU714" s="70" t="n">
        <v>0.001887967</v>
      </c>
      <c r="AHV714" s="70" t="n">
        <v>-0.0024627822</v>
      </c>
      <c r="AHW714" s="70" t="n">
        <v>-0.002168875</v>
      </c>
      <c r="AHX714" s="70" t="n">
        <v>0.0025861817</v>
      </c>
      <c r="AHY714" s="70" t="n">
        <v>-0.0016482316</v>
      </c>
      <c r="AHZ714" s="70" t="n">
        <v>-0.00063041726</v>
      </c>
      <c r="AIA714" s="70" t="n">
        <v>-0.002574065</v>
      </c>
      <c r="AIB714" s="70" t="n">
        <v>-0.0031404337</v>
      </c>
      <c r="AIC714" s="70" t="n">
        <v>0.0011038093</v>
      </c>
      <c r="AID714" s="70" t="n">
        <v>-0.00031833965</v>
      </c>
    </row>
    <row r="715">
      <c r="B715" s="13" t="n"/>
      <c r="C715" s="13" t="n"/>
      <c r="ADG715" s="71" t="n">
        <v>6.4192565e-05</v>
      </c>
      <c r="ADH715" s="70" t="n">
        <v>-0.0011038872</v>
      </c>
      <c r="ADI715" s="70" t="n">
        <v>-0.0017118298</v>
      </c>
      <c r="ADJ715" s="70" t="n">
        <v>0.0005912462</v>
      </c>
      <c r="ADK715" s="70" t="n">
        <v>-0.002592338</v>
      </c>
      <c r="ADL715" s="70" t="n">
        <v>0.0025483246</v>
      </c>
      <c r="ADM715" s="70" t="n">
        <v>-0.0026377046</v>
      </c>
      <c r="ADN715" s="70" t="n">
        <v>-0.00023648639</v>
      </c>
      <c r="ADO715" s="70" t="n">
        <v>-0.003239506</v>
      </c>
      <c r="ADP715" s="70" t="n">
        <v>0.0014769271</v>
      </c>
      <c r="ADQ715" s="70" t="n">
        <v>-0.0016675566</v>
      </c>
      <c r="ADR715" s="70" t="n">
        <v>-0.0016637273</v>
      </c>
      <c r="ADS715" s="70" t="n">
        <v>0.00203856</v>
      </c>
      <c r="ADT715" s="70" t="n">
        <v>0.0030853702</v>
      </c>
      <c r="ADU715" s="70" t="n">
        <v>0.0025230781</v>
      </c>
      <c r="ADV715" s="70" t="n">
        <v>0.0011466385</v>
      </c>
      <c r="ADW715" s="70" t="n">
        <v>-0.00220729</v>
      </c>
      <c r="ADX715" s="70" t="n">
        <v>0.0033514502</v>
      </c>
      <c r="ADY715" s="70" t="n">
        <v>0.0028899626</v>
      </c>
      <c r="ADZ715" s="70" t="n">
        <v>-0.0028294588</v>
      </c>
      <c r="AEA715" s="70" t="n">
        <v>-0.0022556141</v>
      </c>
      <c r="AEB715" s="70" t="n">
        <v>-0.0015585547</v>
      </c>
      <c r="AEC715" s="70" t="n">
        <v>-0.0012805277</v>
      </c>
      <c r="AED715" s="70" t="n">
        <v>-0.0013457066</v>
      </c>
      <c r="AEE715" s="70" t="n">
        <v>-0.0029915103</v>
      </c>
      <c r="AEF715" s="70" t="n">
        <v>0.0007191998</v>
      </c>
      <c r="AEG715" s="70" t="n">
        <v>0.0017182324</v>
      </c>
      <c r="AEH715" s="70" t="n">
        <v>0.0027477522</v>
      </c>
      <c r="AEI715" s="70" t="n">
        <v>-0.00090363715</v>
      </c>
      <c r="AEJ715" s="70" t="n">
        <v>0.000598956</v>
      </c>
      <c r="AEK715" s="70" t="n">
        <v>0.0013446849</v>
      </c>
      <c r="AEL715" s="70" t="n">
        <v>0.00154947</v>
      </c>
      <c r="AEM715" s="70" t="n">
        <v>0.0017437756</v>
      </c>
      <c r="AEN715" s="70" t="n">
        <v>-0.0031863248</v>
      </c>
      <c r="AEO715" s="70" t="n">
        <v>0.0016810674</v>
      </c>
      <c r="AEP715" s="70" t="n">
        <v>0.0025604318</v>
      </c>
      <c r="AEQ715" s="70" t="n">
        <v>-0.0026352413</v>
      </c>
      <c r="AER715" s="70" t="n">
        <v>0.00024267746</v>
      </c>
      <c r="AES715" s="70" t="n">
        <v>0.0016518991</v>
      </c>
      <c r="AET715" s="70" t="n">
        <v>0.0006375433</v>
      </c>
      <c r="AEU715" s="70" t="n">
        <v>0.0017645081</v>
      </c>
      <c r="AEV715" s="70" t="n">
        <v>0.0012834804</v>
      </c>
      <c r="AEW715" s="70" t="n">
        <v>-0.0029811845</v>
      </c>
      <c r="AEX715" s="70" t="n">
        <v>0.0017587042</v>
      </c>
      <c r="AEY715" s="70" t="n">
        <v>-0.0021237729</v>
      </c>
      <c r="AEZ715" s="70" t="n">
        <v>-0.00066708226</v>
      </c>
      <c r="AFA715" s="70" t="n">
        <v>0.0005817768000000001</v>
      </c>
      <c r="AFB715" s="70" t="n">
        <v>-0.0025829196</v>
      </c>
      <c r="AFC715" s="70" t="n">
        <v>0.0032553424</v>
      </c>
      <c r="AFD715" s="70" t="n">
        <v>0.0019254003</v>
      </c>
      <c r="AFE715" s="70" t="n">
        <v>-0.00017184461</v>
      </c>
      <c r="AFF715" s="71" t="n">
        <v>3.9503415e-05</v>
      </c>
      <c r="AFG715" s="71" t="n">
        <v>-2.5553943e-05</v>
      </c>
      <c r="AFH715" s="70" t="n">
        <v>0.0027959503</v>
      </c>
      <c r="AFI715" s="70" t="n">
        <v>0.0029658596</v>
      </c>
      <c r="AFJ715" s="70" t="n">
        <v>-0.00029796</v>
      </c>
      <c r="AFK715" s="70" t="n">
        <v>0.003002534</v>
      </c>
      <c r="AFL715" s="70" t="n">
        <v>-0.0029022978</v>
      </c>
      <c r="AFM715" s="70" t="n">
        <v>-0.001284414</v>
      </c>
      <c r="AFN715" s="70" t="n">
        <v>-0.0008345302</v>
      </c>
      <c r="AFO715" s="70" t="n">
        <v>-0.0009391258999999999</v>
      </c>
      <c r="AFP715" s="70" t="n">
        <v>0.0021399735</v>
      </c>
      <c r="AFQ715" s="70" t="n">
        <v>0.0021602118</v>
      </c>
      <c r="AFR715" s="70" t="n">
        <v>-0.0005672890699999999</v>
      </c>
      <c r="AFS715" s="70" t="n">
        <v>0.0020145448</v>
      </c>
      <c r="AFT715" s="70" t="n">
        <v>0.0005263666400000001</v>
      </c>
      <c r="AFU715" s="71" t="n">
        <v>-5.4171684e-05</v>
      </c>
      <c r="AFV715" s="70" t="n">
        <v>0.00054736686</v>
      </c>
      <c r="AFW715" s="70" t="n">
        <v>-0.0024223635</v>
      </c>
      <c r="AFX715" s="70" t="n">
        <v>0.0016765288</v>
      </c>
      <c r="AFY715" s="70" t="n">
        <v>-0.0007690421</v>
      </c>
      <c r="AFZ715" s="70" t="n">
        <v>-0.00081211515</v>
      </c>
      <c r="AGA715" s="70" t="n">
        <v>-0.0044834455</v>
      </c>
      <c r="AGB715" s="70" t="n">
        <v>0.00074224046</v>
      </c>
      <c r="AGC715" s="70" t="n">
        <v>-0.0015031971</v>
      </c>
      <c r="AGD715" s="70" t="n">
        <v>0.0014861511</v>
      </c>
      <c r="AGE715" s="70" t="n">
        <v>0.0024324101</v>
      </c>
      <c r="AGF715" s="70" t="n">
        <v>0.0035532706</v>
      </c>
      <c r="AGG715" s="70" t="n">
        <v>-0.0018088473</v>
      </c>
      <c r="AGH715" s="70" t="n">
        <v>0.000944943</v>
      </c>
      <c r="AGI715" s="70" t="n">
        <v>0.0021841226</v>
      </c>
      <c r="AGJ715" s="70" t="n">
        <v>0.0026725433</v>
      </c>
      <c r="AGK715" s="70" t="n">
        <v>-0.0008746368</v>
      </c>
      <c r="AGL715" s="70" t="n">
        <v>0.00010532377</v>
      </c>
      <c r="AGM715" s="70" t="n">
        <v>-0.0022246912</v>
      </c>
      <c r="AGN715" s="70" t="n">
        <v>0.00026437815</v>
      </c>
      <c r="AGO715" s="70" t="n">
        <v>-0.0003270239</v>
      </c>
      <c r="AGP715" s="70" t="n">
        <v>-0.0022131843</v>
      </c>
      <c r="AGQ715" s="70" t="n">
        <v>0.0016445911</v>
      </c>
      <c r="AGR715" s="70" t="n">
        <v>0.0009786853000000001</v>
      </c>
      <c r="AGS715" s="70" t="n">
        <v>-0.0031292154</v>
      </c>
      <c r="AGT715" s="71" t="n">
        <v>-8.2554085e-05</v>
      </c>
      <c r="AGU715" s="70" t="n">
        <v>0.00062529393</v>
      </c>
      <c r="AGV715" s="70" t="n">
        <v>0.0038717294</v>
      </c>
      <c r="AGW715" s="70" t="n">
        <v>-0.0008811713</v>
      </c>
      <c r="AGX715" s="70" t="n">
        <v>0.0026932452</v>
      </c>
      <c r="AGY715" s="70" t="n">
        <v>-0.0017285886</v>
      </c>
      <c r="AGZ715" s="70" t="n">
        <v>0.0031081403</v>
      </c>
      <c r="AHA715" s="70" t="n">
        <v>0.00012119189</v>
      </c>
      <c r="AHB715" s="70" t="n">
        <v>-0.0029545792</v>
      </c>
      <c r="AHC715" s="70" t="n">
        <v>-0.0014859977</v>
      </c>
      <c r="AHD715" s="70" t="n">
        <v>-0.0020598173</v>
      </c>
      <c r="AHE715" s="70" t="n">
        <v>-0.0033385914</v>
      </c>
      <c r="AHF715" s="70" t="n">
        <v>0.0009530568</v>
      </c>
      <c r="AHG715" s="70" t="n">
        <v>0.0035106877</v>
      </c>
      <c r="AHH715" s="70" t="n">
        <v>-0.0020865125</v>
      </c>
      <c r="AHI715" s="70" t="n">
        <v>0.0011379678</v>
      </c>
      <c r="AHJ715" s="70" t="n">
        <v>0.0017447685</v>
      </c>
      <c r="AHK715" s="70" t="n">
        <v>-0.0026220202</v>
      </c>
      <c r="AHL715" s="70" t="n">
        <v>-0.0014424976</v>
      </c>
      <c r="AHM715" s="70" t="n">
        <v>0.0037569012</v>
      </c>
      <c r="AHN715" s="70" t="n">
        <v>-0.0021128033</v>
      </c>
      <c r="AHO715" s="71" t="n">
        <v>9.558862e-05</v>
      </c>
      <c r="AHP715" s="70" t="n">
        <v>0.0018980952</v>
      </c>
      <c r="AHQ715" s="70" t="n">
        <v>-0.001171601</v>
      </c>
      <c r="AHR715" s="70" t="n">
        <v>0.0017632365</v>
      </c>
      <c r="AHS715" s="71" t="n">
        <v>-6.0986047e-05</v>
      </c>
      <c r="AHT715" s="70" t="n">
        <v>0.0018436842</v>
      </c>
      <c r="AHU715" s="70" t="n">
        <v>0.0003138356</v>
      </c>
      <c r="AHV715" s="70" t="n">
        <v>-0.00025881626</v>
      </c>
      <c r="AHW715" s="70" t="n">
        <v>0.0013936049</v>
      </c>
      <c r="AHX715" s="70" t="n">
        <v>0.0024778778</v>
      </c>
      <c r="AHY715" s="70" t="n">
        <v>-0.00070191175</v>
      </c>
      <c r="AHZ715" s="70" t="n">
        <v>0.00076940435</v>
      </c>
      <c r="AIA715" s="71" t="n">
        <v>-2.0518844e-05</v>
      </c>
      <c r="AIB715" s="70" t="n">
        <v>-0.0014692994</v>
      </c>
      <c r="AIC715" s="70" t="n">
        <v>-0.0016090829</v>
      </c>
      <c r="AID715" s="70" t="n">
        <v>-0.0014296523</v>
      </c>
    </row>
    <row r="716">
      <c r="B716" s="13" t="n"/>
      <c r="C716" s="13" t="n"/>
      <c r="ADG716" s="70" t="n">
        <v>0.0010070092</v>
      </c>
      <c r="ADH716" s="70" t="n">
        <v>-0.001569126</v>
      </c>
      <c r="ADI716" s="70" t="n">
        <v>0.00044079046</v>
      </c>
      <c r="ADJ716" s="70" t="n">
        <v>-0.00015737172</v>
      </c>
      <c r="ADK716" s="70" t="n">
        <v>0.000941061</v>
      </c>
      <c r="ADL716" s="70" t="n">
        <v>0.002721461</v>
      </c>
      <c r="ADM716" s="70" t="n">
        <v>0.0011858735</v>
      </c>
      <c r="ADN716" s="70" t="n">
        <v>0.00019340073</v>
      </c>
      <c r="ADO716" s="70" t="n">
        <v>0.0010627211</v>
      </c>
      <c r="ADP716" s="70" t="n">
        <v>0.0017791627</v>
      </c>
      <c r="ADQ716" s="70" t="n">
        <v>0.0019068171</v>
      </c>
      <c r="ADR716" s="70" t="n">
        <v>0.002090258</v>
      </c>
      <c r="ADS716" s="70" t="n">
        <v>0.0028192746</v>
      </c>
      <c r="ADT716" s="70" t="n">
        <v>-0.0025554283</v>
      </c>
      <c r="ADU716" s="70" t="n">
        <v>-0.0028795647</v>
      </c>
      <c r="ADV716" s="70" t="n">
        <v>0.0027069729</v>
      </c>
      <c r="ADW716" s="70" t="n">
        <v>-0.00064271607</v>
      </c>
      <c r="ADX716" s="70" t="n">
        <v>-0.00066937495</v>
      </c>
      <c r="ADY716" s="70" t="n">
        <v>-0.0010326577</v>
      </c>
      <c r="ADZ716" s="70" t="n">
        <v>0.0016081259</v>
      </c>
      <c r="AEA716" s="70" t="n">
        <v>-0.0027594876</v>
      </c>
      <c r="AEB716" s="70" t="n">
        <v>-0.0001635165</v>
      </c>
      <c r="AEC716" s="70" t="n">
        <v>-0.00019724407</v>
      </c>
      <c r="AED716" s="70" t="n">
        <v>-0.0022715558</v>
      </c>
      <c r="AEE716" s="70" t="n">
        <v>-0.003561328</v>
      </c>
      <c r="AEF716" s="70" t="n">
        <v>-0.0016799561</v>
      </c>
      <c r="AEG716" s="70" t="n">
        <v>-0.0015232231</v>
      </c>
      <c r="AEH716" s="70" t="n">
        <v>0.0008850808</v>
      </c>
      <c r="AEI716" s="70" t="n">
        <v>-0.0017016367</v>
      </c>
      <c r="AEJ716" s="70" t="n">
        <v>-0.00014643303</v>
      </c>
      <c r="AEK716" s="70" t="n">
        <v>0.002410164</v>
      </c>
      <c r="AEL716" s="70" t="n">
        <v>0.0039598797</v>
      </c>
      <c r="AEM716" s="70" t="n">
        <v>0.0008314626</v>
      </c>
      <c r="AEN716" s="70" t="n">
        <v>0.0025845433</v>
      </c>
      <c r="AEO716" s="71" t="n">
        <v>9.734337000000001e-05</v>
      </c>
      <c r="AEP716" s="70" t="n">
        <v>0.0015631637</v>
      </c>
      <c r="AEQ716" s="70" t="n">
        <v>0.0013567144</v>
      </c>
      <c r="AER716" s="70" t="n">
        <v>0.003492754</v>
      </c>
      <c r="AES716" s="70" t="n">
        <v>0.0023007141</v>
      </c>
      <c r="AET716" s="70" t="n">
        <v>-0.00030974633</v>
      </c>
      <c r="AEU716" s="70" t="n">
        <v>-0.0022576537</v>
      </c>
      <c r="AEV716" s="70" t="n">
        <v>-0.0013396643</v>
      </c>
      <c r="AEW716" s="70" t="n">
        <v>0.00095957104</v>
      </c>
      <c r="AEX716" s="71" t="n">
        <v>-4.7217595e-06</v>
      </c>
      <c r="AEY716" s="70" t="n">
        <v>-0.001047324</v>
      </c>
      <c r="AEZ716" s="70" t="n">
        <v>0.0010799407</v>
      </c>
      <c r="AFA716" s="70" t="n">
        <v>0.0033006317</v>
      </c>
      <c r="AFB716" s="70" t="n">
        <v>0.0017757021</v>
      </c>
      <c r="AFC716" s="70" t="n">
        <v>-0.0003614342</v>
      </c>
      <c r="AFD716" s="71" t="n">
        <v>-6.214617e-05</v>
      </c>
      <c r="AFE716" s="70" t="n">
        <v>0.0028576371</v>
      </c>
      <c r="AFF716" s="70" t="n">
        <v>-0.0012444515</v>
      </c>
      <c r="AFG716" s="70" t="n">
        <v>0.0011549133</v>
      </c>
      <c r="AFH716" s="70" t="n">
        <v>-0.0010556247</v>
      </c>
      <c r="AFI716" s="70" t="n">
        <v>0.0025930973</v>
      </c>
      <c r="AFJ716" s="70" t="n">
        <v>0.0026780982</v>
      </c>
      <c r="AFK716" s="70" t="n">
        <v>-0.0002703504</v>
      </c>
      <c r="AFL716" s="70" t="n">
        <v>-0.0018521043</v>
      </c>
      <c r="AFM716" s="70" t="n">
        <v>-0.003908734</v>
      </c>
      <c r="AFN716" s="70" t="n">
        <v>-0.0007175287</v>
      </c>
      <c r="AFO716" s="70" t="n">
        <v>0.0025142343</v>
      </c>
      <c r="AFP716" s="70" t="n">
        <v>-0.0031820743</v>
      </c>
      <c r="AFQ716" s="70" t="n">
        <v>-0.0010962173</v>
      </c>
      <c r="AFR716" s="70" t="n">
        <v>0.0032827528</v>
      </c>
      <c r="AFS716" s="70" t="n">
        <v>0.0014424071</v>
      </c>
      <c r="AFT716" s="70" t="n">
        <v>0.0031709305</v>
      </c>
      <c r="AFU716" s="70" t="n">
        <v>-0.0022420108</v>
      </c>
      <c r="AFV716" s="70" t="n">
        <v>-0.002361701</v>
      </c>
      <c r="AFW716" s="70" t="n">
        <v>-0.0007986438</v>
      </c>
      <c r="AFX716" s="70" t="n">
        <v>-0.00053603994</v>
      </c>
      <c r="AFY716" s="70" t="n">
        <v>-0.0010110064</v>
      </c>
      <c r="AFZ716" s="70" t="n">
        <v>0.0008886996000000001</v>
      </c>
      <c r="AGA716" s="70" t="n">
        <v>-0.0015599777</v>
      </c>
      <c r="AGB716" s="71" t="n">
        <v>-7.944999000000001e-05</v>
      </c>
      <c r="AGC716" s="70" t="n">
        <v>0.0010051412</v>
      </c>
      <c r="AGD716" s="70" t="n">
        <v>0.0026599667</v>
      </c>
      <c r="AGE716" s="70" t="n">
        <v>0.0012481208</v>
      </c>
      <c r="AGF716" s="70" t="n">
        <v>0.0014702347</v>
      </c>
      <c r="AGG716" s="70" t="n">
        <v>-0.0008082731</v>
      </c>
      <c r="AGH716" s="70" t="n">
        <v>0.0013771602</v>
      </c>
      <c r="AGI716" s="70" t="n">
        <v>-0.002243104</v>
      </c>
      <c r="AGJ716" s="70" t="n">
        <v>0.001909312</v>
      </c>
      <c r="AGK716" s="70" t="n">
        <v>0.0024442424</v>
      </c>
      <c r="AGL716" s="70" t="n">
        <v>-0.0024911498</v>
      </c>
      <c r="AGM716" s="70" t="n">
        <v>-0.0003754304</v>
      </c>
      <c r="AGN716" s="70" t="n">
        <v>-0.003423438</v>
      </c>
      <c r="AGO716" s="70" t="n">
        <v>0.0029239554</v>
      </c>
      <c r="AGP716" s="70" t="n">
        <v>0.0025282586</v>
      </c>
      <c r="AGQ716" s="70" t="n">
        <v>-0.0012614734</v>
      </c>
      <c r="AGR716" s="70" t="n">
        <v>0.0019686345</v>
      </c>
      <c r="AGS716" s="70" t="n">
        <v>-0.0024747667</v>
      </c>
      <c r="AGT716" s="70" t="n">
        <v>-0.0019190601</v>
      </c>
      <c r="AGU716" s="70" t="n">
        <v>-0.0021011657</v>
      </c>
      <c r="AGV716" s="70" t="n">
        <v>0.0026829753</v>
      </c>
      <c r="AGW716" s="70" t="n">
        <v>0.0032117222</v>
      </c>
      <c r="AGX716" s="70" t="n">
        <v>-0.0021597622</v>
      </c>
      <c r="AGY716" s="70" t="n">
        <v>0.0034541825</v>
      </c>
      <c r="AGZ716" s="70" t="n">
        <v>-0.0009350412999999999</v>
      </c>
      <c r="AHA716" s="70" t="n">
        <v>0.0022688755</v>
      </c>
      <c r="AHB716" s="70" t="n">
        <v>0.0020701145</v>
      </c>
      <c r="AHC716" s="70" t="n">
        <v>-0.0034823504</v>
      </c>
      <c r="AHD716" s="70" t="n">
        <v>0.0012849224</v>
      </c>
      <c r="AHE716" s="70" t="n">
        <v>-0.0007016795</v>
      </c>
      <c r="AHF716" s="70" t="n">
        <v>0.00027078937</v>
      </c>
      <c r="AHG716" s="70" t="n">
        <v>-0.0015880878</v>
      </c>
      <c r="AHH716" s="70" t="n">
        <v>-0.00090806704</v>
      </c>
      <c r="AHI716" s="70" t="n">
        <v>-0.0026516821</v>
      </c>
      <c r="AHJ716" s="70" t="n">
        <v>0.002943487</v>
      </c>
      <c r="AHK716" s="70" t="n">
        <v>0.0003200752</v>
      </c>
      <c r="AHL716" s="70" t="n">
        <v>0.0023044432</v>
      </c>
      <c r="AHM716" s="70" t="n">
        <v>0.0030904342</v>
      </c>
      <c r="AHN716" s="70" t="n">
        <v>-0.002283343</v>
      </c>
      <c r="AHO716" s="71" t="n">
        <v>-7.723356e-05</v>
      </c>
      <c r="AHP716" s="70" t="n">
        <v>0.0019279511</v>
      </c>
      <c r="AHQ716" s="70" t="n">
        <v>-0.00065745815</v>
      </c>
      <c r="AHR716" s="70" t="n">
        <v>-0.0025128163</v>
      </c>
      <c r="AHS716" s="70" t="n">
        <v>0.0011779459</v>
      </c>
      <c r="AHT716" s="70" t="n">
        <v>0.000670038</v>
      </c>
      <c r="AHU716" s="70" t="n">
        <v>0.00096782966</v>
      </c>
      <c r="AHV716" s="70" t="n">
        <v>-0.00053903915</v>
      </c>
      <c r="AHW716" s="70" t="n">
        <v>-0.0025889718</v>
      </c>
      <c r="AHX716" s="70" t="n">
        <v>0.0022804004</v>
      </c>
      <c r="AHY716" s="70" t="n">
        <v>-0.0010959483</v>
      </c>
      <c r="AHZ716" s="70" t="n">
        <v>0.00052835356</v>
      </c>
      <c r="AIA716" s="70" t="n">
        <v>-0.0022820602</v>
      </c>
      <c r="AIB716" s="70" t="n">
        <v>-0.00025995163</v>
      </c>
      <c r="AIC716" s="70" t="n">
        <v>0.00026873694</v>
      </c>
      <c r="AID716" s="70" t="n">
        <v>-0.0028534236</v>
      </c>
    </row>
    <row r="717">
      <c r="B717" s="13" t="n"/>
      <c r="C717" s="13" t="n"/>
      <c r="ADG717" s="70" t="n">
        <v>-0.0021836625</v>
      </c>
      <c r="ADH717" s="70" t="n">
        <v>0.0037129917</v>
      </c>
      <c r="ADI717" s="70" t="n">
        <v>-0.0020787837</v>
      </c>
      <c r="ADJ717" s="70" t="n">
        <v>0.00013658025</v>
      </c>
      <c r="ADK717" s="70" t="n">
        <v>0.0028269552</v>
      </c>
      <c r="ADL717" s="70" t="n">
        <v>-0.0030878</v>
      </c>
      <c r="ADM717" s="70" t="n">
        <v>-0.0029300717</v>
      </c>
      <c r="ADN717" s="70" t="n">
        <v>0.0026733566</v>
      </c>
      <c r="ADO717" s="70" t="n">
        <v>0.00039312412</v>
      </c>
      <c r="ADP717" s="70" t="n">
        <v>0.00096624927</v>
      </c>
      <c r="ADQ717" s="70" t="n">
        <v>-0.00025953157</v>
      </c>
      <c r="ADR717" s="70" t="n">
        <v>0.003588888</v>
      </c>
      <c r="ADS717" s="70" t="n">
        <v>-0.002016474</v>
      </c>
      <c r="ADT717" s="70" t="n">
        <v>-0.0013860742</v>
      </c>
      <c r="ADU717" s="70" t="n">
        <v>-0.0008815487</v>
      </c>
      <c r="ADV717" s="70" t="n">
        <v>-0.0026027225</v>
      </c>
      <c r="ADW717" s="70" t="n">
        <v>-0.00029307275</v>
      </c>
      <c r="ADX717" s="70" t="n">
        <v>0.0007752437</v>
      </c>
      <c r="ADY717" s="70" t="n">
        <v>0.0036948095</v>
      </c>
      <c r="ADZ717" s="70" t="n">
        <v>-0.0002853379</v>
      </c>
      <c r="AEA717" s="70" t="n">
        <v>0.0027999263</v>
      </c>
      <c r="AEB717" s="70" t="n">
        <v>0.0008825937</v>
      </c>
      <c r="AEC717" s="70" t="n">
        <v>0.0009798572000000001</v>
      </c>
      <c r="AED717" s="70" t="n">
        <v>-0.0011763913</v>
      </c>
      <c r="AEE717" s="70" t="n">
        <v>-0.0019345434</v>
      </c>
      <c r="AEF717" s="70" t="n">
        <v>-0.0022978634</v>
      </c>
      <c r="AEG717" s="70" t="n">
        <v>-0.0007915545</v>
      </c>
      <c r="AEH717" s="70" t="n">
        <v>0.0023399345</v>
      </c>
      <c r="AEI717" s="70" t="n">
        <v>0.0018811525</v>
      </c>
      <c r="AEJ717" s="70" t="n">
        <v>0.0006198926</v>
      </c>
      <c r="AEK717" s="70" t="n">
        <v>-0.0019579036</v>
      </c>
      <c r="AEL717" s="70" t="n">
        <v>-0.00037707627</v>
      </c>
      <c r="AEM717" s="70" t="n">
        <v>0.00014923383</v>
      </c>
      <c r="AEN717" s="70" t="n">
        <v>0.0006576942</v>
      </c>
      <c r="AEO717" s="70" t="n">
        <v>-0.00234765</v>
      </c>
      <c r="AEP717" s="70" t="n">
        <v>0.0013192793</v>
      </c>
      <c r="AEQ717" s="70" t="n">
        <v>-0.0012042802</v>
      </c>
      <c r="AER717" s="70" t="n">
        <v>0.002900326</v>
      </c>
      <c r="AES717" s="70" t="n">
        <v>0.00052283664</v>
      </c>
      <c r="AET717" s="70" t="n">
        <v>-0.00078880513</v>
      </c>
      <c r="AEU717" s="70" t="n">
        <v>-0.002228081</v>
      </c>
      <c r="AEV717" s="70" t="n">
        <v>0.0025643941</v>
      </c>
      <c r="AEW717" s="70" t="n">
        <v>0.0015262865</v>
      </c>
      <c r="AEX717" s="70" t="n">
        <v>-0.0011619368</v>
      </c>
      <c r="AEY717" s="70" t="n">
        <v>-0.0010745745</v>
      </c>
      <c r="AEZ717" s="70" t="n">
        <v>-0.001955362</v>
      </c>
      <c r="AFA717" s="70" t="n">
        <v>-0.00038041017</v>
      </c>
      <c r="AFB717" s="70" t="n">
        <v>-0.0026916568</v>
      </c>
      <c r="AFC717" s="70" t="n">
        <v>-0.00035764457</v>
      </c>
      <c r="AFD717" s="70" t="n">
        <v>0.0020782251</v>
      </c>
      <c r="AFE717" s="70" t="n">
        <v>0.0017484117</v>
      </c>
      <c r="AFF717" s="70" t="n">
        <v>0.0018753201</v>
      </c>
      <c r="AFG717" s="70" t="n">
        <v>0.0003573364</v>
      </c>
      <c r="AFH717" s="71" t="n">
        <v>3.1683743e-05</v>
      </c>
      <c r="AFI717" s="70" t="n">
        <v>-0.0024689506</v>
      </c>
      <c r="AFJ717" s="70" t="n">
        <v>0.0006991643000000001</v>
      </c>
      <c r="AFK717" s="70" t="n">
        <v>0.0021738962</v>
      </c>
      <c r="AFL717" s="70" t="n">
        <v>-0.00278375</v>
      </c>
      <c r="AFM717" s="70" t="n">
        <v>-0.0013628472</v>
      </c>
      <c r="AFN717" s="70" t="n">
        <v>0.0028405923</v>
      </c>
      <c r="AFO717" s="70" t="n">
        <v>0.0024574657</v>
      </c>
      <c r="AFP717" s="70" t="n">
        <v>0.0016806595</v>
      </c>
      <c r="AFQ717" s="70" t="n">
        <v>-0.002142296</v>
      </c>
      <c r="AFR717" s="70" t="n">
        <v>-0.00059311243</v>
      </c>
      <c r="AFS717" s="70" t="n">
        <v>-0.0005319096</v>
      </c>
      <c r="AFT717" s="70" t="n">
        <v>-0.0011141092</v>
      </c>
      <c r="AFU717" s="70" t="n">
        <v>-0.0038407</v>
      </c>
      <c r="AFV717" s="70" t="n">
        <v>-0.0013806007</v>
      </c>
      <c r="AFW717" s="70" t="n">
        <v>-0.002211856</v>
      </c>
      <c r="AFX717" s="70" t="n">
        <v>-0.0007159214</v>
      </c>
      <c r="AFY717" s="70" t="n">
        <v>0.0005167704</v>
      </c>
      <c r="AFZ717" s="70" t="n">
        <v>0.00043847144</v>
      </c>
      <c r="AGA717" s="70" t="n">
        <v>-0.0039486457</v>
      </c>
      <c r="AGB717" s="70" t="n">
        <v>0.0023231688</v>
      </c>
      <c r="AGC717" s="70" t="n">
        <v>-0.0017109409</v>
      </c>
      <c r="AGD717" s="70" t="n">
        <v>0.0012685991</v>
      </c>
      <c r="AGE717" s="70" t="n">
        <v>0.0029178888</v>
      </c>
      <c r="AGF717" s="70" t="n">
        <v>-0.0008290811</v>
      </c>
      <c r="AGG717" s="70" t="n">
        <v>-0.0008383059</v>
      </c>
      <c r="AGH717" s="70" t="n">
        <v>-0.001635548</v>
      </c>
      <c r="AGI717" s="70" t="n">
        <v>-0.00027901528</v>
      </c>
      <c r="AGJ717" s="70" t="n">
        <v>0.0026343504</v>
      </c>
      <c r="AGK717" s="70" t="n">
        <v>0.0031879565</v>
      </c>
      <c r="AGL717" s="70" t="n">
        <v>0.0015589335</v>
      </c>
      <c r="AGM717" s="70" t="n">
        <v>0.0013902806</v>
      </c>
      <c r="AGN717" s="70" t="n">
        <v>0.00031525036</v>
      </c>
      <c r="AGO717" s="70" t="n">
        <v>-0.0023174125</v>
      </c>
      <c r="AGP717" s="70" t="n">
        <v>-0.0013600548</v>
      </c>
      <c r="AGQ717" s="70" t="n">
        <v>0.0008441124</v>
      </c>
      <c r="AGR717" s="70" t="n">
        <v>-0.0036375273</v>
      </c>
      <c r="AGS717" s="70" t="n">
        <v>0.0016290542</v>
      </c>
      <c r="AGT717" s="70" t="n">
        <v>-0.0007982481</v>
      </c>
      <c r="AGU717" s="70" t="n">
        <v>-0.0021309683</v>
      </c>
      <c r="AGV717" s="70" t="n">
        <v>-0.0018288912</v>
      </c>
      <c r="AGW717" s="70" t="n">
        <v>0.0032708086</v>
      </c>
      <c r="AGX717" s="70" t="n">
        <v>0.0021978721</v>
      </c>
      <c r="AGY717" s="70" t="n">
        <v>0.003232513</v>
      </c>
      <c r="AGZ717" s="70" t="n">
        <v>0.0031055221</v>
      </c>
      <c r="AHA717" s="70" t="n">
        <v>0.0031097517</v>
      </c>
      <c r="AHB717" s="70" t="n">
        <v>-0.0025831433</v>
      </c>
      <c r="AHC717" s="70" t="n">
        <v>-0.0015295664</v>
      </c>
      <c r="AHD717" s="70" t="n">
        <v>0.00035065098</v>
      </c>
      <c r="AHE717" s="70" t="n">
        <v>-0.0006060840700000001</v>
      </c>
      <c r="AHF717" s="70" t="n">
        <v>0.0036436678</v>
      </c>
      <c r="AHG717" s="70" t="n">
        <v>0.0006179575</v>
      </c>
      <c r="AHH717" s="70" t="n">
        <v>-0.0026021735</v>
      </c>
      <c r="AHI717" s="70" t="n">
        <v>-0.0013050674</v>
      </c>
      <c r="AHJ717" s="70" t="n">
        <v>-0.001146295</v>
      </c>
      <c r="AHK717" s="70" t="n">
        <v>-0.0021135064</v>
      </c>
      <c r="AHL717" s="70" t="n">
        <v>-0.0018776337</v>
      </c>
      <c r="AHM717" s="70" t="n">
        <v>-0.00030538708</v>
      </c>
      <c r="AHN717" s="70" t="n">
        <v>0.0023692306</v>
      </c>
      <c r="AHO717" s="70" t="n">
        <v>0.0004392283</v>
      </c>
      <c r="AHP717" s="70" t="n">
        <v>-0.001294653</v>
      </c>
      <c r="AHQ717" s="70" t="n">
        <v>0.0007362238</v>
      </c>
      <c r="AHR717" s="70" t="n">
        <v>0.000623071</v>
      </c>
      <c r="AHS717" s="70" t="n">
        <v>0.00070519006</v>
      </c>
      <c r="AHT717" s="70" t="n">
        <v>-0.0028487782</v>
      </c>
      <c r="AHU717" s="70" t="n">
        <v>-0.0015943202</v>
      </c>
      <c r="AHV717" s="70" t="n">
        <v>-0.001050928</v>
      </c>
      <c r="AHW717" s="70" t="n">
        <v>-0.0005966887</v>
      </c>
      <c r="AHX717" s="70" t="n">
        <v>-0.0033236109</v>
      </c>
      <c r="AHY717" s="70" t="n">
        <v>0.0015801889</v>
      </c>
      <c r="AHZ717" s="70" t="n">
        <v>-0.001132701</v>
      </c>
      <c r="AIA717" s="70" t="n">
        <v>0.0011948207</v>
      </c>
      <c r="AIB717" s="70" t="n">
        <v>-0.00020836748</v>
      </c>
      <c r="AIC717" s="70" t="n">
        <v>0.0037221166</v>
      </c>
      <c r="AID717" s="70" t="n">
        <v>0.0009959919</v>
      </c>
    </row>
    <row r="718">
      <c r="B718" s="13" t="n"/>
      <c r="C718" s="13" t="n"/>
      <c r="ADG718" s="70" t="n">
        <v>0.0013974842</v>
      </c>
      <c r="ADH718" s="70" t="n">
        <v>0.0036734936</v>
      </c>
      <c r="ADI718" s="71" t="n">
        <v>1.3552654e-05</v>
      </c>
      <c r="ADJ718" s="70" t="n">
        <v>0.000668726</v>
      </c>
      <c r="ADK718" s="70" t="n">
        <v>0.0024678768</v>
      </c>
      <c r="ADL718" s="70" t="n">
        <v>0.0004132061</v>
      </c>
      <c r="ADM718" s="70" t="n">
        <v>-0.003094143</v>
      </c>
      <c r="ADN718" s="70" t="n">
        <v>0.0012798299</v>
      </c>
      <c r="ADO718" s="70" t="n">
        <v>0.0018278377</v>
      </c>
      <c r="ADP718" s="70" t="n">
        <v>0.002547902</v>
      </c>
      <c r="ADQ718" s="70" t="n">
        <v>0.0014849291</v>
      </c>
      <c r="ADR718" s="70" t="n">
        <v>-0.0018001416</v>
      </c>
      <c r="ADS718" s="70" t="n">
        <v>0.0020828284</v>
      </c>
      <c r="ADT718" s="70" t="n">
        <v>-0.0029132864</v>
      </c>
      <c r="ADU718" s="70" t="n">
        <v>0.0029779696</v>
      </c>
      <c r="ADV718" s="70" t="n">
        <v>0.002364027</v>
      </c>
      <c r="ADW718" s="70" t="n">
        <v>0.0033908763</v>
      </c>
      <c r="ADX718" s="70" t="n">
        <v>0.0002080864</v>
      </c>
      <c r="ADY718" s="70" t="n">
        <v>0.0004963116</v>
      </c>
      <c r="ADZ718" s="70" t="n">
        <v>0.0005651571</v>
      </c>
      <c r="AEA718" s="70" t="n">
        <v>0.000391256</v>
      </c>
      <c r="AEB718" s="70" t="n">
        <v>-0.0016669986</v>
      </c>
      <c r="AEC718" s="70" t="n">
        <v>0.0026553718</v>
      </c>
      <c r="AED718" s="70" t="n">
        <v>0.0023059072</v>
      </c>
      <c r="AEE718" s="70" t="n">
        <v>-0.0011664358</v>
      </c>
      <c r="AEF718" s="70" t="n">
        <v>0.00122611</v>
      </c>
      <c r="AEG718" s="70" t="n">
        <v>0.0013116049</v>
      </c>
      <c r="AEH718" s="70" t="n">
        <v>0.0006519731</v>
      </c>
      <c r="AEI718" s="70" t="n">
        <v>0.0015361076</v>
      </c>
      <c r="AEJ718" s="70" t="n">
        <v>0.00096475903</v>
      </c>
      <c r="AEK718" s="70" t="n">
        <v>0.003046047</v>
      </c>
      <c r="AEL718" s="70" t="n">
        <v>0.0035195004</v>
      </c>
      <c r="AEM718" s="70" t="n">
        <v>-0.0028627736</v>
      </c>
      <c r="AEN718" s="71" t="n">
        <v>4.4279608e-05</v>
      </c>
      <c r="AEO718" s="70" t="n">
        <v>0.00044479468</v>
      </c>
      <c r="AEP718" s="70" t="n">
        <v>-0.0012802507</v>
      </c>
      <c r="AEQ718" s="70" t="n">
        <v>-0.00066424103</v>
      </c>
      <c r="AER718" s="70" t="n">
        <v>0.0031808752</v>
      </c>
      <c r="AES718" s="70" t="n">
        <v>0.00014187554</v>
      </c>
      <c r="AET718" s="70" t="n">
        <v>-0.00042569387</v>
      </c>
      <c r="AEU718" s="70" t="n">
        <v>0.0020588678</v>
      </c>
      <c r="AEV718" s="70" t="n">
        <v>-0.0022253832</v>
      </c>
      <c r="AEW718" s="70" t="n">
        <v>0.0017676422</v>
      </c>
      <c r="AEX718" s="70" t="n">
        <v>-0.001829031</v>
      </c>
      <c r="AEY718" s="70" t="n">
        <v>0.0003603981</v>
      </c>
      <c r="AEZ718" s="70" t="n">
        <v>0.0007601831</v>
      </c>
      <c r="AFA718" s="70" t="n">
        <v>0.0013110038</v>
      </c>
      <c r="AFB718" s="70" t="n">
        <v>0.0032033732</v>
      </c>
      <c r="AFC718" s="70" t="n">
        <v>-0.0009643824</v>
      </c>
      <c r="AFD718" s="70" t="n">
        <v>0.0009236256</v>
      </c>
      <c r="AFE718" s="70" t="n">
        <v>0.0022170595</v>
      </c>
      <c r="AFF718" s="70" t="n">
        <v>0.00040374332</v>
      </c>
      <c r="AFG718" s="70" t="n">
        <v>0.0033534265</v>
      </c>
      <c r="AFH718" s="70" t="n">
        <v>0.00039136413</v>
      </c>
      <c r="AFI718" s="70" t="n">
        <v>0.0016403553</v>
      </c>
      <c r="AFJ718" s="70" t="n">
        <v>0.0014748529</v>
      </c>
      <c r="AFK718" s="70" t="n">
        <v>-0.0022798688</v>
      </c>
      <c r="AFL718" s="70" t="n">
        <v>-0.00061128725</v>
      </c>
      <c r="AFM718" s="70" t="n">
        <v>-0.0021193787</v>
      </c>
      <c r="AFN718" s="70" t="n">
        <v>0.0002392286</v>
      </c>
      <c r="AFO718" s="70" t="n">
        <v>0.002238658</v>
      </c>
      <c r="AFP718" s="70" t="n">
        <v>0.00048803247</v>
      </c>
      <c r="AFQ718" s="70" t="n">
        <v>0.0012544467</v>
      </c>
      <c r="AFR718" s="70" t="n">
        <v>0.0025622332</v>
      </c>
      <c r="AFS718" s="70" t="n">
        <v>0.0009480408</v>
      </c>
      <c r="AFT718" s="70" t="n">
        <v>-0.00021342769</v>
      </c>
      <c r="AFU718" s="70" t="n">
        <v>-0.002490734</v>
      </c>
      <c r="AFV718" s="70" t="n">
        <v>0.0011995564</v>
      </c>
      <c r="AFW718" s="70" t="n">
        <v>0.00036931725</v>
      </c>
      <c r="AFX718" s="70" t="n">
        <v>0.0011274322</v>
      </c>
      <c r="AFY718" s="70" t="n">
        <v>-0.0020823467</v>
      </c>
      <c r="AFZ718" s="70" t="n">
        <v>0.0007281912</v>
      </c>
      <c r="AGA718" s="70" t="n">
        <v>-0.0007472346</v>
      </c>
      <c r="AGB718" s="70" t="n">
        <v>0.00087655976</v>
      </c>
      <c r="AGC718" s="70" t="n">
        <v>-0.0002437931</v>
      </c>
      <c r="AGD718" s="70" t="n">
        <v>0.0029112848</v>
      </c>
      <c r="AGE718" s="70" t="n">
        <v>-0.00034321638</v>
      </c>
      <c r="AGF718" s="70" t="n">
        <v>0.003830809</v>
      </c>
      <c r="AGG718" s="70" t="n">
        <v>0.0014631854</v>
      </c>
      <c r="AGH718" s="70" t="n">
        <v>0.0022985544</v>
      </c>
      <c r="AGI718" s="70" t="n">
        <v>0.0025367336</v>
      </c>
      <c r="AGJ718" s="70" t="n">
        <v>-0.00046605943</v>
      </c>
      <c r="AGK718" s="70" t="n">
        <v>0.0024971794</v>
      </c>
      <c r="AGL718" s="70" t="n">
        <v>0.0007653248</v>
      </c>
      <c r="AGM718" s="70" t="n">
        <v>0.0005594026300000001</v>
      </c>
      <c r="AGN718" s="70" t="n">
        <v>-0.00068178854</v>
      </c>
      <c r="AGO718" s="70" t="n">
        <v>-0.0010759947</v>
      </c>
      <c r="AGP718" s="70" t="n">
        <v>0.00036969423</v>
      </c>
      <c r="AGQ718" s="70" t="n">
        <v>0.0006423521</v>
      </c>
      <c r="AGR718" s="70" t="n">
        <v>0.0018883027</v>
      </c>
      <c r="AGS718" s="70" t="n">
        <v>0.000102218575</v>
      </c>
      <c r="AGT718" s="70" t="n">
        <v>-0.0005211723</v>
      </c>
      <c r="AGU718" s="70" t="n">
        <v>-0.0018311689</v>
      </c>
      <c r="AGV718" s="70" t="n">
        <v>0.0019971654</v>
      </c>
      <c r="AGW718" s="70" t="n">
        <v>0.0014637532</v>
      </c>
      <c r="AGX718" s="70" t="n">
        <v>-0.0014301685</v>
      </c>
      <c r="AGY718" s="70" t="n">
        <v>-0.0016990309</v>
      </c>
      <c r="AGZ718" s="70" t="n">
        <v>0.0017215944</v>
      </c>
      <c r="AHA718" s="70" t="n">
        <v>-0.00032276777</v>
      </c>
      <c r="AHB718" s="70" t="n">
        <v>0.001176913</v>
      </c>
      <c r="AHC718" s="70" t="n">
        <v>0.000929186</v>
      </c>
      <c r="AHD718" s="70" t="n">
        <v>0.00325801</v>
      </c>
      <c r="AHE718" s="70" t="n">
        <v>0.00060545496</v>
      </c>
      <c r="AHF718" s="70" t="n">
        <v>-0.00012802683</v>
      </c>
      <c r="AHG718" s="70" t="n">
        <v>0.001059051</v>
      </c>
      <c r="AHH718" s="70" t="n">
        <v>-0.0018254527</v>
      </c>
      <c r="AHI718" s="70" t="n">
        <v>-0.00232736</v>
      </c>
      <c r="AHJ718" s="70" t="n">
        <v>-0.00021372524</v>
      </c>
      <c r="AHK718" s="70" t="n">
        <v>0.0006601344</v>
      </c>
      <c r="AHL718" s="70" t="n">
        <v>-0.0022187203</v>
      </c>
      <c r="AHM718" s="70" t="n">
        <v>0.002964644</v>
      </c>
      <c r="AHN718" s="70" t="n">
        <v>-0.0006534445</v>
      </c>
      <c r="AHO718" s="70" t="n">
        <v>0.0017673435</v>
      </c>
      <c r="AHP718" s="70" t="n">
        <v>-0.002586713</v>
      </c>
      <c r="AHQ718" s="70" t="n">
        <v>-0.0028573407</v>
      </c>
      <c r="AHR718" s="70" t="n">
        <v>0.0023520389</v>
      </c>
      <c r="AHS718" s="70" t="n">
        <v>-0.0023508454</v>
      </c>
      <c r="AHT718" s="70" t="n">
        <v>0.0017138731</v>
      </c>
      <c r="AHU718" s="70" t="n">
        <v>0.0007377373</v>
      </c>
      <c r="AHV718" s="71" t="n">
        <v>-7.890571e-05</v>
      </c>
      <c r="AHW718" s="70" t="n">
        <v>-0.0026388676</v>
      </c>
      <c r="AHX718" s="70" t="n">
        <v>-0.0013344138</v>
      </c>
      <c r="AHY718" s="70" t="n">
        <v>0.0025833314</v>
      </c>
      <c r="AHZ718" s="70" t="n">
        <v>0.0019914168</v>
      </c>
      <c r="AIA718" s="70" t="n">
        <v>-0.00029023358</v>
      </c>
      <c r="AIB718" s="71" t="n">
        <v>8.177378e-07</v>
      </c>
      <c r="AIC718" s="70" t="n">
        <v>-0.00034072663</v>
      </c>
      <c r="AID718" s="70" t="n">
        <v>0.0013499007</v>
      </c>
    </row>
    <row r="719">
      <c r="B719" s="13" t="n"/>
      <c r="C719" s="13" t="n"/>
      <c r="ADG719" s="70" t="n">
        <v>0.0016095676</v>
      </c>
      <c r="ADH719" s="70" t="n">
        <v>0.0020108663</v>
      </c>
      <c r="ADI719" s="70" t="n">
        <v>-0.00012655673</v>
      </c>
      <c r="ADJ719" s="70" t="n">
        <v>0.0006686356</v>
      </c>
      <c r="ADK719" s="70" t="n">
        <v>-0.0018547212</v>
      </c>
      <c r="ADL719" s="70" t="n">
        <v>0.003058954</v>
      </c>
      <c r="ADM719" s="70" t="n">
        <v>0.0023729485</v>
      </c>
      <c r="ADN719" s="70" t="n">
        <v>0.0028211605</v>
      </c>
      <c r="ADO719" s="70" t="n">
        <v>-0.0027411175</v>
      </c>
      <c r="ADP719" s="70" t="n">
        <v>0.0016427374</v>
      </c>
      <c r="ADQ719" s="70" t="n">
        <v>0.00084574317</v>
      </c>
      <c r="ADR719" s="71" t="n">
        <v>1.402607e-05</v>
      </c>
      <c r="ADS719" s="70" t="n">
        <v>0.002511419</v>
      </c>
      <c r="ADT719" s="70" t="n">
        <v>0.0018092553</v>
      </c>
      <c r="ADU719" s="70" t="n">
        <v>0.0016104552</v>
      </c>
      <c r="ADV719" s="70" t="n">
        <v>-0.003231204</v>
      </c>
      <c r="ADW719" s="70" t="n">
        <v>0.0033221059</v>
      </c>
      <c r="ADX719" s="70" t="n">
        <v>0.0028494685</v>
      </c>
      <c r="ADY719" s="70" t="n">
        <v>0.0028883992</v>
      </c>
      <c r="ADZ719" s="70" t="n">
        <v>-0.0025002211</v>
      </c>
      <c r="AEA719" s="70" t="n">
        <v>0.0012429443</v>
      </c>
      <c r="AEB719" s="70" t="n">
        <v>0.00022324744</v>
      </c>
      <c r="AEC719" s="70" t="n">
        <v>-0.003121052</v>
      </c>
      <c r="AED719" s="70" t="n">
        <v>-0.0028813586</v>
      </c>
      <c r="AEE719" s="70" t="n">
        <v>-0.0001659772</v>
      </c>
      <c r="AEF719" s="70" t="n">
        <v>0.00201866</v>
      </c>
      <c r="AEG719" s="70" t="n">
        <v>0.0025423618</v>
      </c>
      <c r="AEH719" s="70" t="n">
        <v>0.0017064291</v>
      </c>
      <c r="AEI719" s="70" t="n">
        <v>-0.0011236502</v>
      </c>
      <c r="AEJ719" s="70" t="n">
        <v>0.0024201425</v>
      </c>
      <c r="AEK719" s="70" t="n">
        <v>-0.0012567083</v>
      </c>
      <c r="AEL719" s="70" t="n">
        <v>0.002763458</v>
      </c>
      <c r="AEM719" s="71" t="n">
        <v>-1.1418224e-05</v>
      </c>
      <c r="AEN719" s="70" t="n">
        <v>-0.0025224271</v>
      </c>
      <c r="AEO719" s="70" t="n">
        <v>0.0023804116</v>
      </c>
      <c r="AEP719" s="70" t="n">
        <v>0.00050692295</v>
      </c>
      <c r="AEQ719" s="70" t="n">
        <v>-0.0031882764</v>
      </c>
      <c r="AER719" s="70" t="n">
        <v>-0.0003498433</v>
      </c>
      <c r="AES719" s="70" t="n">
        <v>0.0032626719</v>
      </c>
      <c r="AET719" s="70" t="n">
        <v>0.0012597223</v>
      </c>
      <c r="AEU719" s="70" t="n">
        <v>-0.0023066956</v>
      </c>
      <c r="AEV719" s="70" t="n">
        <v>0.00094272336</v>
      </c>
      <c r="AEW719" s="70" t="n">
        <v>-0.0015333996</v>
      </c>
      <c r="AEX719" s="70" t="n">
        <v>-0.0009036048</v>
      </c>
      <c r="AEY719" s="70" t="n">
        <v>-0.0008753383999999999</v>
      </c>
      <c r="AEZ719" s="70" t="n">
        <v>0.00014901138</v>
      </c>
      <c r="AFA719" s="70" t="n">
        <v>0.0026587427</v>
      </c>
      <c r="AFB719" s="70" t="n">
        <v>-0.0016432449</v>
      </c>
      <c r="AFC719" s="70" t="n">
        <v>-0.0015908896</v>
      </c>
      <c r="AFD719" s="70" t="n">
        <v>-0.0021767637</v>
      </c>
      <c r="AFE719" s="70" t="n">
        <v>0.002193316</v>
      </c>
      <c r="AFF719" s="70" t="n">
        <v>-0.00072246377</v>
      </c>
      <c r="AFG719" s="70" t="n">
        <v>0.0018415607</v>
      </c>
      <c r="AFH719" s="70" t="n">
        <v>-0.0021976954</v>
      </c>
      <c r="AFI719" s="70" t="n">
        <v>-0.0021637452</v>
      </c>
      <c r="AFJ719" s="70" t="n">
        <v>0.00067036005</v>
      </c>
      <c r="AFK719" s="70" t="n">
        <v>0.001985208</v>
      </c>
      <c r="AFL719" s="70" t="n">
        <v>0.0006523395399999999</v>
      </c>
      <c r="AFM719" s="70" t="n">
        <v>0.0004157326</v>
      </c>
      <c r="AFN719" s="70" t="n">
        <v>0.0016736616</v>
      </c>
      <c r="AFO719" s="70" t="n">
        <v>-0.0024567696</v>
      </c>
      <c r="AFP719" s="70" t="n">
        <v>0.00027575286</v>
      </c>
      <c r="AFQ719" s="71" t="n">
        <v>-2.7999233e-05</v>
      </c>
      <c r="AFR719" s="70" t="n">
        <v>0.0043012206</v>
      </c>
      <c r="AFS719" s="70" t="n">
        <v>0.0015033693</v>
      </c>
      <c r="AFT719" s="70" t="n">
        <v>0.00034794578</v>
      </c>
      <c r="AFU719" s="70" t="n">
        <v>-0.0011641214</v>
      </c>
      <c r="AFV719" s="70" t="n">
        <v>0.0020137883</v>
      </c>
      <c r="AFW719" s="70" t="n">
        <v>-0.004122796</v>
      </c>
      <c r="AFX719" s="70" t="n">
        <v>0.0037315832</v>
      </c>
      <c r="AFY719" s="70" t="n">
        <v>-0.0025086591</v>
      </c>
      <c r="AFZ719" s="70" t="n">
        <v>0.0009958593999999999</v>
      </c>
      <c r="AGA719" s="70" t="n">
        <v>-0.0012138664</v>
      </c>
      <c r="AGB719" s="70" t="n">
        <v>-0.00011060772</v>
      </c>
      <c r="AGC719" s="70" t="n">
        <v>-0.0019527591</v>
      </c>
      <c r="AGD719" s="70" t="n">
        <v>-0.0019453899</v>
      </c>
      <c r="AGE719" s="70" t="n">
        <v>0.001300908</v>
      </c>
      <c r="AGF719" s="70" t="n">
        <v>-0.00054249</v>
      </c>
      <c r="AGG719" s="70" t="n">
        <v>0.0016637867</v>
      </c>
      <c r="AGH719" s="70" t="n">
        <v>0.003351252</v>
      </c>
      <c r="AGI719" s="70" t="n">
        <v>0.0010244336</v>
      </c>
      <c r="AGJ719" s="70" t="n">
        <v>-0.0010859957</v>
      </c>
      <c r="AGK719" s="70" t="n">
        <v>0.0006034127999999999</v>
      </c>
      <c r="AGL719" s="70" t="n">
        <v>0.0018277986</v>
      </c>
      <c r="AGM719" s="70" t="n">
        <v>0.003012982</v>
      </c>
      <c r="AGN719" s="70" t="n">
        <v>0.00057803444</v>
      </c>
      <c r="AGO719" s="70" t="n">
        <v>-0.0009771917000000001</v>
      </c>
      <c r="AGP719" s="70" t="n">
        <v>-0.0014165245</v>
      </c>
      <c r="AGQ719" s="70" t="n">
        <v>0.0027043994</v>
      </c>
      <c r="AGR719" s="70" t="n">
        <v>0.001245719</v>
      </c>
      <c r="AGS719" s="70" t="n">
        <v>-0.00034490266</v>
      </c>
      <c r="AGT719" s="70" t="n">
        <v>-0.0019062668</v>
      </c>
      <c r="AGU719" s="70" t="n">
        <v>0.0012610507</v>
      </c>
      <c r="AGV719" s="70" t="n">
        <v>0.0013243221</v>
      </c>
      <c r="AGW719" s="70" t="n">
        <v>-0.0025145847</v>
      </c>
      <c r="AGX719" s="70" t="n">
        <v>0.00020334352</v>
      </c>
      <c r="AGY719" s="70" t="n">
        <v>-0.001743572</v>
      </c>
      <c r="AGZ719" s="70" t="n">
        <v>0.0025836965</v>
      </c>
      <c r="AHA719" s="70" t="n">
        <v>0.0014105333</v>
      </c>
      <c r="AHB719" s="70" t="n">
        <v>-0.0035721404</v>
      </c>
      <c r="AHC719" s="71" t="n">
        <v>7.074048e-05</v>
      </c>
      <c r="AHD719" s="70" t="n">
        <v>0.0023957917</v>
      </c>
      <c r="AHE719" s="70" t="n">
        <v>0.00018653393</v>
      </c>
      <c r="AHF719" s="70" t="n">
        <v>-0.0017032792</v>
      </c>
      <c r="AHG719" s="70" t="n">
        <v>-0.0018228072</v>
      </c>
      <c r="AHH719" s="70" t="n">
        <v>0.00042781755</v>
      </c>
      <c r="AHI719" s="70" t="n">
        <v>-0.0014659712</v>
      </c>
      <c r="AHJ719" s="70" t="n">
        <v>0.000641808</v>
      </c>
      <c r="AHK719" s="70" t="n">
        <v>0.00133789</v>
      </c>
      <c r="AHL719" s="70" t="n">
        <v>0.00066691585</v>
      </c>
      <c r="AHM719" s="70" t="n">
        <v>-0.0008870636</v>
      </c>
      <c r="AHN719" s="70" t="n">
        <v>-0.0021888108</v>
      </c>
      <c r="AHO719" s="70" t="n">
        <v>0.000405337</v>
      </c>
      <c r="AHP719" s="70" t="n">
        <v>0.00017522415</v>
      </c>
      <c r="AHQ719" s="70" t="n">
        <v>-0.00030225606</v>
      </c>
      <c r="AHR719" s="70" t="n">
        <v>-0.0015331381</v>
      </c>
      <c r="AHS719" s="70" t="n">
        <v>0.0021489793</v>
      </c>
      <c r="AHT719" s="70" t="n">
        <v>-0.000753611</v>
      </c>
      <c r="AHU719" s="70" t="n">
        <v>-0.002236789</v>
      </c>
      <c r="AHV719" s="70" t="n">
        <v>0.0015939549</v>
      </c>
      <c r="AHW719" s="70" t="n">
        <v>0.0010725993</v>
      </c>
      <c r="AHX719" s="70" t="n">
        <v>-0.0013449966</v>
      </c>
      <c r="AHY719" s="70" t="n">
        <v>-0.0021345317</v>
      </c>
      <c r="AHZ719" s="70" t="n">
        <v>-0.00044127076</v>
      </c>
      <c r="AIA719" s="70" t="n">
        <v>-0.0032738931</v>
      </c>
      <c r="AIB719" s="70" t="n">
        <v>-0.0020585856</v>
      </c>
      <c r="AIC719" s="70" t="n">
        <v>0.0026013798</v>
      </c>
      <c r="AID719" s="70" t="n">
        <v>-0.0025578379</v>
      </c>
    </row>
    <row r="720">
      <c r="B720" s="13" t="n"/>
      <c r="C720" s="13" t="n"/>
      <c r="ADG720" s="70" t="n">
        <v>-0.0019125163</v>
      </c>
      <c r="ADH720" s="70" t="n">
        <v>-0.0018564691</v>
      </c>
      <c r="ADI720" s="70" t="n">
        <v>0.0022436208</v>
      </c>
      <c r="ADJ720" s="70" t="n">
        <v>0.0024528566</v>
      </c>
      <c r="ADK720" s="70" t="n">
        <v>-0.002806301</v>
      </c>
      <c r="ADL720" s="70" t="n">
        <v>0.0024865905</v>
      </c>
      <c r="ADM720" s="70" t="n">
        <v>-0.0025858355</v>
      </c>
      <c r="ADN720" s="70" t="n">
        <v>-0.000781883</v>
      </c>
      <c r="ADO720" s="70" t="n">
        <v>0.00012286291</v>
      </c>
      <c r="ADP720" s="70" t="n">
        <v>0.00019618776</v>
      </c>
      <c r="ADQ720" s="70" t="n">
        <v>-0.0023223758</v>
      </c>
      <c r="ADR720" s="70" t="n">
        <v>0.0025145</v>
      </c>
      <c r="ADS720" s="70" t="n">
        <v>0.0012868333</v>
      </c>
      <c r="ADT720" s="70" t="n">
        <v>0.0027989128</v>
      </c>
      <c r="ADU720" s="70" t="n">
        <v>-0.00073916576</v>
      </c>
      <c r="ADV720" s="70" t="n">
        <v>-0.0006514926</v>
      </c>
      <c r="ADW720" s="70" t="n">
        <v>-0.00075344875</v>
      </c>
      <c r="ADX720" s="70" t="n">
        <v>-0.0012350351</v>
      </c>
      <c r="ADY720" s="70" t="n">
        <v>-0.0029860444</v>
      </c>
      <c r="ADZ720" s="70" t="n">
        <v>0.0017596046</v>
      </c>
      <c r="AEA720" s="70" t="n">
        <v>-0.0013506066</v>
      </c>
      <c r="AEB720" s="70" t="n">
        <v>-0.0012941611</v>
      </c>
      <c r="AEC720" s="70" t="n">
        <v>0.0026712504</v>
      </c>
      <c r="AED720" s="70" t="n">
        <v>-0.0033109444</v>
      </c>
      <c r="AEE720" s="70" t="n">
        <v>-0.0011513064</v>
      </c>
      <c r="AEF720" s="70" t="n">
        <v>0.0002157186</v>
      </c>
      <c r="AEG720" s="70" t="n">
        <v>0.0031062227</v>
      </c>
      <c r="AEH720" s="70" t="n">
        <v>0.0021027338</v>
      </c>
      <c r="AEI720" s="70" t="n">
        <v>-0.002134827</v>
      </c>
      <c r="AEJ720" s="70" t="n">
        <v>-0.0022701414</v>
      </c>
      <c r="AEK720" s="70" t="n">
        <v>-0.0026139703</v>
      </c>
      <c r="AEL720" s="70" t="n">
        <v>-0.00043235486</v>
      </c>
      <c r="AEM720" s="70" t="n">
        <v>-0.0018216341</v>
      </c>
      <c r="AEN720" s="70" t="n">
        <v>-0.0026681072</v>
      </c>
      <c r="AEO720" s="71" t="n">
        <v>1.21845405e-05</v>
      </c>
      <c r="AEP720" s="70" t="n">
        <v>0.0026220663</v>
      </c>
      <c r="AEQ720" s="70" t="n">
        <v>0.0013173274</v>
      </c>
      <c r="AER720" s="70" t="n">
        <v>-0.0015788234</v>
      </c>
      <c r="AES720" s="70" t="n">
        <v>0.0030034631</v>
      </c>
      <c r="AET720" s="70" t="n">
        <v>0.0033541676</v>
      </c>
      <c r="AEU720" s="70" t="n">
        <v>0.0016314597</v>
      </c>
      <c r="AEV720" s="70" t="n">
        <v>0.0002757154</v>
      </c>
      <c r="AEW720" s="70" t="n">
        <v>-0.0015723917</v>
      </c>
      <c r="AEX720" s="70" t="n">
        <v>0.00024975525</v>
      </c>
      <c r="AEY720" s="70" t="n">
        <v>0.00202613</v>
      </c>
      <c r="AEZ720" s="70" t="n">
        <v>-0.0010416678</v>
      </c>
      <c r="AFA720" s="70" t="n">
        <v>-0.001113358</v>
      </c>
      <c r="AFB720" s="70" t="n">
        <v>0.0012189826</v>
      </c>
      <c r="AFC720" s="70" t="n">
        <v>0.0035484172</v>
      </c>
      <c r="AFD720" s="70" t="n">
        <v>-0.0028279964</v>
      </c>
      <c r="AFE720" s="70" t="n">
        <v>0.0031413161</v>
      </c>
      <c r="AFF720" s="70" t="n">
        <v>-0.002115232</v>
      </c>
      <c r="AFG720" s="70" t="n">
        <v>-0.0005853027999999999</v>
      </c>
      <c r="AFH720" s="70" t="n">
        <v>-0.0023013</v>
      </c>
      <c r="AFI720" s="70" t="n">
        <v>-0.0027453427</v>
      </c>
      <c r="AFJ720" s="70" t="n">
        <v>-0.0012561275</v>
      </c>
      <c r="AFK720" s="70" t="n">
        <v>0.0009866759999999999</v>
      </c>
      <c r="AFL720" s="70" t="n">
        <v>0.0014161157</v>
      </c>
      <c r="AFM720" s="70" t="n">
        <v>-0.0030275139</v>
      </c>
      <c r="AFN720" s="70" t="n">
        <v>0.00033595995</v>
      </c>
      <c r="AFO720" s="70" t="n">
        <v>-0.0007457081</v>
      </c>
      <c r="AFP720" s="70" t="n">
        <v>0.0023017244</v>
      </c>
      <c r="AFQ720" s="70" t="n">
        <v>-0.0016911303</v>
      </c>
      <c r="AFR720" s="70" t="n">
        <v>0.00089952</v>
      </c>
      <c r="AFS720" s="70" t="n">
        <v>-0.0021997185</v>
      </c>
      <c r="AFT720" s="70" t="n">
        <v>0.0026741899</v>
      </c>
      <c r="AFU720" s="70" t="n">
        <v>-0.00069946214</v>
      </c>
      <c r="AFV720" s="70" t="n">
        <v>0.0004913116</v>
      </c>
      <c r="AFW720" s="70" t="n">
        <v>-0.0038337118</v>
      </c>
      <c r="AFX720" s="70" t="n">
        <v>-0.00079374225</v>
      </c>
      <c r="AFY720" s="70" t="n">
        <v>0.0020022986</v>
      </c>
      <c r="AFZ720" s="70" t="n">
        <v>0.0007623497</v>
      </c>
      <c r="AGA720" s="70" t="n">
        <v>-0.002905382</v>
      </c>
      <c r="AGB720" s="70" t="n">
        <v>0.00074752874</v>
      </c>
      <c r="AGC720" s="70" t="n">
        <v>0.0031838764</v>
      </c>
      <c r="AGD720" s="70" t="n">
        <v>-0.002210547</v>
      </c>
      <c r="AGE720" s="70" t="n">
        <v>0.0027932643</v>
      </c>
      <c r="AGF720" s="70" t="n">
        <v>0.0033344151</v>
      </c>
      <c r="AGG720" s="70" t="n">
        <v>-0.0018917328</v>
      </c>
      <c r="AGH720" s="70" t="n">
        <v>0.0022006815</v>
      </c>
      <c r="AGI720" s="70" t="n">
        <v>0.0012585988</v>
      </c>
      <c r="AGJ720" s="70" t="n">
        <v>0.0018265143</v>
      </c>
      <c r="AGK720" s="70" t="n">
        <v>0.0019805485</v>
      </c>
      <c r="AGL720" s="70" t="n">
        <v>-0.0021388398</v>
      </c>
      <c r="AGM720" s="70" t="n">
        <v>0.0015190719</v>
      </c>
      <c r="AGN720" s="70" t="n">
        <v>0.00024306994</v>
      </c>
      <c r="AGO720" s="70" t="n">
        <v>-0.0010844078</v>
      </c>
      <c r="AGP720" s="70" t="n">
        <v>0.0013694679</v>
      </c>
      <c r="AGQ720" s="70" t="n">
        <v>0.0016942645</v>
      </c>
      <c r="AGR720" s="70" t="n">
        <v>-0.001925168</v>
      </c>
      <c r="AGS720" s="70" t="n">
        <v>-0.0022531974</v>
      </c>
      <c r="AGT720" s="70" t="n">
        <v>-0.00030406518</v>
      </c>
      <c r="AGU720" s="70" t="n">
        <v>-0.00055517757</v>
      </c>
      <c r="AGV720" s="70" t="n">
        <v>0.0026735591</v>
      </c>
      <c r="AGW720" s="71" t="n">
        <v>3.457256e-05</v>
      </c>
      <c r="AGX720" s="70" t="n">
        <v>0.00062097673</v>
      </c>
      <c r="AGY720" s="70" t="n">
        <v>0.00040565425</v>
      </c>
      <c r="AGZ720" s="70" t="n">
        <v>-0.002253639</v>
      </c>
      <c r="AHA720" s="70" t="n">
        <v>0.0004997824</v>
      </c>
      <c r="AHB720" s="70" t="n">
        <v>0.0023084532</v>
      </c>
      <c r="AHC720" s="70" t="n">
        <v>0.00062612374</v>
      </c>
      <c r="AHD720" s="70" t="n">
        <v>0.00152603</v>
      </c>
      <c r="AHE720" s="70" t="n">
        <v>0.00052277255</v>
      </c>
      <c r="AHF720" s="70" t="n">
        <v>0.00058886845</v>
      </c>
      <c r="AHG720" s="70" t="n">
        <v>-0.0010999852</v>
      </c>
      <c r="AHH720" s="70" t="n">
        <v>0.0010548084</v>
      </c>
      <c r="AHI720" s="70" t="n">
        <v>0.002162229</v>
      </c>
      <c r="AHJ720" s="70" t="n">
        <v>0.0020088544</v>
      </c>
      <c r="AHK720" s="70" t="n">
        <v>0.0024587929</v>
      </c>
      <c r="AHL720" s="70" t="n">
        <v>-0.0024400577</v>
      </c>
      <c r="AHM720" s="70" t="n">
        <v>-0.0004706893</v>
      </c>
      <c r="AHN720" s="70" t="n">
        <v>-0.0014068868</v>
      </c>
      <c r="AHO720" s="70" t="n">
        <v>-0.002016317</v>
      </c>
      <c r="AHP720" s="70" t="n">
        <v>0.0018955928</v>
      </c>
      <c r="AHQ720" s="71" t="n">
        <v>2.0318132e-05</v>
      </c>
      <c r="AHR720" s="70" t="n">
        <v>-0.0022405712</v>
      </c>
      <c r="AHS720" s="70" t="n">
        <v>-0.000621183</v>
      </c>
      <c r="AHT720" s="70" t="n">
        <v>0.0031963915</v>
      </c>
      <c r="AHU720" s="70" t="n">
        <v>-0.0017066114</v>
      </c>
      <c r="AHV720" s="70" t="n">
        <v>-0.00095621374</v>
      </c>
      <c r="AHW720" s="70" t="n">
        <v>0.00073332404</v>
      </c>
      <c r="AHX720" s="70" t="n">
        <v>-0.001895054</v>
      </c>
      <c r="AHY720" s="70" t="n">
        <v>0.0030026825</v>
      </c>
      <c r="AHZ720" s="70" t="n">
        <v>0.001160098</v>
      </c>
      <c r="AIA720" s="70" t="n">
        <v>-0.0020548913</v>
      </c>
      <c r="AIB720" s="70" t="n">
        <v>-0.00040432136</v>
      </c>
      <c r="AIC720" s="70" t="n">
        <v>-0.0013281708</v>
      </c>
      <c r="AID720" s="70" t="n">
        <v>-0.0026053342</v>
      </c>
    </row>
    <row r="721">
      <c r="B721" s="13" t="n"/>
      <c r="C721" s="13" t="n"/>
      <c r="ADG721" s="70" t="n">
        <v>-0.0016091976</v>
      </c>
      <c r="ADH721" s="70" t="n">
        <v>0.0005581595</v>
      </c>
      <c r="ADI721" s="70" t="n">
        <v>-0.0027026765</v>
      </c>
      <c r="ADJ721" s="70" t="n">
        <v>-0.003065775</v>
      </c>
      <c r="ADK721" s="70" t="n">
        <v>0.00026302188</v>
      </c>
      <c r="ADL721" s="70" t="n">
        <v>-0.0004349232</v>
      </c>
      <c r="ADM721" s="70" t="n">
        <v>-0.002246395</v>
      </c>
      <c r="ADN721" s="70" t="n">
        <v>0.0012091909</v>
      </c>
      <c r="ADO721" s="70" t="n">
        <v>-0.0027918234</v>
      </c>
      <c r="ADP721" s="70" t="n">
        <v>-0.0012203733</v>
      </c>
      <c r="ADQ721" s="70" t="n">
        <v>-0.0024935142</v>
      </c>
      <c r="ADR721" s="70" t="n">
        <v>0.0018061103</v>
      </c>
      <c r="ADS721" s="70" t="n">
        <v>0.00081100827</v>
      </c>
      <c r="ADT721" s="70" t="n">
        <v>-0.0019671672</v>
      </c>
      <c r="ADU721" s="70" t="n">
        <v>0.00046695216</v>
      </c>
      <c r="ADV721" s="70" t="n">
        <v>0.0010768197</v>
      </c>
      <c r="ADW721" s="70" t="n">
        <v>-0.0027983524</v>
      </c>
      <c r="ADX721" s="70" t="n">
        <v>0.0022928212</v>
      </c>
      <c r="ADY721" s="70" t="n">
        <v>-0.0015004147</v>
      </c>
      <c r="ADZ721" s="70" t="n">
        <v>-0.0022215731</v>
      </c>
      <c r="AEA721" s="70" t="n">
        <v>0.0020316052</v>
      </c>
      <c r="AEB721" s="70" t="n">
        <v>-0.00024454176</v>
      </c>
      <c r="AEC721" s="71" t="n">
        <v>-3.8496078e-06</v>
      </c>
      <c r="AED721" s="70" t="n">
        <v>0.0016877387</v>
      </c>
      <c r="AEE721" s="70" t="n">
        <v>-0.0022816085</v>
      </c>
      <c r="AEF721" s="70" t="n">
        <v>-0.003049508</v>
      </c>
      <c r="AEG721" s="70" t="n">
        <v>0.0028031946</v>
      </c>
      <c r="AEH721" s="70" t="n">
        <v>-0.0014964618</v>
      </c>
      <c r="AEI721" s="70" t="n">
        <v>0.00120338</v>
      </c>
      <c r="AEJ721" s="70" t="n">
        <v>0.0031327577</v>
      </c>
      <c r="AEK721" s="70" t="n">
        <v>-0.0014692496</v>
      </c>
      <c r="AEL721" s="70" t="n">
        <v>0.004450885</v>
      </c>
      <c r="AEM721" s="70" t="n">
        <v>0.00028119932</v>
      </c>
      <c r="AEN721" s="70" t="n">
        <v>0.0028214734</v>
      </c>
      <c r="AEO721" s="70" t="n">
        <v>-0.0026835925</v>
      </c>
      <c r="AEP721" s="70" t="n">
        <v>-0.000106864456</v>
      </c>
      <c r="AEQ721" s="70" t="n">
        <v>0.002436679</v>
      </c>
      <c r="AER721" s="70" t="n">
        <v>-0.0019527511</v>
      </c>
      <c r="AES721" s="70" t="n">
        <v>-0.00058605964</v>
      </c>
      <c r="AET721" s="70" t="n">
        <v>-0.0016309979</v>
      </c>
      <c r="AEU721" s="70" t="n">
        <v>0.0025631485</v>
      </c>
      <c r="AEV721" s="70" t="n">
        <v>-0.001148048</v>
      </c>
      <c r="AEW721" s="70" t="n">
        <v>-0.0023942864</v>
      </c>
      <c r="AEX721" s="70" t="n">
        <v>0.0007971369</v>
      </c>
      <c r="AEY721" s="70" t="n">
        <v>0.00024781248</v>
      </c>
      <c r="AEZ721" s="70" t="n">
        <v>0.00074739044</v>
      </c>
      <c r="AFA721" s="70" t="n">
        <v>0.0012082144</v>
      </c>
      <c r="AFB721" s="70" t="n">
        <v>0.0007839377</v>
      </c>
      <c r="AFC721" s="70" t="n">
        <v>0.000600693</v>
      </c>
      <c r="AFD721" s="70" t="n">
        <v>0.0031838252</v>
      </c>
      <c r="AFE721" s="70" t="n">
        <v>-0.0019691258</v>
      </c>
      <c r="AFF721" s="70" t="n">
        <v>0.002764609</v>
      </c>
      <c r="AFG721" s="70" t="n">
        <v>-0.00094860734</v>
      </c>
      <c r="AFH721" s="70" t="n">
        <v>-0.0016881722</v>
      </c>
      <c r="AFI721" s="70" t="n">
        <v>0.000837277</v>
      </c>
      <c r="AFJ721" s="70" t="n">
        <v>0.0025897285</v>
      </c>
      <c r="AFK721" s="70" t="n">
        <v>-0.00039256885</v>
      </c>
      <c r="AFL721" s="70" t="n">
        <v>-0.0034034997</v>
      </c>
      <c r="AFM721" s="71" t="n">
        <v>5.8782713e-05</v>
      </c>
      <c r="AFN721" s="70" t="n">
        <v>0.0030841236</v>
      </c>
      <c r="AFO721" s="70" t="n">
        <v>-0.00077391794</v>
      </c>
      <c r="AFP721" s="70" t="n">
        <v>-0.00357782</v>
      </c>
      <c r="AFQ721" s="70" t="n">
        <v>0.00018380297</v>
      </c>
      <c r="AFR721" s="70" t="n">
        <v>0.00063168147</v>
      </c>
      <c r="AFS721" s="70" t="n">
        <v>-0.0022006314</v>
      </c>
      <c r="AFT721" s="70" t="n">
        <v>0.0024214238</v>
      </c>
      <c r="AFU721" s="70" t="n">
        <v>-0.00057022594</v>
      </c>
      <c r="AFV721" s="70" t="n">
        <v>-0.0022209457</v>
      </c>
      <c r="AFW721" s="70" t="n">
        <v>0.0017778447</v>
      </c>
      <c r="AFX721" s="70" t="n">
        <v>0.0018923639</v>
      </c>
      <c r="AFY721" s="70" t="n">
        <v>0.0012225601</v>
      </c>
      <c r="AFZ721" s="70" t="n">
        <v>0.0009048739</v>
      </c>
      <c r="AGA721" s="70" t="n">
        <v>0.0023239013</v>
      </c>
      <c r="AGB721" s="70" t="n">
        <v>0.0026866659</v>
      </c>
      <c r="AGC721" s="70" t="n">
        <v>-0.0028875126</v>
      </c>
      <c r="AGD721" s="70" t="n">
        <v>-0.0029429954</v>
      </c>
      <c r="AGE721" s="70" t="n">
        <v>-0.00015884842</v>
      </c>
      <c r="AGF721" s="70" t="n">
        <v>-0.00011895679</v>
      </c>
      <c r="AGG721" s="70" t="n">
        <v>0.00045698337</v>
      </c>
      <c r="AGH721" s="70" t="n">
        <v>-0.0008495737</v>
      </c>
      <c r="AGI721" s="70" t="n">
        <v>0.0019097925</v>
      </c>
      <c r="AGJ721" s="70" t="n">
        <v>-0.0011129064</v>
      </c>
      <c r="AGK721" s="70" t="n">
        <v>-0.002583364</v>
      </c>
      <c r="AGL721" s="70" t="n">
        <v>-0.0008531163</v>
      </c>
      <c r="AGM721" s="70" t="n">
        <v>-0.0021834474</v>
      </c>
      <c r="AGN721" s="70" t="n">
        <v>0.0001810643</v>
      </c>
      <c r="AGO721" s="71" t="n">
        <v>-6.788409e-07</v>
      </c>
      <c r="AGP721" s="70" t="n">
        <v>0.0014582318</v>
      </c>
      <c r="AGQ721" s="70" t="n">
        <v>-0.0023536852</v>
      </c>
      <c r="AGR721" s="70" t="n">
        <v>0.001360074</v>
      </c>
      <c r="AGS721" s="70" t="n">
        <v>-0.0012483563</v>
      </c>
      <c r="AGT721" s="70" t="n">
        <v>0.0014564109</v>
      </c>
      <c r="AGU721" s="70" t="n">
        <v>-0.0012609795</v>
      </c>
      <c r="AGV721" s="70" t="n">
        <v>0.0025065218</v>
      </c>
      <c r="AGW721" s="70" t="n">
        <v>0.002344824</v>
      </c>
      <c r="AGX721" s="70" t="n">
        <v>-0.0020403792</v>
      </c>
      <c r="AGY721" s="70" t="n">
        <v>0.0030839413</v>
      </c>
      <c r="AGZ721" s="70" t="n">
        <v>-0.0009001131000000001</v>
      </c>
      <c r="AHA721" s="70" t="n">
        <v>0.001944801</v>
      </c>
      <c r="AHB721" s="70" t="n">
        <v>-0.00164033</v>
      </c>
      <c r="AHC721" s="70" t="n">
        <v>-0.00043295024</v>
      </c>
      <c r="AHD721" s="70" t="n">
        <v>0.0025473842</v>
      </c>
      <c r="AHE721" s="70" t="n">
        <v>-0.0034094073</v>
      </c>
      <c r="AHF721" s="70" t="n">
        <v>0.0018516433</v>
      </c>
      <c r="AHG721" s="70" t="n">
        <v>0.0013018013</v>
      </c>
      <c r="AHH721" s="70" t="n">
        <v>0.002116988</v>
      </c>
      <c r="AHI721" s="70" t="n">
        <v>0.0030092737</v>
      </c>
      <c r="AHJ721" s="70" t="n">
        <v>-0.00046534164</v>
      </c>
      <c r="AHK721" s="70" t="n">
        <v>0.0011785979</v>
      </c>
      <c r="AHL721" s="70" t="n">
        <v>-0.002243238</v>
      </c>
      <c r="AHM721" s="70" t="n">
        <v>-0.0017401827</v>
      </c>
      <c r="AHN721" s="70" t="n">
        <v>0.000751159</v>
      </c>
      <c r="AHO721" s="70" t="n">
        <v>-0.0015358875</v>
      </c>
      <c r="AHP721" s="70" t="n">
        <v>-0.0016203395</v>
      </c>
      <c r="AHQ721" s="70" t="n">
        <v>-0.0028824178</v>
      </c>
      <c r="AHR721" s="70" t="n">
        <v>-0.0022754082</v>
      </c>
      <c r="AHS721" s="70" t="n">
        <v>0.001330281</v>
      </c>
      <c r="AHT721" s="70" t="n">
        <v>-0.002841608</v>
      </c>
      <c r="AHU721" s="70" t="n">
        <v>0.0025513861</v>
      </c>
      <c r="AHV721" s="70" t="n">
        <v>-0.0030695598</v>
      </c>
      <c r="AHW721" s="70" t="n">
        <v>-0.0020983994</v>
      </c>
      <c r="AHX721" s="70" t="n">
        <v>-0.0008919238500000001</v>
      </c>
      <c r="AHY721" s="70" t="n">
        <v>0.0014577741</v>
      </c>
      <c r="AHZ721" s="70" t="n">
        <v>0.0017167811</v>
      </c>
      <c r="AIA721" s="70" t="n">
        <v>-0.0018414188</v>
      </c>
      <c r="AIB721" s="70" t="n">
        <v>-0.00091253547</v>
      </c>
      <c r="AIC721" s="70" t="n">
        <v>0.001514377</v>
      </c>
      <c r="AID721" s="70" t="n">
        <v>-0.00014281351</v>
      </c>
    </row>
    <row r="722">
      <c r="B722" s="13" t="n"/>
      <c r="C722" s="13" t="n"/>
      <c r="ADG722" s="70" t="n">
        <v>-0.00036627843</v>
      </c>
      <c r="ADH722" s="70" t="n">
        <v>0.0009364822000000001</v>
      </c>
      <c r="ADI722" s="70" t="n">
        <v>-0.0002294565</v>
      </c>
      <c r="ADJ722" s="70" t="n">
        <v>-0.00055674126</v>
      </c>
      <c r="ADK722" s="70" t="n">
        <v>0.0018979566</v>
      </c>
      <c r="ADL722" s="70" t="n">
        <v>0.0027142167</v>
      </c>
      <c r="ADM722" s="71" t="n">
        <v>6.797219000000001e-05</v>
      </c>
      <c r="ADN722" s="70" t="n">
        <v>-0.001417582</v>
      </c>
      <c r="ADO722" s="70" t="n">
        <v>0.0027246645</v>
      </c>
      <c r="ADP722" s="70" t="n">
        <v>0.0013699892</v>
      </c>
      <c r="ADQ722" s="70" t="n">
        <v>0.0010343915</v>
      </c>
      <c r="ADR722" s="70" t="n">
        <v>0.0008566538</v>
      </c>
      <c r="ADS722" s="70" t="n">
        <v>0.001445018</v>
      </c>
      <c r="ADT722" s="70" t="n">
        <v>0.0017262223</v>
      </c>
      <c r="ADU722" s="70" t="n">
        <v>0.0018772422</v>
      </c>
      <c r="ADV722" s="70" t="n">
        <v>0.0028846823</v>
      </c>
      <c r="ADW722" s="70" t="n">
        <v>-0.0004747475</v>
      </c>
      <c r="ADX722" s="70" t="n">
        <v>-0.000792403</v>
      </c>
      <c r="ADY722" s="70" t="n">
        <v>-0.0009156053400000001</v>
      </c>
      <c r="ADZ722" s="70" t="n">
        <v>0.0017272002</v>
      </c>
      <c r="AEA722" s="70" t="n">
        <v>0.00026250043</v>
      </c>
      <c r="AEB722" s="70" t="n">
        <v>0.0017243519</v>
      </c>
      <c r="AEC722" s="70" t="n">
        <v>-0.0019172478</v>
      </c>
      <c r="AED722" s="70" t="n">
        <v>0.001146881</v>
      </c>
      <c r="AEE722" s="70" t="n">
        <v>-0.002267239</v>
      </c>
      <c r="AEF722" s="70" t="n">
        <v>0.0018417876</v>
      </c>
      <c r="AEG722" s="70" t="n">
        <v>-0.00040672935</v>
      </c>
      <c r="AEH722" s="70" t="n">
        <v>0.0030854826</v>
      </c>
      <c r="AEI722" s="70" t="n">
        <v>0.0012234309</v>
      </c>
      <c r="AEJ722" s="70" t="n">
        <v>0.0017657424</v>
      </c>
      <c r="AEK722" s="70" t="n">
        <v>-0.0028041033</v>
      </c>
      <c r="AEL722" s="70" t="n">
        <v>0.0023944767</v>
      </c>
      <c r="AEM722" s="70" t="n">
        <v>-0.00045681914</v>
      </c>
      <c r="AEN722" s="70" t="n">
        <v>-0.0011632737</v>
      </c>
      <c r="AEO722" s="70" t="n">
        <v>0.0018160467</v>
      </c>
      <c r="AEP722" s="70" t="n">
        <v>-0.0017941168</v>
      </c>
      <c r="AEQ722" s="70" t="n">
        <v>-0.002154068</v>
      </c>
      <c r="AER722" s="70" t="n">
        <v>-0.00077639177</v>
      </c>
      <c r="AES722" s="70" t="n">
        <v>0.001243706</v>
      </c>
      <c r="AET722" s="70" t="n">
        <v>-0.0014169854</v>
      </c>
      <c r="AEU722" s="70" t="n">
        <v>0.00012769476</v>
      </c>
      <c r="AEV722" s="70" t="n">
        <v>-0.00052455714</v>
      </c>
      <c r="AEW722" s="70" t="n">
        <v>-0.0006238522</v>
      </c>
      <c r="AEX722" s="70" t="n">
        <v>-0.00249542</v>
      </c>
      <c r="AEY722" s="70" t="n">
        <v>-0.00101161</v>
      </c>
      <c r="AEZ722" s="70" t="n">
        <v>-0.0012940303</v>
      </c>
      <c r="AFA722" s="70" t="n">
        <v>-0.0013297566</v>
      </c>
      <c r="AFB722" s="70" t="n">
        <v>-0.0026153892</v>
      </c>
      <c r="AFC722" s="70" t="n">
        <v>0.00022012323</v>
      </c>
      <c r="AFD722" s="70" t="n">
        <v>-0.0014468589</v>
      </c>
      <c r="AFE722" s="70" t="n">
        <v>0.0029869813</v>
      </c>
      <c r="AFF722" s="70" t="n">
        <v>0.00057669566</v>
      </c>
      <c r="AFG722" s="71" t="n">
        <v>2.2522303e-05</v>
      </c>
      <c r="AFH722" s="70" t="n">
        <v>-0.00092074845</v>
      </c>
      <c r="AFI722" s="70" t="n">
        <v>-0.00022194945</v>
      </c>
      <c r="AFJ722" s="70" t="n">
        <v>-0.0009280732</v>
      </c>
      <c r="AFK722" s="70" t="n">
        <v>0.002616286</v>
      </c>
      <c r="AFL722" s="70" t="n">
        <v>-0.0021059364</v>
      </c>
      <c r="AFM722" s="70" t="n">
        <v>-0.001454288</v>
      </c>
      <c r="AFN722" s="70" t="n">
        <v>0.0013339559</v>
      </c>
      <c r="AFO722" s="70" t="n">
        <v>0.0025165947</v>
      </c>
      <c r="AFP722" s="70" t="n">
        <v>0.00077008625</v>
      </c>
      <c r="AFQ722" s="70" t="n">
        <v>-0.0025258216</v>
      </c>
      <c r="AFR722" s="70" t="n">
        <v>0.0033470984</v>
      </c>
      <c r="AFS722" s="70" t="n">
        <v>0.001985307</v>
      </c>
      <c r="AFT722" s="70" t="n">
        <v>-0.0015863174</v>
      </c>
      <c r="AFU722" s="70" t="n">
        <v>-0.003693137</v>
      </c>
      <c r="AFV722" s="70" t="n">
        <v>0.0013493807</v>
      </c>
      <c r="AFW722" s="70" t="n">
        <v>-0.0022565294</v>
      </c>
      <c r="AFX722" s="70" t="n">
        <v>0.0009692684</v>
      </c>
      <c r="AFY722" s="70" t="n">
        <v>-0.002604193</v>
      </c>
      <c r="AFZ722" s="70" t="n">
        <v>0.00072967</v>
      </c>
      <c r="AGA722" s="70" t="n">
        <v>-0.0034445387</v>
      </c>
      <c r="AGB722" s="70" t="n">
        <v>0.00034669336</v>
      </c>
      <c r="AGC722" s="70" t="n">
        <v>0.0022159105</v>
      </c>
      <c r="AGD722" s="70" t="n">
        <v>0.0005346872</v>
      </c>
      <c r="AGE722" s="70" t="n">
        <v>0.0023912245</v>
      </c>
      <c r="AGF722" s="70" t="n">
        <v>0.0007564187</v>
      </c>
      <c r="AGG722" s="70" t="n">
        <v>0.0013185301</v>
      </c>
      <c r="AGH722" s="70" t="n">
        <v>-0.0007419656</v>
      </c>
      <c r="AGI722" s="70" t="n">
        <v>-0.0016932994</v>
      </c>
      <c r="AGJ722" s="70" t="n">
        <v>-0.00043512107</v>
      </c>
      <c r="AGK722" s="70" t="n">
        <v>-0.0023785157</v>
      </c>
      <c r="AGL722" s="70" t="n">
        <v>-0.00155945</v>
      </c>
      <c r="AGM722" s="70" t="n">
        <v>-0.00066280743</v>
      </c>
      <c r="AGN722" s="70" t="n">
        <v>-0.0012394697</v>
      </c>
      <c r="AGO722" s="71" t="n">
        <v>4.629071e-05</v>
      </c>
      <c r="AGP722" s="71" t="n">
        <v>4.275387e-05</v>
      </c>
      <c r="AGQ722" s="70" t="n">
        <v>0.0016561098</v>
      </c>
      <c r="AGR722" s="70" t="n">
        <v>-0.0008736941</v>
      </c>
      <c r="AGS722" s="70" t="n">
        <v>0.0012948964</v>
      </c>
      <c r="AGT722" s="70" t="n">
        <v>0.0027161702</v>
      </c>
      <c r="AGU722" s="70" t="n">
        <v>-0.00023185622</v>
      </c>
      <c r="AGV722" s="70" t="n">
        <v>0.0005561887</v>
      </c>
      <c r="AGW722" s="70" t="n">
        <v>0.0012553022</v>
      </c>
      <c r="AGX722" s="70" t="n">
        <v>-0.0005420486</v>
      </c>
      <c r="AGY722" s="70" t="n">
        <v>-0.0018043572</v>
      </c>
      <c r="AGZ722" s="70" t="n">
        <v>-0.0012243754</v>
      </c>
      <c r="AHA722" s="70" t="n">
        <v>-0.0033465729</v>
      </c>
      <c r="AHB722" s="70" t="n">
        <v>0.0015149431</v>
      </c>
      <c r="AHC722" s="70" t="n">
        <v>-0.0005914145</v>
      </c>
      <c r="AHD722" s="70" t="n">
        <v>0.0021025105</v>
      </c>
      <c r="AHE722" s="70" t="n">
        <v>0.00040384234</v>
      </c>
      <c r="AHF722" s="70" t="n">
        <v>0.0019712471</v>
      </c>
      <c r="AHG722" s="70" t="n">
        <v>0.0024531248</v>
      </c>
      <c r="AHH722" s="70" t="n">
        <v>-0.00093889</v>
      </c>
      <c r="AHI722" s="70" t="n">
        <v>-0.0019568724</v>
      </c>
      <c r="AHJ722" s="70" t="n">
        <v>0.0024328849</v>
      </c>
      <c r="AHK722" s="70" t="n">
        <v>0.003160941</v>
      </c>
      <c r="AHL722" s="70" t="n">
        <v>-0.001805491</v>
      </c>
      <c r="AHM722" s="70" t="n">
        <v>0.0014090377</v>
      </c>
      <c r="AHN722" s="70" t="n">
        <v>-0.002417935</v>
      </c>
      <c r="AHO722" s="70" t="n">
        <v>-0.0029065423</v>
      </c>
      <c r="AHP722" s="70" t="n">
        <v>0.0012229206</v>
      </c>
      <c r="AHQ722" s="70" t="n">
        <v>-0.0014710213</v>
      </c>
      <c r="AHR722" s="70" t="n">
        <v>0.0025938156</v>
      </c>
      <c r="AHS722" s="71" t="n">
        <v>9.090574e-05</v>
      </c>
      <c r="AHT722" s="70" t="n">
        <v>0.002037216</v>
      </c>
      <c r="AHU722" s="70" t="n">
        <v>-0.0024718097</v>
      </c>
      <c r="AHV722" s="70" t="n">
        <v>0.0019680716</v>
      </c>
      <c r="AHW722" s="70" t="n">
        <v>-0.0019369331</v>
      </c>
      <c r="AHX722" s="70" t="n">
        <v>0.00054146245</v>
      </c>
      <c r="AHY722" s="70" t="n">
        <v>0.0006984977</v>
      </c>
      <c r="AHZ722" s="70" t="n">
        <v>-0.0023600077</v>
      </c>
      <c r="AIA722" s="70" t="n">
        <v>0.002868379</v>
      </c>
      <c r="AIB722" s="70" t="n">
        <v>-0.0010469735</v>
      </c>
      <c r="AIC722" s="70" t="n">
        <v>0.0009140581</v>
      </c>
      <c r="AID722" s="70" t="n">
        <v>0.00077869947</v>
      </c>
    </row>
    <row r="723">
      <c r="B723" s="13" t="n"/>
      <c r="C723" s="13" t="n"/>
      <c r="ADG723" s="70" t="n">
        <v>-0.002971545</v>
      </c>
      <c r="ADH723" s="70" t="n">
        <v>0.0023390215</v>
      </c>
      <c r="ADI723" s="70" t="n">
        <v>-0.001118939</v>
      </c>
      <c r="ADJ723" s="70" t="n">
        <v>-0.0016489357</v>
      </c>
      <c r="ADK723" s="70" t="n">
        <v>-0.0027799834</v>
      </c>
      <c r="ADL723" s="70" t="n">
        <v>-0.0015795522</v>
      </c>
      <c r="ADM723" s="70" t="n">
        <v>0.0005969731</v>
      </c>
      <c r="ADN723" s="70" t="n">
        <v>-0.0019452886</v>
      </c>
      <c r="ADO723" s="70" t="n">
        <v>-0.0002461486</v>
      </c>
      <c r="ADP723" s="70" t="n">
        <v>0.0019137703</v>
      </c>
      <c r="ADQ723" s="70" t="n">
        <v>0.002928145</v>
      </c>
      <c r="ADR723" s="70" t="n">
        <v>0.0013672466</v>
      </c>
      <c r="ADS723" s="70" t="n">
        <v>-0.001956786</v>
      </c>
      <c r="ADT723" s="70" t="n">
        <v>-0.00075174985</v>
      </c>
      <c r="ADU723" s="70" t="n">
        <v>0.0003621498</v>
      </c>
      <c r="ADV723" s="70" t="n">
        <v>0.0022777994</v>
      </c>
      <c r="ADW723" s="70" t="n">
        <v>0.00034956436</v>
      </c>
      <c r="ADX723" s="70" t="n">
        <v>0.00040227716</v>
      </c>
      <c r="ADY723" s="70" t="n">
        <v>-0.0016648027</v>
      </c>
      <c r="ADZ723" s="71" t="n">
        <v>1.4074997e-05</v>
      </c>
      <c r="AEA723" s="70" t="n">
        <v>-0.0011339973</v>
      </c>
      <c r="AEB723" s="71" t="n">
        <v>6.654186e-05</v>
      </c>
      <c r="AEC723" s="70" t="n">
        <v>0.0017833433</v>
      </c>
      <c r="AED723" s="70" t="n">
        <v>0.0026722935</v>
      </c>
      <c r="AEE723" s="70" t="n">
        <v>0.0013984225</v>
      </c>
      <c r="AEF723" s="70" t="n">
        <v>0.0020222769</v>
      </c>
      <c r="AEG723" s="70" t="n">
        <v>-0.0009051432</v>
      </c>
      <c r="AEH723" s="70" t="n">
        <v>0.0012321542</v>
      </c>
      <c r="AEI723" s="70" t="n">
        <v>-0.00065422157</v>
      </c>
      <c r="AEJ723" s="70" t="n">
        <v>-0.0027690667</v>
      </c>
      <c r="AEK723" s="70" t="n">
        <v>0.0025051397</v>
      </c>
      <c r="AEL723" s="70" t="n">
        <v>-0.0020612502</v>
      </c>
      <c r="AEM723" s="70" t="n">
        <v>-0.0023515974</v>
      </c>
      <c r="AEN723" s="70" t="n">
        <v>-0.0030541117</v>
      </c>
      <c r="AEO723" s="70" t="n">
        <v>-0.0027569109</v>
      </c>
      <c r="AEP723" s="70" t="n">
        <v>-0.0028454277</v>
      </c>
      <c r="AEQ723" s="70" t="n">
        <v>0.0010655476</v>
      </c>
      <c r="AER723" s="70" t="n">
        <v>0.0022977167</v>
      </c>
      <c r="AES723" s="70" t="n">
        <v>0.0021146764</v>
      </c>
      <c r="AET723" s="70" t="n">
        <v>0.0008456781</v>
      </c>
      <c r="AEU723" s="70" t="n">
        <v>0.0016613657</v>
      </c>
      <c r="AEV723" s="70" t="n">
        <v>-0.00016126438</v>
      </c>
      <c r="AEW723" s="70" t="n">
        <v>0.002590146</v>
      </c>
      <c r="AEX723" s="70" t="n">
        <v>-0.0006012518</v>
      </c>
      <c r="AEY723" s="70" t="n">
        <v>-0.0029053432</v>
      </c>
      <c r="AEZ723" s="70" t="n">
        <v>0.0013775086</v>
      </c>
      <c r="AFA723" s="70" t="n">
        <v>0.0022289522</v>
      </c>
      <c r="AFB723" s="70" t="n">
        <v>-0.0017311377</v>
      </c>
      <c r="AFC723" s="70" t="n">
        <v>-0.0007666761999999999</v>
      </c>
      <c r="AFD723" s="70" t="n">
        <v>0.0013629899</v>
      </c>
      <c r="AFE723" s="70" t="n">
        <v>0.00052853435</v>
      </c>
      <c r="AFF723" s="70" t="n">
        <v>0.002423458</v>
      </c>
      <c r="AFG723" s="71" t="n">
        <v>1.8671184e-05</v>
      </c>
      <c r="AFH723" s="70" t="n">
        <v>0.0011202191</v>
      </c>
      <c r="AFI723" s="70" t="n">
        <v>-0.0014260224</v>
      </c>
      <c r="AFJ723" s="70" t="n">
        <v>0.0027565015</v>
      </c>
      <c r="AFK723" s="70" t="n">
        <v>-0.00054965186</v>
      </c>
      <c r="AFL723" s="70" t="n">
        <v>-0.00018591009</v>
      </c>
      <c r="AFM723" s="70" t="n">
        <v>0.0007010865</v>
      </c>
      <c r="AFN723" s="70" t="n">
        <v>-0.0015355997</v>
      </c>
      <c r="AFO723" s="70" t="n">
        <v>-0.0011732926</v>
      </c>
      <c r="AFP723" s="70" t="n">
        <v>-0.000235062</v>
      </c>
      <c r="AFQ723" s="70" t="n">
        <v>-0.0013920921</v>
      </c>
      <c r="AFR723" s="70" t="n">
        <v>-0.0019201223</v>
      </c>
      <c r="AFS723" s="70" t="n">
        <v>0.002233937</v>
      </c>
      <c r="AFT723" s="70" t="n">
        <v>-0.0010710609</v>
      </c>
      <c r="AFU723" s="70" t="n">
        <v>-0.0010306492</v>
      </c>
      <c r="AFV723" s="70" t="n">
        <v>0.00028011488</v>
      </c>
      <c r="AFW723" s="70" t="n">
        <v>0.0018492362</v>
      </c>
      <c r="AFX723" s="70" t="n">
        <v>-0.001855375</v>
      </c>
      <c r="AFY723" s="70" t="n">
        <v>0.0007733998</v>
      </c>
      <c r="AFZ723" s="70" t="n">
        <v>-0.0007434321</v>
      </c>
      <c r="AGA723" s="70" t="n">
        <v>0.0021251782</v>
      </c>
      <c r="AGB723" s="70" t="n">
        <v>0.0010956265</v>
      </c>
      <c r="AGC723" s="70" t="n">
        <v>-0.002164118</v>
      </c>
      <c r="AGD723" s="70" t="n">
        <v>-0.0012889336</v>
      </c>
      <c r="AGE723" s="70" t="n">
        <v>-0.0029448126</v>
      </c>
      <c r="AGF723" s="70" t="n">
        <v>0.001801283</v>
      </c>
      <c r="AGG723" s="70" t="n">
        <v>-0.00046417487</v>
      </c>
      <c r="AGH723" s="70" t="n">
        <v>-0.0028238497</v>
      </c>
      <c r="AGI723" s="70" t="n">
        <v>-0.0034063475</v>
      </c>
      <c r="AGJ723" s="70" t="n">
        <v>0.0032158943</v>
      </c>
      <c r="AGK723" s="70" t="n">
        <v>0.0022640973</v>
      </c>
      <c r="AGL723" s="70" t="n">
        <v>-0.0011436775</v>
      </c>
      <c r="AGM723" s="70" t="n">
        <v>0.00011519078</v>
      </c>
      <c r="AGN723" s="70" t="n">
        <v>0.00035196362</v>
      </c>
      <c r="AGO723" s="70" t="n">
        <v>0.0001374679</v>
      </c>
      <c r="AGP723" s="70" t="n">
        <v>-0.0011293939</v>
      </c>
      <c r="AGQ723" s="70" t="n">
        <v>-0.00062137976</v>
      </c>
      <c r="AGR723" s="70" t="n">
        <v>-0.0021833903</v>
      </c>
      <c r="AGS723" s="70" t="n">
        <v>-0.0028075597</v>
      </c>
      <c r="AGT723" s="70" t="n">
        <v>-0.0020218426</v>
      </c>
      <c r="AGU723" s="70" t="n">
        <v>-0.0030495196</v>
      </c>
      <c r="AGV723" s="70" t="n">
        <v>-0.0002824419</v>
      </c>
      <c r="AGW723" s="70" t="n">
        <v>0.0011050777</v>
      </c>
      <c r="AGX723" s="70" t="n">
        <v>-0.0022285455</v>
      </c>
      <c r="AGY723" s="70" t="n">
        <v>0.00037015267</v>
      </c>
      <c r="AGZ723" s="70" t="n">
        <v>-0.0011041709</v>
      </c>
      <c r="AHA723" s="70" t="n">
        <v>-0.0025941476</v>
      </c>
      <c r="AHB723" s="70" t="n">
        <v>-0.0020629761</v>
      </c>
      <c r="AHC723" s="70" t="n">
        <v>0.0012420277</v>
      </c>
      <c r="AHD723" s="70" t="n">
        <v>-0.0023697778</v>
      </c>
      <c r="AHE723" s="71" t="n">
        <v>-8.766043e-06</v>
      </c>
      <c r="AHF723" s="70" t="n">
        <v>-0.0015488715</v>
      </c>
      <c r="AHG723" s="70" t="n">
        <v>0.0023181988</v>
      </c>
      <c r="AHH723" s="70" t="n">
        <v>-0.003060512</v>
      </c>
      <c r="AHI723" s="70" t="n">
        <v>-0.00070642954</v>
      </c>
      <c r="AHJ723" s="70" t="n">
        <v>0.001495169</v>
      </c>
      <c r="AHK723" s="70" t="n">
        <v>0.001557895</v>
      </c>
      <c r="AHL723" s="70" t="n">
        <v>-0.0022585527</v>
      </c>
      <c r="AHM723" s="70" t="n">
        <v>-0.002037265</v>
      </c>
      <c r="AHN723" s="70" t="n">
        <v>0.00046042792</v>
      </c>
      <c r="AHO723" s="70" t="n">
        <v>0.0012061675</v>
      </c>
      <c r="AHP723" s="70" t="n">
        <v>0.0017009196</v>
      </c>
      <c r="AHQ723" s="70" t="n">
        <v>0.00078909943</v>
      </c>
      <c r="AHR723" s="70" t="n">
        <v>0.0019514414</v>
      </c>
      <c r="AHS723" s="70" t="n">
        <v>-0.00037403769</v>
      </c>
      <c r="AHT723" s="70" t="n">
        <v>0.00062513247</v>
      </c>
      <c r="AHU723" s="70" t="n">
        <v>-0.00040212556</v>
      </c>
      <c r="AHV723" s="70" t="n">
        <v>0.0013780928</v>
      </c>
      <c r="AHW723" s="70" t="n">
        <v>-0.002039039</v>
      </c>
      <c r="AHX723" s="70" t="n">
        <v>-0.0014809269</v>
      </c>
      <c r="AHY723" s="70" t="n">
        <v>0.0021202182</v>
      </c>
      <c r="AHZ723" s="70" t="n">
        <v>0.0015785182</v>
      </c>
      <c r="AIA723" s="70" t="n">
        <v>0.0014020224</v>
      </c>
      <c r="AIB723" s="70" t="n">
        <v>-0.0023371382</v>
      </c>
      <c r="AIC723" s="70" t="n">
        <v>-0.00040151124</v>
      </c>
      <c r="AID723" s="70" t="n">
        <v>0.00038466393</v>
      </c>
    </row>
    <row r="724">
      <c r="B724" s="13" t="n"/>
      <c r="C724" s="13" t="n"/>
      <c r="ADG724" s="70" t="n">
        <v>0.0017637198</v>
      </c>
      <c r="ADH724" s="70" t="n">
        <v>-0.0004450958</v>
      </c>
      <c r="ADI724" s="70" t="n">
        <v>0.00034588747</v>
      </c>
      <c r="ADJ724" s="70" t="n">
        <v>-0.0016827495</v>
      </c>
      <c r="ADK724" s="70" t="n">
        <v>0.002103036</v>
      </c>
      <c r="ADL724" s="70" t="n">
        <v>0.0026122453</v>
      </c>
      <c r="ADM724" s="70" t="n">
        <v>-0.00029869968</v>
      </c>
      <c r="ADN724" s="70" t="n">
        <v>-0.0004298176</v>
      </c>
      <c r="ADO724" s="70" t="n">
        <v>-0.0010789183</v>
      </c>
      <c r="ADP724" s="70" t="n">
        <v>-0.0014658169</v>
      </c>
      <c r="ADQ724" s="70" t="n">
        <v>0.00037292013</v>
      </c>
      <c r="ADR724" s="70" t="n">
        <v>-0.0020293058</v>
      </c>
      <c r="ADS724" s="70" t="n">
        <v>0.00054310996</v>
      </c>
      <c r="ADT724" s="70" t="n">
        <v>0.00037829648</v>
      </c>
      <c r="ADU724" s="70" t="n">
        <v>0.0012312573</v>
      </c>
      <c r="ADV724" s="70" t="n">
        <v>-0.0017595275</v>
      </c>
      <c r="ADW724" s="70" t="n">
        <v>0.0013024238</v>
      </c>
      <c r="ADX724" s="70" t="n">
        <v>-0.0028182443</v>
      </c>
      <c r="ADY724" s="70" t="n">
        <v>0.00010529981</v>
      </c>
      <c r="ADZ724" s="70" t="n">
        <v>0.0021809181</v>
      </c>
      <c r="AEA724" s="70" t="n">
        <v>0.0014492816</v>
      </c>
      <c r="AEB724" s="70" t="n">
        <v>0.0020359412</v>
      </c>
      <c r="AEC724" s="70" t="n">
        <v>-0.002303493</v>
      </c>
      <c r="AED724" s="70" t="n">
        <v>0.0013412962</v>
      </c>
      <c r="AEE724" s="70" t="n">
        <v>-0.0005321748</v>
      </c>
      <c r="AEF724" s="70" t="n">
        <v>-0.001145968</v>
      </c>
      <c r="AEG724" s="70" t="n">
        <v>-0.0009153397</v>
      </c>
      <c r="AEH724" s="70" t="n">
        <v>-0.002510569</v>
      </c>
      <c r="AEI724" s="70" t="n">
        <v>0.001271424</v>
      </c>
      <c r="AEJ724" s="70" t="n">
        <v>0.00097471935</v>
      </c>
      <c r="AEK724" s="70" t="n">
        <v>-0.0021220446</v>
      </c>
      <c r="AEL724" s="70" t="n">
        <v>0.0007355184</v>
      </c>
      <c r="AEM724" s="70" t="n">
        <v>-0.0022858318</v>
      </c>
      <c r="AEN724" s="70" t="n">
        <v>-0.0011834959</v>
      </c>
      <c r="AEO724" s="70" t="n">
        <v>-0.0028844208</v>
      </c>
      <c r="AEP724" s="70" t="n">
        <v>0.0007093998</v>
      </c>
      <c r="AEQ724" s="70" t="n">
        <v>-0.00310041</v>
      </c>
      <c r="AER724" s="70" t="n">
        <v>-0.0014684211</v>
      </c>
      <c r="AES724" s="70" t="n">
        <v>-0.0012991971</v>
      </c>
      <c r="AET724" s="70" t="n">
        <v>0.001584305</v>
      </c>
      <c r="AEU724" s="70" t="n">
        <v>-0.00037875993</v>
      </c>
      <c r="AEV724" s="70" t="n">
        <v>0.0005114442</v>
      </c>
      <c r="AEW724" s="70" t="n">
        <v>-0.0015663013</v>
      </c>
      <c r="AEX724" s="70" t="n">
        <v>0.0001251803</v>
      </c>
      <c r="AEY724" s="70" t="n">
        <v>-0.0021718792</v>
      </c>
      <c r="AEZ724" s="70" t="n">
        <v>0.0031618539</v>
      </c>
      <c r="AFA724" s="70" t="n">
        <v>0.00018285097</v>
      </c>
      <c r="AFB724" s="70" t="n">
        <v>0.0023939654</v>
      </c>
      <c r="AFC724" s="70" t="n">
        <v>-0.0022766334</v>
      </c>
      <c r="AFD724" s="70" t="n">
        <v>0.0006400446</v>
      </c>
      <c r="AFE724" s="70" t="n">
        <v>0.0011148751</v>
      </c>
      <c r="AFF724" s="70" t="n">
        <v>0.0017997646</v>
      </c>
      <c r="AFG724" s="71" t="n">
        <v>5.516067e-06</v>
      </c>
      <c r="AFH724" s="70" t="n">
        <v>-0.0029224441</v>
      </c>
      <c r="AFI724" s="70" t="n">
        <v>-0.0015009023</v>
      </c>
      <c r="AFJ724" s="70" t="n">
        <v>-0.0013632325</v>
      </c>
      <c r="AFK724" s="70" t="n">
        <v>-0.0009688908</v>
      </c>
      <c r="AFL724" s="70" t="n">
        <v>-0.002779059</v>
      </c>
      <c r="AFM724" s="70" t="n">
        <v>-0.0031721918</v>
      </c>
      <c r="AFN724" s="70" t="n">
        <v>0.00012571347</v>
      </c>
      <c r="AFO724" s="70" t="n">
        <v>0.0014606961</v>
      </c>
      <c r="AFP724" s="70" t="n">
        <v>-0.0018509147</v>
      </c>
      <c r="AFQ724" s="70" t="n">
        <v>0.0012542735</v>
      </c>
      <c r="AFR724" s="70" t="n">
        <v>0.0016555793</v>
      </c>
      <c r="AFS724" s="70" t="n">
        <v>-0.0005019234</v>
      </c>
      <c r="AFT724" s="70" t="n">
        <v>0.00017758239</v>
      </c>
      <c r="AFU724" s="70" t="n">
        <v>-0.001436094</v>
      </c>
      <c r="AFV724" s="70" t="n">
        <v>-0.0008009786</v>
      </c>
      <c r="AFW724" s="70" t="n">
        <v>0.00039978037</v>
      </c>
      <c r="AFX724" s="70" t="n">
        <v>-0.0006404310700000001</v>
      </c>
      <c r="AFY724" s="71" t="n">
        <v>-2.2452457e-06</v>
      </c>
      <c r="AFZ724" s="70" t="n">
        <v>0.001640524</v>
      </c>
      <c r="AGA724" s="70" t="n">
        <v>0.0028409606</v>
      </c>
      <c r="AGB724" s="70" t="n">
        <v>0.0025075893</v>
      </c>
      <c r="AGC724" s="70" t="n">
        <v>0.0026549941</v>
      </c>
      <c r="AGD724" s="70" t="n">
        <v>0.0025934388</v>
      </c>
      <c r="AGE724" s="70" t="n">
        <v>-0.0016382389</v>
      </c>
      <c r="AGF724" s="70" t="n">
        <v>0.0028164026</v>
      </c>
      <c r="AGG724" s="70" t="n">
        <v>-0.0017030446</v>
      </c>
      <c r="AGH724" s="70" t="n">
        <v>0.0022909015</v>
      </c>
      <c r="AGI724" s="70" t="n">
        <v>0.00031037047</v>
      </c>
      <c r="AGJ724" s="70" t="n">
        <v>0.0023592776</v>
      </c>
      <c r="AGK724" s="70" t="n">
        <v>0.0030487485</v>
      </c>
      <c r="AGL724" s="70" t="n">
        <v>0.0022619946</v>
      </c>
      <c r="AGM724" s="70" t="n">
        <v>0.0020015733</v>
      </c>
      <c r="AGN724" s="70" t="n">
        <v>-0.001914562</v>
      </c>
      <c r="AGO724" s="70" t="n">
        <v>0.0023064357</v>
      </c>
      <c r="AGP724" s="70" t="n">
        <v>-0.0020595752</v>
      </c>
      <c r="AGQ724" s="70" t="n">
        <v>0.000105146864</v>
      </c>
      <c r="AGR724" s="70" t="n">
        <v>-0.00010344335</v>
      </c>
      <c r="AGS724" s="70" t="n">
        <v>0.00019436031</v>
      </c>
      <c r="AGT724" s="70" t="n">
        <v>0.0014950812</v>
      </c>
      <c r="AGU724" s="70" t="n">
        <v>-0.00064640754</v>
      </c>
      <c r="AGV724" s="70" t="n">
        <v>-0.00018515151</v>
      </c>
      <c r="AGW724" s="70" t="n">
        <v>0.0010544467</v>
      </c>
      <c r="AGX724" s="70" t="n">
        <v>0.0010868948</v>
      </c>
      <c r="AGY724" s="70" t="n">
        <v>-0.00033240533</v>
      </c>
      <c r="AGZ724" s="70" t="n">
        <v>-0.0028338307</v>
      </c>
      <c r="AHA724" s="70" t="n">
        <v>-0.0016318562</v>
      </c>
      <c r="AHB724" s="70" t="n">
        <v>0.0029561825</v>
      </c>
      <c r="AHC724" s="70" t="n">
        <v>0.0029437689</v>
      </c>
      <c r="AHD724" s="70" t="n">
        <v>0.00097368535</v>
      </c>
      <c r="AHE724" s="70" t="n">
        <v>-0.0021611173</v>
      </c>
      <c r="AHF724" s="70" t="n">
        <v>-0.002269493</v>
      </c>
      <c r="AHG724" s="70" t="n">
        <v>0.0028483572</v>
      </c>
      <c r="AHH724" s="70" t="n">
        <v>0.00223952</v>
      </c>
      <c r="AHI724" s="70" t="n">
        <v>-0.0006408264</v>
      </c>
      <c r="AHJ724" s="70" t="n">
        <v>0.0007581793</v>
      </c>
      <c r="AHK724" s="70" t="n">
        <v>0.0025979243</v>
      </c>
      <c r="AHL724" s="70" t="n">
        <v>-0.002299032</v>
      </c>
      <c r="AHM724" s="70" t="n">
        <v>0.0007876554</v>
      </c>
      <c r="AHN724" s="70" t="n">
        <v>0.0027330182</v>
      </c>
      <c r="AHO724" s="70" t="n">
        <v>0.002144365</v>
      </c>
      <c r="AHP724" s="70" t="n">
        <v>-0.0012347256</v>
      </c>
      <c r="AHQ724" s="70" t="n">
        <v>0.002869765</v>
      </c>
      <c r="AHR724" s="70" t="n">
        <v>-0.0017864351</v>
      </c>
      <c r="AHS724" s="70" t="n">
        <v>-0.001839062</v>
      </c>
      <c r="AHT724" s="70" t="n">
        <v>-0.0023786132</v>
      </c>
      <c r="AHU724" s="70" t="n">
        <v>-0.002400493</v>
      </c>
      <c r="AHV724" s="70" t="n">
        <v>0.0015181391</v>
      </c>
      <c r="AHW724" s="70" t="n">
        <v>-0.0014015082</v>
      </c>
      <c r="AHX724" s="70" t="n">
        <v>0.0023792996</v>
      </c>
      <c r="AHY724" s="70" t="n">
        <v>0.0022525953</v>
      </c>
      <c r="AHZ724" s="70" t="n">
        <v>-0.0023118414</v>
      </c>
      <c r="AIA724" s="70" t="n">
        <v>0.00015894129</v>
      </c>
      <c r="AIB724" s="70" t="n">
        <v>0.0016670359</v>
      </c>
      <c r="AIC724" s="70" t="n">
        <v>0.0009956174</v>
      </c>
      <c r="AID724" s="70" t="n">
        <v>-0.0025065904</v>
      </c>
    </row>
    <row r="725">
      <c r="B725" s="13" t="n"/>
      <c r="C725" s="13" t="n"/>
      <c r="ADG725" s="70" t="n">
        <v>-0.0011225245</v>
      </c>
      <c r="ADH725" s="70" t="n">
        <v>0.0007321615</v>
      </c>
      <c r="ADI725" s="70" t="n">
        <v>0.0005657369</v>
      </c>
      <c r="ADJ725" s="70" t="n">
        <v>0.0019639472</v>
      </c>
      <c r="ADK725" s="70" t="n">
        <v>-0.0028079308</v>
      </c>
      <c r="ADL725" s="70" t="n">
        <v>-0.00012418779</v>
      </c>
      <c r="ADM725" s="70" t="n">
        <v>0.0021689592</v>
      </c>
      <c r="ADN725" s="70" t="n">
        <v>0.0031054192</v>
      </c>
      <c r="ADO725" s="70" t="n">
        <v>-0.0023241122</v>
      </c>
      <c r="ADP725" s="70" t="n">
        <v>0.00092551345</v>
      </c>
      <c r="ADQ725" s="70" t="n">
        <v>-0.003135601</v>
      </c>
      <c r="ADR725" s="70" t="n">
        <v>-0.0009249806</v>
      </c>
      <c r="ADS725" s="70" t="n">
        <v>-0.0003657528</v>
      </c>
      <c r="ADT725" s="70" t="n">
        <v>-0.0009759323</v>
      </c>
      <c r="ADU725" s="70" t="n">
        <v>0.0007899919299999999</v>
      </c>
      <c r="ADV725" s="70" t="n">
        <v>-0.0030695158</v>
      </c>
      <c r="ADW725" s="70" t="n">
        <v>0.0025900432</v>
      </c>
      <c r="ADX725" s="70" t="n">
        <v>-0.0010653819</v>
      </c>
      <c r="ADY725" s="70" t="n">
        <v>-0.0022663316</v>
      </c>
      <c r="ADZ725" s="70" t="n">
        <v>-0.0004160135</v>
      </c>
      <c r="AEA725" s="71" t="n">
        <v>9.4149975e-05</v>
      </c>
      <c r="AEB725" s="70" t="n">
        <v>-0.0028943243</v>
      </c>
      <c r="AEC725" s="70" t="n">
        <v>0.0018477271</v>
      </c>
      <c r="AED725" s="70" t="n">
        <v>0.0014890954</v>
      </c>
      <c r="AEE725" s="71" t="n">
        <v>-5.920355e-05</v>
      </c>
      <c r="AEF725" s="70" t="n">
        <v>-0.0019959158</v>
      </c>
      <c r="AEG725" s="70" t="n">
        <v>0.002688604</v>
      </c>
      <c r="AEH725" s="70" t="n">
        <v>0.0018592547</v>
      </c>
      <c r="AEI725" s="70" t="n">
        <v>-0.0016702891</v>
      </c>
      <c r="AEJ725" s="70" t="n">
        <v>0.0015454559</v>
      </c>
      <c r="AEK725" s="70" t="n">
        <v>-0.0024646898</v>
      </c>
      <c r="AEL725" s="70" t="n">
        <v>-0.0022445489</v>
      </c>
      <c r="AEM725" s="70" t="n">
        <v>-0.00032869613</v>
      </c>
      <c r="AEN725" s="70" t="n">
        <v>0.0012690462</v>
      </c>
      <c r="AEO725" s="70" t="n">
        <v>0.002631865</v>
      </c>
      <c r="AEP725" s="70" t="n">
        <v>0.002937186</v>
      </c>
      <c r="AEQ725" s="70" t="n">
        <v>0.0011956264</v>
      </c>
      <c r="AER725" s="70" t="n">
        <v>0.0017966536</v>
      </c>
      <c r="AES725" s="70" t="n">
        <v>0.00013777202</v>
      </c>
      <c r="AET725" s="70" t="n">
        <v>-0.0028014819</v>
      </c>
      <c r="AEU725" s="70" t="n">
        <v>-0.0023846056</v>
      </c>
      <c r="AEV725" s="70" t="n">
        <v>0.0029997358</v>
      </c>
      <c r="AEW725" s="70" t="n">
        <v>-0.000658837</v>
      </c>
      <c r="AEX725" s="70" t="n">
        <v>0.0016718701</v>
      </c>
      <c r="AEY725" s="70" t="n">
        <v>-0.0017438283</v>
      </c>
      <c r="AEZ725" s="70" t="n">
        <v>0.00023726358</v>
      </c>
      <c r="AFA725" s="70" t="n">
        <v>-0.0021557692</v>
      </c>
      <c r="AFB725" s="70" t="n">
        <v>0.0019469196</v>
      </c>
      <c r="AFC725" s="70" t="n">
        <v>-0.0020071713</v>
      </c>
      <c r="AFD725" s="70" t="n">
        <v>0.001321189</v>
      </c>
      <c r="AFE725" s="70" t="n">
        <v>-0.0021886341</v>
      </c>
      <c r="AFF725" s="70" t="n">
        <v>0.0019997514</v>
      </c>
      <c r="AFG725" s="71" t="n">
        <v>6.611761000000001e-05</v>
      </c>
      <c r="AFH725" s="70" t="n">
        <v>-0.0005525106</v>
      </c>
      <c r="AFI725" s="70" t="n">
        <v>-0.0010274887</v>
      </c>
      <c r="AFJ725" s="70" t="n">
        <v>0.0011944188</v>
      </c>
      <c r="AFK725" s="70" t="n">
        <v>-0.0025092226</v>
      </c>
      <c r="AFL725" s="70" t="n">
        <v>0.0021694105</v>
      </c>
      <c r="AFM725" s="70" t="n">
        <v>0.0016385099</v>
      </c>
      <c r="AFN725" s="70" t="n">
        <v>-0.00080533227</v>
      </c>
      <c r="AFO725" s="70" t="n">
        <v>0.0030041703</v>
      </c>
      <c r="AFP725" s="70" t="n">
        <v>0.0020437771</v>
      </c>
      <c r="AFQ725" s="70" t="n">
        <v>-0.0014226177</v>
      </c>
      <c r="AFR725" s="70" t="n">
        <v>0.002514163</v>
      </c>
      <c r="AFS725" s="70" t="n">
        <v>-0.0024993056</v>
      </c>
      <c r="AFT725" s="70" t="n">
        <v>0.0012040196</v>
      </c>
      <c r="AFU725" s="70" t="n">
        <v>-0.0024053694</v>
      </c>
      <c r="AFV725" s="70" t="n">
        <v>0.002995626</v>
      </c>
      <c r="AFW725" s="70" t="n">
        <v>-0.0028983066</v>
      </c>
      <c r="AFX725" s="70" t="n">
        <v>-0.0016048636</v>
      </c>
      <c r="AFY725" s="70" t="n">
        <v>0.0001987154</v>
      </c>
      <c r="AFZ725" s="70" t="n">
        <v>0.00057111436</v>
      </c>
      <c r="AGA725" s="71" t="n">
        <v>5.8577087e-05</v>
      </c>
      <c r="AGB725" s="70" t="n">
        <v>0.0015329163</v>
      </c>
      <c r="AGC725" s="70" t="n">
        <v>-0.003127174</v>
      </c>
      <c r="AGD725" s="70" t="n">
        <v>0.00040015733</v>
      </c>
      <c r="AGE725" s="70" t="n">
        <v>0.0007212329</v>
      </c>
      <c r="AGF725" s="70" t="n">
        <v>-0.0018508328</v>
      </c>
      <c r="AGG725" s="70" t="n">
        <v>0.0010254206</v>
      </c>
      <c r="AGH725" s="70" t="n">
        <v>0.000964068</v>
      </c>
      <c r="AGI725" s="70" t="n">
        <v>0.00011384889</v>
      </c>
      <c r="AGJ725" s="70" t="n">
        <v>-0.0014221289</v>
      </c>
      <c r="AGK725" s="70" t="n">
        <v>-0.0005262646</v>
      </c>
      <c r="AGL725" s="70" t="n">
        <v>-0.0014987327</v>
      </c>
      <c r="AGM725" s="70" t="n">
        <v>0.0017041889</v>
      </c>
      <c r="AGN725" s="70" t="n">
        <v>0.0007301682</v>
      </c>
      <c r="AGO725" s="70" t="n">
        <v>-0.0021895538</v>
      </c>
      <c r="AGP725" s="70" t="n">
        <v>0.00045089918</v>
      </c>
      <c r="AGQ725" s="70" t="n">
        <v>0.0025516704</v>
      </c>
      <c r="AGR725" s="70" t="n">
        <v>0.0020477707</v>
      </c>
      <c r="AGS725" s="70" t="n">
        <v>0.0024944525</v>
      </c>
      <c r="AGT725" s="70" t="n">
        <v>0.0026653847</v>
      </c>
      <c r="AGU725" s="70" t="n">
        <v>-0.001964656</v>
      </c>
      <c r="AGV725" s="70" t="n">
        <v>0.0014242469</v>
      </c>
      <c r="AGW725" s="70" t="n">
        <v>0.0009357099</v>
      </c>
      <c r="AGX725" s="70" t="n">
        <v>-0.0029600484</v>
      </c>
      <c r="AGY725" s="70" t="n">
        <v>0.0017803839</v>
      </c>
      <c r="AGZ725" s="70" t="n">
        <v>-0.0018532473</v>
      </c>
      <c r="AHA725" s="70" t="n">
        <v>0.002578692</v>
      </c>
      <c r="AHB725" s="70" t="n">
        <v>0.002173234</v>
      </c>
      <c r="AHC725" s="70" t="n">
        <v>0.0017914281</v>
      </c>
      <c r="AHD725" s="70" t="n">
        <v>0.0012605733</v>
      </c>
      <c r="AHE725" s="70" t="n">
        <v>-0.00024770762</v>
      </c>
      <c r="AHF725" s="70" t="n">
        <v>0.0020028956</v>
      </c>
      <c r="AHG725" s="70" t="n">
        <v>0.0020173774</v>
      </c>
      <c r="AHH725" s="70" t="n">
        <v>-0.002572896</v>
      </c>
      <c r="AHI725" s="70" t="n">
        <v>-0.0010662558</v>
      </c>
      <c r="AHJ725" s="70" t="n">
        <v>-0.0011744932</v>
      </c>
      <c r="AHK725" s="70" t="n">
        <v>-0.0023800784</v>
      </c>
      <c r="AHL725" s="70" t="n">
        <v>0.0029924822</v>
      </c>
      <c r="AHM725" s="70" t="n">
        <v>0.0004899368</v>
      </c>
      <c r="AHN725" s="70" t="n">
        <v>0.0005958820000000001</v>
      </c>
      <c r="AHO725" s="70" t="n">
        <v>-0.00073503744</v>
      </c>
      <c r="AHP725" s="70" t="n">
        <v>0.001759791</v>
      </c>
      <c r="AHQ725" s="70" t="n">
        <v>-0.00014362224</v>
      </c>
      <c r="AHR725" s="70" t="n">
        <v>0.0015602882</v>
      </c>
      <c r="AHS725" s="70" t="n">
        <v>0.0023873663</v>
      </c>
      <c r="AHT725" s="70" t="n">
        <v>0.0010674668</v>
      </c>
      <c r="AHU725" s="70" t="n">
        <v>0.0007807714</v>
      </c>
      <c r="AHV725" s="70" t="n">
        <v>0.0017594396</v>
      </c>
      <c r="AHW725" s="71" t="n">
        <v>2.5350915e-05</v>
      </c>
      <c r="AHX725" s="70" t="n">
        <v>0.001983978</v>
      </c>
      <c r="AHY725" s="70" t="n">
        <v>-0.0025796962</v>
      </c>
      <c r="AHZ725" s="70" t="n">
        <v>-0.0015822831</v>
      </c>
      <c r="AIA725" s="70" t="n">
        <v>0.0026565392</v>
      </c>
      <c r="AIB725" s="70" t="n">
        <v>-0.002007794</v>
      </c>
      <c r="AIC725" s="70" t="n">
        <v>-0.00035885393</v>
      </c>
      <c r="AID725" s="70" t="n">
        <v>-0.00012262198</v>
      </c>
    </row>
    <row r="726">
      <c r="B726" s="13" t="n"/>
      <c r="C726" s="13" t="n"/>
      <c r="ADG726" s="70" t="n">
        <v>-0.00052076014</v>
      </c>
      <c r="ADH726" s="70" t="n">
        <v>0.0023193846</v>
      </c>
      <c r="ADI726" s="70" t="n">
        <v>0.0015909867</v>
      </c>
      <c r="ADJ726" s="70" t="n">
        <v>0.001953161</v>
      </c>
      <c r="ADK726" s="70" t="n">
        <v>0.0030976564</v>
      </c>
      <c r="ADL726" s="70" t="n">
        <v>0.0029978787</v>
      </c>
      <c r="ADM726" s="70" t="n">
        <v>0.0024642358</v>
      </c>
      <c r="ADN726" s="70" t="n">
        <v>0.0004115588</v>
      </c>
      <c r="ADO726" s="70" t="n">
        <v>-0.0012404608</v>
      </c>
      <c r="ADP726" s="70" t="n">
        <v>0.0014095255</v>
      </c>
      <c r="ADQ726" s="70" t="n">
        <v>0.002841445</v>
      </c>
      <c r="ADR726" s="70" t="n">
        <v>0.0030999838</v>
      </c>
      <c r="ADS726" s="70" t="n">
        <v>0.00070816063</v>
      </c>
      <c r="ADT726" s="70" t="n">
        <v>0.001266189</v>
      </c>
      <c r="ADU726" s="70" t="n">
        <v>-0.0013960141</v>
      </c>
      <c r="ADV726" s="70" t="n">
        <v>-0.001885989</v>
      </c>
      <c r="ADW726" s="70" t="n">
        <v>0.0008793540000000001</v>
      </c>
      <c r="ADX726" s="70" t="n">
        <v>-0.0017143195</v>
      </c>
      <c r="ADY726" s="70" t="n">
        <v>-0.00069733465</v>
      </c>
      <c r="ADZ726" s="71" t="n">
        <v>-4.5569384e-05</v>
      </c>
      <c r="AEA726" s="70" t="n">
        <v>0.0027323638</v>
      </c>
      <c r="AEB726" s="70" t="n">
        <v>0.0029973844</v>
      </c>
      <c r="AEC726" s="70" t="n">
        <v>-0.0016148442</v>
      </c>
      <c r="AED726" s="70" t="n">
        <v>-0.0023239546</v>
      </c>
      <c r="AEE726" s="70" t="n">
        <v>-0.0017817555</v>
      </c>
      <c r="AEF726" s="70" t="n">
        <v>0.00011267407</v>
      </c>
      <c r="AEG726" s="70" t="n">
        <v>0.0017848058</v>
      </c>
      <c r="AEH726" s="70" t="n">
        <v>0.00013767059</v>
      </c>
      <c r="AEI726" s="70" t="n">
        <v>0.002737188</v>
      </c>
      <c r="AEJ726" s="70" t="n">
        <v>0.0008888814</v>
      </c>
      <c r="AEK726" s="71" t="n">
        <v>-8.555893999999999e-05</v>
      </c>
      <c r="AEL726" s="70" t="n">
        <v>0.001756562</v>
      </c>
      <c r="AEM726" s="70" t="n">
        <v>0.002870789</v>
      </c>
      <c r="AEN726" s="70" t="n">
        <v>-0.0010543192</v>
      </c>
      <c r="AEO726" s="70" t="n">
        <v>-0.0014213368</v>
      </c>
      <c r="AEP726" s="70" t="n">
        <v>-0.0018237382</v>
      </c>
      <c r="AEQ726" s="70" t="n">
        <v>0.0002232146</v>
      </c>
      <c r="AER726" s="70" t="n">
        <v>-0.00019982093</v>
      </c>
      <c r="AES726" s="70" t="n">
        <v>-0.0015628879</v>
      </c>
      <c r="AET726" s="70" t="n">
        <v>0.0013964758</v>
      </c>
      <c r="AEU726" s="70" t="n">
        <v>-0.001281932</v>
      </c>
      <c r="AEV726" s="70" t="n">
        <v>0.0016273784</v>
      </c>
      <c r="AEW726" s="70" t="n">
        <v>0.0021476808</v>
      </c>
      <c r="AEX726" s="70" t="n">
        <v>0.0023042727</v>
      </c>
      <c r="AEY726" s="70" t="n">
        <v>-0.0022244332</v>
      </c>
      <c r="AEZ726" s="70" t="n">
        <v>-0.0012099853</v>
      </c>
      <c r="AFA726" s="70" t="n">
        <v>0.0001563398</v>
      </c>
      <c r="AFB726" s="70" t="n">
        <v>0.00218079</v>
      </c>
      <c r="AFC726" s="70" t="n">
        <v>-0.0005977798000000001</v>
      </c>
      <c r="AFD726" s="70" t="n">
        <v>0.0010175286</v>
      </c>
      <c r="AFE726" s="70" t="n">
        <v>-0.00027814618</v>
      </c>
      <c r="AFF726" s="70" t="n">
        <v>-0.0029738436</v>
      </c>
      <c r="AFG726" s="70" t="n">
        <v>-0.0011415173</v>
      </c>
      <c r="AFH726" s="70" t="n">
        <v>0.001617737</v>
      </c>
      <c r="AFI726" s="70" t="n">
        <v>0.0014540993</v>
      </c>
      <c r="AFJ726" s="70" t="n">
        <v>0.0024246774</v>
      </c>
      <c r="AFK726" s="70" t="n">
        <v>0.00061306567</v>
      </c>
      <c r="AFL726" s="70" t="n">
        <v>0.0016493453</v>
      </c>
      <c r="AFM726" s="70" t="n">
        <v>-0.0005434116</v>
      </c>
      <c r="AFN726" s="70" t="n">
        <v>-0.0009496271</v>
      </c>
      <c r="AFO726" s="70" t="n">
        <v>-0.001018954</v>
      </c>
      <c r="AFP726" s="70" t="n">
        <v>-0.00216386</v>
      </c>
      <c r="AFQ726" s="70" t="n">
        <v>-0.0003878682</v>
      </c>
      <c r="AFR726" s="70" t="n">
        <v>0.001978796</v>
      </c>
      <c r="AFS726" s="70" t="n">
        <v>-0.0030704814</v>
      </c>
      <c r="AFT726" s="70" t="n">
        <v>0.00047403201</v>
      </c>
      <c r="AFU726" s="70" t="n">
        <v>-0.0020876138</v>
      </c>
      <c r="AFV726" s="70" t="n">
        <v>0.0015389863</v>
      </c>
      <c r="AFW726" s="70" t="n">
        <v>-0.0022866013</v>
      </c>
      <c r="AFX726" s="70" t="n">
        <v>-0.0020936208</v>
      </c>
      <c r="AFY726" s="70" t="n">
        <v>-0.0028847954</v>
      </c>
      <c r="AFZ726" s="70" t="n">
        <v>-0.00034293154</v>
      </c>
      <c r="AGA726" s="70" t="n">
        <v>0.00092507864</v>
      </c>
      <c r="AGB726" s="70" t="n">
        <v>-0.0013299433</v>
      </c>
      <c r="AGC726" s="70" t="n">
        <v>-0.0028897182</v>
      </c>
      <c r="AGD726" s="70" t="n">
        <v>0.0027288394</v>
      </c>
      <c r="AGE726" s="70" t="n">
        <v>0.0022742227</v>
      </c>
      <c r="AGF726" s="70" t="n">
        <v>-0.00024046237</v>
      </c>
      <c r="AGG726" s="70" t="n">
        <v>0.0020449655</v>
      </c>
      <c r="AGH726" s="70" t="n">
        <v>0.0018973447</v>
      </c>
      <c r="AGI726" s="70" t="n">
        <v>0.00035584674</v>
      </c>
      <c r="AGJ726" s="70" t="n">
        <v>0.00020088447</v>
      </c>
      <c r="AGK726" s="70" t="n">
        <v>0.0009528542</v>
      </c>
      <c r="AGL726" s="70" t="n">
        <v>0.0013772545</v>
      </c>
      <c r="AGM726" s="70" t="n">
        <v>0.0020252957</v>
      </c>
      <c r="AGN726" s="70" t="n">
        <v>0.0004699554</v>
      </c>
      <c r="AGO726" s="70" t="n">
        <v>0.0015568095</v>
      </c>
      <c r="AGP726" s="70" t="n">
        <v>-0.0019740295</v>
      </c>
      <c r="AGQ726" s="70" t="n">
        <v>0.0015542058</v>
      </c>
      <c r="AGR726" s="70" t="n">
        <v>-0.0028086482</v>
      </c>
      <c r="AGS726" s="70" t="n">
        <v>0.0010101706</v>
      </c>
      <c r="AGT726" s="70" t="n">
        <v>0.001349769</v>
      </c>
      <c r="AGU726" s="70" t="n">
        <v>0.0029524467</v>
      </c>
      <c r="AGV726" s="70" t="n">
        <v>-0.00047741795</v>
      </c>
      <c r="AGW726" s="70" t="n">
        <v>-0.002431987</v>
      </c>
      <c r="AGX726" s="70" t="n">
        <v>-0.0010483648</v>
      </c>
      <c r="AGY726" s="70" t="n">
        <v>-0.0005025469</v>
      </c>
      <c r="AGZ726" s="70" t="n">
        <v>0.0017019192</v>
      </c>
      <c r="AHA726" s="70" t="n">
        <v>-0.0019958133</v>
      </c>
      <c r="AHB726" s="70" t="n">
        <v>-0.0020581856</v>
      </c>
      <c r="AHC726" s="70" t="n">
        <v>-0.001725667</v>
      </c>
      <c r="AHD726" s="70" t="n">
        <v>-0.0016889726</v>
      </c>
      <c r="AHE726" s="70" t="n">
        <v>0.002661299</v>
      </c>
      <c r="AHF726" s="70" t="n">
        <v>-0.0020986458</v>
      </c>
      <c r="AHG726" s="70" t="n">
        <v>-0.000551245</v>
      </c>
      <c r="AHH726" s="70" t="n">
        <v>-0.00062061584</v>
      </c>
      <c r="AHI726" s="70" t="n">
        <v>-0.002351334</v>
      </c>
      <c r="AHJ726" s="70" t="n">
        <v>-0.002473868</v>
      </c>
      <c r="AHK726" s="70" t="n">
        <v>0.0025815605</v>
      </c>
      <c r="AHL726" s="70" t="n">
        <v>0.0021228762</v>
      </c>
      <c r="AHM726" s="70" t="n">
        <v>0.0027196857</v>
      </c>
      <c r="AHN726" s="70" t="n">
        <v>-0.0011449666</v>
      </c>
      <c r="AHO726" s="70" t="n">
        <v>0.00016842296</v>
      </c>
      <c r="AHP726" s="70" t="n">
        <v>-0.0015118788</v>
      </c>
      <c r="AHQ726" s="70" t="n">
        <v>-0.0006796633</v>
      </c>
      <c r="AHR726" s="70" t="n">
        <v>0.0018661824</v>
      </c>
      <c r="AHS726" s="70" t="n">
        <v>-0.00015016597</v>
      </c>
      <c r="AHT726" s="70" t="n">
        <v>-0.0024305498</v>
      </c>
      <c r="AHU726" s="70" t="n">
        <v>-0.003136188</v>
      </c>
      <c r="AHV726" s="70" t="n">
        <v>-0.0016814427</v>
      </c>
      <c r="AHW726" s="70" t="n">
        <v>-0.0019994576</v>
      </c>
      <c r="AHX726" s="70" t="n">
        <v>0.0018650122</v>
      </c>
      <c r="AHY726" s="70" t="n">
        <v>0.0010460339</v>
      </c>
      <c r="AHZ726" s="70" t="n">
        <v>0.002155333</v>
      </c>
      <c r="AIA726" s="70" t="n">
        <v>-0.00051828206</v>
      </c>
      <c r="AIB726" s="70" t="n">
        <v>0.0005536608</v>
      </c>
      <c r="AIC726" s="70" t="n">
        <v>-0.00054795295</v>
      </c>
      <c r="AID726" s="70" t="n">
        <v>-0.0017606127</v>
      </c>
    </row>
    <row r="727">
      <c r="B727" s="13" t="n"/>
      <c r="C727" s="13" t="n"/>
      <c r="ADG727" s="70" t="n">
        <v>0.0008260655999999999</v>
      </c>
      <c r="ADH727" s="70" t="n">
        <v>-0.0007029877</v>
      </c>
      <c r="ADI727" s="70" t="n">
        <v>-0.0015812786</v>
      </c>
      <c r="ADJ727" s="70" t="n">
        <v>0.0027680653</v>
      </c>
      <c r="ADK727" s="70" t="n">
        <v>-0.0024759534</v>
      </c>
      <c r="ADL727" s="70" t="n">
        <v>0.001747577</v>
      </c>
      <c r="ADM727" s="70" t="n">
        <v>0.0003110371</v>
      </c>
      <c r="ADN727" s="70" t="n">
        <v>0.0016603229</v>
      </c>
      <c r="ADO727" s="70" t="n">
        <v>-0.0025872078</v>
      </c>
      <c r="ADP727" s="70" t="n">
        <v>-0.00069450506</v>
      </c>
      <c r="ADQ727" s="70" t="n">
        <v>0.0018702741</v>
      </c>
      <c r="ADR727" s="70" t="n">
        <v>0.001989725</v>
      </c>
      <c r="ADS727" s="70" t="n">
        <v>0.0018236409</v>
      </c>
      <c r="ADT727" s="70" t="n">
        <v>0.0015424079</v>
      </c>
      <c r="ADU727" s="70" t="n">
        <v>-0.00077918905</v>
      </c>
      <c r="ADV727" s="70" t="n">
        <v>0.0013646464</v>
      </c>
      <c r="ADW727" s="70" t="n">
        <v>-0.0024654751</v>
      </c>
      <c r="ADX727" s="70" t="n">
        <v>-0.002128566</v>
      </c>
      <c r="ADY727" s="70" t="n">
        <v>0.0002467893</v>
      </c>
      <c r="ADZ727" s="70" t="n">
        <v>0.0003133654</v>
      </c>
      <c r="AEA727" s="70" t="n">
        <v>-0.00017803116</v>
      </c>
      <c r="AEB727" s="70" t="n">
        <v>0.0014812907</v>
      </c>
      <c r="AEC727" s="70" t="n">
        <v>0.0003991628</v>
      </c>
      <c r="AED727" s="70" t="n">
        <v>-0.0027420153</v>
      </c>
      <c r="AEE727" s="70" t="n">
        <v>0.0024377906</v>
      </c>
      <c r="AEF727" s="70" t="n">
        <v>0.0008063152</v>
      </c>
      <c r="AEG727" s="70" t="n">
        <v>0.0024962476</v>
      </c>
      <c r="AEH727" s="70" t="n">
        <v>-0.00044546914</v>
      </c>
      <c r="AEI727" s="70" t="n">
        <v>-0.0031446205</v>
      </c>
      <c r="AEJ727" s="70" t="n">
        <v>0.0016616698</v>
      </c>
      <c r="AEK727" s="70" t="n">
        <v>0.0004174667</v>
      </c>
      <c r="AEL727" s="70" t="n">
        <v>-0.003022522</v>
      </c>
      <c r="AEM727" s="70" t="n">
        <v>0.0004585834</v>
      </c>
      <c r="AEN727" s="70" t="n">
        <v>0.0027215462</v>
      </c>
      <c r="AEO727" s="70" t="n">
        <v>-0.001838955</v>
      </c>
      <c r="AEP727" s="70" t="n">
        <v>-0.0013756129</v>
      </c>
      <c r="AEQ727" s="70" t="n">
        <v>0.00094512623</v>
      </c>
      <c r="AER727" s="70" t="n">
        <v>0.0020265705</v>
      </c>
      <c r="AES727" s="70" t="n">
        <v>0.00090375834</v>
      </c>
      <c r="AET727" s="70" t="n">
        <v>0.0010843304</v>
      </c>
      <c r="AEU727" s="70" t="n">
        <v>-0.0010951747</v>
      </c>
      <c r="AEV727" s="70" t="n">
        <v>-0.0030921705</v>
      </c>
      <c r="AEW727" s="70" t="n">
        <v>0.0021458508</v>
      </c>
      <c r="AEX727" s="70" t="n">
        <v>0.0031259677</v>
      </c>
      <c r="AEY727" s="70" t="n">
        <v>0.0023163713</v>
      </c>
      <c r="AEZ727" s="70" t="n">
        <v>-0.0006461166</v>
      </c>
      <c r="AFA727" s="70" t="n">
        <v>-0.00093712803</v>
      </c>
      <c r="AFB727" s="70" t="n">
        <v>0.002903135</v>
      </c>
      <c r="AFC727" s="70" t="n">
        <v>0.0030892068</v>
      </c>
      <c r="AFD727" s="70" t="n">
        <v>0.0007086986399999999</v>
      </c>
      <c r="AFE727" s="71" t="n">
        <v>9.294723000000001e-05</v>
      </c>
      <c r="AFF727" s="70" t="n">
        <v>0.00010256627</v>
      </c>
      <c r="AFG727" s="70" t="n">
        <v>-0.0018818869</v>
      </c>
      <c r="AFH727" s="70" t="n">
        <v>0.0014391708</v>
      </c>
      <c r="AFI727" s="70" t="n">
        <v>-0.0020766915</v>
      </c>
      <c r="AFJ727" s="70" t="n">
        <v>-0.0018329981</v>
      </c>
      <c r="AFK727" s="70" t="n">
        <v>0.001104885</v>
      </c>
      <c r="AFL727" s="70" t="n">
        <v>0.0023229748</v>
      </c>
      <c r="AFM727" s="70" t="n">
        <v>0.0010454467</v>
      </c>
      <c r="AFN727" s="70" t="n">
        <v>-0.00015857871</v>
      </c>
      <c r="AFO727" s="70" t="n">
        <v>0.001231591</v>
      </c>
      <c r="AFP727" s="70" t="n">
        <v>-0.000287207</v>
      </c>
      <c r="AFQ727" s="70" t="n">
        <v>0.00097352127</v>
      </c>
      <c r="AFR727" s="70" t="n">
        <v>0.0017739299</v>
      </c>
      <c r="AFS727" s="70" t="n">
        <v>-0.0030637472</v>
      </c>
      <c r="AFT727" s="70" t="n">
        <v>-0.0017740207</v>
      </c>
      <c r="AFU727" s="70" t="n">
        <v>0.0012789718</v>
      </c>
      <c r="AFV727" s="70" t="n">
        <v>-0.00062277826</v>
      </c>
      <c r="AFW727" s="70" t="n">
        <v>0.00013497722</v>
      </c>
      <c r="AFX727" s="70" t="n">
        <v>0.0011725866</v>
      </c>
      <c r="AFY727" s="70" t="n">
        <v>0.00016690299</v>
      </c>
      <c r="AFZ727" s="70" t="n">
        <v>0.0021294337</v>
      </c>
      <c r="AGA727" s="70" t="n">
        <v>-0.00076475146</v>
      </c>
      <c r="AGB727" s="70" t="n">
        <v>0.0012116737</v>
      </c>
      <c r="AGC727" s="70" t="n">
        <v>-0.00046981566</v>
      </c>
      <c r="AGD727" s="70" t="n">
        <v>0.00018503523</v>
      </c>
      <c r="AGE727" s="70" t="n">
        <v>-0.002439117</v>
      </c>
      <c r="AGF727" s="70" t="n">
        <v>0.0020919256</v>
      </c>
      <c r="AGG727" s="70" t="n">
        <v>-0.0011366705</v>
      </c>
      <c r="AGH727" s="70" t="n">
        <v>-0.0012554284</v>
      </c>
      <c r="AGI727" s="70" t="n">
        <v>-0.0026013376</v>
      </c>
      <c r="AGJ727" s="71" t="n">
        <v>5.0135874e-05</v>
      </c>
      <c r="AGK727" s="70" t="n">
        <v>-0.0005185666</v>
      </c>
      <c r="AGL727" s="70" t="n">
        <v>-0.002533836</v>
      </c>
      <c r="AGM727" s="70" t="n">
        <v>0.0015880914</v>
      </c>
      <c r="AGN727" s="70" t="n">
        <v>-0.0027381706</v>
      </c>
      <c r="AGO727" s="70" t="n">
        <v>-0.0022406974</v>
      </c>
      <c r="AGP727" s="70" t="n">
        <v>-0.0002471103</v>
      </c>
      <c r="AGQ727" s="70" t="n">
        <v>-0.00089783204</v>
      </c>
      <c r="AGR727" s="70" t="n">
        <v>-0.001422029</v>
      </c>
      <c r="AGS727" s="70" t="n">
        <v>0.00040625103</v>
      </c>
      <c r="AGT727" s="70" t="n">
        <v>0.00015505406</v>
      </c>
      <c r="AGU727" s="70" t="n">
        <v>-0.00042663942</v>
      </c>
      <c r="AGV727" s="70" t="n">
        <v>0.0017474078</v>
      </c>
      <c r="AGW727" s="71" t="n">
        <v>-1.1444129e-05</v>
      </c>
      <c r="AGX727" s="70" t="n">
        <v>0.003023541</v>
      </c>
      <c r="AGY727" s="70" t="n">
        <v>0.001906976</v>
      </c>
      <c r="AGZ727" s="70" t="n">
        <v>-0.002485035</v>
      </c>
      <c r="AHA727" s="70" t="n">
        <v>-0.0014265381</v>
      </c>
      <c r="AHB727" s="70" t="n">
        <v>0.00022848962</v>
      </c>
      <c r="AHC727" s="70" t="n">
        <v>-0.00019101541</v>
      </c>
      <c r="AHD727" s="70" t="n">
        <v>-0.0028580653</v>
      </c>
      <c r="AHE727" s="70" t="n">
        <v>0.00017431696</v>
      </c>
      <c r="AHF727" s="70" t="n">
        <v>0.0006753439</v>
      </c>
      <c r="AHG727" s="70" t="n">
        <v>-0.00023077868</v>
      </c>
      <c r="AHH727" s="70" t="n">
        <v>0.002307639</v>
      </c>
      <c r="AHI727" s="70" t="n">
        <v>0.00035718616</v>
      </c>
      <c r="AHJ727" s="70" t="n">
        <v>0.0018084234</v>
      </c>
      <c r="AHK727" s="70" t="n">
        <v>0.00054776645</v>
      </c>
      <c r="AHL727" s="70" t="n">
        <v>0.002585373</v>
      </c>
      <c r="AHM727" s="70" t="n">
        <v>-0.0018060803</v>
      </c>
      <c r="AHN727" s="70" t="n">
        <v>0.002097301</v>
      </c>
      <c r="AHO727" s="70" t="n">
        <v>-0.00032828155</v>
      </c>
      <c r="AHP727" s="70" t="n">
        <v>0.0012535613</v>
      </c>
      <c r="AHQ727" s="70" t="n">
        <v>0.00041761895</v>
      </c>
      <c r="AHR727" s="70" t="n">
        <v>-0.0024688256</v>
      </c>
      <c r="AHS727" s="70" t="n">
        <v>-0.00040063664</v>
      </c>
      <c r="AHT727" s="70" t="n">
        <v>0.0011046849</v>
      </c>
      <c r="AHU727" s="70" t="n">
        <v>0.0025153486</v>
      </c>
      <c r="AHV727" s="70" t="n">
        <v>-0.0017772331</v>
      </c>
      <c r="AHW727" s="70" t="n">
        <v>-0.00091436214</v>
      </c>
      <c r="AHX727" s="70" t="n">
        <v>-0.0008791401</v>
      </c>
      <c r="AHY727" s="70" t="n">
        <v>0.00015354092</v>
      </c>
      <c r="AHZ727" s="70" t="n">
        <v>0.0022933108</v>
      </c>
      <c r="AIA727" s="70" t="n">
        <v>-0.00066000014</v>
      </c>
      <c r="AIB727" s="70" t="n">
        <v>-0.002225755</v>
      </c>
      <c r="AIC727" s="71" t="n">
        <v>3.866928e-05</v>
      </c>
      <c r="AID727" s="70" t="n">
        <v>-0.0029190108</v>
      </c>
    </row>
    <row r="728">
      <c r="B728" s="13" t="n"/>
      <c r="C728" s="13" t="n"/>
      <c r="ADG728" s="70" t="n">
        <v>-0.0009820077</v>
      </c>
      <c r="ADH728" s="71" t="n">
        <v>8.994999e-05</v>
      </c>
      <c r="ADI728" s="70" t="n">
        <v>0.00011175266</v>
      </c>
      <c r="ADJ728" s="70" t="n">
        <v>0.0020171986</v>
      </c>
      <c r="ADK728" s="70" t="n">
        <v>0.0019011574</v>
      </c>
      <c r="ADL728" s="70" t="n">
        <v>-0.0013723377</v>
      </c>
      <c r="ADM728" s="70" t="n">
        <v>-0.0012561821</v>
      </c>
      <c r="ADN728" s="70" t="n">
        <v>0.0030405002</v>
      </c>
      <c r="ADO728" s="70" t="n">
        <v>-0.00068501075</v>
      </c>
      <c r="ADP728" s="70" t="n">
        <v>-0.002255218</v>
      </c>
      <c r="ADQ728" s="70" t="n">
        <v>0.0009914786000000001</v>
      </c>
      <c r="ADR728" s="70" t="n">
        <v>-0.0016181761</v>
      </c>
      <c r="ADS728" s="70" t="n">
        <v>0.0006534733</v>
      </c>
      <c r="ADT728" s="70" t="n">
        <v>0.0020283868</v>
      </c>
      <c r="ADU728" s="70" t="n">
        <v>-0.0020603365</v>
      </c>
      <c r="ADV728" s="70" t="n">
        <v>-0.00030543088</v>
      </c>
      <c r="ADW728" s="70" t="n">
        <v>-0.00073895487</v>
      </c>
      <c r="ADX728" s="70" t="n">
        <v>0.0031538461</v>
      </c>
      <c r="ADY728" s="70" t="n">
        <v>0.0013369963</v>
      </c>
      <c r="ADZ728" s="70" t="n">
        <v>-0.0026366306</v>
      </c>
      <c r="AEA728" s="70" t="n">
        <v>-0.0017134943</v>
      </c>
      <c r="AEB728" s="70" t="n">
        <v>-0.0021661487</v>
      </c>
      <c r="AEC728" s="70" t="n">
        <v>-0.0030601784</v>
      </c>
      <c r="AED728" s="70" t="n">
        <v>-0.0011626275</v>
      </c>
      <c r="AEE728" s="70" t="n">
        <v>-0.0011076609</v>
      </c>
      <c r="AEF728" s="70" t="n">
        <v>-0.0016730172</v>
      </c>
      <c r="AEG728" s="70" t="n">
        <v>0.00033525526</v>
      </c>
      <c r="AEH728" s="70" t="n">
        <v>-0.0017775522</v>
      </c>
      <c r="AEI728" s="70" t="n">
        <v>0.0027846622</v>
      </c>
      <c r="AEJ728" s="70" t="n">
        <v>0.0014688233</v>
      </c>
      <c r="AEK728" s="70" t="n">
        <v>-0.0023902473</v>
      </c>
      <c r="AEL728" s="70" t="n">
        <v>-0.001458103</v>
      </c>
      <c r="AEM728" s="70" t="n">
        <v>0.0030459214</v>
      </c>
      <c r="AEN728" s="70" t="n">
        <v>-0.0018929237</v>
      </c>
      <c r="AEO728" s="70" t="n">
        <v>-0.0024183344</v>
      </c>
      <c r="AEP728" s="70" t="n">
        <v>-0.0016900171</v>
      </c>
      <c r="AEQ728" s="70" t="n">
        <v>0.001349746</v>
      </c>
      <c r="AER728" s="70" t="n">
        <v>0.000112375696</v>
      </c>
      <c r="AES728" s="70" t="n">
        <v>-0.0027296997</v>
      </c>
      <c r="AET728" s="70" t="n">
        <v>-0.00087277417</v>
      </c>
      <c r="AEU728" s="70" t="n">
        <v>-0.0026106918</v>
      </c>
      <c r="AEV728" s="70" t="n">
        <v>-0.0013201536</v>
      </c>
      <c r="AEW728" s="70" t="n">
        <v>-0.002077908</v>
      </c>
      <c r="AEX728" s="70" t="n">
        <v>-0.0017653502</v>
      </c>
      <c r="AEY728" s="70" t="n">
        <v>0.0017562843</v>
      </c>
      <c r="AEZ728" s="70" t="n">
        <v>0.0017905867</v>
      </c>
      <c r="AFA728" s="70" t="n">
        <v>0.0014673492</v>
      </c>
      <c r="AFB728" s="70" t="n">
        <v>0.0011884776</v>
      </c>
      <c r="AFC728" s="70" t="n">
        <v>-0.0016088267</v>
      </c>
      <c r="AFD728" s="70" t="n">
        <v>-0.00037399796</v>
      </c>
      <c r="AFE728" s="70" t="n">
        <v>-0.00025220326</v>
      </c>
      <c r="AFF728" s="70" t="n">
        <v>0.00021990394</v>
      </c>
      <c r="AFG728" s="70" t="n">
        <v>0.0022499342</v>
      </c>
      <c r="AFH728" s="70" t="n">
        <v>0.002453684</v>
      </c>
      <c r="AFI728" s="70" t="n">
        <v>-0.0017926873</v>
      </c>
      <c r="AFJ728" s="70" t="n">
        <v>-0.00042935312</v>
      </c>
      <c r="AFK728" s="70" t="n">
        <v>-0.002222578</v>
      </c>
      <c r="AFL728" s="70" t="n">
        <v>0.0009349525999999999</v>
      </c>
      <c r="AFM728" s="70" t="n">
        <v>0.0004546933</v>
      </c>
      <c r="AFN728" s="70" t="n">
        <v>0.002214927</v>
      </c>
      <c r="AFO728" s="70" t="n">
        <v>0.00011817905</v>
      </c>
      <c r="AFP728" s="70" t="n">
        <v>0.0017744349</v>
      </c>
      <c r="AFQ728" s="70" t="n">
        <v>-0.0011484778</v>
      </c>
      <c r="AFR728" s="70" t="n">
        <v>0.0012258646</v>
      </c>
      <c r="AFS728" s="70" t="n">
        <v>-0.00290414</v>
      </c>
      <c r="AFT728" s="70" t="n">
        <v>-0.0022000612</v>
      </c>
      <c r="AFU728" s="70" t="n">
        <v>-0.00033592424</v>
      </c>
      <c r="AFV728" s="70" t="n">
        <v>0.0024426365</v>
      </c>
      <c r="AFW728" s="70" t="n">
        <v>0.0024292564</v>
      </c>
      <c r="AFX728" s="70" t="n">
        <v>0.0006234875</v>
      </c>
      <c r="AFY728" s="70" t="n">
        <v>-0.0023381633</v>
      </c>
      <c r="AFZ728" s="70" t="n">
        <v>0.001142943</v>
      </c>
      <c r="AGA728" s="70" t="n">
        <v>-0.0020385548</v>
      </c>
      <c r="AGB728" s="70" t="n">
        <v>-0.000943862</v>
      </c>
      <c r="AGC728" s="70" t="n">
        <v>-0.0011731092</v>
      </c>
      <c r="AGD728" s="70" t="n">
        <v>0.0024284823</v>
      </c>
      <c r="AGE728" s="70" t="n">
        <v>0.0012220824</v>
      </c>
      <c r="AGF728" s="70" t="n">
        <v>-0.002704059</v>
      </c>
      <c r="AGG728" s="70" t="n">
        <v>0.002168199</v>
      </c>
      <c r="AGH728" s="70" t="n">
        <v>-0.00044088616</v>
      </c>
      <c r="AGI728" s="70" t="n">
        <v>0.0016078318</v>
      </c>
      <c r="AGJ728" s="70" t="n">
        <v>0.0017467923</v>
      </c>
      <c r="AGK728" s="70" t="n">
        <v>0.0031489062</v>
      </c>
      <c r="AGL728" s="70" t="n">
        <v>-0.00096841657</v>
      </c>
      <c r="AGM728" s="70" t="n">
        <v>0.0023008958</v>
      </c>
      <c r="AGN728" s="70" t="n">
        <v>-0.001346347</v>
      </c>
      <c r="AGO728" s="70" t="n">
        <v>0.003128601</v>
      </c>
      <c r="AGP728" s="70" t="n">
        <v>-0.00056661037</v>
      </c>
      <c r="AGQ728" s="70" t="n">
        <v>0.0010119209</v>
      </c>
      <c r="AGR728" s="70" t="n">
        <v>0.0031216154</v>
      </c>
      <c r="AGS728" s="70" t="n">
        <v>-0.0018904875</v>
      </c>
      <c r="AGT728" s="70" t="n">
        <v>0.00078208285</v>
      </c>
      <c r="AGU728" s="70" t="n">
        <v>0.00314648</v>
      </c>
      <c r="AGV728" s="70" t="n">
        <v>0.0028031527</v>
      </c>
      <c r="AGW728" s="70" t="n">
        <v>-0.0017630903</v>
      </c>
      <c r="AGX728" s="70" t="n">
        <v>-0.0025313892</v>
      </c>
      <c r="AGY728" s="70" t="n">
        <v>-0.0004664183</v>
      </c>
      <c r="AGZ728" s="70" t="n">
        <v>0.001662705</v>
      </c>
      <c r="AHA728" s="70" t="n">
        <v>0.001826948</v>
      </c>
      <c r="AHB728" s="70" t="n">
        <v>0.0006782464</v>
      </c>
      <c r="AHC728" s="70" t="n">
        <v>0.0007251455</v>
      </c>
      <c r="AHD728" s="70" t="n">
        <v>-0.00239562</v>
      </c>
      <c r="AHE728" s="70" t="n">
        <v>-0.0003735602</v>
      </c>
      <c r="AHF728" s="70" t="n">
        <v>0.00048011646</v>
      </c>
      <c r="AHG728" s="70" t="n">
        <v>0.0011586611</v>
      </c>
      <c r="AHH728" s="70" t="n">
        <v>-0.0025783756</v>
      </c>
      <c r="AHI728" s="70" t="n">
        <v>0.0012036683</v>
      </c>
      <c r="AHJ728" s="70" t="n">
        <v>0.0027856426</v>
      </c>
      <c r="AHK728" s="70" t="n">
        <v>0.0018070235</v>
      </c>
      <c r="AHL728" s="70" t="n">
        <v>0.0007820112</v>
      </c>
      <c r="AHM728" s="70" t="n">
        <v>-0.002545027</v>
      </c>
      <c r="AHN728" s="70" t="n">
        <v>0.0018581005</v>
      </c>
      <c r="AHO728" s="70" t="n">
        <v>0.0010288178</v>
      </c>
      <c r="AHP728" s="70" t="n">
        <v>0.00030799347</v>
      </c>
      <c r="AHQ728" s="70" t="n">
        <v>0.0019075957</v>
      </c>
      <c r="AHR728" s="70" t="n">
        <v>0.0011018037</v>
      </c>
      <c r="AHS728" s="70" t="n">
        <v>-0.00019129872</v>
      </c>
      <c r="AHT728" s="70" t="n">
        <v>-0.0016743084</v>
      </c>
      <c r="AHU728" s="71" t="n">
        <v>2.7411852e-05</v>
      </c>
      <c r="AHV728" s="70" t="n">
        <v>-0.002182994</v>
      </c>
      <c r="AHW728" s="70" t="n">
        <v>-0.002776689</v>
      </c>
      <c r="AHX728" s="70" t="n">
        <v>-0.0016795153</v>
      </c>
      <c r="AHY728" s="70" t="n">
        <v>-0.0008390512</v>
      </c>
      <c r="AHZ728" s="70" t="n">
        <v>0.00092755473</v>
      </c>
      <c r="AIA728" s="71" t="n">
        <v>-4.0494406e-06</v>
      </c>
      <c r="AIB728" s="70" t="n">
        <v>0.0014846427</v>
      </c>
      <c r="AIC728" s="70" t="n">
        <v>0.0015002841</v>
      </c>
      <c r="AID728" s="70" t="n">
        <v>0.0013005288</v>
      </c>
    </row>
    <row r="729">
      <c r="B729" s="13" t="n"/>
      <c r="C729" s="13" t="n"/>
      <c r="ADG729" s="70" t="n">
        <v>0.00029975217</v>
      </c>
      <c r="ADH729" s="70" t="n">
        <v>0.0010293027</v>
      </c>
      <c r="ADI729" s="70" t="n">
        <v>0.0030142104</v>
      </c>
      <c r="ADJ729" s="70" t="n">
        <v>0.0012991914</v>
      </c>
      <c r="ADK729" s="70" t="n">
        <v>0.0015309441</v>
      </c>
      <c r="ADL729" s="70" t="n">
        <v>-0.0013182943</v>
      </c>
      <c r="ADM729" s="70" t="n">
        <v>-0.00013898296</v>
      </c>
      <c r="ADN729" s="70" t="n">
        <v>-0.00040955018</v>
      </c>
      <c r="ADO729" s="70" t="n">
        <v>-0.0009250189</v>
      </c>
      <c r="ADP729" s="70" t="n">
        <v>-0.0002553564</v>
      </c>
      <c r="ADQ729" s="70" t="n">
        <v>0.0006196334</v>
      </c>
      <c r="ADR729" s="70" t="n">
        <v>0.0007841582</v>
      </c>
      <c r="ADS729" s="70" t="n">
        <v>0.002145107</v>
      </c>
      <c r="ADT729" s="70" t="n">
        <v>0.0009869391000000001</v>
      </c>
      <c r="ADU729" s="70" t="n">
        <v>0.002332029</v>
      </c>
      <c r="ADV729" s="70" t="n">
        <v>0.0009887691000000001</v>
      </c>
      <c r="ADW729" s="70" t="n">
        <v>-0.00094651914</v>
      </c>
      <c r="ADX729" s="70" t="n">
        <v>0.0008262798</v>
      </c>
      <c r="ADY729" s="70" t="n">
        <v>0.00144734</v>
      </c>
      <c r="ADZ729" s="70" t="n">
        <v>0.0011721205</v>
      </c>
      <c r="AEA729" s="70" t="n">
        <v>0.0022091554</v>
      </c>
      <c r="AEB729" s="70" t="n">
        <v>0.0025610165</v>
      </c>
      <c r="AEC729" s="70" t="n">
        <v>-0.0010397801</v>
      </c>
      <c r="AED729" s="70" t="n">
        <v>-0.0026584698</v>
      </c>
      <c r="AEE729" s="70" t="n">
        <v>0.0009889442999999999</v>
      </c>
      <c r="AEF729" s="70" t="n">
        <v>-0.002460138</v>
      </c>
      <c r="AEG729" s="70" t="n">
        <v>0.002424255</v>
      </c>
      <c r="AEH729" s="70" t="n">
        <v>0.002033971</v>
      </c>
      <c r="AEI729" s="70" t="n">
        <v>0.0013481022</v>
      </c>
      <c r="AEJ729" s="70" t="n">
        <v>0.0026906424</v>
      </c>
      <c r="AEK729" s="70" t="n">
        <v>0.002444463</v>
      </c>
      <c r="AEL729" s="70" t="n">
        <v>0.0026700427</v>
      </c>
      <c r="AEM729" s="70" t="n">
        <v>0.0014864703</v>
      </c>
      <c r="AEN729" s="70" t="n">
        <v>-0.000830494</v>
      </c>
      <c r="AEO729" s="70" t="n">
        <v>-0.0028552979</v>
      </c>
      <c r="AEP729" s="70" t="n">
        <v>-0.002768067</v>
      </c>
      <c r="AEQ729" s="70" t="n">
        <v>0.001850592</v>
      </c>
      <c r="AER729" s="70" t="n">
        <v>-0.0019489815</v>
      </c>
      <c r="AES729" s="70" t="n">
        <v>-0.0011812331</v>
      </c>
      <c r="AET729" s="70" t="n">
        <v>0.0005433895</v>
      </c>
      <c r="AEU729" s="70" t="n">
        <v>-0.002329914</v>
      </c>
      <c r="AEV729" s="70" t="n">
        <v>0.0030641262</v>
      </c>
      <c r="AEW729" s="70" t="n">
        <v>0.0020010364</v>
      </c>
      <c r="AEX729" s="70" t="n">
        <v>0.00053482177</v>
      </c>
      <c r="AEY729" s="70" t="n">
        <v>0.0025789938</v>
      </c>
      <c r="AEZ729" s="71" t="n">
        <v>-4.0372935e-05</v>
      </c>
      <c r="AFA729" s="70" t="n">
        <v>0.002506106</v>
      </c>
      <c r="AFB729" s="70" t="n">
        <v>0.0020580608</v>
      </c>
      <c r="AFC729" s="70" t="n">
        <v>-0.003069124</v>
      </c>
      <c r="AFD729" s="70" t="n">
        <v>0.0018734509</v>
      </c>
      <c r="AFE729" s="70" t="n">
        <v>0.0017925841</v>
      </c>
      <c r="AFF729" s="70" t="n">
        <v>-0.0011530038</v>
      </c>
      <c r="AFG729" s="71" t="n">
        <v>-4.3931297e-05</v>
      </c>
      <c r="AFH729" s="70" t="n">
        <v>-0.002284033</v>
      </c>
      <c r="AFI729" s="70" t="n">
        <v>0.0010517067</v>
      </c>
      <c r="AFJ729" s="70" t="n">
        <v>0.0011010295</v>
      </c>
      <c r="AFK729" s="70" t="n">
        <v>0.0030391193</v>
      </c>
      <c r="AFL729" s="70" t="n">
        <v>0.0014063119</v>
      </c>
      <c r="AFM729" s="70" t="n">
        <v>-0.00033278408</v>
      </c>
      <c r="AFN729" s="70" t="n">
        <v>-0.0020185828</v>
      </c>
      <c r="AFO729" s="70" t="n">
        <v>0.0018164777</v>
      </c>
      <c r="AFP729" s="70" t="n">
        <v>-0.0009231115</v>
      </c>
      <c r="AFQ729" s="70" t="n">
        <v>0.0028014344</v>
      </c>
      <c r="AFR729" s="70" t="n">
        <v>-0.0014087309</v>
      </c>
      <c r="AFS729" s="70" t="n">
        <v>-0.001917509</v>
      </c>
      <c r="AFT729" s="70" t="n">
        <v>0.00076035876</v>
      </c>
      <c r="AFU729" s="70" t="n">
        <v>0.0026255806</v>
      </c>
      <c r="AFV729" s="70" t="n">
        <v>-0.002266104</v>
      </c>
      <c r="AFW729" s="70" t="n">
        <v>-0.0028948754</v>
      </c>
      <c r="AFX729" s="70" t="n">
        <v>0.002950022</v>
      </c>
      <c r="AFY729" s="70" t="n">
        <v>-0.002295097</v>
      </c>
      <c r="AFZ729" s="70" t="n">
        <v>0.000678831</v>
      </c>
      <c r="AGA729" s="70" t="n">
        <v>-0.0018979455</v>
      </c>
      <c r="AGB729" s="70" t="n">
        <v>-0.002098075</v>
      </c>
      <c r="AGC729" s="70" t="n">
        <v>-0.0021715362</v>
      </c>
      <c r="AGD729" s="70" t="n">
        <v>0.0013273096</v>
      </c>
      <c r="AGE729" s="70" t="n">
        <v>0.0016391111</v>
      </c>
      <c r="AGF729" s="70" t="n">
        <v>-0.00240036</v>
      </c>
      <c r="AGG729" s="70" t="n">
        <v>-0.0022945055</v>
      </c>
      <c r="AGH729" s="70" t="n">
        <v>0.0027410458</v>
      </c>
      <c r="AGI729" s="70" t="n">
        <v>0.0005608291</v>
      </c>
      <c r="AGJ729" s="70" t="n">
        <v>0.0017757642</v>
      </c>
      <c r="AGK729" s="70" t="n">
        <v>-0.0026481375</v>
      </c>
      <c r="AGL729" s="70" t="n">
        <v>-0.0028258248</v>
      </c>
      <c r="AGM729" s="70" t="n">
        <v>-0.0006553506</v>
      </c>
      <c r="AGN729" s="70" t="n">
        <v>0.00034889582</v>
      </c>
      <c r="AGO729" s="70" t="n">
        <v>-0.00080496643</v>
      </c>
      <c r="AGP729" s="70" t="n">
        <v>0.0013474962</v>
      </c>
      <c r="AGQ729" s="70" t="n">
        <v>0.0010702029</v>
      </c>
      <c r="AGR729" s="70" t="n">
        <v>-0.0003358462</v>
      </c>
      <c r="AGS729" s="70" t="n">
        <v>-0.0026553215</v>
      </c>
      <c r="AGT729" s="70" t="n">
        <v>0.0006020260599999999</v>
      </c>
      <c r="AGU729" s="70" t="n">
        <v>-0.0016296364</v>
      </c>
      <c r="AGV729" s="70" t="n">
        <v>-0.0007207566</v>
      </c>
      <c r="AGW729" s="70" t="n">
        <v>-0.0030658266</v>
      </c>
      <c r="AGX729" s="70" t="n">
        <v>0.0001360522</v>
      </c>
      <c r="AGY729" s="70" t="n">
        <v>0.0012563141</v>
      </c>
      <c r="AGZ729" s="70" t="n">
        <v>0.00048934366</v>
      </c>
      <c r="AHA729" s="70" t="n">
        <v>0.0015883158</v>
      </c>
      <c r="AHB729" s="70" t="n">
        <v>0.003153039</v>
      </c>
      <c r="AHC729" s="70" t="n">
        <v>0.00083664636</v>
      </c>
      <c r="AHD729" s="70" t="n">
        <v>-0.0017616893</v>
      </c>
      <c r="AHE729" s="70" t="n">
        <v>0.00045689565</v>
      </c>
      <c r="AHF729" s="70" t="n">
        <v>-0.0016103818</v>
      </c>
      <c r="AHG729" s="70" t="n">
        <v>-0.0010725331</v>
      </c>
      <c r="AHH729" s="70" t="n">
        <v>-0.00093449565</v>
      </c>
      <c r="AHI729" s="70" t="n">
        <v>0.00012618127</v>
      </c>
      <c r="AHJ729" s="70" t="n">
        <v>0.00014980235</v>
      </c>
      <c r="AHK729" s="70" t="n">
        <v>0.0010562746</v>
      </c>
      <c r="AHL729" s="70" t="n">
        <v>-0.00039318646</v>
      </c>
      <c r="AHM729" s="70" t="n">
        <v>-0.001972295</v>
      </c>
      <c r="AHN729" s="71" t="n">
        <v>-5.730944e-05</v>
      </c>
      <c r="AHO729" s="70" t="n">
        <v>0.0018717395</v>
      </c>
      <c r="AHP729" s="70" t="n">
        <v>0.0012804546</v>
      </c>
      <c r="AHQ729" s="70" t="n">
        <v>-0.0024289247</v>
      </c>
      <c r="AHR729" s="70" t="n">
        <v>0.0028305352</v>
      </c>
      <c r="AHS729" s="70" t="n">
        <v>-0.0012258857</v>
      </c>
      <c r="AHT729" s="70" t="n">
        <v>0.0005458508</v>
      </c>
      <c r="AHU729" s="70" t="n">
        <v>-0.0029542667</v>
      </c>
      <c r="AHV729" s="70" t="n">
        <v>0.0025864732</v>
      </c>
      <c r="AHW729" s="70" t="n">
        <v>0.0011589704</v>
      </c>
      <c r="AHX729" s="70" t="n">
        <v>-0.0014145498</v>
      </c>
      <c r="AHY729" s="70" t="n">
        <v>0.0011574613</v>
      </c>
      <c r="AHZ729" s="70" t="n">
        <v>-0.0013094712</v>
      </c>
      <c r="AIA729" s="70" t="n">
        <v>-0.0015169599</v>
      </c>
      <c r="AIB729" s="70" t="n">
        <v>-0.00033472353</v>
      </c>
      <c r="AIC729" s="70" t="n">
        <v>0.00063328695</v>
      </c>
      <c r="AID729" s="70" t="n">
        <v>-0.0018354972</v>
      </c>
    </row>
    <row r="730">
      <c r="B730" s="13" t="n"/>
      <c r="C730" s="13" t="n"/>
      <c r="ADG730" s="70" t="n">
        <v>0.0015335699</v>
      </c>
      <c r="ADH730" s="70" t="n">
        <v>0.00049277366</v>
      </c>
      <c r="ADI730" s="70" t="n">
        <v>-0.0031096274</v>
      </c>
      <c r="ADJ730" s="70" t="n">
        <v>0.00031173232</v>
      </c>
      <c r="ADK730" s="70" t="n">
        <v>-0.0004993002</v>
      </c>
      <c r="ADL730" s="70" t="n">
        <v>0.0010692445</v>
      </c>
      <c r="ADM730" s="70" t="n">
        <v>0.0025113777</v>
      </c>
      <c r="ADN730" s="70" t="n">
        <v>-0.0014985026</v>
      </c>
      <c r="ADO730" s="70" t="n">
        <v>0.001096522</v>
      </c>
      <c r="ADP730" s="70" t="n">
        <v>-0.0021991753</v>
      </c>
      <c r="ADQ730" s="70" t="n">
        <v>-0.0026163326</v>
      </c>
      <c r="ADR730" s="70" t="n">
        <v>0.002726329</v>
      </c>
      <c r="ADS730" s="70" t="n">
        <v>0.002287297</v>
      </c>
      <c r="ADT730" s="71" t="n">
        <v>8.868865999999999e-06</v>
      </c>
      <c r="ADU730" s="70" t="n">
        <v>-0.0022834346</v>
      </c>
      <c r="ADV730" s="70" t="n">
        <v>-0.00149425</v>
      </c>
      <c r="ADW730" s="70" t="n">
        <v>0.00042539544</v>
      </c>
      <c r="ADX730" s="70" t="n">
        <v>0.00095868733</v>
      </c>
      <c r="ADY730" s="70" t="n">
        <v>0.0012033944</v>
      </c>
      <c r="ADZ730" s="70" t="n">
        <v>0.0015645596</v>
      </c>
      <c r="AEA730" s="70" t="n">
        <v>-0.0018317153</v>
      </c>
      <c r="AEB730" s="70" t="n">
        <v>-0.001286348</v>
      </c>
      <c r="AEC730" s="70" t="n">
        <v>-0.0030770313</v>
      </c>
      <c r="AED730" s="70" t="n">
        <v>-0.0026896233</v>
      </c>
      <c r="AEE730" s="70" t="n">
        <v>-0.0012027742</v>
      </c>
      <c r="AEF730" s="70" t="n">
        <v>-0.001983831</v>
      </c>
      <c r="AEG730" s="71" t="n">
        <v>-4.709413e-05</v>
      </c>
      <c r="AEH730" s="70" t="n">
        <v>0.002201259</v>
      </c>
      <c r="AEI730" s="70" t="n">
        <v>0.0014078214</v>
      </c>
      <c r="AEJ730" s="70" t="n">
        <v>0.0016072942</v>
      </c>
      <c r="AEK730" s="70" t="n">
        <v>0.00063294434</v>
      </c>
      <c r="AEL730" s="70" t="n">
        <v>0.0012654482</v>
      </c>
      <c r="AEM730" s="70" t="n">
        <v>-0.0020202938</v>
      </c>
      <c r="AEN730" s="70" t="n">
        <v>0.00033122118</v>
      </c>
      <c r="AEO730" s="70" t="n">
        <v>0.0004456856</v>
      </c>
      <c r="AEP730" s="70" t="n">
        <v>0.00081260776</v>
      </c>
      <c r="AEQ730" s="70" t="n">
        <v>0.0017632239</v>
      </c>
      <c r="AER730" s="70" t="n">
        <v>0.002803188</v>
      </c>
      <c r="AES730" s="70" t="n">
        <v>0.0013366861</v>
      </c>
      <c r="AET730" s="70" t="n">
        <v>0.0026678464</v>
      </c>
      <c r="AEU730" s="70" t="n">
        <v>0.0003151667</v>
      </c>
      <c r="AEV730" s="70" t="n">
        <v>-0.001329989</v>
      </c>
      <c r="AEW730" s="70" t="n">
        <v>0.0010008739</v>
      </c>
      <c r="AEX730" s="70" t="n">
        <v>0.0030363682</v>
      </c>
      <c r="AEY730" s="70" t="n">
        <v>0.0013239913</v>
      </c>
      <c r="AEZ730" s="70" t="n">
        <v>0.0029610978</v>
      </c>
      <c r="AFA730" s="70" t="n">
        <v>-0.003015349</v>
      </c>
      <c r="AFB730" s="70" t="n">
        <v>-0.0015255777</v>
      </c>
      <c r="AFC730" s="70" t="n">
        <v>-0.0014293398</v>
      </c>
      <c r="AFD730" s="70" t="n">
        <v>-0.00046215174</v>
      </c>
      <c r="AFE730" s="70" t="n">
        <v>-0.0029623432</v>
      </c>
      <c r="AFF730" s="70" t="n">
        <v>0.0026153696</v>
      </c>
      <c r="AFG730" s="70" t="n">
        <v>0.0013073664</v>
      </c>
      <c r="AFH730" s="70" t="n">
        <v>-0.0026267332</v>
      </c>
      <c r="AFI730" s="70" t="n">
        <v>-0.0020537842</v>
      </c>
      <c r="AFJ730" s="70" t="n">
        <v>0.0006509583</v>
      </c>
      <c r="AFK730" s="70" t="n">
        <v>0.0025790625</v>
      </c>
      <c r="AFL730" s="70" t="n">
        <v>-0.0026035781</v>
      </c>
      <c r="AFM730" s="70" t="n">
        <v>-0.00042108522</v>
      </c>
      <c r="AFN730" s="70" t="n">
        <v>-0.0018939517</v>
      </c>
      <c r="AFO730" s="70" t="n">
        <v>-0.0020181604</v>
      </c>
      <c r="AFP730" s="70" t="n">
        <v>0.001452639</v>
      </c>
      <c r="AFQ730" s="70" t="n">
        <v>0.0020612925</v>
      </c>
      <c r="AFR730" s="70" t="n">
        <v>0.0026588792</v>
      </c>
      <c r="AFS730" s="70" t="n">
        <v>0.0011615856</v>
      </c>
      <c r="AFT730" s="70" t="n">
        <v>-0.002742258</v>
      </c>
      <c r="AFU730" s="70" t="n">
        <v>-0.00090239954</v>
      </c>
      <c r="AFV730" s="70" t="n">
        <v>-0.00036897665</v>
      </c>
      <c r="AFW730" s="70" t="n">
        <v>-0.0014149213</v>
      </c>
      <c r="AFX730" s="70" t="n">
        <v>0.00025170797</v>
      </c>
      <c r="AFY730" s="70" t="n">
        <v>-0.0016880026</v>
      </c>
      <c r="AFZ730" s="70" t="n">
        <v>0.0025217764</v>
      </c>
      <c r="AGA730" s="70" t="n">
        <v>-0.0022508018</v>
      </c>
      <c r="AGB730" s="70" t="n">
        <v>-0.0004668679</v>
      </c>
      <c r="AGC730" s="70" t="n">
        <v>-0.0023684946</v>
      </c>
      <c r="AGD730" s="70" t="n">
        <v>-0.0008949154</v>
      </c>
      <c r="AGE730" s="71" t="n">
        <v>-9.605160999999999e-05</v>
      </c>
      <c r="AGF730" s="70" t="n">
        <v>0.00034028525</v>
      </c>
      <c r="AGG730" s="70" t="n">
        <v>-0.001063902</v>
      </c>
      <c r="AGH730" s="70" t="n">
        <v>0.0019548612</v>
      </c>
      <c r="AGI730" s="71" t="n">
        <v>9.732169000000001e-05</v>
      </c>
      <c r="AGJ730" s="70" t="n">
        <v>0.003108855</v>
      </c>
      <c r="AGK730" s="70" t="n">
        <v>-0.0023768474</v>
      </c>
      <c r="AGL730" s="70" t="n">
        <v>-0.0019979249</v>
      </c>
      <c r="AGM730" s="70" t="n">
        <v>0.001905366</v>
      </c>
      <c r="AGN730" s="70" t="n">
        <v>0.0003426037</v>
      </c>
      <c r="AGO730" s="70" t="n">
        <v>-0.00088373566</v>
      </c>
      <c r="AGP730" s="70" t="n">
        <v>-0.0005653724</v>
      </c>
      <c r="AGQ730" s="70" t="n">
        <v>0.00040272242</v>
      </c>
      <c r="AGR730" s="70" t="n">
        <v>-0.0026151664</v>
      </c>
      <c r="AGS730" s="70" t="n">
        <v>0.001673866</v>
      </c>
      <c r="AGT730" s="70" t="n">
        <v>-0.00032112293</v>
      </c>
      <c r="AGU730" s="70" t="n">
        <v>-0.00055233756</v>
      </c>
      <c r="AGV730" s="70" t="n">
        <v>0.0017247929</v>
      </c>
      <c r="AGW730" s="70" t="n">
        <v>0.0004368477</v>
      </c>
      <c r="AGX730" s="70" t="n">
        <v>0.001604584</v>
      </c>
      <c r="AGY730" s="70" t="n">
        <v>0.002706174</v>
      </c>
      <c r="AGZ730" s="70" t="n">
        <v>0.002814773</v>
      </c>
      <c r="AHA730" s="70" t="n">
        <v>-0.00044655302</v>
      </c>
      <c r="AHB730" s="70" t="n">
        <v>-0.0027178475</v>
      </c>
      <c r="AHC730" s="70" t="n">
        <v>-0.0030778619</v>
      </c>
      <c r="AHD730" s="70" t="n">
        <v>0.0012957193</v>
      </c>
      <c r="AHE730" s="70" t="n">
        <v>-0.002641893</v>
      </c>
      <c r="AHF730" s="70" t="n">
        <v>-0.00069324434</v>
      </c>
      <c r="AHG730" s="70" t="n">
        <v>0.0010244447</v>
      </c>
      <c r="AHH730" s="70" t="n">
        <v>0.0031465304</v>
      </c>
      <c r="AHI730" s="70" t="n">
        <v>-0.0017484104</v>
      </c>
      <c r="AHJ730" s="70" t="n">
        <v>-0.0030954282</v>
      </c>
      <c r="AHK730" s="70" t="n">
        <v>-0.0028962824</v>
      </c>
      <c r="AHL730" s="70" t="n">
        <v>-0.0017468991</v>
      </c>
      <c r="AHM730" s="70" t="n">
        <v>0.0031125727</v>
      </c>
      <c r="AHN730" s="70" t="n">
        <v>-0.002669832</v>
      </c>
      <c r="AHO730" s="70" t="n">
        <v>0.0015737249</v>
      </c>
      <c r="AHP730" s="70" t="n">
        <v>-0.0022101465</v>
      </c>
      <c r="AHQ730" s="70" t="n">
        <v>-0.0018702735</v>
      </c>
      <c r="AHR730" s="70" t="n">
        <v>-0.0026142178</v>
      </c>
      <c r="AHS730" s="70" t="n">
        <v>-0.0017165547</v>
      </c>
      <c r="AHT730" s="70" t="n">
        <v>-0.0024273738</v>
      </c>
      <c r="AHU730" s="70" t="n">
        <v>-0.003046784</v>
      </c>
      <c r="AHV730" s="70" t="n">
        <v>0.0018854829</v>
      </c>
      <c r="AHW730" s="70" t="n">
        <v>-0.0019540584</v>
      </c>
      <c r="AHX730" s="70" t="n">
        <v>-0.0024079054</v>
      </c>
      <c r="AHY730" s="70" t="n">
        <v>-0.0014382015</v>
      </c>
      <c r="AHZ730" s="70" t="n">
        <v>0.001602191</v>
      </c>
      <c r="AIA730" s="70" t="n">
        <v>-0.0017375313</v>
      </c>
      <c r="AIB730" s="70" t="n">
        <v>0.0002645671</v>
      </c>
      <c r="AIC730" s="70" t="n">
        <v>-0.0017864879</v>
      </c>
      <c r="AID730" s="70" t="n">
        <v>-0.0007128451</v>
      </c>
    </row>
    <row r="731">
      <c r="B731" s="13" t="n"/>
      <c r="C731" s="13" t="n"/>
      <c r="ADG731" s="70" t="n">
        <v>0.00013469908</v>
      </c>
      <c r="ADH731" s="70" t="n">
        <v>0.0016277315</v>
      </c>
      <c r="ADI731" s="70" t="n">
        <v>-0.0013782821</v>
      </c>
      <c r="ADJ731" s="70" t="n">
        <v>-0.0003379058</v>
      </c>
      <c r="ADK731" s="70" t="n">
        <v>0.0009022625</v>
      </c>
      <c r="ADL731" s="70" t="n">
        <v>-0.0014190165</v>
      </c>
      <c r="ADM731" s="70" t="n">
        <v>-0.0017675357</v>
      </c>
      <c r="ADN731" s="70" t="n">
        <v>0.00043504828</v>
      </c>
      <c r="ADO731" s="70" t="n">
        <v>0.0028561712</v>
      </c>
      <c r="ADP731" s="70" t="n">
        <v>0.0025890085</v>
      </c>
      <c r="ADQ731" s="70" t="n">
        <v>0.0006336332000000001</v>
      </c>
      <c r="ADR731" s="70" t="n">
        <v>-0.0004924822</v>
      </c>
      <c r="ADS731" s="70" t="n">
        <v>0.00041550564</v>
      </c>
      <c r="ADT731" s="70" t="n">
        <v>0.0019066348</v>
      </c>
      <c r="ADU731" s="70" t="n">
        <v>-0.0025705425</v>
      </c>
      <c r="ADV731" s="70" t="n">
        <v>0.0017752708</v>
      </c>
      <c r="ADW731" s="70" t="n">
        <v>0.0009976487999999999</v>
      </c>
      <c r="ADX731" s="70" t="n">
        <v>-0.0014581371</v>
      </c>
      <c r="ADY731" s="70" t="n">
        <v>0.0023741089</v>
      </c>
      <c r="ADZ731" s="70" t="n">
        <v>-0.0026520486</v>
      </c>
      <c r="AEA731" s="70" t="n">
        <v>0.00264334</v>
      </c>
      <c r="AEB731" s="70" t="n">
        <v>-0.00070759247</v>
      </c>
      <c r="AEC731" s="70" t="n">
        <v>0.001959176</v>
      </c>
      <c r="AED731" s="70" t="n">
        <v>-0.002181574</v>
      </c>
      <c r="AEE731" s="70" t="n">
        <v>0.00042635793</v>
      </c>
      <c r="AEF731" s="70" t="n">
        <v>-0.0029455603</v>
      </c>
      <c r="AEG731" s="70" t="n">
        <v>-0.0013969656</v>
      </c>
      <c r="AEH731" s="70" t="n">
        <v>0.0020812699</v>
      </c>
      <c r="AEI731" s="70" t="n">
        <v>-0.0002881836</v>
      </c>
      <c r="AEJ731" s="70" t="n">
        <v>0.0010070003</v>
      </c>
      <c r="AEK731" s="70" t="n">
        <v>0.0019396234</v>
      </c>
      <c r="AEL731" s="70" t="n">
        <v>0.00019149168</v>
      </c>
      <c r="AEM731" s="70" t="n">
        <v>0.0005418549</v>
      </c>
      <c r="AEN731" s="70" t="n">
        <v>0.0016815423</v>
      </c>
      <c r="AEO731" s="70" t="n">
        <v>-0.0023963044</v>
      </c>
      <c r="AEP731" s="70" t="n">
        <v>-0.0027049845</v>
      </c>
      <c r="AEQ731" s="70" t="n">
        <v>0.00076975476</v>
      </c>
      <c r="AER731" s="70" t="n">
        <v>0.0029992966</v>
      </c>
      <c r="AES731" s="70" t="n">
        <v>0.00091387966</v>
      </c>
      <c r="AET731" s="70" t="n">
        <v>0.0012948774</v>
      </c>
      <c r="AEU731" s="70" t="n">
        <v>0.001001005</v>
      </c>
      <c r="AEV731" s="70" t="n">
        <v>0.0006673075</v>
      </c>
      <c r="AEW731" s="70" t="n">
        <v>-0.001909053</v>
      </c>
      <c r="AEX731" s="70" t="n">
        <v>0.0021483107</v>
      </c>
      <c r="AEY731" s="70" t="n">
        <v>0.00048242966</v>
      </c>
      <c r="AEZ731" s="70" t="n">
        <v>0.0030201336</v>
      </c>
      <c r="AFA731" s="70" t="n">
        <v>-0.002720581</v>
      </c>
      <c r="AFB731" s="70" t="n">
        <v>-0.0012722622</v>
      </c>
      <c r="AFC731" s="70" t="n">
        <v>-0.002529412</v>
      </c>
      <c r="AFD731" s="70" t="n">
        <v>0.0022675348</v>
      </c>
      <c r="AFE731" s="70" t="n">
        <v>0.002006861</v>
      </c>
      <c r="AFF731" s="70" t="n">
        <v>0.0017239356</v>
      </c>
      <c r="AFG731" s="70" t="n">
        <v>0.0011276184</v>
      </c>
      <c r="AFH731" s="70" t="n">
        <v>-0.0024837314</v>
      </c>
      <c r="AFI731" s="70" t="n">
        <v>-0.0005937865</v>
      </c>
      <c r="AFJ731" s="70" t="n">
        <v>0.0012911576</v>
      </c>
      <c r="AFK731" s="70" t="n">
        <v>-0.0008785696</v>
      </c>
      <c r="AFL731" s="70" t="n">
        <v>0.0013753317</v>
      </c>
      <c r="AFM731" s="70" t="n">
        <v>-0.0013549064</v>
      </c>
      <c r="AFN731" s="70" t="n">
        <v>0.0002748747</v>
      </c>
      <c r="AFO731" s="70" t="n">
        <v>-0.0009183966</v>
      </c>
      <c r="AFP731" s="70" t="n">
        <v>0.0026611246</v>
      </c>
      <c r="AFQ731" s="70" t="n">
        <v>-0.00036371182</v>
      </c>
      <c r="AFR731" s="70" t="n">
        <v>-0.0013468141</v>
      </c>
      <c r="AFS731" s="70" t="n">
        <v>-0.0027967931</v>
      </c>
      <c r="AFT731" s="70" t="n">
        <v>-0.0022384087</v>
      </c>
      <c r="AFU731" s="70" t="n">
        <v>0.00040978467</v>
      </c>
      <c r="AFV731" s="70" t="n">
        <v>0.0012699071</v>
      </c>
      <c r="AFW731" s="70" t="n">
        <v>0.0028686307</v>
      </c>
      <c r="AFX731" s="70" t="n">
        <v>0.0006111625699999999</v>
      </c>
      <c r="AFY731" s="70" t="n">
        <v>0.0011412622</v>
      </c>
      <c r="AFZ731" s="70" t="n">
        <v>0.0007564105</v>
      </c>
      <c r="AGA731" s="70" t="n">
        <v>0.0025410333</v>
      </c>
      <c r="AGB731" s="70" t="n">
        <v>-0.0012472855</v>
      </c>
      <c r="AGC731" s="70" t="n">
        <v>0.0006516784</v>
      </c>
      <c r="AGD731" s="70" t="n">
        <v>0.0029028228</v>
      </c>
      <c r="AGE731" s="70" t="n">
        <v>-0.0031117224</v>
      </c>
      <c r="AGF731" s="70" t="n">
        <v>-0.0014459129</v>
      </c>
      <c r="AGG731" s="70" t="n">
        <v>0.0016338245</v>
      </c>
      <c r="AGH731" s="70" t="n">
        <v>-0.00018993119</v>
      </c>
      <c r="AGI731" s="70" t="n">
        <v>-0.0020936553</v>
      </c>
      <c r="AGJ731" s="70" t="n">
        <v>0.00045236206</v>
      </c>
      <c r="AGK731" s="71" t="n">
        <v>9.514274e-05</v>
      </c>
      <c r="AGL731" s="70" t="n">
        <v>-0.0002896619</v>
      </c>
      <c r="AGM731" s="70" t="n">
        <v>-0.0009991344</v>
      </c>
      <c r="AGN731" s="70" t="n">
        <v>-0.0028250369</v>
      </c>
      <c r="AGO731" s="70" t="n">
        <v>0.0006573775</v>
      </c>
      <c r="AGP731" s="70" t="n">
        <v>0.00010895077</v>
      </c>
      <c r="AGQ731" s="70" t="n">
        <v>0.00053891406</v>
      </c>
      <c r="AGR731" s="70" t="n">
        <v>-0.0031413208</v>
      </c>
      <c r="AGS731" s="70" t="n">
        <v>-0.002634707</v>
      </c>
      <c r="AGT731" s="70" t="n">
        <v>-0.0020979794</v>
      </c>
      <c r="AGU731" s="70" t="n">
        <v>-0.00032552987</v>
      </c>
      <c r="AGV731" s="70" t="n">
        <v>0.0019439068</v>
      </c>
      <c r="AGW731" s="70" t="n">
        <v>-0.001604579</v>
      </c>
      <c r="AGX731" s="70" t="n">
        <v>0.0019466929</v>
      </c>
      <c r="AGY731" s="70" t="n">
        <v>-0.0016714587</v>
      </c>
      <c r="AGZ731" s="70" t="n">
        <v>0.0015723166</v>
      </c>
      <c r="AHA731" s="70" t="n">
        <v>0.0023626932</v>
      </c>
      <c r="AHB731" s="70" t="n">
        <v>0.0019979777</v>
      </c>
      <c r="AHC731" s="70" t="n">
        <v>0.0015050186</v>
      </c>
      <c r="AHD731" s="70" t="n">
        <v>-0.0029140194</v>
      </c>
      <c r="AHE731" s="70" t="n">
        <v>-0.0010723212</v>
      </c>
      <c r="AHF731" s="70" t="n">
        <v>-0.0019160542</v>
      </c>
      <c r="AHG731" s="70" t="n">
        <v>-0.00016043975</v>
      </c>
      <c r="AHH731" s="70" t="n">
        <v>-0.00091994373</v>
      </c>
      <c r="AHI731" s="70" t="n">
        <v>0.0007437356</v>
      </c>
      <c r="AHJ731" s="70" t="n">
        <v>0.00041507228</v>
      </c>
      <c r="AHK731" s="70" t="n">
        <v>-0.00043654762</v>
      </c>
      <c r="AHL731" s="70" t="n">
        <v>0.0016882841</v>
      </c>
      <c r="AHM731" s="70" t="n">
        <v>-0.0030632545</v>
      </c>
      <c r="AHN731" s="70" t="n">
        <v>0.0023092118</v>
      </c>
      <c r="AHO731" s="70" t="n">
        <v>-0.003138099</v>
      </c>
      <c r="AHP731" s="70" t="n">
        <v>-0.00030294503</v>
      </c>
      <c r="AHQ731" s="70" t="n">
        <v>0.0024076132</v>
      </c>
      <c r="AHR731" s="70" t="n">
        <v>-0.00051772164</v>
      </c>
      <c r="AHS731" s="70" t="n">
        <v>0.0016141611</v>
      </c>
      <c r="AHT731" s="70" t="n">
        <v>-0.00061286154</v>
      </c>
      <c r="AHU731" s="70" t="n">
        <v>0.0022155475</v>
      </c>
      <c r="AHV731" s="70" t="n">
        <v>0.0031518664</v>
      </c>
      <c r="AHW731" s="70" t="n">
        <v>0.0025146082</v>
      </c>
      <c r="AHX731" s="70" t="n">
        <v>-0.0028047545</v>
      </c>
      <c r="AHY731" s="70" t="n">
        <v>-0.0022207182</v>
      </c>
      <c r="AHZ731" s="70" t="n">
        <v>0.00026425542</v>
      </c>
      <c r="AIA731" s="70" t="n">
        <v>0.0029142986</v>
      </c>
      <c r="AIB731" s="70" t="n">
        <v>-0.00059141667</v>
      </c>
      <c r="AIC731" s="70" t="n">
        <v>-0.0014076356</v>
      </c>
      <c r="AID731" s="70" t="n">
        <v>0.002935623</v>
      </c>
    </row>
    <row r="732">
      <c r="B732" s="13" t="n"/>
      <c r="C732" s="13" t="n"/>
      <c r="ADG732" s="70" t="n">
        <v>0.001318159</v>
      </c>
      <c r="ADH732" s="70" t="n">
        <v>0.0017073789</v>
      </c>
      <c r="ADI732" s="70" t="n">
        <v>-0.0024575805</v>
      </c>
      <c r="ADJ732" s="70" t="n">
        <v>-0.0014990562</v>
      </c>
      <c r="ADK732" s="71" t="n">
        <v>2.2887358e-05</v>
      </c>
      <c r="ADL732" s="70" t="n">
        <v>0.0014927377</v>
      </c>
      <c r="ADM732" s="70" t="n">
        <v>-0.0009641571</v>
      </c>
      <c r="ADN732" s="70" t="n">
        <v>-0.0018670791</v>
      </c>
      <c r="ADO732" s="70" t="n">
        <v>-0.0003967673</v>
      </c>
      <c r="ADP732" s="70" t="n">
        <v>-0.00047794307</v>
      </c>
      <c r="ADQ732" s="70" t="n">
        <v>0.0023547255</v>
      </c>
      <c r="ADR732" s="70" t="n">
        <v>0.0027385585</v>
      </c>
      <c r="ADS732" s="70" t="n">
        <v>-0.0020909235</v>
      </c>
      <c r="ADT732" s="70" t="n">
        <v>-0.0013921595</v>
      </c>
      <c r="ADU732" s="70" t="n">
        <v>0.001805803</v>
      </c>
      <c r="ADV732" s="70" t="n">
        <v>-0.0016096224</v>
      </c>
      <c r="ADW732" s="70" t="n">
        <v>-0.001485906</v>
      </c>
      <c r="ADX732" s="70" t="n">
        <v>0.0011152145</v>
      </c>
      <c r="ADY732" s="71" t="n">
        <v>6.839725999999999e-05</v>
      </c>
      <c r="ADZ732" s="70" t="n">
        <v>0.0012854511</v>
      </c>
      <c r="AEA732" s="70" t="n">
        <v>-0.0026984648</v>
      </c>
      <c r="AEB732" s="71" t="n">
        <v>2.654615e-05</v>
      </c>
      <c r="AEC732" s="70" t="n">
        <v>0.0010912559</v>
      </c>
      <c r="AED732" s="70" t="n">
        <v>-0.000161567</v>
      </c>
      <c r="AEE732" s="70" t="n">
        <v>-0.0023497639</v>
      </c>
      <c r="AEF732" s="70" t="n">
        <v>-0.0023114388</v>
      </c>
      <c r="AEG732" s="70" t="n">
        <v>0.0005555817</v>
      </c>
      <c r="AEH732" s="70" t="n">
        <v>-0.002247309</v>
      </c>
      <c r="AEI732" s="70" t="n">
        <v>-0.0012389187</v>
      </c>
      <c r="AEJ732" s="70" t="n">
        <v>-0.00037135684</v>
      </c>
      <c r="AEK732" s="70" t="n">
        <v>0.0005891497</v>
      </c>
      <c r="AEL732" s="70" t="n">
        <v>-0.0014816958</v>
      </c>
      <c r="AEM732" s="70" t="n">
        <v>-0.00059821655</v>
      </c>
      <c r="AEN732" s="70" t="n">
        <v>-0.00083448034</v>
      </c>
      <c r="AEO732" s="70" t="n">
        <v>-0.0025438808</v>
      </c>
      <c r="AEP732" s="70" t="n">
        <v>0.0019177785</v>
      </c>
      <c r="AEQ732" s="70" t="n">
        <v>0.0015302909</v>
      </c>
      <c r="AER732" s="70" t="n">
        <v>0.0017938316</v>
      </c>
      <c r="AES732" s="70" t="n">
        <v>-0.002226599</v>
      </c>
      <c r="AET732" s="70" t="n">
        <v>0.0001107735</v>
      </c>
      <c r="AEU732" s="70" t="n">
        <v>-0.0010716446</v>
      </c>
      <c r="AEV732" s="70" t="n">
        <v>-0.00095650344</v>
      </c>
      <c r="AEW732" s="70" t="n">
        <v>-0.0027412663</v>
      </c>
      <c r="AEX732" s="70" t="n">
        <v>0.0028147742</v>
      </c>
      <c r="AEY732" s="70" t="n">
        <v>0.0027760218</v>
      </c>
      <c r="AEZ732" s="70" t="n">
        <v>-0.0005788356</v>
      </c>
      <c r="AFA732" s="70" t="n">
        <v>0.0022376736</v>
      </c>
      <c r="AFB732" s="70" t="n">
        <v>-0.0010725978</v>
      </c>
      <c r="AFC732" s="70" t="n">
        <v>0.00037512602</v>
      </c>
      <c r="AFD732" s="70" t="n">
        <v>0.0015443041</v>
      </c>
      <c r="AFE732" s="70" t="n">
        <v>0.00014561419</v>
      </c>
      <c r="AFF732" s="70" t="n">
        <v>-0.002122528</v>
      </c>
      <c r="AFG732" s="70" t="n">
        <v>-0.0007637045</v>
      </c>
      <c r="AFH732" s="70" t="n">
        <v>0.0016383635</v>
      </c>
      <c r="AFI732" s="70" t="n">
        <v>0.0017732166</v>
      </c>
      <c r="AFJ732" s="70" t="n">
        <v>-0.0010233294</v>
      </c>
      <c r="AFK732" s="70" t="n">
        <v>0.00025554057</v>
      </c>
      <c r="AFL732" s="70" t="n">
        <v>-0.0018490966</v>
      </c>
      <c r="AFM732" s="70" t="n">
        <v>-0.0015715201</v>
      </c>
      <c r="AFN732" s="70" t="n">
        <v>-0.0022424674</v>
      </c>
      <c r="AFO732" s="70" t="n">
        <v>-0.0003919237</v>
      </c>
      <c r="AFP732" s="70" t="n">
        <v>0.001388235</v>
      </c>
      <c r="AFQ732" s="70" t="n">
        <v>0.0023939742</v>
      </c>
      <c r="AFR732" s="70" t="n">
        <v>0.00028220587</v>
      </c>
      <c r="AFS732" s="70" t="n">
        <v>0.0009598664</v>
      </c>
      <c r="AFT732" s="70" t="n">
        <v>-0.0014721568</v>
      </c>
      <c r="AFU732" s="70" t="n">
        <v>-0.0018810134</v>
      </c>
      <c r="AFV732" s="70" t="n">
        <v>-0.0006584616</v>
      </c>
      <c r="AFW732" s="70" t="n">
        <v>0.00037192102</v>
      </c>
      <c r="AFX732" s="70" t="n">
        <v>-0.0029448357</v>
      </c>
      <c r="AFY732" s="70" t="n">
        <v>-0.0025752485</v>
      </c>
      <c r="AFZ732" s="70" t="n">
        <v>0.00082561036</v>
      </c>
      <c r="AGA732" s="70" t="n">
        <v>-0.0018983936</v>
      </c>
      <c r="AGB732" s="70" t="n">
        <v>-0.00029446938</v>
      </c>
      <c r="AGC732" s="70" t="n">
        <v>0.0027559223</v>
      </c>
      <c r="AGD732" s="70" t="n">
        <v>0.0022892917</v>
      </c>
      <c r="AGE732" s="70" t="n">
        <v>-0.002754529</v>
      </c>
      <c r="AGF732" s="70" t="n">
        <v>-0.0027860766</v>
      </c>
      <c r="AGG732" s="70" t="n">
        <v>-0.0022397032</v>
      </c>
      <c r="AGH732" s="70" t="n">
        <v>-0.0024218145</v>
      </c>
      <c r="AGI732" s="70" t="n">
        <v>-0.0015542728</v>
      </c>
      <c r="AGJ732" s="70" t="n">
        <v>-0.00080770004</v>
      </c>
      <c r="AGK732" s="70" t="n">
        <v>-0.0026330731</v>
      </c>
      <c r="AGL732" s="70" t="n">
        <v>-0.0002492499</v>
      </c>
      <c r="AGM732" s="70" t="n">
        <v>0.00018829749</v>
      </c>
      <c r="AGN732" s="70" t="n">
        <v>0.001020225</v>
      </c>
      <c r="AGO732" s="70" t="n">
        <v>-0.00059132336</v>
      </c>
      <c r="AGP732" s="70" t="n">
        <v>-0.001288609</v>
      </c>
      <c r="AGQ732" s="70" t="n">
        <v>0.0009039581</v>
      </c>
      <c r="AGR732" s="70" t="n">
        <v>0.002596068</v>
      </c>
      <c r="AGS732" s="70" t="n">
        <v>-0.0006534975</v>
      </c>
      <c r="AGT732" s="70" t="n">
        <v>-0.0013041266</v>
      </c>
      <c r="AGU732" s="70" t="n">
        <v>0.0013745618</v>
      </c>
      <c r="AGV732" s="70" t="n">
        <v>0.0023819027</v>
      </c>
      <c r="AGW732" s="70" t="n">
        <v>0.002902936</v>
      </c>
      <c r="AGX732" s="70" t="n">
        <v>-0.001766846</v>
      </c>
      <c r="AGY732" s="70" t="n">
        <v>-0.0012451877</v>
      </c>
      <c r="AGZ732" s="70" t="n">
        <v>0.0025623837</v>
      </c>
      <c r="AHA732" s="70" t="n">
        <v>-0.0014521538</v>
      </c>
      <c r="AHB732" s="70" t="n">
        <v>-0.0009748151</v>
      </c>
      <c r="AHC732" s="70" t="n">
        <v>0.00088048103</v>
      </c>
      <c r="AHD732" s="70" t="n">
        <v>0.00043018247</v>
      </c>
      <c r="AHE732" s="70" t="n">
        <v>0.0023855492</v>
      </c>
      <c r="AHF732" s="70" t="n">
        <v>0.0007061508</v>
      </c>
      <c r="AHG732" s="71" t="n">
        <v>-7.020698e-05</v>
      </c>
      <c r="AHH732" s="70" t="n">
        <v>-0.0026898629</v>
      </c>
      <c r="AHI732" s="70" t="n">
        <v>0.002999057</v>
      </c>
      <c r="AHJ732" s="70" t="n">
        <v>-0.0004904541</v>
      </c>
      <c r="AHK732" s="70" t="n">
        <v>0.00045822858</v>
      </c>
      <c r="AHL732" s="71" t="n">
        <v>1.28082265e-05</v>
      </c>
      <c r="AHM732" s="70" t="n">
        <v>0.0015023847</v>
      </c>
      <c r="AHN732" s="70" t="n">
        <v>0.00092461216</v>
      </c>
      <c r="AHO732" s="70" t="n">
        <v>-0.0009932928000000001</v>
      </c>
      <c r="AHP732" s="70" t="n">
        <v>0.0001265395</v>
      </c>
      <c r="AHQ732" s="70" t="n">
        <v>0.0020584224</v>
      </c>
      <c r="AHR732" s="70" t="n">
        <v>0.0008425651</v>
      </c>
      <c r="AHS732" s="70" t="n">
        <v>0.0028700235</v>
      </c>
      <c r="AHT732" s="70" t="n">
        <v>0.0016032661</v>
      </c>
      <c r="AHU732" s="71" t="n">
        <v>-9.3503455e-05</v>
      </c>
      <c r="AHV732" s="70" t="n">
        <v>0.0019382976</v>
      </c>
      <c r="AHW732" s="70" t="n">
        <v>-0.0003649793</v>
      </c>
      <c r="AHX732" s="70" t="n">
        <v>-0.0018107665</v>
      </c>
      <c r="AHY732" s="70" t="n">
        <v>0.0008189129</v>
      </c>
      <c r="AHZ732" s="70" t="n">
        <v>-0.00092243013</v>
      </c>
      <c r="AIA732" s="70" t="n">
        <v>-0.0029997576</v>
      </c>
      <c r="AIB732" s="70" t="n">
        <v>-0.0018051759</v>
      </c>
      <c r="AIC732" s="70" t="n">
        <v>-0.0021018842</v>
      </c>
      <c r="AID732" s="70" t="n">
        <v>0.0018616203</v>
      </c>
    </row>
    <row r="733">
      <c r="B733" s="13" t="n"/>
      <c r="C733" s="13" t="n"/>
      <c r="ADG733" s="70" t="n">
        <v>0.0014313536</v>
      </c>
      <c r="ADH733" s="70" t="n">
        <v>0.00072304235</v>
      </c>
      <c r="ADI733" s="70" t="n">
        <v>0.0027421261</v>
      </c>
      <c r="ADJ733" s="70" t="n">
        <v>-0.0020322439</v>
      </c>
      <c r="ADK733" s="70" t="n">
        <v>-0.0021264004</v>
      </c>
      <c r="ADL733" s="70" t="n">
        <v>0.0025827317</v>
      </c>
      <c r="ADM733" s="70" t="n">
        <v>0.0009273759</v>
      </c>
      <c r="ADN733" s="70" t="n">
        <v>0.00036366255</v>
      </c>
      <c r="ADO733" s="70" t="n">
        <v>0.0015145577</v>
      </c>
      <c r="ADP733" s="70" t="n">
        <v>-0.001378408</v>
      </c>
      <c r="ADQ733" s="70" t="n">
        <v>0.00059904635</v>
      </c>
      <c r="ADR733" s="70" t="n">
        <v>-0.0004615199</v>
      </c>
      <c r="ADS733" s="70" t="n">
        <v>-0.0012186705</v>
      </c>
      <c r="ADT733" s="70" t="n">
        <v>0.0023758258</v>
      </c>
      <c r="ADU733" s="70" t="n">
        <v>-0.002142396</v>
      </c>
      <c r="ADV733" s="70" t="n">
        <v>-0.0030437973</v>
      </c>
      <c r="ADW733" s="70" t="n">
        <v>-0.0008895435599999999</v>
      </c>
      <c r="ADX733" s="70" t="n">
        <v>-0.0019041087</v>
      </c>
      <c r="ADY733" s="70" t="n">
        <v>0.0019636669</v>
      </c>
      <c r="ADZ733" s="70" t="n">
        <v>-0.0023572275</v>
      </c>
      <c r="AEA733" s="70" t="n">
        <v>0.0027620657</v>
      </c>
      <c r="AEB733" s="70" t="n">
        <v>-0.0020989862</v>
      </c>
      <c r="AEC733" s="70" t="n">
        <v>0.0024575652</v>
      </c>
      <c r="AED733" s="70" t="n">
        <v>-0.0020936844</v>
      </c>
      <c r="AEE733" s="70" t="n">
        <v>-0.0028540671</v>
      </c>
      <c r="AEF733" s="71" t="n">
        <v>-7.672348e-05</v>
      </c>
      <c r="AEG733" s="70" t="n">
        <v>-0.00090681034</v>
      </c>
      <c r="AEH733" s="70" t="n">
        <v>0.00061768165</v>
      </c>
      <c r="AEI733" s="70" t="n">
        <v>0.000888429</v>
      </c>
      <c r="AEJ733" s="70" t="n">
        <v>0.002742436</v>
      </c>
      <c r="AEK733" s="70" t="n">
        <v>0.0028582134</v>
      </c>
      <c r="AEL733" s="71" t="n">
        <v>-3.1719104e-05</v>
      </c>
      <c r="AEM733" s="70" t="n">
        <v>-0.0018393145</v>
      </c>
      <c r="AEN733" s="70" t="n">
        <v>-0.0015956134</v>
      </c>
      <c r="AEO733" s="70" t="n">
        <v>-0.002527307</v>
      </c>
      <c r="AEP733" s="70" t="n">
        <v>-0.0013897615</v>
      </c>
      <c r="AEQ733" s="70" t="n">
        <v>0.0025972743</v>
      </c>
      <c r="AER733" s="70" t="n">
        <v>-0.00085482816</v>
      </c>
      <c r="AES733" s="70" t="n">
        <v>0.00081772235</v>
      </c>
      <c r="AET733" s="70" t="n">
        <v>0.0030383074</v>
      </c>
      <c r="AEU733" s="70" t="n">
        <v>-0.002482852</v>
      </c>
      <c r="AEV733" s="70" t="n">
        <v>0.0017385852</v>
      </c>
      <c r="AEW733" s="70" t="n">
        <v>0.001260736</v>
      </c>
      <c r="AEX733" s="70" t="n">
        <v>0.002014245</v>
      </c>
      <c r="AEY733" s="70" t="n">
        <v>-0.0022907138</v>
      </c>
      <c r="AEZ733" s="71" t="n">
        <v>1.12424805e-05</v>
      </c>
      <c r="AFA733" s="70" t="n">
        <v>0.0008333811</v>
      </c>
      <c r="AFB733" s="70" t="n">
        <v>0.0016420273</v>
      </c>
      <c r="AFC733" s="70" t="n">
        <v>0.0013424432</v>
      </c>
      <c r="AFD733" s="70" t="n">
        <v>0.00044804302</v>
      </c>
      <c r="AFE733" s="70" t="n">
        <v>-0.00019465755</v>
      </c>
      <c r="AFF733" s="70" t="n">
        <v>0.0027887493</v>
      </c>
      <c r="AFG733" s="70" t="n">
        <v>-0.0020090577</v>
      </c>
      <c r="AFH733" s="70" t="n">
        <v>-0.0018666296</v>
      </c>
      <c r="AFI733" s="70" t="n">
        <v>-0.002455472</v>
      </c>
      <c r="AFJ733" s="70" t="n">
        <v>-0.0024453776</v>
      </c>
      <c r="AFK733" s="70" t="n">
        <v>0.0023580024</v>
      </c>
      <c r="AFL733" s="70" t="n">
        <v>0.00067253434</v>
      </c>
      <c r="AFM733" s="70" t="n">
        <v>0.0027469294</v>
      </c>
      <c r="AFN733" s="70" t="n">
        <v>0.0024424547</v>
      </c>
      <c r="AFO733" s="70" t="n">
        <v>-0.0012594423</v>
      </c>
      <c r="AFP733" s="70" t="n">
        <v>0.0008922061999999999</v>
      </c>
      <c r="AFQ733" s="70" t="n">
        <v>-0.0007611643499999999</v>
      </c>
      <c r="AFR733" s="70" t="n">
        <v>0.0023749724</v>
      </c>
      <c r="AFS733" s="70" t="n">
        <v>0.0014789357</v>
      </c>
      <c r="AFT733" s="70" t="n">
        <v>-0.0023771338</v>
      </c>
      <c r="AFU733" s="70" t="n">
        <v>-0.0015576025</v>
      </c>
      <c r="AFV733" s="70" t="n">
        <v>0.0009948667000000001</v>
      </c>
      <c r="AFW733" s="70" t="n">
        <v>-0.0016027687</v>
      </c>
      <c r="AFX733" s="70" t="n">
        <v>0.0002149017</v>
      </c>
      <c r="AFY733" s="70" t="n">
        <v>-0.0016146423</v>
      </c>
      <c r="AFZ733" s="70" t="n">
        <v>0.0011523726</v>
      </c>
      <c r="AGA733" s="70" t="n">
        <v>-0.0026831196</v>
      </c>
      <c r="AGB733" s="70" t="n">
        <v>0.0013966974</v>
      </c>
      <c r="AGC733" s="70" t="n">
        <v>-0.0010290409</v>
      </c>
      <c r="AGD733" s="70" t="n">
        <v>-0.000293442</v>
      </c>
      <c r="AGE733" s="70" t="n">
        <v>-0.00010368756</v>
      </c>
      <c r="AGF733" s="70" t="n">
        <v>-0.0019295369</v>
      </c>
      <c r="AGG733" s="70" t="n">
        <v>0.002791551</v>
      </c>
      <c r="AGH733" s="70" t="n">
        <v>-0.003155698</v>
      </c>
      <c r="AGI733" s="70" t="n">
        <v>-0.00080339954</v>
      </c>
      <c r="AGJ733" s="70" t="n">
        <v>-0.0023452565</v>
      </c>
      <c r="AGK733" s="70" t="n">
        <v>-0.0008843592</v>
      </c>
      <c r="AGL733" s="70" t="n">
        <v>-0.002500463</v>
      </c>
      <c r="AGM733" s="70" t="n">
        <v>-0.0007657792</v>
      </c>
      <c r="AGN733" s="70" t="n">
        <v>-0.0019326776</v>
      </c>
      <c r="AGO733" s="70" t="n">
        <v>0.0003395691</v>
      </c>
      <c r="AGP733" s="70" t="n">
        <v>-0.0030812349</v>
      </c>
      <c r="AGQ733" s="71" t="n">
        <v>3.849799e-05</v>
      </c>
      <c r="AGR733" s="70" t="n">
        <v>-0.0013715185</v>
      </c>
      <c r="AGS733" s="70" t="n">
        <v>-0.001127214</v>
      </c>
      <c r="AGT733" s="70" t="n">
        <v>-0.0009174651</v>
      </c>
      <c r="AGU733" s="70" t="n">
        <v>0.0009641934</v>
      </c>
      <c r="AGV733" s="70" t="n">
        <v>0.0016274336</v>
      </c>
      <c r="AGW733" s="70" t="n">
        <v>-0.0010751534</v>
      </c>
      <c r="AGX733" s="70" t="n">
        <v>0.0026831664</v>
      </c>
      <c r="AGY733" s="70" t="n">
        <v>0.0015546056</v>
      </c>
      <c r="AGZ733" s="70" t="n">
        <v>-0.0006071182</v>
      </c>
      <c r="AHA733" s="70" t="n">
        <v>-0.0025392498</v>
      </c>
      <c r="AHB733" s="70" t="n">
        <v>0.00038095427</v>
      </c>
      <c r="AHC733" s="70" t="n">
        <v>0.0007182522</v>
      </c>
      <c r="AHD733" s="70" t="n">
        <v>-0.002296163</v>
      </c>
      <c r="AHE733" s="70" t="n">
        <v>0.00222249</v>
      </c>
      <c r="AHF733" s="70" t="n">
        <v>-0.0007485975</v>
      </c>
      <c r="AHG733" s="70" t="n">
        <v>-0.002194745</v>
      </c>
      <c r="AHH733" s="70" t="n">
        <v>0.00013181701</v>
      </c>
      <c r="AHI733" s="70" t="n">
        <v>-0.00049219397</v>
      </c>
      <c r="AHJ733" s="70" t="n">
        <v>0.00089750433</v>
      </c>
      <c r="AHK733" s="70" t="n">
        <v>-0.0020672085</v>
      </c>
      <c r="AHL733" s="70" t="n">
        <v>-0.0030256363</v>
      </c>
      <c r="AHM733" s="70" t="n">
        <v>-0.00014860452</v>
      </c>
      <c r="AHN733" s="70" t="n">
        <v>-0.0021642623</v>
      </c>
      <c r="AHO733" s="70" t="n">
        <v>-0.0021689998</v>
      </c>
      <c r="AHP733" s="70" t="n">
        <v>0.001123322</v>
      </c>
      <c r="AHQ733" s="70" t="n">
        <v>-0.0015229885</v>
      </c>
      <c r="AHR733" s="70" t="n">
        <v>0.002146503</v>
      </c>
      <c r="AHS733" s="71" t="n">
        <v>9.3060204e-05</v>
      </c>
      <c r="AHT733" s="70" t="n">
        <v>0.0006823626499999999</v>
      </c>
      <c r="AHU733" s="70" t="n">
        <v>-0.0011307029</v>
      </c>
      <c r="AHV733" s="70" t="n">
        <v>-0.0017436816</v>
      </c>
      <c r="AHW733" s="70" t="n">
        <v>-0.0021530932</v>
      </c>
      <c r="AHX733" s="70" t="n">
        <v>0.0013074023</v>
      </c>
      <c r="AHY733" s="70" t="n">
        <v>0.0011940604</v>
      </c>
      <c r="AHZ733" s="71" t="n">
        <v>-4.6234898e-05</v>
      </c>
      <c r="AIA733" s="70" t="n">
        <v>0.0017760325</v>
      </c>
      <c r="AIB733" s="70" t="n">
        <v>0.0019104003</v>
      </c>
      <c r="AIC733" s="70" t="n">
        <v>-0.00036504603</v>
      </c>
      <c r="AID733" s="70" t="n">
        <v>0.0009543093</v>
      </c>
    </row>
    <row r="734">
      <c r="B734" s="13" t="n"/>
      <c r="C734" s="13" t="n"/>
      <c r="ADG734" s="70" t="n">
        <v>0.002601834</v>
      </c>
      <c r="ADH734" s="70" t="n">
        <v>-0.0026422301</v>
      </c>
      <c r="ADI734" s="70" t="n">
        <v>-0.0030791012</v>
      </c>
      <c r="ADJ734" s="70" t="n">
        <v>-0.00016825866</v>
      </c>
      <c r="ADK734" s="70" t="n">
        <v>-0.0010622985</v>
      </c>
      <c r="ADL734" s="70" t="n">
        <v>-0.0026074143</v>
      </c>
      <c r="ADM734" s="70" t="n">
        <v>-0.00221132</v>
      </c>
      <c r="ADN734" s="70" t="n">
        <v>-0.0015310452</v>
      </c>
      <c r="ADO734" s="70" t="n">
        <v>-0.002529194</v>
      </c>
      <c r="ADP734" s="70" t="n">
        <v>-0.0011422675</v>
      </c>
      <c r="ADQ734" s="70" t="n">
        <v>-0.0023182894</v>
      </c>
      <c r="ADR734" s="70" t="n">
        <v>0.0007878005999999999</v>
      </c>
      <c r="ADS734" s="70" t="n">
        <v>0.0012413425</v>
      </c>
      <c r="ADT734" s="70" t="n">
        <v>0.0017392931</v>
      </c>
      <c r="ADU734" s="70" t="n">
        <v>0.0023345011</v>
      </c>
      <c r="ADV734" s="70" t="n">
        <v>-0.0031371687</v>
      </c>
      <c r="ADW734" s="70" t="n">
        <v>-0.0020430023</v>
      </c>
      <c r="ADX734" s="70" t="n">
        <v>0.0019866957</v>
      </c>
      <c r="ADY734" s="70" t="n">
        <v>-0.002964815</v>
      </c>
      <c r="ADZ734" s="70" t="n">
        <v>0.0010445062</v>
      </c>
      <c r="AEA734" s="70" t="n">
        <v>-0.0020154847</v>
      </c>
      <c r="AEB734" s="71" t="n">
        <v>4.008896e-05</v>
      </c>
      <c r="AEC734" s="70" t="n">
        <v>0.0029187207</v>
      </c>
      <c r="AED734" s="70" t="n">
        <v>0.0009388002</v>
      </c>
      <c r="AEE734" s="70" t="n">
        <v>-0.0008323982</v>
      </c>
      <c r="AEF734" s="70" t="n">
        <v>0.001193213</v>
      </c>
      <c r="AEG734" s="70" t="n">
        <v>-0.003121611</v>
      </c>
      <c r="AEH734" s="70" t="n">
        <v>0.0028442014</v>
      </c>
      <c r="AEI734" s="70" t="n">
        <v>-0.0009820656000000001</v>
      </c>
      <c r="AEJ734" s="70" t="n">
        <v>0.0030312554</v>
      </c>
      <c r="AEK734" s="70" t="n">
        <v>0.0011138383</v>
      </c>
      <c r="AEL734" s="70" t="n">
        <v>-0.0013422118</v>
      </c>
      <c r="AEM734" s="70" t="n">
        <v>0.00072783174</v>
      </c>
      <c r="AEN734" s="70" t="n">
        <v>-0.0007560397499999999</v>
      </c>
      <c r="AEO734" s="70" t="n">
        <v>0.0009015351</v>
      </c>
      <c r="AEP734" s="70" t="n">
        <v>0.0018350219</v>
      </c>
      <c r="AEQ734" s="70" t="n">
        <v>-0.0001845708</v>
      </c>
      <c r="AER734" s="70" t="n">
        <v>-0.0017544054</v>
      </c>
      <c r="AES734" s="70" t="n">
        <v>0.0030396632</v>
      </c>
      <c r="AET734" s="70" t="n">
        <v>-0.0005514927</v>
      </c>
      <c r="AEU734" s="70" t="n">
        <v>-0.0020432414</v>
      </c>
      <c r="AEV734" s="70" t="n">
        <v>0.0015106723</v>
      </c>
      <c r="AEW734" s="70" t="n">
        <v>0.0009803593</v>
      </c>
      <c r="AEX734" s="70" t="n">
        <v>0.001998411</v>
      </c>
      <c r="AEY734" s="70" t="n">
        <v>-0.0031461448</v>
      </c>
      <c r="AEZ734" s="70" t="n">
        <v>-0.0009635252</v>
      </c>
      <c r="AFA734" s="70" t="n">
        <v>-0.0011709152</v>
      </c>
      <c r="AFB734" s="70" t="n">
        <v>0.0026758758</v>
      </c>
      <c r="AFC734" s="70" t="n">
        <v>-0.00094881334</v>
      </c>
      <c r="AFD734" s="70" t="n">
        <v>0.0001719232</v>
      </c>
      <c r="AFE734" s="70" t="n">
        <v>-0.0031344672</v>
      </c>
      <c r="AFF734" s="70" t="n">
        <v>0.0019454723</v>
      </c>
      <c r="AFG734" s="70" t="n">
        <v>-0.002437098</v>
      </c>
      <c r="AFH734" s="70" t="n">
        <v>0.002413793</v>
      </c>
      <c r="AFI734" s="70" t="n">
        <v>0.0014843515</v>
      </c>
      <c r="AFJ734" s="70" t="n">
        <v>0.0003560283</v>
      </c>
      <c r="AFK734" s="70" t="n">
        <v>0.0015726353</v>
      </c>
      <c r="AFL734" s="70" t="n">
        <v>0.001849127</v>
      </c>
      <c r="AFM734" s="70" t="n">
        <v>0.0015892235</v>
      </c>
      <c r="AFN734" s="70" t="n">
        <v>0.0010158079</v>
      </c>
      <c r="AFO734" s="70" t="n">
        <v>0.0024033533</v>
      </c>
      <c r="AFP734" s="70" t="n">
        <v>-0.00048640888</v>
      </c>
      <c r="AFQ734" s="70" t="n">
        <v>0.0004178054</v>
      </c>
      <c r="AFR734" s="70" t="n">
        <v>0.0029641015</v>
      </c>
      <c r="AFS734" s="70" t="n">
        <v>-0.0008064572</v>
      </c>
      <c r="AFT734" s="70" t="n">
        <v>0.0015841529</v>
      </c>
      <c r="AFU734" s="70" t="n">
        <v>-0.0006835804</v>
      </c>
      <c r="AFV734" s="70" t="n">
        <v>-0.0001883234</v>
      </c>
      <c r="AFW734" s="70" t="n">
        <v>-0.0010380769</v>
      </c>
      <c r="AFX734" s="70" t="n">
        <v>-0.002190037</v>
      </c>
      <c r="AFY734" s="70" t="n">
        <v>0.0029811924</v>
      </c>
      <c r="AFZ734" s="70" t="n">
        <v>-0.00033255556</v>
      </c>
      <c r="AGA734" s="70" t="n">
        <v>-0.0013931636</v>
      </c>
      <c r="AGB734" s="70" t="n">
        <v>0.0009239359</v>
      </c>
      <c r="AGC734" s="70" t="n">
        <v>-0.00245633</v>
      </c>
      <c r="AGD734" s="70" t="n">
        <v>0.00027402598</v>
      </c>
      <c r="AGE734" s="70" t="n">
        <v>0.0004678556</v>
      </c>
      <c r="AGF734" s="70" t="n">
        <v>-0.0019193944</v>
      </c>
      <c r="AGG734" s="70" t="n">
        <v>0.0029017532</v>
      </c>
      <c r="AGH734" s="70" t="n">
        <v>0.0005976855</v>
      </c>
      <c r="AGI734" s="70" t="n">
        <v>-0.0017512869</v>
      </c>
      <c r="AGJ734" s="70" t="n">
        <v>0.002105258</v>
      </c>
      <c r="AGK734" s="70" t="n">
        <v>-0.0012182479</v>
      </c>
      <c r="AGL734" s="70" t="n">
        <v>0.0014514681</v>
      </c>
      <c r="AGM734" s="70" t="n">
        <v>0.00081048626</v>
      </c>
      <c r="AGN734" s="70" t="n">
        <v>-0.0021485845</v>
      </c>
      <c r="AGO734" s="70" t="n">
        <v>-0.0025602572</v>
      </c>
      <c r="AGP734" s="70" t="n">
        <v>0.0006787986</v>
      </c>
      <c r="AGQ734" s="70" t="n">
        <v>0.0010628396</v>
      </c>
      <c r="AGR734" s="70" t="n">
        <v>-0.0023293218</v>
      </c>
      <c r="AGS734" s="70" t="n">
        <v>-0.0020661328</v>
      </c>
      <c r="AGT734" s="70" t="n">
        <v>-0.0028403483</v>
      </c>
      <c r="AGU734" s="70" t="n">
        <v>-0.0023075722</v>
      </c>
      <c r="AGV734" s="70" t="n">
        <v>0.0005560753000000001</v>
      </c>
      <c r="AGW734" s="70" t="n">
        <v>-0.0018900258</v>
      </c>
      <c r="AGX734" s="70" t="n">
        <v>-0.0013343302</v>
      </c>
      <c r="AGY734" s="70" t="n">
        <v>0.00034910484</v>
      </c>
      <c r="AGZ734" s="70" t="n">
        <v>-0.0005420879</v>
      </c>
      <c r="AHA734" s="70" t="n">
        <v>0.0021790632</v>
      </c>
      <c r="AHB734" s="70" t="n">
        <v>0.000448646</v>
      </c>
      <c r="AHC734" s="70" t="n">
        <v>-0.0023229336</v>
      </c>
      <c r="AHD734" s="70" t="n">
        <v>-0.0007303439</v>
      </c>
      <c r="AHE734" s="70" t="n">
        <v>-0.0015230835</v>
      </c>
      <c r="AHF734" s="70" t="n">
        <v>-0.0015214942</v>
      </c>
      <c r="AHG734" s="70" t="n">
        <v>-0.001537503</v>
      </c>
      <c r="AHH734" s="70" t="n">
        <v>-0.000515403</v>
      </c>
      <c r="AHI734" s="70" t="n">
        <v>-0.0023229385</v>
      </c>
      <c r="AHJ734" s="70" t="n">
        <v>-0.0015632624</v>
      </c>
      <c r="AHK734" s="70" t="n">
        <v>0.001271927</v>
      </c>
      <c r="AHL734" s="70" t="n">
        <v>0.0020672854</v>
      </c>
      <c r="AHM734" s="70" t="n">
        <v>-0.003069893</v>
      </c>
      <c r="AHN734" s="70" t="n">
        <v>-0.0026298144</v>
      </c>
      <c r="AHO734" s="70" t="n">
        <v>0.0022415742</v>
      </c>
      <c r="AHP734" s="70" t="n">
        <v>-0.0018012197</v>
      </c>
      <c r="AHQ734" s="70" t="n">
        <v>-0.0011858159</v>
      </c>
      <c r="AHR734" s="70" t="n">
        <v>-0.0010284887</v>
      </c>
      <c r="AHS734" s="70" t="n">
        <v>0.00230989</v>
      </c>
      <c r="AHT734" s="70" t="n">
        <v>-0.002129017</v>
      </c>
      <c r="AHU734" s="70" t="n">
        <v>0.0019732022</v>
      </c>
      <c r="AHV734" s="70" t="n">
        <v>-0.00020417866</v>
      </c>
      <c r="AHW734" s="70" t="n">
        <v>0.0017877647</v>
      </c>
      <c r="AHX734" s="70" t="n">
        <v>0.0011873522</v>
      </c>
      <c r="AHY734" s="70" t="n">
        <v>0.0014653526</v>
      </c>
      <c r="AHZ734" s="70" t="n">
        <v>-0.002437693</v>
      </c>
      <c r="AIA734" s="70" t="n">
        <v>-0.0012072757</v>
      </c>
      <c r="AIB734" s="70" t="n">
        <v>-0.0017220152</v>
      </c>
      <c r="AIC734" s="70" t="n">
        <v>-0.0023620503</v>
      </c>
      <c r="AID734" s="70" t="n">
        <v>0.0008788230499999999</v>
      </c>
    </row>
    <row r="735">
      <c r="B735" s="13" t="n"/>
      <c r="C735" s="13" t="n"/>
      <c r="ADG735" s="70" t="n">
        <v>0.0012266195</v>
      </c>
      <c r="ADH735" s="70" t="n">
        <v>-0.0022543413</v>
      </c>
      <c r="ADI735" s="70" t="n">
        <v>0.001703916</v>
      </c>
      <c r="ADJ735" s="70" t="n">
        <v>-0.0013474304</v>
      </c>
      <c r="ADK735" s="70" t="n">
        <v>-0.0007786185599999999</v>
      </c>
      <c r="ADL735" s="70" t="n">
        <v>0.003114127</v>
      </c>
      <c r="ADM735" s="70" t="n">
        <v>-0.0019494166</v>
      </c>
      <c r="ADN735" s="70" t="n">
        <v>-0.0024076218</v>
      </c>
      <c r="ADO735" s="70" t="n">
        <v>-0.0014699593</v>
      </c>
      <c r="ADP735" s="70" t="n">
        <v>0.002731092</v>
      </c>
      <c r="ADQ735" s="70" t="n">
        <v>-0.0024002886</v>
      </c>
      <c r="ADR735" s="70" t="n">
        <v>0.000739782</v>
      </c>
      <c r="ADS735" s="70" t="n">
        <v>0.0018530563</v>
      </c>
      <c r="ADT735" s="70" t="n">
        <v>0.0026666627</v>
      </c>
      <c r="ADU735" s="70" t="n">
        <v>-0.00013856209</v>
      </c>
      <c r="ADV735" s="70" t="n">
        <v>-0.00026757756</v>
      </c>
      <c r="ADW735" s="70" t="n">
        <v>0.0020687338</v>
      </c>
      <c r="ADX735" s="70" t="n">
        <v>-0.0019167289</v>
      </c>
      <c r="ADY735" s="70" t="n">
        <v>-0.00024322685</v>
      </c>
      <c r="ADZ735" s="70" t="n">
        <v>0.00086961605</v>
      </c>
      <c r="AEA735" s="70" t="n">
        <v>0.0012649617</v>
      </c>
      <c r="AEB735" s="70" t="n">
        <v>-0.0024589424</v>
      </c>
      <c r="AEC735" s="70" t="n">
        <v>0.0023157774</v>
      </c>
      <c r="AED735" s="70" t="n">
        <v>0.002008972</v>
      </c>
      <c r="AEE735" s="70" t="n">
        <v>-0.0011675152</v>
      </c>
      <c r="AEF735" s="70" t="n">
        <v>-0.00014993463</v>
      </c>
      <c r="AEG735" s="70" t="n">
        <v>-0.00073207857</v>
      </c>
      <c r="AEH735" s="70" t="n">
        <v>0.0030373854</v>
      </c>
      <c r="AEI735" s="70" t="n">
        <v>0.0005313089</v>
      </c>
      <c r="AEJ735" s="70" t="n">
        <v>-0.0014535487</v>
      </c>
      <c r="AEK735" s="70" t="n">
        <v>0.0015520928</v>
      </c>
      <c r="AEL735" s="70" t="n">
        <v>0.0020479157</v>
      </c>
      <c r="AEM735" s="70" t="n">
        <v>0.0014261821</v>
      </c>
      <c r="AEN735" s="70" t="n">
        <v>-0.0026296568</v>
      </c>
      <c r="AEO735" s="70" t="n">
        <v>-0.0013406759</v>
      </c>
      <c r="AEP735" s="70" t="n">
        <v>-0.00086828606</v>
      </c>
      <c r="AEQ735" s="70" t="n">
        <v>-0.0017907078</v>
      </c>
      <c r="AER735" s="70" t="n">
        <v>-0.00011088081</v>
      </c>
      <c r="AES735" s="70" t="n">
        <v>-0.0011206288</v>
      </c>
      <c r="AET735" s="70" t="n">
        <v>-0.0029219184</v>
      </c>
      <c r="AEU735" s="70" t="n">
        <v>0.0009587456</v>
      </c>
      <c r="AEV735" s="70" t="n">
        <v>-0.0004019824</v>
      </c>
      <c r="AEW735" s="70" t="n">
        <v>-0.0029788087</v>
      </c>
      <c r="AEX735" s="70" t="n">
        <v>0.0027353214</v>
      </c>
      <c r="AEY735" s="70" t="n">
        <v>0.0009540431</v>
      </c>
      <c r="AEZ735" s="70" t="n">
        <v>-0.002694699</v>
      </c>
      <c r="AFA735" s="70" t="n">
        <v>0.0024622472</v>
      </c>
      <c r="AFB735" s="70" t="n">
        <v>-0.00049922976</v>
      </c>
      <c r="AFC735" s="70" t="n">
        <v>-0.0016354239</v>
      </c>
      <c r="AFD735" s="70" t="n">
        <v>-0.0028719702</v>
      </c>
      <c r="AFE735" s="70" t="n">
        <v>0.0015453448</v>
      </c>
      <c r="AFF735" s="70" t="n">
        <v>0.0029630256</v>
      </c>
      <c r="AFG735" s="70" t="n">
        <v>-0.0019860766</v>
      </c>
      <c r="AFH735" s="70" t="n">
        <v>-0.0005216709</v>
      </c>
      <c r="AFI735" s="70" t="n">
        <v>-0.0016572181</v>
      </c>
      <c r="AFJ735" s="70" t="n">
        <v>0.00045894677</v>
      </c>
      <c r="AFK735" s="70" t="n">
        <v>0.0023453063</v>
      </c>
      <c r="AFL735" s="70" t="n">
        <v>-0.0023337186</v>
      </c>
      <c r="AFM735" s="70" t="n">
        <v>-0.0012791617</v>
      </c>
      <c r="AFN735" s="70" t="n">
        <v>-0.0021170618</v>
      </c>
      <c r="AFO735" s="70" t="n">
        <v>-0.0017111327</v>
      </c>
      <c r="AFP735" s="70" t="n">
        <v>-0.0023359747</v>
      </c>
      <c r="AFQ735" s="70" t="n">
        <v>0.0008572043</v>
      </c>
      <c r="AFR735" s="70" t="n">
        <v>-0.002869464</v>
      </c>
      <c r="AFS735" s="70" t="n">
        <v>0.0014580464</v>
      </c>
      <c r="AFT735" s="70" t="n">
        <v>-0.0022593634</v>
      </c>
      <c r="AFU735" s="70" t="n">
        <v>-0.001491231</v>
      </c>
      <c r="AFV735" s="70" t="n">
        <v>-0.0009768559000000001</v>
      </c>
      <c r="AFW735" s="70" t="n">
        <v>-0.0007591773</v>
      </c>
      <c r="AFX735" s="70" t="n">
        <v>-0.002049808</v>
      </c>
      <c r="AFY735" s="71" t="n">
        <v>-5.9094666e-05</v>
      </c>
      <c r="AFZ735" s="70" t="n">
        <v>0.0024930183</v>
      </c>
      <c r="AGA735" s="70" t="n">
        <v>-0.00026409715</v>
      </c>
      <c r="AGB735" s="70" t="n">
        <v>-0.0029742504</v>
      </c>
      <c r="AGC735" s="70" t="n">
        <v>-0.0008582015</v>
      </c>
      <c r="AGD735" s="70" t="n">
        <v>-0.0006113428</v>
      </c>
      <c r="AGE735" s="70" t="n">
        <v>-0.0013696582</v>
      </c>
      <c r="AGF735" s="70" t="n">
        <v>-0.0012775876</v>
      </c>
      <c r="AGG735" s="70" t="n">
        <v>-0.0019009073</v>
      </c>
      <c r="AGH735" s="70" t="n">
        <v>0.002884694</v>
      </c>
      <c r="AGI735" s="70" t="n">
        <v>0.00020196111</v>
      </c>
      <c r="AGJ735" s="70" t="n">
        <v>0.00023979896</v>
      </c>
      <c r="AGK735" s="70" t="n">
        <v>-0.00046948888</v>
      </c>
      <c r="AGL735" s="70" t="n">
        <v>0.00073535106</v>
      </c>
      <c r="AGM735" s="70" t="n">
        <v>-0.00048444964</v>
      </c>
      <c r="AGN735" s="70" t="n">
        <v>0.0011827359</v>
      </c>
      <c r="AGO735" s="70" t="n">
        <v>-0.0025998973</v>
      </c>
      <c r="AGP735" s="70" t="n">
        <v>-0.002965417</v>
      </c>
      <c r="AGQ735" s="70" t="n">
        <v>0.00040662466</v>
      </c>
      <c r="AGR735" s="70" t="n">
        <v>0.0014725891</v>
      </c>
      <c r="AGS735" s="70" t="n">
        <v>0.001064893</v>
      </c>
      <c r="AGT735" s="70" t="n">
        <v>-0.0006373013000000001</v>
      </c>
      <c r="AGU735" s="70" t="n">
        <v>-0.0031360046</v>
      </c>
      <c r="AGV735" s="70" t="n">
        <v>-0.002392548</v>
      </c>
      <c r="AGW735" s="70" t="n">
        <v>-0.0006796451</v>
      </c>
      <c r="AGX735" s="70" t="n">
        <v>0.0010492628</v>
      </c>
      <c r="AGY735" s="70" t="n">
        <v>-0.0011826297</v>
      </c>
      <c r="AGZ735" s="70" t="n">
        <v>0.00019915965</v>
      </c>
      <c r="AHA735" s="70" t="n">
        <v>-0.002043614</v>
      </c>
      <c r="AHB735" s="70" t="n">
        <v>-0.0020951251</v>
      </c>
      <c r="AHC735" s="70" t="n">
        <v>0.0015285606</v>
      </c>
      <c r="AHD735" s="70" t="n">
        <v>-0.00038153815</v>
      </c>
      <c r="AHE735" s="70" t="n">
        <v>0.0028179886</v>
      </c>
      <c r="AHF735" s="70" t="n">
        <v>-0.0018187823</v>
      </c>
      <c r="AHG735" s="70" t="n">
        <v>-0.00031932213</v>
      </c>
      <c r="AHH735" s="70" t="n">
        <v>-0.0019781827</v>
      </c>
      <c r="AHI735" s="70" t="n">
        <v>-0.0015404791</v>
      </c>
      <c r="AHJ735" s="70" t="n">
        <v>0.0008842544</v>
      </c>
      <c r="AHK735" s="70" t="n">
        <v>0.002585516</v>
      </c>
      <c r="AHL735" s="70" t="n">
        <v>-0.0023460044</v>
      </c>
      <c r="AHM735" s="70" t="n">
        <v>-0.0023279844</v>
      </c>
      <c r="AHN735" s="70" t="n">
        <v>0.0028629464</v>
      </c>
      <c r="AHO735" s="70" t="n">
        <v>0.0014918947</v>
      </c>
      <c r="AHP735" s="70" t="n">
        <v>-0.0011740739</v>
      </c>
      <c r="AHQ735" s="70" t="n">
        <v>-0.00058758026</v>
      </c>
      <c r="AHR735" s="70" t="n">
        <v>0.0018176654</v>
      </c>
      <c r="AHS735" s="70" t="n">
        <v>0.0012552597</v>
      </c>
      <c r="AHT735" s="70" t="n">
        <v>0.00068929</v>
      </c>
      <c r="AHU735" s="70" t="n">
        <v>0.0023029924</v>
      </c>
      <c r="AHV735" s="70" t="n">
        <v>-0.0011883288</v>
      </c>
      <c r="AHW735" s="70" t="n">
        <v>-0.0018228975</v>
      </c>
      <c r="AHX735" s="70" t="n">
        <v>-0.00057145924</v>
      </c>
      <c r="AHY735" s="70" t="n">
        <v>-0.003109475</v>
      </c>
      <c r="AHZ735" s="71" t="n">
        <v>3.9938597e-05</v>
      </c>
      <c r="AIA735" s="70" t="n">
        <v>-0.00085241674</v>
      </c>
      <c r="AIB735" s="70" t="n">
        <v>-0.00231632</v>
      </c>
      <c r="AIC735" s="70" t="n">
        <v>0.002372014</v>
      </c>
      <c r="AID735" s="70" t="n">
        <v>-0.0019314926</v>
      </c>
    </row>
    <row r="736">
      <c r="B736" s="13" t="n"/>
      <c r="C736" s="13" t="n"/>
      <c r="ADG736" s="70" t="n">
        <v>0.0012784498</v>
      </c>
      <c r="ADH736" s="70" t="n">
        <v>0.001342008</v>
      </c>
      <c r="ADI736" s="70" t="n">
        <v>-0.002904392</v>
      </c>
      <c r="ADJ736" s="70" t="n">
        <v>-0.00046091827</v>
      </c>
      <c r="ADK736" s="70" t="n">
        <v>-0.00015479044</v>
      </c>
      <c r="ADL736" s="70" t="n">
        <v>0.0020045263</v>
      </c>
      <c r="ADM736" s="70" t="n">
        <v>0.00075809093</v>
      </c>
      <c r="ADN736" s="70" t="n">
        <v>-0.0027358225</v>
      </c>
      <c r="ADO736" s="70" t="n">
        <v>-0.0003721069</v>
      </c>
      <c r="ADP736" s="70" t="n">
        <v>-0.0012205795</v>
      </c>
      <c r="ADQ736" s="70" t="n">
        <v>-0.0020928595</v>
      </c>
      <c r="ADR736" s="70" t="n">
        <v>-0.0013976687</v>
      </c>
      <c r="ADS736" s="70" t="n">
        <v>0.0021734708</v>
      </c>
      <c r="ADT736" s="70" t="n">
        <v>0.0007577303</v>
      </c>
      <c r="ADU736" s="70" t="n">
        <v>-0.00040667556</v>
      </c>
      <c r="ADV736" s="70" t="n">
        <v>0.0013867783</v>
      </c>
      <c r="ADW736" s="70" t="n">
        <v>0.0029584987</v>
      </c>
      <c r="ADX736" s="70" t="n">
        <v>0.0027073538</v>
      </c>
      <c r="ADY736" s="70" t="n">
        <v>-0.002541647</v>
      </c>
      <c r="ADZ736" s="70" t="n">
        <v>-0.0010588635</v>
      </c>
      <c r="AEA736" s="70" t="n">
        <v>-0.0011725664</v>
      </c>
      <c r="AEB736" s="70" t="n">
        <v>0.0003236606</v>
      </c>
      <c r="AEC736" s="70" t="n">
        <v>-0.0026031714</v>
      </c>
      <c r="AED736" s="70" t="n">
        <v>0.0026575485</v>
      </c>
      <c r="AEE736" s="70" t="n">
        <v>0.001755249</v>
      </c>
      <c r="AEF736" s="70" t="n">
        <v>-0.002378955</v>
      </c>
      <c r="AEG736" s="70" t="n">
        <v>-0.0015509268</v>
      </c>
      <c r="AEH736" s="70" t="n">
        <v>-0.0022535373</v>
      </c>
      <c r="AEI736" s="70" t="n">
        <v>-0.00013693044</v>
      </c>
      <c r="AEJ736" s="70" t="n">
        <v>0.0024323193</v>
      </c>
      <c r="AEK736" s="70" t="n">
        <v>0.0009022471</v>
      </c>
      <c r="AEL736" s="70" t="n">
        <v>0.00071623444</v>
      </c>
      <c r="AEM736" s="70" t="n">
        <v>-0.0027000387</v>
      </c>
      <c r="AEN736" s="70" t="n">
        <v>0.002563665</v>
      </c>
      <c r="AEO736" s="70" t="n">
        <v>-0.0013892133</v>
      </c>
      <c r="AEP736" s="70" t="n">
        <v>0.002524711</v>
      </c>
      <c r="AEQ736" s="70" t="n">
        <v>-0.00030065633</v>
      </c>
      <c r="AER736" s="70" t="n">
        <v>0.00021123826</v>
      </c>
      <c r="AES736" s="70" t="n">
        <v>0.0007082392700000001</v>
      </c>
      <c r="AET736" s="70" t="n">
        <v>-0.0013044805</v>
      </c>
      <c r="AEU736" s="70" t="n">
        <v>0.002113443</v>
      </c>
      <c r="AEV736" s="70" t="n">
        <v>0.002893318</v>
      </c>
      <c r="AEW736" s="70" t="n">
        <v>-0.0013694859</v>
      </c>
      <c r="AEX736" s="70" t="n">
        <v>-0.0031137194</v>
      </c>
      <c r="AEY736" s="70" t="n">
        <v>0.00016935162</v>
      </c>
      <c r="AEZ736" s="70" t="n">
        <v>0.0005281331</v>
      </c>
      <c r="AFA736" s="70" t="n">
        <v>-0.0027329817</v>
      </c>
      <c r="AFB736" s="70" t="n">
        <v>0.0010950244</v>
      </c>
      <c r="AFC736" s="70" t="n">
        <v>-0.0012811895</v>
      </c>
      <c r="AFD736" s="70" t="n">
        <v>0.00286157</v>
      </c>
      <c r="AFE736" s="70" t="n">
        <v>0.0017782578</v>
      </c>
      <c r="AFF736" s="70" t="n">
        <v>-0.002698678</v>
      </c>
      <c r="AFG736" s="70" t="n">
        <v>0.0028728084</v>
      </c>
      <c r="AFH736" s="70" t="n">
        <v>-0.0016953233</v>
      </c>
      <c r="AFI736" s="70" t="n">
        <v>0.0018835277</v>
      </c>
      <c r="AFJ736" s="70" t="n">
        <v>0.0009223966</v>
      </c>
      <c r="AFK736" s="70" t="n">
        <v>0.00023770252</v>
      </c>
      <c r="AFL736" s="70" t="n">
        <v>0.002726345</v>
      </c>
      <c r="AFM736" s="70" t="n">
        <v>0.00065004366</v>
      </c>
      <c r="AFN736" s="70" t="n">
        <v>0.002274692</v>
      </c>
      <c r="AFO736" s="70" t="n">
        <v>0.0020929095</v>
      </c>
      <c r="AFP736" s="70" t="n">
        <v>0.0011098152</v>
      </c>
      <c r="AFQ736" s="71" t="n">
        <v>-5.209954e-06</v>
      </c>
      <c r="AFR736" s="70" t="n">
        <v>-0.0024803076</v>
      </c>
      <c r="AFS736" s="70" t="n">
        <v>-0.0021347764</v>
      </c>
      <c r="AFT736" s="70" t="n">
        <v>0.00020734407</v>
      </c>
      <c r="AFU736" s="70" t="n">
        <v>-0.0011181143</v>
      </c>
      <c r="AFV736" s="70" t="n">
        <v>-0.0018448055</v>
      </c>
      <c r="AFW736" s="70" t="n">
        <v>0.0029287215</v>
      </c>
      <c r="AFX736" s="70" t="n">
        <v>0.0023034676</v>
      </c>
      <c r="AFY736" s="70" t="n">
        <v>-0.00038480054</v>
      </c>
      <c r="AFZ736" s="70" t="n">
        <v>0.0023394024</v>
      </c>
      <c r="AGA736" s="70" t="n">
        <v>-0.0027874238</v>
      </c>
      <c r="AGB736" s="70" t="n">
        <v>-0.002511593</v>
      </c>
      <c r="AGC736" s="70" t="n">
        <v>0.0028609466</v>
      </c>
      <c r="AGD736" s="70" t="n">
        <v>0.0012051794</v>
      </c>
      <c r="AGE736" s="70" t="n">
        <v>0.0016646963</v>
      </c>
      <c r="AGF736" s="70" t="n">
        <v>0.0021240376</v>
      </c>
      <c r="AGG736" s="70" t="n">
        <v>-0.0028209814</v>
      </c>
      <c r="AGH736" s="70" t="n">
        <v>0.0013873522</v>
      </c>
      <c r="AGI736" s="70" t="n">
        <v>-0.0008446587</v>
      </c>
      <c r="AGJ736" s="70" t="n">
        <v>0.002033147</v>
      </c>
      <c r="AGK736" s="70" t="n">
        <v>-0.0007057713</v>
      </c>
      <c r="AGL736" s="70" t="n">
        <v>0.0017083406</v>
      </c>
      <c r="AGM736" s="70" t="n">
        <v>0.0025335297</v>
      </c>
      <c r="AGN736" s="70" t="n">
        <v>-0.0010507674</v>
      </c>
      <c r="AGO736" s="70" t="n">
        <v>-0.0001931892</v>
      </c>
      <c r="AGP736" s="70" t="n">
        <v>0.00024808053</v>
      </c>
      <c r="AGQ736" s="70" t="n">
        <v>0.0012168139</v>
      </c>
      <c r="AGR736" s="70" t="n">
        <v>0.0021555016</v>
      </c>
      <c r="AGS736" s="70" t="n">
        <v>-0.0018706516</v>
      </c>
      <c r="AGT736" s="70" t="n">
        <v>0.0028243375</v>
      </c>
      <c r="AGU736" s="70" t="n">
        <v>0.0018093429</v>
      </c>
      <c r="AGV736" s="70" t="n">
        <v>-0.0022566975</v>
      </c>
      <c r="AGW736" s="70" t="n">
        <v>-0.001018104</v>
      </c>
      <c r="AGX736" s="70" t="n">
        <v>-0.0015197991</v>
      </c>
      <c r="AGY736" s="70" t="n">
        <v>-0.0021447083</v>
      </c>
      <c r="AGZ736" s="70" t="n">
        <v>0.0009158097</v>
      </c>
      <c r="AHA736" s="70" t="n">
        <v>-0.0026869995</v>
      </c>
      <c r="AHB736" s="70" t="n">
        <v>0.000587621</v>
      </c>
      <c r="AHC736" s="70" t="n">
        <v>0.0020519888</v>
      </c>
      <c r="AHD736" s="70" t="n">
        <v>-0.00082038995</v>
      </c>
      <c r="AHE736" s="70" t="n">
        <v>-0.00015443281</v>
      </c>
      <c r="AHF736" s="70" t="n">
        <v>-0.0022275369</v>
      </c>
      <c r="AHG736" s="70" t="n">
        <v>0.0014346193</v>
      </c>
      <c r="AHH736" s="70" t="n">
        <v>0.0025355434</v>
      </c>
      <c r="AHI736" s="70" t="n">
        <v>0.0014701186</v>
      </c>
      <c r="AHJ736" s="70" t="n">
        <v>-0.0023723226</v>
      </c>
      <c r="AHK736" s="70" t="n">
        <v>-0.000973649</v>
      </c>
      <c r="AHL736" s="70" t="n">
        <v>-0.002064389</v>
      </c>
      <c r="AHM736" s="70" t="n">
        <v>0.00059815124</v>
      </c>
      <c r="AHN736" s="70" t="n">
        <v>0.0014294732</v>
      </c>
      <c r="AHO736" s="70" t="n">
        <v>0.0030014054</v>
      </c>
      <c r="AHP736" s="71" t="n">
        <v>3.2110944e-05</v>
      </c>
      <c r="AHQ736" s="70" t="n">
        <v>0.0008665916</v>
      </c>
      <c r="AHR736" s="70" t="n">
        <v>-0.0025209838</v>
      </c>
      <c r="AHS736" s="70" t="n">
        <v>-0.002168864</v>
      </c>
      <c r="AHT736" s="70" t="n">
        <v>-0.0017243085</v>
      </c>
      <c r="AHU736" s="70" t="n">
        <v>-0.0028106351</v>
      </c>
      <c r="AHV736" s="70" t="n">
        <v>-0.00058436004</v>
      </c>
      <c r="AHW736" s="70" t="n">
        <v>0.0028495402</v>
      </c>
      <c r="AHX736" s="70" t="n">
        <v>0.0009482116</v>
      </c>
      <c r="AHY736" s="70" t="n">
        <v>-0.00040306879</v>
      </c>
      <c r="AHZ736" s="71" t="n">
        <v>-9.005697999999999e-05</v>
      </c>
      <c r="AIA736" s="70" t="n">
        <v>-0.00224999</v>
      </c>
      <c r="AIB736" s="70" t="n">
        <v>-0.0025405567</v>
      </c>
      <c r="AIC736" s="70" t="n">
        <v>-0.0015174425</v>
      </c>
      <c r="AID736" s="70" t="n">
        <v>-0.0012309764</v>
      </c>
    </row>
    <row r="737">
      <c r="B737" s="13" t="n"/>
      <c r="C737" s="13" t="n"/>
      <c r="ADG737" s="70" t="n">
        <v>-0.0024327026</v>
      </c>
      <c r="ADH737" s="70" t="n">
        <v>0.001317389</v>
      </c>
      <c r="ADI737" s="70" t="n">
        <v>0.0026276908</v>
      </c>
      <c r="ADJ737" s="70" t="n">
        <v>-0.0020699978</v>
      </c>
      <c r="ADK737" s="70" t="n">
        <v>0.0021195211</v>
      </c>
      <c r="ADL737" s="70" t="n">
        <v>-0.0012740983</v>
      </c>
      <c r="ADM737" s="70" t="n">
        <v>0.0005815349</v>
      </c>
      <c r="ADN737" s="70" t="n">
        <v>-0.0025441037</v>
      </c>
      <c r="ADO737" s="70" t="n">
        <v>-0.0017906728</v>
      </c>
      <c r="ADP737" s="70" t="n">
        <v>-0.00206797</v>
      </c>
      <c r="ADQ737" s="70" t="n">
        <v>-0.0021897845</v>
      </c>
      <c r="ADR737" s="70" t="n">
        <v>0.002759695</v>
      </c>
      <c r="ADS737" s="70" t="n">
        <v>-0.0007929446</v>
      </c>
      <c r="ADT737" s="70" t="n">
        <v>-0.0019186112</v>
      </c>
      <c r="ADU737" s="70" t="n">
        <v>-0.0020730607</v>
      </c>
      <c r="ADV737" s="70" t="n">
        <v>0.0010810824</v>
      </c>
      <c r="ADW737" s="70" t="n">
        <v>0.0013887711</v>
      </c>
      <c r="ADX737" s="70" t="n">
        <v>0.0030686858</v>
      </c>
      <c r="ADY737" s="70" t="n">
        <v>0.00079309585</v>
      </c>
      <c r="ADZ737" s="70" t="n">
        <v>-0.00026004695</v>
      </c>
      <c r="AEA737" s="70" t="n">
        <v>-0.0017214183</v>
      </c>
      <c r="AEB737" s="70" t="n">
        <v>-0.0029468217</v>
      </c>
      <c r="AEC737" s="70" t="n">
        <v>0.002354485</v>
      </c>
      <c r="AED737" s="70" t="n">
        <v>0.0018053112</v>
      </c>
      <c r="AEE737" s="70" t="n">
        <v>0.0018052995</v>
      </c>
      <c r="AEF737" s="70" t="n">
        <v>-0.0011097064</v>
      </c>
      <c r="AEG737" s="70" t="n">
        <v>-0.0008956223</v>
      </c>
      <c r="AEH737" s="70" t="n">
        <v>0.0017907679</v>
      </c>
      <c r="AEI737" s="70" t="n">
        <v>0.0011879418</v>
      </c>
      <c r="AEJ737" s="70" t="n">
        <v>0.0008855496</v>
      </c>
      <c r="AEK737" s="70" t="n">
        <v>0.00030205664</v>
      </c>
      <c r="AEL737" s="70" t="n">
        <v>-0.0007062244700000001</v>
      </c>
      <c r="AEM737" s="70" t="n">
        <v>0.001459409</v>
      </c>
      <c r="AEN737" s="70" t="n">
        <v>-0.0008797759</v>
      </c>
      <c r="AEO737" s="70" t="n">
        <v>0.0014697231</v>
      </c>
      <c r="AEP737" s="70" t="n">
        <v>-0.0019623188</v>
      </c>
      <c r="AEQ737" s="70" t="n">
        <v>0.00054169854</v>
      </c>
      <c r="AER737" s="70" t="n">
        <v>-0.00084213493</v>
      </c>
      <c r="AES737" s="70" t="n">
        <v>0.00216555</v>
      </c>
      <c r="AET737" s="70" t="n">
        <v>0.0002256451</v>
      </c>
      <c r="AEU737" s="70" t="n">
        <v>0.0007683966</v>
      </c>
      <c r="AEV737" s="70" t="n">
        <v>-0.00263304</v>
      </c>
      <c r="AEW737" s="71" t="n">
        <v>-4.756546e-05</v>
      </c>
      <c r="AEX737" s="70" t="n">
        <v>0.0019010018</v>
      </c>
      <c r="AEY737" s="70" t="n">
        <v>0.002289751</v>
      </c>
      <c r="AEZ737" s="70" t="n">
        <v>0.0012517894</v>
      </c>
      <c r="AFA737" s="70" t="n">
        <v>-0.00045159474</v>
      </c>
      <c r="AFB737" s="70" t="n">
        <v>-0.0015243255</v>
      </c>
      <c r="AFC737" s="70" t="n">
        <v>-0.00063578837</v>
      </c>
      <c r="AFD737" s="70" t="n">
        <v>0.00028819373</v>
      </c>
      <c r="AFE737" s="70" t="n">
        <v>-0.0031233516</v>
      </c>
      <c r="AFF737" s="70" t="n">
        <v>0.002600587</v>
      </c>
      <c r="AFG737" s="70" t="n">
        <v>-0.00097315677</v>
      </c>
      <c r="AFH737" s="70" t="n">
        <v>0.001961544</v>
      </c>
      <c r="AFI737" s="70" t="n">
        <v>0.00021803622</v>
      </c>
      <c r="AFJ737" s="70" t="n">
        <v>0.0010765274</v>
      </c>
      <c r="AFK737" s="70" t="n">
        <v>0.0016741372</v>
      </c>
      <c r="AFL737" s="70" t="n">
        <v>-0.0013507943</v>
      </c>
      <c r="AFM737" s="70" t="n">
        <v>0.000612992</v>
      </c>
      <c r="AFN737" s="70" t="n">
        <v>0.0016116925</v>
      </c>
      <c r="AFO737" s="70" t="n">
        <v>0.0017905344</v>
      </c>
      <c r="AFP737" s="70" t="n">
        <v>-0.00048147186</v>
      </c>
      <c r="AFQ737" s="70" t="n">
        <v>0.0015864222</v>
      </c>
      <c r="AFR737" s="70" t="n">
        <v>-0.0010773598</v>
      </c>
      <c r="AFS737" s="70" t="n">
        <v>-0.0022478902</v>
      </c>
      <c r="AFT737" s="70" t="n">
        <v>-0.0024433767</v>
      </c>
      <c r="AFU737" s="71" t="n">
        <v>-9.903956399999999e-05</v>
      </c>
      <c r="AFV737" s="70" t="n">
        <v>-0.00073828426</v>
      </c>
      <c r="AFW737" s="70" t="n">
        <v>-0.0017189963</v>
      </c>
      <c r="AFX737" s="70" t="n">
        <v>-0.00059404125</v>
      </c>
      <c r="AFY737" s="70" t="n">
        <v>-0.0004325194</v>
      </c>
      <c r="AFZ737" s="70" t="n">
        <v>0.00031777011</v>
      </c>
      <c r="AGA737" s="70" t="n">
        <v>-0.0028005657</v>
      </c>
      <c r="AGB737" s="70" t="n">
        <v>0.0026232526</v>
      </c>
      <c r="AGC737" s="70" t="n">
        <v>-0.00071930373</v>
      </c>
      <c r="AGD737" s="70" t="n">
        <v>0.0007932267</v>
      </c>
      <c r="AGE737" s="70" t="n">
        <v>-0.0012286836</v>
      </c>
      <c r="AGF737" s="70" t="n">
        <v>0.0016991313</v>
      </c>
      <c r="AGG737" s="70" t="n">
        <v>-0.0002618541</v>
      </c>
      <c r="AGH737" s="70" t="n">
        <v>-0.0010898716</v>
      </c>
      <c r="AGI737" s="70" t="n">
        <v>0.0030710425</v>
      </c>
      <c r="AGJ737" s="70" t="n">
        <v>0.0023565046</v>
      </c>
      <c r="AGK737" s="70" t="n">
        <v>-0.002008354</v>
      </c>
      <c r="AGL737" s="70" t="n">
        <v>0.0013414671</v>
      </c>
      <c r="AGM737" s="70" t="n">
        <v>0.0016056548</v>
      </c>
      <c r="AGN737" s="70" t="n">
        <v>-0.0030296054</v>
      </c>
      <c r="AGO737" s="70" t="n">
        <v>0.0029102915</v>
      </c>
      <c r="AGP737" s="70" t="n">
        <v>-0.0016616341</v>
      </c>
      <c r="AGQ737" s="70" t="n">
        <v>0.0026360527</v>
      </c>
      <c r="AGR737" s="70" t="n">
        <v>0.00092684303</v>
      </c>
      <c r="AGS737" s="70" t="n">
        <v>-0.00010331507</v>
      </c>
      <c r="AGT737" s="70" t="n">
        <v>0.0018376629</v>
      </c>
      <c r="AGU737" s="70" t="n">
        <v>0.0011317359</v>
      </c>
      <c r="AGV737" s="70" t="n">
        <v>0.0015692265</v>
      </c>
      <c r="AGW737" s="70" t="n">
        <v>0.002296434</v>
      </c>
      <c r="AGX737" s="70" t="n">
        <v>-0.000114127964</v>
      </c>
      <c r="AGY737" s="70" t="n">
        <v>-0.0004554643</v>
      </c>
      <c r="AGZ737" s="70" t="n">
        <v>0.0025365725</v>
      </c>
      <c r="AHA737" s="70" t="n">
        <v>0.0020204838</v>
      </c>
      <c r="AHB737" s="70" t="n">
        <v>-0.0030842386</v>
      </c>
      <c r="AHC737" s="70" t="n">
        <v>0.0009429007</v>
      </c>
      <c r="AHD737" s="70" t="n">
        <v>0.002647967</v>
      </c>
      <c r="AHE737" s="70" t="n">
        <v>0.00088278716</v>
      </c>
      <c r="AHF737" s="70" t="n">
        <v>0.0003956253</v>
      </c>
      <c r="AHG737" s="70" t="n">
        <v>-0.001956009</v>
      </c>
      <c r="AHH737" s="70" t="n">
        <v>0.00275214</v>
      </c>
      <c r="AHI737" s="70" t="n">
        <v>0.00079937023</v>
      </c>
      <c r="AHJ737" s="70" t="n">
        <v>-0.0024871158</v>
      </c>
      <c r="AHK737" s="70" t="n">
        <v>0.002715474</v>
      </c>
      <c r="AHL737" s="70" t="n">
        <v>0.00010039569</v>
      </c>
      <c r="AHM737" s="70" t="n">
        <v>-0.0020760288</v>
      </c>
      <c r="AHN737" s="70" t="n">
        <v>-0.0016865522</v>
      </c>
      <c r="AHO737" s="70" t="n">
        <v>0.002955661</v>
      </c>
      <c r="AHP737" s="70" t="n">
        <v>-0.0003576947</v>
      </c>
      <c r="AHQ737" s="70" t="n">
        <v>-0.0005070041</v>
      </c>
      <c r="AHR737" s="70" t="n">
        <v>-0.00020611276</v>
      </c>
      <c r="AHS737" s="70" t="n">
        <v>0.0012865275</v>
      </c>
      <c r="AHT737" s="70" t="n">
        <v>-0.0009773956</v>
      </c>
      <c r="AHU737" s="70" t="n">
        <v>-0.0004898144</v>
      </c>
      <c r="AHV737" s="70" t="n">
        <v>0.0015399999</v>
      </c>
      <c r="AHW737" s="70" t="n">
        <v>-0.00024129551</v>
      </c>
      <c r="AHX737" s="70" t="n">
        <v>0.0012994682</v>
      </c>
      <c r="AHY737" s="70" t="n">
        <v>0.0029198874</v>
      </c>
      <c r="AHZ737" s="70" t="n">
        <v>0.0027883311</v>
      </c>
      <c r="AIA737" s="70" t="n">
        <v>-0.0003968344</v>
      </c>
      <c r="AIB737" s="70" t="n">
        <v>-0.0016801606</v>
      </c>
      <c r="AIC737" s="70" t="n">
        <v>-0.001570779</v>
      </c>
      <c r="AID737" s="70" t="n">
        <v>0.001993024</v>
      </c>
    </row>
    <row r="738">
      <c r="B738" s="13" t="n"/>
      <c r="C738" s="13" t="n"/>
      <c r="ADG738" s="70" t="n">
        <v>-0.0027725946</v>
      </c>
      <c r="ADH738" s="70" t="n">
        <v>-0.0026780975</v>
      </c>
      <c r="ADI738" s="70" t="n">
        <v>0.00104012</v>
      </c>
      <c r="ADJ738" s="70" t="n">
        <v>0.0025534837</v>
      </c>
      <c r="ADK738" s="70" t="n">
        <v>-0.0017251049</v>
      </c>
      <c r="ADL738" s="70" t="n">
        <v>-0.0028147383</v>
      </c>
      <c r="ADM738" s="70" t="n">
        <v>0.0022844037</v>
      </c>
      <c r="ADN738" s="70" t="n">
        <v>-0.0008329445</v>
      </c>
      <c r="ADO738" s="71" t="n">
        <v>1.4971652e-05</v>
      </c>
      <c r="ADP738" s="70" t="n">
        <v>0.0023178502</v>
      </c>
      <c r="ADQ738" s="70" t="n">
        <v>-0.0016977566</v>
      </c>
      <c r="ADR738" s="70" t="n">
        <v>0.0006885571</v>
      </c>
      <c r="ADS738" s="70" t="n">
        <v>0.0033254249</v>
      </c>
      <c r="ADT738" s="70" t="n">
        <v>0.0015235988</v>
      </c>
      <c r="ADU738" s="70" t="n">
        <v>-0.0006425718</v>
      </c>
      <c r="ADV738" s="70" t="n">
        <v>0.0016797234</v>
      </c>
      <c r="ADW738" s="70" t="n">
        <v>-0.002985549</v>
      </c>
      <c r="ADX738" s="70" t="n">
        <v>-0.0016878436</v>
      </c>
      <c r="ADY738" s="70" t="n">
        <v>0.001599248</v>
      </c>
      <c r="ADZ738" s="70" t="n">
        <v>-0.0015010579</v>
      </c>
      <c r="AEA738" s="70" t="n">
        <v>-0.0023214489</v>
      </c>
      <c r="AEB738" s="70" t="n">
        <v>-0.0013620624</v>
      </c>
      <c r="AEC738" s="70" t="n">
        <v>-0.0021533202</v>
      </c>
      <c r="AED738" s="70" t="n">
        <v>-0.0005369853</v>
      </c>
      <c r="AEE738" s="70" t="n">
        <v>-0.0024651967</v>
      </c>
      <c r="AEF738" s="70" t="n">
        <v>0.0021889224</v>
      </c>
      <c r="AEG738" s="70" t="n">
        <v>0.0017757431</v>
      </c>
      <c r="AEH738" s="70" t="n">
        <v>-0.001218608</v>
      </c>
      <c r="AEI738" s="70" t="n">
        <v>0.00013709247</v>
      </c>
      <c r="AEJ738" s="70" t="n">
        <v>0.002118141</v>
      </c>
      <c r="AEK738" s="70" t="n">
        <v>0.0025370044</v>
      </c>
      <c r="AEL738" s="70" t="n">
        <v>-0.0023244738</v>
      </c>
      <c r="AEM738" s="70" t="n">
        <v>0.0012301554</v>
      </c>
      <c r="AEN738" s="70" t="n">
        <v>-0.0023061133</v>
      </c>
      <c r="AEO738" s="70" t="n">
        <v>-0.0030511294</v>
      </c>
      <c r="AEP738" s="70" t="n">
        <v>-0.0026401759</v>
      </c>
      <c r="AEQ738" s="70" t="n">
        <v>0.00041610532</v>
      </c>
      <c r="AER738" s="70" t="n">
        <v>-0.0006709941</v>
      </c>
      <c r="AES738" s="70" t="n">
        <v>-0.002250087</v>
      </c>
      <c r="AET738" s="71" t="n">
        <v>7.917672e-05</v>
      </c>
      <c r="AEU738" s="71" t="n">
        <v>6.8285035e-06</v>
      </c>
      <c r="AEV738" s="70" t="n">
        <v>0.0017777382</v>
      </c>
      <c r="AEW738" s="70" t="n">
        <v>0.00094737345</v>
      </c>
      <c r="AEX738" s="71" t="n">
        <v>6.716225e-05</v>
      </c>
      <c r="AEY738" s="70" t="n">
        <v>-0.0010689378</v>
      </c>
      <c r="AEZ738" s="70" t="n">
        <v>-0.003433634</v>
      </c>
      <c r="AFA738" s="70" t="n">
        <v>0.0021913557</v>
      </c>
      <c r="AFB738" s="70" t="n">
        <v>-0.0014580844</v>
      </c>
      <c r="AFC738" s="70" t="n">
        <v>-0.001716846</v>
      </c>
      <c r="AFD738" s="70" t="n">
        <v>0.0012587312</v>
      </c>
      <c r="AFE738" s="70" t="n">
        <v>-0.0027286436</v>
      </c>
      <c r="AFF738" s="70" t="n">
        <v>-0.0015003157</v>
      </c>
      <c r="AFG738" s="70" t="n">
        <v>-0.00037476837</v>
      </c>
      <c r="AFH738" s="70" t="n">
        <v>-0.00019061938</v>
      </c>
      <c r="AFI738" s="70" t="n">
        <v>-0.0021585845</v>
      </c>
      <c r="AFJ738" s="70" t="n">
        <v>-0.002794473</v>
      </c>
      <c r="AFK738" s="71" t="n">
        <v>-9.6299365e-05</v>
      </c>
      <c r="AFL738" s="70" t="n">
        <v>-0.0009217162</v>
      </c>
      <c r="AFM738" s="70" t="n">
        <v>-0.0014699597</v>
      </c>
      <c r="AFN738" s="70" t="n">
        <v>-0.0013531421</v>
      </c>
      <c r="AFO738" s="70" t="n">
        <v>0.00022036082</v>
      </c>
      <c r="AFP738" s="70" t="n">
        <v>-0.0028842625</v>
      </c>
      <c r="AFQ738" s="70" t="n">
        <v>-0.002191958</v>
      </c>
      <c r="AFR738" s="70" t="n">
        <v>-0.0007821424999999999</v>
      </c>
      <c r="AFS738" s="71" t="n">
        <v>8.407474000000001e-05</v>
      </c>
      <c r="AFT738" s="70" t="n">
        <v>0.0012242536</v>
      </c>
      <c r="AFU738" s="70" t="n">
        <v>-0.0015356636</v>
      </c>
      <c r="AFV738" s="70" t="n">
        <v>0.0010519561</v>
      </c>
      <c r="AFW738" s="70" t="n">
        <v>-0.0007672688</v>
      </c>
      <c r="AFX738" s="70" t="n">
        <v>0.0019221093</v>
      </c>
      <c r="AFY738" s="70" t="n">
        <v>0.00010319238</v>
      </c>
      <c r="AFZ738" s="70" t="n">
        <v>0.00018619723</v>
      </c>
      <c r="AGA738" s="70" t="n">
        <v>-0.00043405147</v>
      </c>
      <c r="AGB738" s="70" t="n">
        <v>-0.0021961967</v>
      </c>
      <c r="AGC738" s="70" t="n">
        <v>-0.0019343748</v>
      </c>
      <c r="AGD738" s="70" t="n">
        <v>-0.0004583151</v>
      </c>
      <c r="AGE738" s="70" t="n">
        <v>-0.002541923</v>
      </c>
      <c r="AGF738" s="70" t="n">
        <v>-0.0021630605</v>
      </c>
      <c r="AGG738" s="70" t="n">
        <v>0.0007770185</v>
      </c>
      <c r="AGH738" s="70" t="n">
        <v>0.0009320165</v>
      </c>
      <c r="AGI738" s="70" t="n">
        <v>-0.0020499579</v>
      </c>
      <c r="AGJ738" s="70" t="n">
        <v>0.0023148616</v>
      </c>
      <c r="AGK738" s="70" t="n">
        <v>0.0022766986</v>
      </c>
      <c r="AGL738" s="70" t="n">
        <v>-0.00053356285</v>
      </c>
      <c r="AGM738" s="71" t="n">
        <v>-1.2504298e-05</v>
      </c>
      <c r="AGN738" s="70" t="n">
        <v>0.0017348959</v>
      </c>
      <c r="AGO738" s="70" t="n">
        <v>0.0016573223</v>
      </c>
      <c r="AGP738" s="70" t="n">
        <v>-0.00084971846</v>
      </c>
      <c r="AGQ738" s="70" t="n">
        <v>-0.0010229843</v>
      </c>
      <c r="AGR738" s="70" t="n">
        <v>0.00094923447</v>
      </c>
      <c r="AGS738" s="70" t="n">
        <v>-0.0013012576</v>
      </c>
      <c r="AGT738" s="70" t="n">
        <v>0.001272967</v>
      </c>
      <c r="AGU738" s="70" t="n">
        <v>-0.0022537939</v>
      </c>
      <c r="AGV738" s="70" t="n">
        <v>0.0012119346</v>
      </c>
      <c r="AGW738" s="70" t="n">
        <v>0.0018993618</v>
      </c>
      <c r="AGX738" s="70" t="n">
        <v>0.0026280286</v>
      </c>
      <c r="AGY738" s="70" t="n">
        <v>-0.0002598808</v>
      </c>
      <c r="AGZ738" s="70" t="n">
        <v>0.00045056848</v>
      </c>
      <c r="AHA738" s="70" t="n">
        <v>-0.0010506749</v>
      </c>
      <c r="AHB738" s="70" t="n">
        <v>-0.0023142833</v>
      </c>
      <c r="AHC738" s="70" t="n">
        <v>-0.0021899946</v>
      </c>
      <c r="AHD738" s="70" t="n">
        <v>0.0023293088</v>
      </c>
      <c r="AHE738" s="70" t="n">
        <v>-0.00026776214</v>
      </c>
      <c r="AHF738" s="70" t="n">
        <v>-0.0006854147</v>
      </c>
      <c r="AHG738" s="70" t="n">
        <v>0.0024855784</v>
      </c>
      <c r="AHH738" s="70" t="n">
        <v>-0.0025711423</v>
      </c>
      <c r="AHI738" s="70" t="n">
        <v>0.0006003412</v>
      </c>
      <c r="AHJ738" s="70" t="n">
        <v>0.0020059184</v>
      </c>
      <c r="AHK738" s="70" t="n">
        <v>-0.0022888815</v>
      </c>
      <c r="AHL738" s="70" t="n">
        <v>-0.0024098323</v>
      </c>
      <c r="AHM738" s="70" t="n">
        <v>-0.0027181641</v>
      </c>
      <c r="AHN738" s="70" t="n">
        <v>0.002832399</v>
      </c>
      <c r="AHO738" s="70" t="n">
        <v>0.0012234844</v>
      </c>
      <c r="AHP738" s="70" t="n">
        <v>-0.002699745</v>
      </c>
      <c r="AHQ738" s="70" t="n">
        <v>0.0010796766</v>
      </c>
      <c r="AHR738" s="70" t="n">
        <v>-0.0015302213</v>
      </c>
      <c r="AHS738" s="70" t="n">
        <v>-0.0023984853</v>
      </c>
      <c r="AHT738" s="70" t="n">
        <v>0.002840099</v>
      </c>
      <c r="AHU738" s="70" t="n">
        <v>-0.0019951558</v>
      </c>
      <c r="AHV738" s="70" t="n">
        <v>0.0018823913</v>
      </c>
      <c r="AHW738" s="70" t="n">
        <v>0.002423919</v>
      </c>
      <c r="AHX738" s="71" t="n">
        <v>5.527748e-05</v>
      </c>
      <c r="AHY738" s="70" t="n">
        <v>0.0030102315</v>
      </c>
      <c r="AHZ738" s="70" t="n">
        <v>-0.0026180171</v>
      </c>
      <c r="AIA738" s="70" t="n">
        <v>0.002755845</v>
      </c>
      <c r="AIB738" s="70" t="n">
        <v>-0.0028558995</v>
      </c>
      <c r="AIC738" s="71" t="n">
        <v>-9.0010064e-05</v>
      </c>
      <c r="AID738" s="70" t="n">
        <v>0.0021940046</v>
      </c>
    </row>
    <row r="739">
      <c r="B739" s="13" t="n"/>
      <c r="C739" s="13" t="n"/>
      <c r="ADG739" s="71" t="n">
        <v>9.2080125e-05</v>
      </c>
      <c r="ADH739" s="70" t="n">
        <v>0.0008775061</v>
      </c>
      <c r="ADI739" s="70" t="n">
        <v>-0.0022737233</v>
      </c>
      <c r="ADJ739" s="70" t="n">
        <v>0.0029869296</v>
      </c>
      <c r="ADK739" s="70" t="n">
        <v>-0.0017250091</v>
      </c>
      <c r="ADL739" s="70" t="n">
        <v>0.0022626154</v>
      </c>
      <c r="ADM739" s="70" t="n">
        <v>0.0025255913</v>
      </c>
      <c r="ADN739" s="70" t="n">
        <v>-0.0012990126</v>
      </c>
      <c r="ADO739" s="70" t="n">
        <v>0.0010907282</v>
      </c>
      <c r="ADP739" s="70" t="n">
        <v>-0.0023333218</v>
      </c>
      <c r="ADQ739" s="70" t="n">
        <v>0.0013335531</v>
      </c>
      <c r="ADR739" s="71" t="n">
        <v>2.5510077e-05</v>
      </c>
      <c r="ADS739" s="70" t="n">
        <v>-0.0017990904</v>
      </c>
      <c r="ADT739" s="70" t="n">
        <v>0.0024921843</v>
      </c>
      <c r="ADU739" s="70" t="n">
        <v>0.0011487474</v>
      </c>
      <c r="ADV739" s="70" t="n">
        <v>-0.0021096708</v>
      </c>
      <c r="ADW739" s="70" t="n">
        <v>0.0002769313</v>
      </c>
      <c r="ADX739" s="70" t="n">
        <v>-0.00085536944</v>
      </c>
      <c r="ADY739" s="70" t="n">
        <v>0.0015754659</v>
      </c>
      <c r="ADZ739" s="70" t="n">
        <v>0.0008049815</v>
      </c>
      <c r="AEA739" s="70" t="n">
        <v>-0.0019112879</v>
      </c>
      <c r="AEB739" s="70" t="n">
        <v>-0.0017602404</v>
      </c>
      <c r="AEC739" s="70" t="n">
        <v>0.0011754849</v>
      </c>
      <c r="AED739" s="70" t="n">
        <v>0.0010454707</v>
      </c>
      <c r="AEE739" s="70" t="n">
        <v>-0.001304592</v>
      </c>
      <c r="AEF739" s="71" t="n">
        <v>-2.3425628e-06</v>
      </c>
      <c r="AEG739" s="70" t="n">
        <v>-0.00019545715</v>
      </c>
      <c r="AEH739" s="70" t="n">
        <v>-0.0023706907</v>
      </c>
      <c r="AEI739" s="70" t="n">
        <v>0.00082581694</v>
      </c>
      <c r="AEJ739" s="70" t="n">
        <v>-0.001643492</v>
      </c>
      <c r="AEK739" s="70" t="n">
        <v>-0.0005164851</v>
      </c>
      <c r="AEL739" s="70" t="n">
        <v>-0.0022599464</v>
      </c>
      <c r="AEM739" s="70" t="n">
        <v>0.00042442052</v>
      </c>
      <c r="AEN739" s="70" t="n">
        <v>0.0021240436</v>
      </c>
      <c r="AEO739" s="70" t="n">
        <v>0.00039379933</v>
      </c>
      <c r="AEP739" s="70" t="n">
        <v>0.00068733544</v>
      </c>
      <c r="AEQ739" s="70" t="n">
        <v>0.0009856083999999999</v>
      </c>
      <c r="AER739" s="70" t="n">
        <v>-0.0017338928</v>
      </c>
      <c r="AES739" s="70" t="n">
        <v>-0.0025156252</v>
      </c>
      <c r="AET739" s="70" t="n">
        <v>0.0026524344</v>
      </c>
      <c r="AEU739" s="70" t="n">
        <v>0.002046269</v>
      </c>
      <c r="AEV739" s="70" t="n">
        <v>0.00019261763</v>
      </c>
      <c r="AEW739" s="70" t="n">
        <v>-0.0021688351</v>
      </c>
      <c r="AEX739" s="70" t="n">
        <v>0.0023641756</v>
      </c>
      <c r="AEY739" s="70" t="n">
        <v>-0.0016837431</v>
      </c>
      <c r="AEZ739" s="70" t="n">
        <v>0.0016961605</v>
      </c>
      <c r="AFA739" s="70" t="n">
        <v>-0.00031957473</v>
      </c>
      <c r="AFB739" s="70" t="n">
        <v>-0.0027751927</v>
      </c>
      <c r="AFC739" s="70" t="n">
        <v>0.0021336568</v>
      </c>
      <c r="AFD739" s="71" t="n">
        <v>5.7953897e-05</v>
      </c>
      <c r="AFE739" s="70" t="n">
        <v>-0.0011990665</v>
      </c>
      <c r="AFF739" s="70" t="n">
        <v>-0.00030174496</v>
      </c>
      <c r="AFG739" s="70" t="n">
        <v>0.0025182865</v>
      </c>
      <c r="AFH739" s="70" t="n">
        <v>-0.0015684485</v>
      </c>
      <c r="AFI739" s="70" t="n">
        <v>-0.002491136</v>
      </c>
      <c r="AFJ739" s="70" t="n">
        <v>0.0019504965</v>
      </c>
      <c r="AFK739" s="70" t="n">
        <v>0.000907999</v>
      </c>
      <c r="AFL739" s="70" t="n">
        <v>0.0022475377</v>
      </c>
      <c r="AFM739" s="70" t="n">
        <v>-0.0013852842</v>
      </c>
      <c r="AFN739" s="70" t="n">
        <v>0.0006536917</v>
      </c>
      <c r="AFO739" s="70" t="n">
        <v>-0.0025070915</v>
      </c>
      <c r="AFP739" s="70" t="n">
        <v>0.0024538138</v>
      </c>
      <c r="AFQ739" s="70" t="n">
        <v>-0.0015611486</v>
      </c>
      <c r="AFR739" s="70" t="n">
        <v>-0.0019763394</v>
      </c>
      <c r="AFS739" s="70" t="n">
        <v>0.00018228234</v>
      </c>
      <c r="AFT739" s="70" t="n">
        <v>0.0015470035</v>
      </c>
      <c r="AFU739" s="70" t="n">
        <v>-0.002147766</v>
      </c>
      <c r="AFV739" s="70" t="n">
        <v>-0.0016866801</v>
      </c>
      <c r="AFW739" s="70" t="n">
        <v>-0.0012604668</v>
      </c>
      <c r="AFX739" s="70" t="n">
        <v>0.0022881236</v>
      </c>
      <c r="AFY739" s="70" t="n">
        <v>0.0018632406</v>
      </c>
      <c r="AFZ739" s="70" t="n">
        <v>-0.0015818166</v>
      </c>
      <c r="AGA739" s="70" t="n">
        <v>-0.0016057135</v>
      </c>
      <c r="AGB739" s="70" t="n">
        <v>0.002799566</v>
      </c>
      <c r="AGC739" s="70" t="n">
        <v>0.0008672273</v>
      </c>
      <c r="AGD739" s="70" t="n">
        <v>-0.0013844694</v>
      </c>
      <c r="AGE739" s="70" t="n">
        <v>-0.0022878998</v>
      </c>
      <c r="AGF739" s="70" t="n">
        <v>-0.0024801847</v>
      </c>
      <c r="AGG739" s="70" t="n">
        <v>-0.0016116069</v>
      </c>
      <c r="AGH739" s="70" t="n">
        <v>0.001552153</v>
      </c>
      <c r="AGI739" s="70" t="n">
        <v>-0.00041828924</v>
      </c>
      <c r="AGJ739" s="70" t="n">
        <v>0.0030575343</v>
      </c>
      <c r="AGK739" s="70" t="n">
        <v>-0.001040579</v>
      </c>
      <c r="AGL739" s="70" t="n">
        <v>-0.0017300363</v>
      </c>
      <c r="AGM739" s="70" t="n">
        <v>-0.002038118</v>
      </c>
      <c r="AGN739" s="70" t="n">
        <v>-0.00024897174</v>
      </c>
      <c r="AGO739" s="70" t="n">
        <v>0.0027595696</v>
      </c>
      <c r="AGP739" s="70" t="n">
        <v>0.0025428557</v>
      </c>
      <c r="AGQ739" s="70" t="n">
        <v>-0.00177243</v>
      </c>
      <c r="AGR739" s="70" t="n">
        <v>0.0014763125</v>
      </c>
      <c r="AGS739" s="70" t="n">
        <v>0.0008070508</v>
      </c>
      <c r="AGT739" s="70" t="n">
        <v>-0.0019889388</v>
      </c>
      <c r="AGU739" s="70" t="n">
        <v>-0.001133252</v>
      </c>
      <c r="AGV739" s="70" t="n">
        <v>-0.0024428277</v>
      </c>
      <c r="AGW739" s="70" t="n">
        <v>-0.0024790156</v>
      </c>
      <c r="AGX739" s="70" t="n">
        <v>-0.00025873512</v>
      </c>
      <c r="AGY739" s="71" t="n">
        <v>-6.9997644e-05</v>
      </c>
      <c r="AGZ739" s="70" t="n">
        <v>-0.0027773504</v>
      </c>
      <c r="AHA739" s="70" t="n">
        <v>0.0033911476</v>
      </c>
      <c r="AHB739" s="70" t="n">
        <v>-0.00022237611</v>
      </c>
      <c r="AHC739" s="70" t="n">
        <v>0.0014954414</v>
      </c>
      <c r="AHD739" s="70" t="n">
        <v>0.0010358156</v>
      </c>
      <c r="AHE739" s="71" t="n">
        <v>6.5650216e-05</v>
      </c>
      <c r="AHF739" s="70" t="n">
        <v>-0.0010719089</v>
      </c>
      <c r="AHG739" s="70" t="n">
        <v>0.0027385547</v>
      </c>
      <c r="AHH739" s="70" t="n">
        <v>-0.0014392991</v>
      </c>
      <c r="AHI739" s="70" t="n">
        <v>0.002865969</v>
      </c>
      <c r="AHJ739" s="70" t="n">
        <v>-0.0023968762</v>
      </c>
      <c r="AHK739" s="70" t="n">
        <v>-0.0022647558</v>
      </c>
      <c r="AHL739" s="70" t="n">
        <v>0.0013917992</v>
      </c>
      <c r="AHM739" s="70" t="n">
        <v>0.0010488199</v>
      </c>
      <c r="AHN739" s="70" t="n">
        <v>0.0014191406</v>
      </c>
      <c r="AHO739" s="70" t="n">
        <v>0.0009273859</v>
      </c>
      <c r="AHP739" s="71" t="n">
        <v>-3.555368e-06</v>
      </c>
      <c r="AHQ739" s="70" t="n">
        <v>-0.0029638817</v>
      </c>
      <c r="AHR739" s="70" t="n">
        <v>0.0014365539</v>
      </c>
      <c r="AHS739" s="70" t="n">
        <v>0.00021599283</v>
      </c>
      <c r="AHT739" s="70" t="n">
        <v>-0.0027901414</v>
      </c>
      <c r="AHU739" s="70" t="n">
        <v>-0.0018813586</v>
      </c>
      <c r="AHV739" s="70" t="n">
        <v>0.0010524675</v>
      </c>
      <c r="AHW739" s="70" t="n">
        <v>-0.0026201801</v>
      </c>
      <c r="AHX739" s="70" t="n">
        <v>0.002036256</v>
      </c>
      <c r="AHY739" s="70" t="n">
        <v>0.0018503588</v>
      </c>
      <c r="AHZ739" s="70" t="n">
        <v>-0.001506503</v>
      </c>
      <c r="AIA739" s="70" t="n">
        <v>0.0022088327</v>
      </c>
      <c r="AIB739" s="70" t="n">
        <v>0.0019430002</v>
      </c>
      <c r="AIC739" s="70" t="n">
        <v>0.0023969486</v>
      </c>
      <c r="AID739" s="70" t="n">
        <v>-0.0012865283</v>
      </c>
    </row>
    <row r="740">
      <c r="B740" s="13" t="n"/>
      <c r="C740" s="13" t="n"/>
      <c r="ADG740" s="70" t="n">
        <v>0.0006580984</v>
      </c>
      <c r="ADH740" s="70" t="n">
        <v>0.00010532277</v>
      </c>
      <c r="ADI740" s="70" t="n">
        <v>0.000104581995</v>
      </c>
      <c r="ADJ740" s="70" t="n">
        <v>-0.0006507583</v>
      </c>
      <c r="ADK740" s="70" t="n">
        <v>-0.0031550105</v>
      </c>
      <c r="ADL740" s="70" t="n">
        <v>-0.003099356</v>
      </c>
      <c r="ADM740" s="70" t="n">
        <v>0.0012614343</v>
      </c>
      <c r="ADN740" s="70" t="n">
        <v>0.0028669636</v>
      </c>
      <c r="ADO740" s="70" t="n">
        <v>-0.001956887</v>
      </c>
      <c r="ADP740" s="70" t="n">
        <v>0.00058233895</v>
      </c>
      <c r="ADQ740" s="70" t="n">
        <v>-0.0014209895</v>
      </c>
      <c r="ADR740" s="70" t="n">
        <v>0.000108836946</v>
      </c>
      <c r="ADS740" s="70" t="n">
        <v>-0.0014272202</v>
      </c>
      <c r="ADT740" s="70" t="n">
        <v>0.0014283572</v>
      </c>
      <c r="ADU740" s="70" t="n">
        <v>0.0001518874</v>
      </c>
      <c r="ADV740" s="70" t="n">
        <v>-0.0012373356</v>
      </c>
      <c r="ADW740" s="70" t="n">
        <v>0.0011247526</v>
      </c>
      <c r="ADX740" s="70" t="n">
        <v>0.00041908928</v>
      </c>
      <c r="ADY740" s="71" t="n">
        <v>-7.493036499999999e-05</v>
      </c>
      <c r="ADZ740" s="70" t="n">
        <v>0.00021146925</v>
      </c>
      <c r="AEA740" s="70" t="n">
        <v>0.0029047038</v>
      </c>
      <c r="AEB740" s="70" t="n">
        <v>-0.002955681</v>
      </c>
      <c r="AEC740" s="70" t="n">
        <v>0.0025423504</v>
      </c>
      <c r="AED740" s="70" t="n">
        <v>-0.0024268779</v>
      </c>
      <c r="AEE740" s="70" t="n">
        <v>-0.0020040334</v>
      </c>
      <c r="AEF740" s="70" t="n">
        <v>0.0032396263</v>
      </c>
      <c r="AEG740" s="70" t="n">
        <v>0.0019703943</v>
      </c>
      <c r="AEH740" s="70" t="n">
        <v>-0.0009357642</v>
      </c>
      <c r="AEI740" s="70" t="n">
        <v>-0.0004417682</v>
      </c>
      <c r="AEJ740" s="70" t="n">
        <v>-0.0014260677</v>
      </c>
      <c r="AEK740" s="70" t="n">
        <v>-0.0019081674</v>
      </c>
      <c r="AEL740" s="70" t="n">
        <v>-0.0023056162</v>
      </c>
      <c r="AEM740" s="70" t="n">
        <v>-0.0032290763</v>
      </c>
      <c r="AEN740" s="71" t="n">
        <v>-2.6791085e-05</v>
      </c>
      <c r="AEO740" s="71" t="n">
        <v>8.1109596e-05</v>
      </c>
      <c r="AEP740" s="70" t="n">
        <v>0.0019209572</v>
      </c>
      <c r="AEQ740" s="70" t="n">
        <v>-0.002703336</v>
      </c>
      <c r="AER740" s="70" t="n">
        <v>0.0003480405</v>
      </c>
      <c r="AES740" s="70" t="n">
        <v>0.002855075</v>
      </c>
      <c r="AET740" s="70" t="n">
        <v>0.0027606199</v>
      </c>
      <c r="AEU740" s="71" t="n">
        <v>-8.287077e-05</v>
      </c>
      <c r="AEV740" s="70" t="n">
        <v>-0.0024349487</v>
      </c>
      <c r="AEW740" s="70" t="n">
        <v>-0.0026160807</v>
      </c>
      <c r="AEX740" s="70" t="n">
        <v>0.00024474936</v>
      </c>
      <c r="AEY740" s="70" t="n">
        <v>0.00086506194</v>
      </c>
      <c r="AEZ740" s="70" t="n">
        <v>0.0021678156</v>
      </c>
      <c r="AFA740" s="70" t="n">
        <v>0.0023610666</v>
      </c>
      <c r="AFB740" s="70" t="n">
        <v>-0.00051933376</v>
      </c>
      <c r="AFC740" s="70" t="n">
        <v>-0.0007292815</v>
      </c>
      <c r="AFD740" s="70" t="n">
        <v>-0.003383617</v>
      </c>
      <c r="AFE740" s="70" t="n">
        <v>-0.0031648683</v>
      </c>
      <c r="AFF740" s="70" t="n">
        <v>-0.0001686184</v>
      </c>
      <c r="AFG740" s="70" t="n">
        <v>-0.0025679732</v>
      </c>
      <c r="AFH740" s="70" t="n">
        <v>-0.0018006017</v>
      </c>
      <c r="AFI740" s="70" t="n">
        <v>0.0030806186</v>
      </c>
      <c r="AFJ740" s="70" t="n">
        <v>0.001531219</v>
      </c>
      <c r="AFK740" s="70" t="n">
        <v>-0.00015229256</v>
      </c>
      <c r="AFL740" s="70" t="n">
        <v>0.0020516352</v>
      </c>
      <c r="AFM740" s="70" t="n">
        <v>-0.0023493734</v>
      </c>
      <c r="AFN740" s="70" t="n">
        <v>-0.00026295506</v>
      </c>
      <c r="AFO740" s="70" t="n">
        <v>-0.00082302204</v>
      </c>
      <c r="AFP740" s="70" t="n">
        <v>0.0035387836</v>
      </c>
      <c r="AFQ740" s="70" t="n">
        <v>0.0028447476</v>
      </c>
      <c r="AFR740" s="70" t="n">
        <v>0.00059212616</v>
      </c>
      <c r="AFS740" s="70" t="n">
        <v>-0.00019284617</v>
      </c>
      <c r="AFT740" s="70" t="n">
        <v>0.0031461099</v>
      </c>
      <c r="AFU740" s="70" t="n">
        <v>-0.0022127293</v>
      </c>
      <c r="AFV740" s="70" t="n">
        <v>-0.00058578775</v>
      </c>
      <c r="AFW740" s="70" t="n">
        <v>0.0011707284</v>
      </c>
      <c r="AFX740" s="70" t="n">
        <v>0.0017018087</v>
      </c>
      <c r="AFY740" s="70" t="n">
        <v>0.0008284177</v>
      </c>
      <c r="AFZ740" s="70" t="n">
        <v>0.0026905537</v>
      </c>
      <c r="AGA740" s="70" t="n">
        <v>-0.0017126107</v>
      </c>
      <c r="AGB740" s="70" t="n">
        <v>0.00073002884</v>
      </c>
      <c r="AGC740" s="70" t="n">
        <v>0.0020684164</v>
      </c>
      <c r="AGD740" s="70" t="n">
        <v>-0.0012128511</v>
      </c>
      <c r="AGE740" s="70" t="n">
        <v>0.0023115515</v>
      </c>
      <c r="AGF740" s="70" t="n">
        <v>0.0013932134</v>
      </c>
      <c r="AGG740" s="70" t="n">
        <v>-0.00076913746</v>
      </c>
      <c r="AGH740" s="70" t="n">
        <v>0.0011662964</v>
      </c>
      <c r="AGI740" s="70" t="n">
        <v>0.0030907784</v>
      </c>
      <c r="AGJ740" s="70" t="n">
        <v>0.0032694836</v>
      </c>
      <c r="AGK740" s="70" t="n">
        <v>-0.0012553901</v>
      </c>
      <c r="AGL740" s="70" t="n">
        <v>0.0031379308</v>
      </c>
      <c r="AGM740" s="70" t="n">
        <v>-0.0028959801</v>
      </c>
      <c r="AGN740" s="70" t="n">
        <v>-0.003262381</v>
      </c>
      <c r="AGO740" s="70" t="n">
        <v>0.00064661657</v>
      </c>
      <c r="AGP740" s="71" t="n">
        <v>-4.5396926e-05</v>
      </c>
      <c r="AGQ740" s="70" t="n">
        <v>0.000113139904</v>
      </c>
      <c r="AGR740" s="70" t="n">
        <v>-0.0018226877</v>
      </c>
      <c r="AGS740" s="70" t="n">
        <v>-0.0003051452</v>
      </c>
      <c r="AGT740" s="70" t="n">
        <v>-0.0029238677</v>
      </c>
      <c r="AGU740" s="70" t="n">
        <v>-0.0002701141</v>
      </c>
      <c r="AGV740" s="70" t="n">
        <v>-0.000571563</v>
      </c>
      <c r="AGW740" s="70" t="n">
        <v>-0.0016173777</v>
      </c>
      <c r="AGX740" s="70" t="n">
        <v>0.00029024784</v>
      </c>
      <c r="AGY740" s="70" t="n">
        <v>0.0012580425</v>
      </c>
      <c r="AGZ740" s="70" t="n">
        <v>0.002204104</v>
      </c>
      <c r="AHA740" s="70" t="n">
        <v>0.00038267483</v>
      </c>
      <c r="AHB740" s="70" t="n">
        <v>-0.0017454308</v>
      </c>
      <c r="AHC740" s="70" t="n">
        <v>-0.0023113675</v>
      </c>
      <c r="AHD740" s="70" t="n">
        <v>0.0006616985</v>
      </c>
      <c r="AHE740" s="70" t="n">
        <v>-0.0013174391</v>
      </c>
      <c r="AHF740" s="70" t="n">
        <v>-0.00096354453</v>
      </c>
      <c r="AHG740" s="70" t="n">
        <v>0.0005064589</v>
      </c>
      <c r="AHH740" s="70" t="n">
        <v>0.00011282037</v>
      </c>
      <c r="AHI740" s="70" t="n">
        <v>-0.00164943</v>
      </c>
      <c r="AHJ740" s="71" t="n">
        <v>1.3468204e-05</v>
      </c>
      <c r="AHK740" s="70" t="n">
        <v>0.0015016078</v>
      </c>
      <c r="AHL740" s="70" t="n">
        <v>-0.00078100746</v>
      </c>
      <c r="AHM740" s="71" t="n">
        <v>6.143573999999999e-05</v>
      </c>
      <c r="AHN740" s="70" t="n">
        <v>0.0009692074</v>
      </c>
      <c r="AHO740" s="70" t="n">
        <v>-0.0018815626</v>
      </c>
      <c r="AHP740" s="70" t="n">
        <v>0.0019483325</v>
      </c>
      <c r="AHQ740" s="70" t="n">
        <v>-0.0010229403</v>
      </c>
      <c r="AHR740" s="70" t="n">
        <v>0.00065396714</v>
      </c>
      <c r="AHS740" s="70" t="n">
        <v>-0.0010893256</v>
      </c>
      <c r="AHT740" s="70" t="n">
        <v>0.0007404238</v>
      </c>
      <c r="AHU740" s="70" t="n">
        <v>-0.0013315623</v>
      </c>
      <c r="AHV740" s="70" t="n">
        <v>0.0016523988</v>
      </c>
      <c r="AHW740" s="70" t="n">
        <v>-0.002438488</v>
      </c>
      <c r="AHX740" s="70" t="n">
        <v>-0.0015859151</v>
      </c>
      <c r="AHY740" s="70" t="n">
        <v>0.00045541002</v>
      </c>
      <c r="AHZ740" s="70" t="n">
        <v>0.00046637643</v>
      </c>
      <c r="AIA740" s="70" t="n">
        <v>-0.0025181386</v>
      </c>
      <c r="AIB740" s="70" t="n">
        <v>-0.0018709562</v>
      </c>
      <c r="AIC740" s="70" t="n">
        <v>-0.001970723</v>
      </c>
      <c r="AID740" s="70" t="n">
        <v>0.0020100586</v>
      </c>
    </row>
    <row r="741">
      <c r="B741" s="13" t="n"/>
      <c r="C741" s="13" t="n"/>
      <c r="ADG741" s="70" t="n">
        <v>0.0026428709</v>
      </c>
      <c r="ADH741" s="70" t="n">
        <v>-0.0009104873</v>
      </c>
      <c r="ADI741" s="70" t="n">
        <v>-0.000450229</v>
      </c>
      <c r="ADJ741" s="71" t="n">
        <v>-2.8039944e-05</v>
      </c>
      <c r="ADK741" s="70" t="n">
        <v>-0.0021417595</v>
      </c>
      <c r="ADL741" s="70" t="n">
        <v>0.001052006</v>
      </c>
      <c r="ADM741" s="70" t="n">
        <v>-0.00044222557</v>
      </c>
      <c r="ADN741" s="70" t="n">
        <v>0.00011699644</v>
      </c>
      <c r="ADO741" s="70" t="n">
        <v>-0.0029583757</v>
      </c>
      <c r="ADP741" s="70" t="n">
        <v>-0.0023671486</v>
      </c>
      <c r="ADQ741" s="70" t="n">
        <v>0.0027409631</v>
      </c>
      <c r="ADR741" s="70" t="n">
        <v>0.003149259</v>
      </c>
      <c r="ADS741" s="70" t="n">
        <v>-0.0018079209</v>
      </c>
      <c r="ADT741" s="70" t="n">
        <v>0.00026569059</v>
      </c>
      <c r="ADU741" s="70" t="n">
        <v>-0.002658357</v>
      </c>
      <c r="ADV741" s="70" t="n">
        <v>0.0018018933</v>
      </c>
      <c r="ADW741" s="70" t="n">
        <v>-0.0027369657</v>
      </c>
      <c r="ADX741" s="70" t="n">
        <v>0.0007334442</v>
      </c>
      <c r="ADY741" s="70" t="n">
        <v>0.0013241869</v>
      </c>
      <c r="ADZ741" s="70" t="n">
        <v>-0.002545629</v>
      </c>
      <c r="AEA741" s="70" t="n">
        <v>0.0006377722</v>
      </c>
      <c r="AEB741" s="70" t="n">
        <v>0.0025136655</v>
      </c>
      <c r="AEC741" s="70" t="n">
        <v>-0.0026744946</v>
      </c>
      <c r="AED741" s="70" t="n">
        <v>0.001098774</v>
      </c>
      <c r="AEE741" s="70" t="n">
        <v>-0.0016570756</v>
      </c>
      <c r="AEF741" s="70" t="n">
        <v>-0.0011136682</v>
      </c>
      <c r="AEG741" s="70" t="n">
        <v>0.00029969463</v>
      </c>
      <c r="AEH741" s="70" t="n">
        <v>0.0027035577</v>
      </c>
      <c r="AEI741" s="70" t="n">
        <v>-0.0014618466</v>
      </c>
      <c r="AEJ741" s="70" t="n">
        <v>0.002898753</v>
      </c>
      <c r="AEK741" s="70" t="n">
        <v>-0.0026135514</v>
      </c>
      <c r="AEL741" s="70" t="n">
        <v>0.0031490854</v>
      </c>
      <c r="AEM741" s="70" t="n">
        <v>-0.003258957</v>
      </c>
      <c r="AEN741" s="70" t="n">
        <v>-0.0021850932</v>
      </c>
      <c r="AEO741" s="70" t="n">
        <v>0.0027191995</v>
      </c>
      <c r="AEP741" s="70" t="n">
        <v>-0.0008701407</v>
      </c>
      <c r="AEQ741" s="70" t="n">
        <v>-0.0033004296</v>
      </c>
      <c r="AER741" s="70" t="n">
        <v>0.002720807</v>
      </c>
      <c r="AES741" s="70" t="n">
        <v>0.0028383925</v>
      </c>
      <c r="AET741" s="70" t="n">
        <v>0.0022166213</v>
      </c>
      <c r="AEU741" s="70" t="n">
        <v>0.0023045952</v>
      </c>
      <c r="AEV741" s="70" t="n">
        <v>-0.0016395482</v>
      </c>
      <c r="AEW741" s="70" t="n">
        <v>0.00035427004</v>
      </c>
      <c r="AEX741" s="70" t="n">
        <v>0.0018780732</v>
      </c>
      <c r="AEY741" s="70" t="n">
        <v>0.0031763967</v>
      </c>
      <c r="AEZ741" s="70" t="n">
        <v>0.0015180872</v>
      </c>
      <c r="AFA741" s="70" t="n">
        <v>-0.0023459536</v>
      </c>
      <c r="AFB741" s="70" t="n">
        <v>-0.0009944019000000001</v>
      </c>
      <c r="AFC741" s="70" t="n">
        <v>0.0010711135</v>
      </c>
      <c r="AFD741" s="70" t="n">
        <v>0.0018766545</v>
      </c>
      <c r="AFE741" s="70" t="n">
        <v>-0.001481688</v>
      </c>
      <c r="AFF741" s="70" t="n">
        <v>-0.0031162198</v>
      </c>
      <c r="AFG741" s="70" t="n">
        <v>-0.0017612816</v>
      </c>
      <c r="AFH741" s="71" t="n">
        <v>-7.914624400000001e-05</v>
      </c>
      <c r="AFI741" s="70" t="n">
        <v>-0.002646941</v>
      </c>
      <c r="AFJ741" s="70" t="n">
        <v>-0.0027501474</v>
      </c>
      <c r="AFK741" s="70" t="n">
        <v>-0.00046621994</v>
      </c>
      <c r="AFL741" s="70" t="n">
        <v>0.0006048791</v>
      </c>
      <c r="AFM741" s="70" t="n">
        <v>0.0009441231</v>
      </c>
      <c r="AFN741" s="70" t="n">
        <v>0.0007621565</v>
      </c>
      <c r="AFO741" s="70" t="n">
        <v>0.00012880126</v>
      </c>
      <c r="AFP741" s="70" t="n">
        <v>-0.0025560618</v>
      </c>
      <c r="AFQ741" s="70" t="n">
        <v>-0.0012264489</v>
      </c>
      <c r="AFR741" s="70" t="n">
        <v>0.0015002654</v>
      </c>
      <c r="AFS741" s="71" t="n">
        <v>-1.8610654e-05</v>
      </c>
      <c r="AFT741" s="70" t="n">
        <v>-0.0014799335</v>
      </c>
      <c r="AFU741" s="70" t="n">
        <v>-0.002152489</v>
      </c>
      <c r="AFV741" s="70" t="n">
        <v>-0.0030529164</v>
      </c>
      <c r="AFW741" s="70" t="n">
        <v>0.0017859862</v>
      </c>
      <c r="AFX741" s="70" t="n">
        <v>0.0028207386</v>
      </c>
      <c r="AFY741" s="70" t="n">
        <v>-0.0003631619</v>
      </c>
      <c r="AFZ741" s="70" t="n">
        <v>0.0010386062</v>
      </c>
      <c r="AGA741" s="70" t="n">
        <v>-0.0030253022</v>
      </c>
      <c r="AGB741" s="70" t="n">
        <v>0.002794229</v>
      </c>
      <c r="AGC741" s="70" t="n">
        <v>0.0026932159</v>
      </c>
      <c r="AGD741" s="70" t="n">
        <v>-0.0016219347</v>
      </c>
      <c r="AGE741" s="70" t="n">
        <v>0.0017207236</v>
      </c>
      <c r="AGF741" s="70" t="n">
        <v>0.0007398569</v>
      </c>
      <c r="AGG741" s="70" t="n">
        <v>0.0011179394</v>
      </c>
      <c r="AGH741" s="70" t="n">
        <v>0.00018814405</v>
      </c>
      <c r="AGI741" s="70" t="n">
        <v>-0.0021698375</v>
      </c>
      <c r="AGJ741" s="70" t="n">
        <v>0.002430314</v>
      </c>
      <c r="AGK741" s="70" t="n">
        <v>-0.0024057548</v>
      </c>
      <c r="AGL741" s="70" t="n">
        <v>-0.0003359429</v>
      </c>
      <c r="AGM741" s="70" t="n">
        <v>0.00313987</v>
      </c>
      <c r="AGN741" s="70" t="n">
        <v>-0.0007026706</v>
      </c>
      <c r="AGO741" s="70" t="n">
        <v>0.0020287042</v>
      </c>
      <c r="AGP741" s="70" t="n">
        <v>-0.0018905259</v>
      </c>
      <c r="AGQ741" s="70" t="n">
        <v>0.0024455083</v>
      </c>
      <c r="AGR741" s="70" t="n">
        <v>-0.000401347</v>
      </c>
      <c r="AGS741" s="70" t="n">
        <v>-0.0007782024</v>
      </c>
      <c r="AGT741" s="70" t="n">
        <v>0.0030676879</v>
      </c>
      <c r="AGU741" s="70" t="n">
        <v>0.0025983118</v>
      </c>
      <c r="AGV741" s="70" t="n">
        <v>-0.0006955591</v>
      </c>
      <c r="AGW741" s="70" t="n">
        <v>0.0033032324</v>
      </c>
      <c r="AGX741" s="70" t="n">
        <v>-0.0020262066</v>
      </c>
      <c r="AGY741" s="70" t="n">
        <v>-0.0028772913</v>
      </c>
      <c r="AGZ741" s="70" t="n">
        <v>0.00048777496</v>
      </c>
      <c r="AHA741" s="70" t="n">
        <v>0.0024571398</v>
      </c>
      <c r="AHB741" s="70" t="n">
        <v>-0.0018570588</v>
      </c>
      <c r="AHC741" s="70" t="n">
        <v>-0.0032097702</v>
      </c>
      <c r="AHD741" s="70" t="n">
        <v>0.0023589206</v>
      </c>
      <c r="AHE741" s="70" t="n">
        <v>0.0026600938</v>
      </c>
      <c r="AHF741" s="70" t="n">
        <v>0.0014045963</v>
      </c>
      <c r="AHG741" s="70" t="n">
        <v>0.0034281698</v>
      </c>
      <c r="AHH741" s="70" t="n">
        <v>0.0017595148</v>
      </c>
      <c r="AHI741" s="70" t="n">
        <v>-0.0015232826</v>
      </c>
      <c r="AHJ741" s="70" t="n">
        <v>-0.0016094341</v>
      </c>
      <c r="AHK741" s="70" t="n">
        <v>0.002161616</v>
      </c>
      <c r="AHL741" s="70" t="n">
        <v>0.0008927926</v>
      </c>
      <c r="AHM741" s="70" t="n">
        <v>0.002379389</v>
      </c>
      <c r="AHN741" s="70" t="n">
        <v>0.0015520225</v>
      </c>
      <c r="AHO741" s="70" t="n">
        <v>0.00014753046</v>
      </c>
      <c r="AHP741" s="70" t="n">
        <v>0.0023983</v>
      </c>
      <c r="AHQ741" s="70" t="n">
        <v>0.0016029028</v>
      </c>
      <c r="AHR741" s="70" t="n">
        <v>-0.0035568723</v>
      </c>
      <c r="AHS741" s="70" t="n">
        <v>0.0014466689</v>
      </c>
      <c r="AHT741" s="71" t="n">
        <v>7.440224e-05</v>
      </c>
      <c r="AHU741" s="70" t="n">
        <v>-0.0021938065</v>
      </c>
      <c r="AHV741" s="70" t="n">
        <v>-0.0002463424</v>
      </c>
      <c r="AHW741" s="70" t="n">
        <v>0.00018672139</v>
      </c>
      <c r="AHX741" s="70" t="n">
        <v>-0.0005909248</v>
      </c>
      <c r="AHY741" s="70" t="n">
        <v>-0.0003699661</v>
      </c>
      <c r="AHZ741" s="70" t="n">
        <v>0.00022998084</v>
      </c>
      <c r="AIA741" s="70" t="n">
        <v>0.0007076216</v>
      </c>
      <c r="AIB741" s="70" t="n">
        <v>0.00046237773</v>
      </c>
      <c r="AIC741" s="70" t="n">
        <v>0.0022826546</v>
      </c>
      <c r="AID741" s="70" t="n">
        <v>0.0019949581</v>
      </c>
    </row>
    <row r="742">
      <c r="B742" s="13" t="n"/>
      <c r="C742" s="13" t="n"/>
      <c r="ADG742" s="70" t="n">
        <v>-0.00013204844</v>
      </c>
      <c r="ADH742" s="70" t="n">
        <v>-0.0022221655</v>
      </c>
      <c r="ADI742" s="70" t="n">
        <v>-0.0014957341</v>
      </c>
      <c r="ADJ742" s="70" t="n">
        <v>-0.0031900965</v>
      </c>
      <c r="ADK742" s="70" t="n">
        <v>0.00056419644</v>
      </c>
      <c r="ADL742" s="70" t="n">
        <v>0.0029938822</v>
      </c>
      <c r="ADM742" s="70" t="n">
        <v>0.0014975651</v>
      </c>
      <c r="ADN742" s="71" t="n">
        <v>-6.82033e-05</v>
      </c>
      <c r="ADO742" s="70" t="n">
        <v>0.0010659904</v>
      </c>
      <c r="ADP742" s="70" t="n">
        <v>0.001893951</v>
      </c>
      <c r="ADQ742" s="70" t="n">
        <v>0.00038482746</v>
      </c>
      <c r="ADR742" s="70" t="n">
        <v>0.0029178574</v>
      </c>
      <c r="ADS742" s="70" t="n">
        <v>0.000256781</v>
      </c>
      <c r="ADT742" s="70" t="n">
        <v>0.0011062673</v>
      </c>
      <c r="ADU742" s="70" t="n">
        <v>-0.0026546514</v>
      </c>
      <c r="ADV742" s="70" t="n">
        <v>-0.0023468563</v>
      </c>
      <c r="ADW742" s="70" t="n">
        <v>0.0029379681</v>
      </c>
      <c r="ADX742" s="70" t="n">
        <v>0.00077606755</v>
      </c>
      <c r="ADY742" s="70" t="n">
        <v>0.0022657414</v>
      </c>
      <c r="ADZ742" s="70" t="n">
        <v>0.002340262</v>
      </c>
      <c r="AEA742" s="70" t="n">
        <v>0.0027967568</v>
      </c>
      <c r="AEB742" s="70" t="n">
        <v>-0.0028476156</v>
      </c>
      <c r="AEC742" s="70" t="n">
        <v>0.0011336564</v>
      </c>
      <c r="AED742" s="70" t="n">
        <v>0.00076921086</v>
      </c>
      <c r="AEE742" s="70" t="n">
        <v>0.00023211788</v>
      </c>
      <c r="AEF742" s="70" t="n">
        <v>-0.0018311582</v>
      </c>
      <c r="AEG742" s="70" t="n">
        <v>0.0017493077</v>
      </c>
      <c r="AEH742" s="70" t="n">
        <v>-0.0011587515</v>
      </c>
      <c r="AEI742" s="70" t="n">
        <v>-0.0015689897</v>
      </c>
      <c r="AEJ742" s="70" t="n">
        <v>0.0009809107</v>
      </c>
      <c r="AEK742" s="70" t="n">
        <v>-0.0019210099</v>
      </c>
      <c r="AEL742" s="70" t="n">
        <v>0.00042619402</v>
      </c>
      <c r="AEM742" s="70" t="n">
        <v>-0.0014694383</v>
      </c>
      <c r="AEN742" s="70" t="n">
        <v>0.0019679787</v>
      </c>
      <c r="AEO742" s="70" t="n">
        <v>0.0024123157</v>
      </c>
      <c r="AEP742" s="70" t="n">
        <v>0.002722007</v>
      </c>
      <c r="AEQ742" s="70" t="n">
        <v>-0.00089228415</v>
      </c>
      <c r="AER742" s="70" t="n">
        <v>-0.001796386</v>
      </c>
      <c r="AES742" s="70" t="n">
        <v>0.0016178149</v>
      </c>
      <c r="AET742" s="70" t="n">
        <v>0.003370433</v>
      </c>
      <c r="AEU742" s="70" t="n">
        <v>-0.0010826694</v>
      </c>
      <c r="AEV742" s="70" t="n">
        <v>-0.0031743208</v>
      </c>
      <c r="AEW742" s="70" t="n">
        <v>-0.0028775716</v>
      </c>
      <c r="AEX742" s="70" t="n">
        <v>-0.00051231676</v>
      </c>
      <c r="AEY742" s="70" t="n">
        <v>0.00027905474</v>
      </c>
      <c r="AEZ742" s="70" t="n">
        <v>-0.0024059063</v>
      </c>
      <c r="AFA742" s="70" t="n">
        <v>0.0003767662</v>
      </c>
      <c r="AFB742" s="70" t="n">
        <v>0.0029223256</v>
      </c>
      <c r="AFC742" s="70" t="n">
        <v>-0.002122561</v>
      </c>
      <c r="AFD742" s="70" t="n">
        <v>0.0014223439</v>
      </c>
      <c r="AFE742" s="70" t="n">
        <v>-0.0004229419</v>
      </c>
      <c r="AFF742" s="70" t="n">
        <v>0.0009573635</v>
      </c>
      <c r="AFG742" s="70" t="n">
        <v>0.0032344765</v>
      </c>
      <c r="AFH742" s="70" t="n">
        <v>0.00020233609</v>
      </c>
      <c r="AFI742" s="70" t="n">
        <v>-0.002389071</v>
      </c>
      <c r="AFJ742" s="70" t="n">
        <v>0.0021797745</v>
      </c>
      <c r="AFK742" s="70" t="n">
        <v>-0.0013283639</v>
      </c>
      <c r="AFL742" s="70" t="n">
        <v>0.0021774282</v>
      </c>
      <c r="AFM742" s="70" t="n">
        <v>-0.0030142448</v>
      </c>
      <c r="AFN742" s="70" t="n">
        <v>-0.0010081058</v>
      </c>
      <c r="AFO742" s="70" t="n">
        <v>0.0036053339</v>
      </c>
      <c r="AFP742" s="70" t="n">
        <v>0.0027333377</v>
      </c>
      <c r="AFQ742" s="70" t="n">
        <v>-0.0014587077</v>
      </c>
      <c r="AFR742" s="70" t="n">
        <v>0.0023659107</v>
      </c>
      <c r="AFS742" s="70" t="n">
        <v>-0.0022975458</v>
      </c>
      <c r="AFT742" s="70" t="n">
        <v>-0.0021416924</v>
      </c>
      <c r="AFU742" s="70" t="n">
        <v>-0.002605558</v>
      </c>
      <c r="AFV742" s="70" t="n">
        <v>-0.002890623</v>
      </c>
      <c r="AFW742" s="70" t="n">
        <v>-0.00048495695</v>
      </c>
      <c r="AFX742" s="70" t="n">
        <v>-0.00017578663</v>
      </c>
      <c r="AFY742" s="70" t="n">
        <v>0.001236847</v>
      </c>
      <c r="AFZ742" s="70" t="n">
        <v>0.00090697285</v>
      </c>
      <c r="AGA742" s="71" t="n">
        <v>3.1702493e-05</v>
      </c>
      <c r="AGB742" s="70" t="n">
        <v>-0.0009756009</v>
      </c>
      <c r="AGC742" s="70" t="n">
        <v>-0.0023428465</v>
      </c>
      <c r="AGD742" s="70" t="n">
        <v>0.0020118037</v>
      </c>
      <c r="AGE742" s="70" t="n">
        <v>-0.001272083</v>
      </c>
      <c r="AGF742" s="70" t="n">
        <v>-0.0005230896</v>
      </c>
      <c r="AGG742" s="70" t="n">
        <v>0.0012162701</v>
      </c>
      <c r="AGH742" s="70" t="n">
        <v>0.000101298014</v>
      </c>
      <c r="AGI742" s="70" t="n">
        <v>-0.0012844296</v>
      </c>
      <c r="AGJ742" s="70" t="n">
        <v>0.0019868775</v>
      </c>
      <c r="AGK742" s="70" t="n">
        <v>0.002243986</v>
      </c>
      <c r="AGL742" s="70" t="n">
        <v>0.003547198</v>
      </c>
      <c r="AGM742" s="71" t="n">
        <v>-4.6224042e-05</v>
      </c>
      <c r="AGN742" s="70" t="n">
        <v>-0.0033714666</v>
      </c>
      <c r="AGO742" s="70" t="n">
        <v>0.0001202392</v>
      </c>
      <c r="AGP742" s="70" t="n">
        <v>-0.0027091168</v>
      </c>
      <c r="AGQ742" s="70" t="n">
        <v>0.003349616</v>
      </c>
      <c r="AGR742" s="70" t="n">
        <v>-0.0022755477</v>
      </c>
      <c r="AGS742" s="70" t="n">
        <v>0.0020911228</v>
      </c>
      <c r="AGT742" s="70" t="n">
        <v>0.0029785912</v>
      </c>
      <c r="AGU742" s="70" t="n">
        <v>0.0019749252</v>
      </c>
      <c r="AGV742" s="70" t="n">
        <v>-0.0022808302</v>
      </c>
      <c r="AGW742" s="70" t="n">
        <v>0.0010019966</v>
      </c>
      <c r="AGX742" s="71" t="n">
        <v>-6.877106e-05</v>
      </c>
      <c r="AGY742" s="70" t="n">
        <v>0.0021966877</v>
      </c>
      <c r="AGZ742" s="70" t="n">
        <v>-0.00086046924</v>
      </c>
      <c r="AHA742" s="70" t="n">
        <v>0.0005287588</v>
      </c>
      <c r="AHB742" s="70" t="n">
        <v>0.0002499687</v>
      </c>
      <c r="AHC742" s="70" t="n">
        <v>-0.0035632527</v>
      </c>
      <c r="AHD742" s="70" t="n">
        <v>0.0010007648</v>
      </c>
      <c r="AHE742" s="70" t="n">
        <v>-0.0012733144</v>
      </c>
      <c r="AHF742" s="70" t="n">
        <v>0.0004040777</v>
      </c>
      <c r="AHG742" s="70" t="n">
        <v>-0.0018968296</v>
      </c>
      <c r="AHH742" s="70" t="n">
        <v>-0.0014919324</v>
      </c>
      <c r="AHI742" s="70" t="n">
        <v>0.00057074527</v>
      </c>
      <c r="AHJ742" s="70" t="n">
        <v>0.0011651271</v>
      </c>
      <c r="AHK742" s="70" t="n">
        <v>-0.0018929562</v>
      </c>
      <c r="AHL742" s="70" t="n">
        <v>-0.00069462805</v>
      </c>
      <c r="AHM742" s="70" t="n">
        <v>0.00052891235</v>
      </c>
      <c r="AHN742" s="70" t="n">
        <v>-0.002343077</v>
      </c>
      <c r="AHO742" s="70" t="n">
        <v>0.00077725295</v>
      </c>
      <c r="AHP742" s="70" t="n">
        <v>-0.0020495178</v>
      </c>
      <c r="AHQ742" s="70" t="n">
        <v>0.0026568044</v>
      </c>
      <c r="AHR742" s="70" t="n">
        <v>-0.0021214662</v>
      </c>
      <c r="AHS742" s="70" t="n">
        <v>0.0018917929</v>
      </c>
      <c r="AHT742" s="71" t="n">
        <v>-1.252539e-05</v>
      </c>
      <c r="AHU742" s="70" t="n">
        <v>0.0012613306</v>
      </c>
      <c r="AHV742" s="70" t="n">
        <v>0.0027476363</v>
      </c>
      <c r="AHW742" s="70" t="n">
        <v>0.0022189908</v>
      </c>
      <c r="AHX742" s="70" t="n">
        <v>-0.002757707</v>
      </c>
      <c r="AHY742" s="70" t="n">
        <v>0.0027890617</v>
      </c>
      <c r="AHZ742" s="70" t="n">
        <v>-0.003061759</v>
      </c>
      <c r="AIA742" s="70" t="n">
        <v>-0.0016041128</v>
      </c>
      <c r="AIB742" s="70" t="n">
        <v>-0.00043760592</v>
      </c>
      <c r="AIC742" s="70" t="n">
        <v>0.0035129613</v>
      </c>
      <c r="AID742" s="70" t="n">
        <v>0.00069269957</v>
      </c>
    </row>
    <row r="743">
      <c r="B743" s="13" t="n"/>
      <c r="C743" s="13" t="n"/>
      <c r="ADG743" s="70" t="n">
        <v>0.0016149384</v>
      </c>
      <c r="ADH743" s="70" t="n">
        <v>0.003222737</v>
      </c>
      <c r="ADI743" s="70" t="n">
        <v>0.000886648</v>
      </c>
      <c r="ADJ743" s="70" t="n">
        <v>-0.00019669873</v>
      </c>
      <c r="ADK743" s="70" t="n">
        <v>-0.00073544064</v>
      </c>
      <c r="ADL743" s="70" t="n">
        <v>-0.0014263673</v>
      </c>
      <c r="ADM743" s="70" t="n">
        <v>-0.00047037413</v>
      </c>
      <c r="ADN743" s="70" t="n">
        <v>-0.0028416123</v>
      </c>
      <c r="ADO743" s="70" t="n">
        <v>-0.0020365925</v>
      </c>
      <c r="ADP743" s="70" t="n">
        <v>-0.0003852604</v>
      </c>
      <c r="ADQ743" s="70" t="n">
        <v>0.0020099964</v>
      </c>
      <c r="ADR743" s="70" t="n">
        <v>-0.00028739634</v>
      </c>
      <c r="ADS743" s="70" t="n">
        <v>-0.0004495841</v>
      </c>
      <c r="ADT743" s="70" t="n">
        <v>0.0018035328</v>
      </c>
      <c r="ADU743" s="70" t="n">
        <v>0.002873236</v>
      </c>
      <c r="ADV743" s="70" t="n">
        <v>0.0016389622</v>
      </c>
      <c r="ADW743" s="70" t="n">
        <v>-0.0020634437</v>
      </c>
      <c r="ADX743" s="70" t="n">
        <v>-0.00054382434</v>
      </c>
      <c r="ADY743" s="70" t="n">
        <v>0.0015619828</v>
      </c>
      <c r="ADZ743" s="70" t="n">
        <v>-0.0018979969</v>
      </c>
      <c r="AEA743" s="70" t="n">
        <v>0.0009285553</v>
      </c>
      <c r="AEB743" s="70" t="n">
        <v>-0.0019426371</v>
      </c>
      <c r="AEC743" s="70" t="n">
        <v>0.00012492039</v>
      </c>
      <c r="AED743" s="70" t="n">
        <v>0.0012659938</v>
      </c>
      <c r="AEE743" s="70" t="n">
        <v>0.0012350205</v>
      </c>
      <c r="AEF743" s="70" t="n">
        <v>0.0023568515</v>
      </c>
      <c r="AEG743" s="70" t="n">
        <v>0.0017563477</v>
      </c>
      <c r="AEH743" s="70" t="n">
        <v>-0.0022850735</v>
      </c>
      <c r="AEI743" s="70" t="n">
        <v>0.003183308</v>
      </c>
      <c r="AEJ743" s="70" t="n">
        <v>0.0012626692</v>
      </c>
      <c r="AEK743" s="70" t="n">
        <v>-0.0028328954</v>
      </c>
      <c r="AEL743" s="70" t="n">
        <v>0.0017638119</v>
      </c>
      <c r="AEM743" s="70" t="n">
        <v>-0.00071960717</v>
      </c>
      <c r="AEN743" s="70" t="n">
        <v>-0.00054551935</v>
      </c>
      <c r="AEO743" s="70" t="n">
        <v>0.0007107447</v>
      </c>
      <c r="AEP743" s="70" t="n">
        <v>-0.0015961475</v>
      </c>
      <c r="AEQ743" s="70" t="n">
        <v>0.0028563868</v>
      </c>
      <c r="AER743" s="70" t="n">
        <v>0.0005735009</v>
      </c>
      <c r="AES743" s="70" t="n">
        <v>0.0009891035</v>
      </c>
      <c r="AET743" s="70" t="n">
        <v>0.0003854477</v>
      </c>
      <c r="AEU743" s="70" t="n">
        <v>0.00037370023</v>
      </c>
      <c r="AEV743" s="70" t="n">
        <v>0.0005485098</v>
      </c>
      <c r="AEW743" s="70" t="n">
        <v>-0.001454842</v>
      </c>
      <c r="AEX743" s="70" t="n">
        <v>-0.00024140227</v>
      </c>
      <c r="AEY743" s="70" t="n">
        <v>-0.0011498727</v>
      </c>
      <c r="AEZ743" s="70" t="n">
        <v>0.00044249053</v>
      </c>
      <c r="AFA743" s="70" t="n">
        <v>0.0018228495</v>
      </c>
      <c r="AFB743" s="70" t="n">
        <v>0.0020016043</v>
      </c>
      <c r="AFC743" s="70" t="n">
        <v>0.0019815452</v>
      </c>
      <c r="AFD743" s="70" t="n">
        <v>-0.0035429306</v>
      </c>
      <c r="AFE743" s="70" t="n">
        <v>-0.0020751047</v>
      </c>
      <c r="AFF743" s="70" t="n">
        <v>-0.0007201494</v>
      </c>
      <c r="AFG743" s="70" t="n">
        <v>-0.0013668954</v>
      </c>
      <c r="AFH743" s="70" t="n">
        <v>0.00068863505</v>
      </c>
      <c r="AFI743" s="70" t="n">
        <v>0.0026252891</v>
      </c>
      <c r="AFJ743" s="70" t="n">
        <v>0.0015921679</v>
      </c>
      <c r="AFK743" s="70" t="n">
        <v>-0.0013309851</v>
      </c>
      <c r="AFL743" s="70" t="n">
        <v>-0.000997408</v>
      </c>
      <c r="AFM743" s="70" t="n">
        <v>-0.0031404581</v>
      </c>
      <c r="AFN743" s="70" t="n">
        <v>-0.002482521</v>
      </c>
      <c r="AFO743" s="70" t="n">
        <v>0.00031595654</v>
      </c>
      <c r="AFP743" s="70" t="n">
        <v>0.0015851158</v>
      </c>
      <c r="AFQ743" s="70" t="n">
        <v>0.0025275168</v>
      </c>
      <c r="AFR743" s="70" t="n">
        <v>0.00026571986</v>
      </c>
      <c r="AFS743" s="70" t="n">
        <v>-0.0017228057</v>
      </c>
      <c r="AFT743" s="70" t="n">
        <v>-0.0014790192</v>
      </c>
      <c r="AFU743" s="70" t="n">
        <v>-0.0010243579</v>
      </c>
      <c r="AFV743" s="70" t="n">
        <v>0.0009359694</v>
      </c>
      <c r="AFW743" s="70" t="n">
        <v>-0.00019818613</v>
      </c>
      <c r="AFX743" s="70" t="n">
        <v>0.0027719685</v>
      </c>
      <c r="AFY743" s="70" t="n">
        <v>-0.002200124</v>
      </c>
      <c r="AFZ743" s="70" t="n">
        <v>0.0028565396</v>
      </c>
      <c r="AGA743" s="70" t="n">
        <v>0.0019126618</v>
      </c>
      <c r="AGB743" s="70" t="n">
        <v>-0.0017223476</v>
      </c>
      <c r="AGC743" s="70" t="n">
        <v>-0.002411159</v>
      </c>
      <c r="AGD743" s="70" t="n">
        <v>0.0011951888</v>
      </c>
      <c r="AGE743" s="70" t="n">
        <v>0.0013372105</v>
      </c>
      <c r="AGF743" s="70" t="n">
        <v>0.00075674127</v>
      </c>
      <c r="AGG743" s="70" t="n">
        <v>-0.0012344652</v>
      </c>
      <c r="AGH743" s="70" t="n">
        <v>0.0013977736</v>
      </c>
      <c r="AGI743" s="70" t="n">
        <v>0.0014119168</v>
      </c>
      <c r="AGJ743" s="70" t="n">
        <v>-0.0019907376</v>
      </c>
      <c r="AGK743" s="70" t="n">
        <v>0.00229818</v>
      </c>
      <c r="AGL743" s="70" t="n">
        <v>0.0018815254</v>
      </c>
      <c r="AGM743" s="70" t="n">
        <v>-0.0024290106</v>
      </c>
      <c r="AGN743" s="70" t="n">
        <v>-0.0008324107</v>
      </c>
      <c r="AGO743" s="70" t="n">
        <v>-0.0006461689</v>
      </c>
      <c r="AGP743" s="71" t="n">
        <v>9.820760999999999e-06</v>
      </c>
      <c r="AGQ743" s="70" t="n">
        <v>0.00049670896</v>
      </c>
      <c r="AGR743" s="70" t="n">
        <v>-0.00019995827</v>
      </c>
      <c r="AGS743" s="70" t="n">
        <v>-0.0016866833</v>
      </c>
      <c r="AGT743" s="71" t="n">
        <v>2.298771e-05</v>
      </c>
      <c r="AGU743" s="70" t="n">
        <v>-0.0021467605</v>
      </c>
      <c r="AGV743" s="70" t="n">
        <v>-0.001642308</v>
      </c>
      <c r="AGW743" s="70" t="n">
        <v>-0.001978418</v>
      </c>
      <c r="AGX743" s="70" t="n">
        <v>-0.0010834215</v>
      </c>
      <c r="AGY743" s="70" t="n">
        <v>-0.0029142045</v>
      </c>
      <c r="AGZ743" s="70" t="n">
        <v>-0.0024512908</v>
      </c>
      <c r="AHA743" s="70" t="n">
        <v>0.0026197378</v>
      </c>
      <c r="AHB743" s="70" t="n">
        <v>-0.0021919361</v>
      </c>
      <c r="AHC743" s="70" t="n">
        <v>-0.00042979408</v>
      </c>
      <c r="AHD743" s="70" t="n">
        <v>-0.0004305106</v>
      </c>
      <c r="AHE743" s="70" t="n">
        <v>-0.0014765233</v>
      </c>
      <c r="AHF743" s="70" t="n">
        <v>0.0025333255</v>
      </c>
      <c r="AHG743" s="70" t="n">
        <v>0.00038198312</v>
      </c>
      <c r="AHH743" s="70" t="n">
        <v>-0.00045854438</v>
      </c>
      <c r="AHI743" s="70" t="n">
        <v>-0.00017738233</v>
      </c>
      <c r="AHJ743" s="70" t="n">
        <v>-0.0009877172</v>
      </c>
      <c r="AHK743" s="70" t="n">
        <v>0.0014483919</v>
      </c>
      <c r="AHL743" s="70" t="n">
        <v>-0.0030333188</v>
      </c>
      <c r="AHM743" s="70" t="n">
        <v>-0.0007880822999999999</v>
      </c>
      <c r="AHN743" s="70" t="n">
        <v>0.0013289183</v>
      </c>
      <c r="AHO743" s="70" t="n">
        <v>-0.0028255316</v>
      </c>
      <c r="AHP743" s="70" t="n">
        <v>-0.0033588419</v>
      </c>
      <c r="AHQ743" s="70" t="n">
        <v>-0.00079893996</v>
      </c>
      <c r="AHR743" s="70" t="n">
        <v>-0.0024932593</v>
      </c>
      <c r="AHS743" s="70" t="n">
        <v>0.0012768721</v>
      </c>
      <c r="AHT743" s="70" t="n">
        <v>0.0008598109</v>
      </c>
      <c r="AHU743" s="70" t="n">
        <v>-0.002860494</v>
      </c>
      <c r="AHV743" s="70" t="n">
        <v>-0.00017069672</v>
      </c>
      <c r="AHW743" s="70" t="n">
        <v>0.0028353909</v>
      </c>
      <c r="AHX743" s="70" t="n">
        <v>-0.0015649922</v>
      </c>
      <c r="AHY743" s="70" t="n">
        <v>-0.0018642286</v>
      </c>
      <c r="AHZ743" s="70" t="n">
        <v>-0.0007110874</v>
      </c>
      <c r="AIA743" s="70" t="n">
        <v>-0.0009654267</v>
      </c>
      <c r="AIB743" s="70" t="n">
        <v>-0.0020299254</v>
      </c>
      <c r="AIC743" s="70" t="n">
        <v>-0.00068501703</v>
      </c>
      <c r="AID743" s="70" t="n">
        <v>0.0010767845</v>
      </c>
    </row>
    <row r="744">
      <c r="B744" s="13" t="n"/>
      <c r="C744" s="13" t="n"/>
      <c r="ADG744" s="70" t="n">
        <v>-0.001960234</v>
      </c>
      <c r="ADH744" s="70" t="n">
        <v>0.0034613346</v>
      </c>
      <c r="ADI744" s="70" t="n">
        <v>-0.00169356</v>
      </c>
      <c r="ADJ744" s="70" t="n">
        <v>0.00020090747</v>
      </c>
      <c r="ADK744" s="70" t="n">
        <v>-0.0027369447</v>
      </c>
      <c r="ADL744" s="70" t="n">
        <v>0.00023153363</v>
      </c>
      <c r="ADM744" s="70" t="n">
        <v>-0.000634894</v>
      </c>
      <c r="ADN744" s="70" t="n">
        <v>-0.00094381795</v>
      </c>
      <c r="ADO744" s="70" t="n">
        <v>-0.0010087587</v>
      </c>
      <c r="ADP744" s="70" t="n">
        <v>-0.0014142734</v>
      </c>
      <c r="ADQ744" s="70" t="n">
        <v>0.0017975753</v>
      </c>
      <c r="ADR744" s="70" t="n">
        <v>0.003028912</v>
      </c>
      <c r="ADS744" s="70" t="n">
        <v>0.0031940613</v>
      </c>
      <c r="ADT744" s="70" t="n">
        <v>0.0019510417</v>
      </c>
      <c r="ADU744" s="70" t="n">
        <v>0.0004024332</v>
      </c>
      <c r="ADV744" s="70" t="n">
        <v>-0.0011760273</v>
      </c>
      <c r="ADW744" s="70" t="n">
        <v>-0.0017426565</v>
      </c>
      <c r="ADX744" s="70" t="n">
        <v>0.0027304287</v>
      </c>
      <c r="ADY744" s="70" t="n">
        <v>-0.001603459</v>
      </c>
      <c r="ADZ744" s="70" t="n">
        <v>-0.0019906112</v>
      </c>
      <c r="AEA744" s="70" t="n">
        <v>-0.0005662573</v>
      </c>
      <c r="AEB744" s="70" t="n">
        <v>-0.0023028797</v>
      </c>
      <c r="AEC744" s="70" t="n">
        <v>0.0003887237</v>
      </c>
      <c r="AED744" s="70" t="n">
        <v>0.0013552734</v>
      </c>
      <c r="AEE744" s="70" t="n">
        <v>0.0018555409</v>
      </c>
      <c r="AEF744" s="70" t="n">
        <v>-0.0013208397</v>
      </c>
      <c r="AEG744" s="70" t="n">
        <v>-0.0013790852</v>
      </c>
      <c r="AEH744" s="70" t="n">
        <v>0.0013819153</v>
      </c>
      <c r="AEI744" s="70" t="n">
        <v>-0.0017037528</v>
      </c>
      <c r="AEJ744" s="70" t="n">
        <v>-0.0013767963</v>
      </c>
      <c r="AEK744" s="70" t="n">
        <v>0.0011601018</v>
      </c>
      <c r="AEL744" s="70" t="n">
        <v>-0.00015588824</v>
      </c>
      <c r="AEM744" s="70" t="n">
        <v>-0.0029116708</v>
      </c>
      <c r="AEN744" s="70" t="n">
        <v>-0.001589283</v>
      </c>
      <c r="AEO744" s="70" t="n">
        <v>-0.0028804268</v>
      </c>
      <c r="AEP744" s="70" t="n">
        <v>0.0014026592</v>
      </c>
      <c r="AEQ744" s="70" t="n">
        <v>-0.0031732519</v>
      </c>
      <c r="AER744" s="70" t="n">
        <v>0.0007002011</v>
      </c>
      <c r="AES744" s="70" t="n">
        <v>0.0033041143</v>
      </c>
      <c r="AET744" s="70" t="n">
        <v>0.00310872</v>
      </c>
      <c r="AEU744" s="70" t="n">
        <v>-0.0028481055</v>
      </c>
      <c r="AEV744" s="70" t="n">
        <v>0.0007946783</v>
      </c>
      <c r="AEW744" s="70" t="n">
        <v>0.0005410181</v>
      </c>
      <c r="AEX744" s="70" t="n">
        <v>-0.0013303055</v>
      </c>
      <c r="AEY744" s="70" t="n">
        <v>-0.0020343752</v>
      </c>
      <c r="AEZ744" s="70" t="n">
        <v>0.0009675669</v>
      </c>
      <c r="AFA744" s="70" t="n">
        <v>0.000602893</v>
      </c>
      <c r="AFB744" s="70" t="n">
        <v>0.0013140301</v>
      </c>
      <c r="AFC744" s="70" t="n">
        <v>0.000674141</v>
      </c>
      <c r="AFD744" s="70" t="n">
        <v>-0.002222725</v>
      </c>
      <c r="AFE744" s="70" t="n">
        <v>-0.0016127743</v>
      </c>
      <c r="AFF744" s="70" t="n">
        <v>0.00018739254</v>
      </c>
      <c r="AFG744" s="70" t="n">
        <v>-0.0013926334</v>
      </c>
      <c r="AFH744" s="71" t="n">
        <v>-9.021424e-06</v>
      </c>
      <c r="AFI744" s="70" t="n">
        <v>-0.0025952691</v>
      </c>
      <c r="AFJ744" s="70" t="n">
        <v>0.0032448715</v>
      </c>
      <c r="AFK744" s="70" t="n">
        <v>0.00089908036</v>
      </c>
      <c r="AFL744" s="70" t="n">
        <v>-0.0025633248</v>
      </c>
      <c r="AFM744" s="70" t="n">
        <v>-0.002614251</v>
      </c>
      <c r="AFN744" s="70" t="n">
        <v>0.0002485057</v>
      </c>
      <c r="AFO744" s="70" t="n">
        <v>-0.0021962873</v>
      </c>
      <c r="AFP744" s="70" t="n">
        <v>-0.00042522288</v>
      </c>
      <c r="AFQ744" s="70" t="n">
        <v>0.003064464</v>
      </c>
      <c r="AFR744" s="70" t="n">
        <v>0.0027267656</v>
      </c>
      <c r="AFS744" s="70" t="n">
        <v>0.0030213585</v>
      </c>
      <c r="AFT744" s="70" t="n">
        <v>-0.0024161474</v>
      </c>
      <c r="AFU744" s="70" t="n">
        <v>-0.0015320161</v>
      </c>
      <c r="AFV744" s="70" t="n">
        <v>0.00033700373</v>
      </c>
      <c r="AFW744" s="70" t="n">
        <v>0.00080829416</v>
      </c>
      <c r="AFX744" s="70" t="n">
        <v>0.0001737484</v>
      </c>
      <c r="AFY744" s="70" t="n">
        <v>-0.00032955743</v>
      </c>
      <c r="AFZ744" s="70" t="n">
        <v>-0.0013769461</v>
      </c>
      <c r="AGA744" s="70" t="n">
        <v>0.0010303006</v>
      </c>
      <c r="AGB744" s="70" t="n">
        <v>-0.00018862056</v>
      </c>
      <c r="AGC744" s="70" t="n">
        <v>-0.002586012</v>
      </c>
      <c r="AGD744" s="70" t="n">
        <v>0.002102796</v>
      </c>
      <c r="AGE744" s="70" t="n">
        <v>-0.0021976405</v>
      </c>
      <c r="AGF744" s="70" t="n">
        <v>0.0017711407</v>
      </c>
      <c r="AGG744" s="70" t="n">
        <v>-0.002635599</v>
      </c>
      <c r="AGH744" s="70" t="n">
        <v>-0.00017128627</v>
      </c>
      <c r="AGI744" s="70" t="n">
        <v>0.00031858383</v>
      </c>
      <c r="AGJ744" s="70" t="n">
        <v>0.0031752426</v>
      </c>
      <c r="AGK744" s="70" t="n">
        <v>-0.0021628947</v>
      </c>
      <c r="AGL744" s="70" t="n">
        <v>0.0016771879</v>
      </c>
      <c r="AGM744" s="70" t="n">
        <v>0.0030786179</v>
      </c>
      <c r="AGN744" s="70" t="n">
        <v>-0.002110732</v>
      </c>
      <c r="AGO744" s="70" t="n">
        <v>-0.0017069333</v>
      </c>
      <c r="AGP744" s="70" t="n">
        <v>0.0029690594</v>
      </c>
      <c r="AGQ744" s="70" t="n">
        <v>0.000919903</v>
      </c>
      <c r="AGR744" s="70" t="n">
        <v>0.0016130623</v>
      </c>
      <c r="AGS744" s="70" t="n">
        <v>0.0015483564</v>
      </c>
      <c r="AGT744" s="70" t="n">
        <v>-0.00079610455</v>
      </c>
      <c r="AGU744" s="70" t="n">
        <v>-0.0015114538</v>
      </c>
      <c r="AGV744" s="70" t="n">
        <v>0.0017054621</v>
      </c>
      <c r="AGW744" s="70" t="n">
        <v>0.00041151667</v>
      </c>
      <c r="AGX744" s="70" t="n">
        <v>0.00046427635</v>
      </c>
      <c r="AGY744" s="70" t="n">
        <v>0.0004775113</v>
      </c>
      <c r="AGZ744" s="70" t="n">
        <v>-0.002536248</v>
      </c>
      <c r="AHA744" s="70" t="n">
        <v>-0.0021523833</v>
      </c>
      <c r="AHB744" s="70" t="n">
        <v>-0.0016331335</v>
      </c>
      <c r="AHC744" s="70" t="n">
        <v>-0.0016124136</v>
      </c>
      <c r="AHD744" s="70" t="n">
        <v>0.0017941796</v>
      </c>
      <c r="AHE744" s="70" t="n">
        <v>-0.0019683447</v>
      </c>
      <c r="AHF744" s="70" t="n">
        <v>-0.00056244514</v>
      </c>
      <c r="AHG744" s="70" t="n">
        <v>0.0009657851</v>
      </c>
      <c r="AHH744" s="71" t="n">
        <v>-5.8437472e-05</v>
      </c>
      <c r="AHI744" s="70" t="n">
        <v>-0.00090357027</v>
      </c>
      <c r="AHJ744" s="70" t="n">
        <v>0.00078270596</v>
      </c>
      <c r="AHK744" s="70" t="n">
        <v>0.0012334904</v>
      </c>
      <c r="AHL744" s="70" t="n">
        <v>-0.0016691736</v>
      </c>
      <c r="AHM744" s="70" t="n">
        <v>-0.0008046788</v>
      </c>
      <c r="AHN744" s="70" t="n">
        <v>0.0027059112</v>
      </c>
      <c r="AHO744" s="70" t="n">
        <v>0.0010017467</v>
      </c>
      <c r="AHP744" s="70" t="n">
        <v>-0.0016515134</v>
      </c>
      <c r="AHQ744" s="70" t="n">
        <v>0.00032506633</v>
      </c>
      <c r="AHR744" s="70" t="n">
        <v>0.00033539586</v>
      </c>
      <c r="AHS744" s="70" t="n">
        <v>-0.0030126823</v>
      </c>
      <c r="AHT744" s="70" t="n">
        <v>0.0020774694</v>
      </c>
      <c r="AHU744" s="70" t="n">
        <v>0.0014052768</v>
      </c>
      <c r="AHV744" s="70" t="n">
        <v>-0.00044518648</v>
      </c>
      <c r="AHW744" s="70" t="n">
        <v>0.0028399252</v>
      </c>
      <c r="AHX744" s="70" t="n">
        <v>-0.00317801</v>
      </c>
      <c r="AHY744" s="70" t="n">
        <v>0.0016366151</v>
      </c>
      <c r="AHZ744" s="70" t="n">
        <v>-0.0006772992</v>
      </c>
      <c r="AIA744" s="70" t="n">
        <v>0.00018442833</v>
      </c>
      <c r="AIB744" s="70" t="n">
        <v>-0.00036582665</v>
      </c>
      <c r="AIC744" s="70" t="n">
        <v>-0.0011422412</v>
      </c>
      <c r="AID744" s="70" t="n">
        <v>-0.0015947967</v>
      </c>
    </row>
    <row r="745">
      <c r="B745" s="13" t="n"/>
      <c r="C745" s="13" t="n"/>
      <c r="ADG745" s="70" t="n">
        <v>-0.001080805</v>
      </c>
      <c r="ADH745" s="70" t="n">
        <v>0.0029497654</v>
      </c>
      <c r="ADI745" s="70" t="n">
        <v>-0.002852485</v>
      </c>
      <c r="ADJ745" s="70" t="n">
        <v>-0.0025763866</v>
      </c>
      <c r="ADK745" s="70" t="n">
        <v>-0.0022546425</v>
      </c>
      <c r="ADL745" s="70" t="n">
        <v>0.0008096013300000001</v>
      </c>
      <c r="ADM745" s="70" t="n">
        <v>-0.0011077902</v>
      </c>
      <c r="ADN745" s="70" t="n">
        <v>-0.0022009616</v>
      </c>
      <c r="ADO745" s="70" t="n">
        <v>-0.0030000664</v>
      </c>
      <c r="ADP745" s="70" t="n">
        <v>0.0017250878</v>
      </c>
      <c r="ADQ745" s="70" t="n">
        <v>-0.00042567903</v>
      </c>
      <c r="ADR745" s="70" t="n">
        <v>0.0026888663</v>
      </c>
      <c r="ADS745" s="70" t="n">
        <v>0.00030680624</v>
      </c>
      <c r="ADT745" s="70" t="n">
        <v>0.0010004529</v>
      </c>
      <c r="ADU745" s="70" t="n">
        <v>0.0019668608</v>
      </c>
      <c r="ADV745" s="70" t="n">
        <v>0.0027019528</v>
      </c>
      <c r="ADW745" s="70" t="n">
        <v>0.0025264572</v>
      </c>
      <c r="ADX745" s="70" t="n">
        <v>0.0024756244</v>
      </c>
      <c r="ADY745" s="70" t="n">
        <v>0.00029239836</v>
      </c>
      <c r="ADZ745" s="70" t="n">
        <v>0.003059442</v>
      </c>
      <c r="AEA745" s="70" t="n">
        <v>-0.0014514147</v>
      </c>
      <c r="AEB745" s="70" t="n">
        <v>0.0005826801</v>
      </c>
      <c r="AEC745" s="70" t="n">
        <v>-0.002435684</v>
      </c>
      <c r="AED745" s="70" t="n">
        <v>0.0005865068499999999</v>
      </c>
      <c r="AEE745" s="70" t="n">
        <v>0.00044962124</v>
      </c>
      <c r="AEF745" s="70" t="n">
        <v>-0.0021328381</v>
      </c>
      <c r="AEG745" s="70" t="n">
        <v>-0.0012875589</v>
      </c>
      <c r="AEH745" s="70" t="n">
        <v>0.00091233675</v>
      </c>
      <c r="AEI745" s="70" t="n">
        <v>0.0007197003</v>
      </c>
      <c r="AEJ745" s="70" t="n">
        <v>0.00041914653</v>
      </c>
      <c r="AEK745" s="70" t="n">
        <v>-0.0026445931</v>
      </c>
      <c r="AEL745" s="70" t="n">
        <v>0.00072973425</v>
      </c>
      <c r="AEM745" s="70" t="n">
        <v>0.0020680386</v>
      </c>
      <c r="AEN745" s="70" t="n">
        <v>0.0027058085</v>
      </c>
      <c r="AEO745" s="70" t="n">
        <v>-0.0025219936</v>
      </c>
      <c r="AEP745" s="70" t="n">
        <v>0.0027575407</v>
      </c>
      <c r="AEQ745" s="70" t="n">
        <v>0.00018657053</v>
      </c>
      <c r="AER745" s="70" t="n">
        <v>0.001830587</v>
      </c>
      <c r="AES745" s="70" t="n">
        <v>-0.0015785744</v>
      </c>
      <c r="AET745" s="70" t="n">
        <v>0.00226224</v>
      </c>
      <c r="AEU745" s="70" t="n">
        <v>-0.0028599768</v>
      </c>
      <c r="AEV745" s="70" t="n">
        <v>0.0005131276</v>
      </c>
      <c r="AEW745" s="70" t="n">
        <v>0.0003684313</v>
      </c>
      <c r="AEX745" s="70" t="n">
        <v>0.0010114682</v>
      </c>
      <c r="AEY745" s="70" t="n">
        <v>-0.0024238538</v>
      </c>
      <c r="AEZ745" s="70" t="n">
        <v>-0.001550719</v>
      </c>
      <c r="AFA745" s="70" t="n">
        <v>0.0018021198</v>
      </c>
      <c r="AFB745" s="70" t="n">
        <v>0.0019500114</v>
      </c>
      <c r="AFC745" s="70" t="n">
        <v>0.0005071229999999999</v>
      </c>
      <c r="AFD745" s="70" t="n">
        <v>-0.0025045543</v>
      </c>
      <c r="AFE745" s="71" t="n">
        <v>-9.996267e-05</v>
      </c>
      <c r="AFF745" s="70" t="n">
        <v>0.0008958564</v>
      </c>
      <c r="AFG745" s="70" t="n">
        <v>0.0028676249</v>
      </c>
      <c r="AFH745" s="70" t="n">
        <v>0.001816767</v>
      </c>
      <c r="AFI745" s="70" t="n">
        <v>0.0020881586</v>
      </c>
      <c r="AFJ745" s="70" t="n">
        <v>-0.0013644242</v>
      </c>
      <c r="AFK745" s="70" t="n">
        <v>0.0022666398</v>
      </c>
      <c r="AFL745" s="70" t="n">
        <v>0.00031919978</v>
      </c>
      <c r="AFM745" s="71" t="n">
        <v>1.874703e-05</v>
      </c>
      <c r="AFN745" s="70" t="n">
        <v>-0.0013206545</v>
      </c>
      <c r="AFO745" s="70" t="n">
        <v>-0.0013666588</v>
      </c>
      <c r="AFP745" s="70" t="n">
        <v>0.00038236481</v>
      </c>
      <c r="AFQ745" s="70" t="n">
        <v>0.002727055</v>
      </c>
      <c r="AFR745" s="70" t="n">
        <v>-0.0009939418</v>
      </c>
      <c r="AFS745" s="70" t="n">
        <v>-0.00103679</v>
      </c>
      <c r="AFT745" s="70" t="n">
        <v>0.002864825</v>
      </c>
      <c r="AFU745" s="70" t="n">
        <v>-0.0036990244</v>
      </c>
      <c r="AFV745" s="70" t="n">
        <v>-0.00010554427</v>
      </c>
      <c r="AFW745" s="70" t="n">
        <v>-0.00040331765</v>
      </c>
      <c r="AFX745" s="70" t="n">
        <v>0.001944927</v>
      </c>
      <c r="AFY745" s="70" t="n">
        <v>-0.0012548527</v>
      </c>
      <c r="AFZ745" s="70" t="n">
        <v>0.00038581673</v>
      </c>
      <c r="AGA745" s="70" t="n">
        <v>-0.003160354</v>
      </c>
      <c r="AGB745" s="70" t="n">
        <v>-0.00097349007</v>
      </c>
      <c r="AGC745" s="70" t="n">
        <v>-0.0027158742</v>
      </c>
      <c r="AGD745" s="71" t="n">
        <v>9.877811e-05</v>
      </c>
      <c r="AGE745" s="70" t="n">
        <v>-0.0021255706</v>
      </c>
      <c r="AGF745" s="70" t="n">
        <v>-0.0013877429</v>
      </c>
      <c r="AGG745" s="70" t="n">
        <v>-0.0005896895</v>
      </c>
      <c r="AGH745" s="70" t="n">
        <v>-0.0021868271</v>
      </c>
      <c r="AGI745" s="70" t="n">
        <v>0.0014054773</v>
      </c>
      <c r="AGJ745" s="70" t="n">
        <v>-0.0016279666</v>
      </c>
      <c r="AGK745" s="70" t="n">
        <v>0.0016922157</v>
      </c>
      <c r="AGL745" s="70" t="n">
        <v>0.0020801458</v>
      </c>
      <c r="AGM745" s="70" t="n">
        <v>0.0016390546</v>
      </c>
      <c r="AGN745" s="70" t="n">
        <v>0.0009629327999999999</v>
      </c>
      <c r="AGO745" s="70" t="n">
        <v>0.00091741595</v>
      </c>
      <c r="AGP745" s="70" t="n">
        <v>-0.00073916855</v>
      </c>
      <c r="AGQ745" s="71" t="n">
        <v>-1.8021929e-05</v>
      </c>
      <c r="AGR745" s="71" t="n">
        <v>7.604207999999999e-05</v>
      </c>
      <c r="AGS745" s="70" t="n">
        <v>-0.0019893127</v>
      </c>
      <c r="AGT745" s="70" t="n">
        <v>-0.0006729608</v>
      </c>
      <c r="AGU745" s="70" t="n">
        <v>-0.0018070163</v>
      </c>
      <c r="AGV745" s="70" t="n">
        <v>0.0021481628</v>
      </c>
      <c r="AGW745" s="70" t="n">
        <v>0.0017636926</v>
      </c>
      <c r="AGX745" s="70" t="n">
        <v>0.00010643097</v>
      </c>
      <c r="AGY745" s="70" t="n">
        <v>-0.0006708479</v>
      </c>
      <c r="AGZ745" s="70" t="n">
        <v>0.001589495</v>
      </c>
      <c r="AHA745" s="70" t="n">
        <v>-0.0014905652</v>
      </c>
      <c r="AHB745" s="70" t="n">
        <v>-0.0034159573</v>
      </c>
      <c r="AHC745" s="70" t="n">
        <v>0.0007174237</v>
      </c>
      <c r="AHD745" s="70" t="n">
        <v>0.00070967426</v>
      </c>
      <c r="AHE745" s="70" t="n">
        <v>0.00025969624</v>
      </c>
      <c r="AHF745" s="70" t="n">
        <v>-0.0010941834</v>
      </c>
      <c r="AHG745" s="70" t="n">
        <v>-0.001742256</v>
      </c>
      <c r="AHH745" s="70" t="n">
        <v>-0.00095642</v>
      </c>
      <c r="AHI745" s="70" t="n">
        <v>-0.00022461211</v>
      </c>
      <c r="AHJ745" s="70" t="n">
        <v>0.002102846</v>
      </c>
      <c r="AHK745" s="70" t="n">
        <v>-0.0016494476</v>
      </c>
      <c r="AHL745" s="70" t="n">
        <v>0.0026975528</v>
      </c>
      <c r="AHM745" s="70" t="n">
        <v>-0.0019482957</v>
      </c>
      <c r="AHN745" s="70" t="n">
        <v>-0.00095888926</v>
      </c>
      <c r="AHO745" s="70" t="n">
        <v>0.0013312267</v>
      </c>
      <c r="AHP745" s="70" t="n">
        <v>0.0010135726</v>
      </c>
      <c r="AHQ745" s="70" t="n">
        <v>0.00042759732</v>
      </c>
      <c r="AHR745" s="70" t="n">
        <v>-0.0035476703</v>
      </c>
      <c r="AHS745" s="70" t="n">
        <v>0.0022179629</v>
      </c>
      <c r="AHT745" s="70" t="n">
        <v>0.00061702187</v>
      </c>
      <c r="AHU745" s="70" t="n">
        <v>0.0016609493</v>
      </c>
      <c r="AHV745" s="70" t="n">
        <v>-0.0004908094</v>
      </c>
      <c r="AHW745" s="70" t="n">
        <v>-0.0014520937</v>
      </c>
      <c r="AHX745" s="70" t="n">
        <v>0.0010219534</v>
      </c>
      <c r="AHY745" s="70" t="n">
        <v>0.002013207</v>
      </c>
      <c r="AHZ745" s="70" t="n">
        <v>0.0013057119</v>
      </c>
      <c r="AIA745" s="70" t="n">
        <v>0.00060454267</v>
      </c>
      <c r="AIB745" s="70" t="n">
        <v>-0.002550937</v>
      </c>
      <c r="AIC745" s="70" t="n">
        <v>-0.00096826896</v>
      </c>
      <c r="AID745" s="71" t="n">
        <v>-9.776541e-05</v>
      </c>
    </row>
    <row r="746">
      <c r="B746" s="13" t="n"/>
      <c r="C746" s="13" t="n"/>
      <c r="ADG746" s="70" t="n">
        <v>-0.0007260945</v>
      </c>
      <c r="ADH746" s="70" t="n">
        <v>0.0001452462</v>
      </c>
      <c r="ADI746" s="70" t="n">
        <v>0.0016070802</v>
      </c>
      <c r="ADJ746" s="70" t="n">
        <v>-0.0024245586</v>
      </c>
      <c r="ADK746" s="70" t="n">
        <v>0.0017793811</v>
      </c>
      <c r="ADL746" s="70" t="n">
        <v>-0.003040641</v>
      </c>
      <c r="ADM746" s="70" t="n">
        <v>-0.0013561571</v>
      </c>
      <c r="ADN746" s="70" t="n">
        <v>-0.0018876375</v>
      </c>
      <c r="ADO746" s="70" t="n">
        <v>-0.0004181974</v>
      </c>
      <c r="ADP746" s="70" t="n">
        <v>0.0007750671</v>
      </c>
      <c r="ADQ746" s="70" t="n">
        <v>-0.00010963061</v>
      </c>
      <c r="ADR746" s="70" t="n">
        <v>-0.0009237854999999999</v>
      </c>
      <c r="ADS746" s="70" t="n">
        <v>0.0008080036000000001</v>
      </c>
      <c r="ADT746" s="70" t="n">
        <v>0.0013067714</v>
      </c>
      <c r="ADU746" s="70" t="n">
        <v>-0.000566315</v>
      </c>
      <c r="ADV746" s="70" t="n">
        <v>0.002509052</v>
      </c>
      <c r="ADW746" s="70" t="n">
        <v>-0.0026223115</v>
      </c>
      <c r="ADX746" s="70" t="n">
        <v>0.003696269</v>
      </c>
      <c r="ADY746" s="70" t="n">
        <v>0.0020048383</v>
      </c>
      <c r="ADZ746" s="70" t="n">
        <v>0.0005947085</v>
      </c>
      <c r="AEA746" s="70" t="n">
        <v>-0.0018545516</v>
      </c>
      <c r="AEB746" s="70" t="n">
        <v>0.00034828734</v>
      </c>
      <c r="AEC746" s="70" t="n">
        <v>0.001819279</v>
      </c>
      <c r="AED746" s="70" t="n">
        <v>-0.0016217295</v>
      </c>
      <c r="AEE746" s="70" t="n">
        <v>-0.0035773604</v>
      </c>
      <c r="AEF746" s="71" t="n">
        <v>-1.9915366e-05</v>
      </c>
      <c r="AEG746" s="70" t="n">
        <v>-0.0012325349</v>
      </c>
      <c r="AEH746" s="70" t="n">
        <v>-0.0013412286</v>
      </c>
      <c r="AEI746" s="70" t="n">
        <v>0.0015111434</v>
      </c>
      <c r="AEJ746" s="70" t="n">
        <v>-0.0027379987</v>
      </c>
      <c r="AEK746" s="70" t="n">
        <v>0.0007242462</v>
      </c>
      <c r="AEL746" s="70" t="n">
        <v>-0.002229225</v>
      </c>
      <c r="AEM746" s="70" t="n">
        <v>0.002205556</v>
      </c>
      <c r="AEN746" s="70" t="n">
        <v>0.0004273374</v>
      </c>
      <c r="AEO746" s="70" t="n">
        <v>0.002555749</v>
      </c>
      <c r="AEP746" s="70" t="n">
        <v>0.0026727554</v>
      </c>
      <c r="AEQ746" s="70" t="n">
        <v>0.0020699594</v>
      </c>
      <c r="AER746" s="70" t="n">
        <v>-0.0021360926</v>
      </c>
      <c r="AES746" s="70" t="n">
        <v>0.0019411899</v>
      </c>
      <c r="AET746" s="71" t="n">
        <v>-7.3927263e-06</v>
      </c>
      <c r="AEU746" s="70" t="n">
        <v>-0.0004796931</v>
      </c>
      <c r="AEV746" s="70" t="n">
        <v>-0.0015615616</v>
      </c>
      <c r="AEW746" s="70" t="n">
        <v>-0.002815368</v>
      </c>
      <c r="AEX746" s="70" t="n">
        <v>-0.0011100287</v>
      </c>
      <c r="AEY746" s="70" t="n">
        <v>0.0005448241</v>
      </c>
      <c r="AEZ746" s="70" t="n">
        <v>-0.0011050998</v>
      </c>
      <c r="AFA746" s="70" t="n">
        <v>0.0015293251</v>
      </c>
      <c r="AFB746" s="70" t="n">
        <v>0.0022273173</v>
      </c>
      <c r="AFC746" s="70" t="n">
        <v>-0.00096051226</v>
      </c>
      <c r="AFD746" s="70" t="n">
        <v>-0.0030249958</v>
      </c>
      <c r="AFE746" s="70" t="n">
        <v>0.0030170404</v>
      </c>
      <c r="AFF746" s="70" t="n">
        <v>0.0023483483</v>
      </c>
      <c r="AFG746" s="70" t="n">
        <v>-0.001342456</v>
      </c>
      <c r="AFH746" s="70" t="n">
        <v>-0.001496385</v>
      </c>
      <c r="AFI746" s="70" t="n">
        <v>0.002882026</v>
      </c>
      <c r="AFJ746" s="70" t="n">
        <v>-0.0015870751</v>
      </c>
      <c r="AFK746" s="70" t="n">
        <v>-0.0015698008</v>
      </c>
      <c r="AFL746" s="70" t="n">
        <v>-0.0028177728</v>
      </c>
      <c r="AFM746" s="70" t="n">
        <v>-0.0015793808</v>
      </c>
      <c r="AFN746" s="70" t="n">
        <v>0.002238749</v>
      </c>
      <c r="AFO746" s="70" t="n">
        <v>0.00073853025</v>
      </c>
      <c r="AFP746" s="70" t="n">
        <v>-0.002542562</v>
      </c>
      <c r="AFQ746" s="70" t="n">
        <v>0.003164151</v>
      </c>
      <c r="AFR746" s="70" t="n">
        <v>0.0008494936</v>
      </c>
      <c r="AFS746" s="70" t="n">
        <v>-0.0001945792</v>
      </c>
      <c r="AFT746" s="70" t="n">
        <v>0.0018255424</v>
      </c>
      <c r="AFU746" s="70" t="n">
        <v>-0.00028236673</v>
      </c>
      <c r="AFV746" s="70" t="n">
        <v>0.0024805118</v>
      </c>
      <c r="AFW746" s="70" t="n">
        <v>0.00088216836</v>
      </c>
      <c r="AFX746" s="70" t="n">
        <v>0.0016141544</v>
      </c>
      <c r="AFY746" s="70" t="n">
        <v>-0.0005241582</v>
      </c>
      <c r="AFZ746" s="70" t="n">
        <v>0.0030915057</v>
      </c>
      <c r="AGA746" s="70" t="n">
        <v>0.0002559524</v>
      </c>
      <c r="AGB746" s="71" t="n">
        <v>-3.1451707e-06</v>
      </c>
      <c r="AGC746" s="70" t="n">
        <v>-0.002014153</v>
      </c>
      <c r="AGD746" s="70" t="n">
        <v>0.000769962</v>
      </c>
      <c r="AGE746" s="70" t="n">
        <v>0.00096346205</v>
      </c>
      <c r="AGF746" s="70" t="n">
        <v>0.00017426733</v>
      </c>
      <c r="AGG746" s="70" t="n">
        <v>-0.0024066104</v>
      </c>
      <c r="AGH746" s="70" t="n">
        <v>0.002235512</v>
      </c>
      <c r="AGI746" s="70" t="n">
        <v>0.0012848963</v>
      </c>
      <c r="AGJ746" s="70" t="n">
        <v>0.0016345696</v>
      </c>
      <c r="AGK746" s="70" t="n">
        <v>-0.0013173086</v>
      </c>
      <c r="AGL746" s="70" t="n">
        <v>-0.0021664763</v>
      </c>
      <c r="AGM746" s="70" t="n">
        <v>-0.00018047752</v>
      </c>
      <c r="AGN746" s="70" t="n">
        <v>-0.0022324931</v>
      </c>
      <c r="AGO746" s="70" t="n">
        <v>0.001793681</v>
      </c>
      <c r="AGP746" s="70" t="n">
        <v>0.00021172724</v>
      </c>
      <c r="AGQ746" s="70" t="n">
        <v>-0.0016390618</v>
      </c>
      <c r="AGR746" s="70" t="n">
        <v>-0.0021494294</v>
      </c>
      <c r="AGS746" s="70" t="n">
        <v>0.0019751452</v>
      </c>
      <c r="AGT746" s="70" t="n">
        <v>0.0011235046</v>
      </c>
      <c r="AGU746" s="70" t="n">
        <v>-0.0004423586</v>
      </c>
      <c r="AGV746" s="70" t="n">
        <v>0.0017563667</v>
      </c>
      <c r="AGW746" s="70" t="n">
        <v>0.0022949479</v>
      </c>
      <c r="AGX746" s="70" t="n">
        <v>-0.002312568</v>
      </c>
      <c r="AGY746" s="70" t="n">
        <v>0.0023134572</v>
      </c>
      <c r="AGZ746" s="70" t="n">
        <v>0.0032151164</v>
      </c>
      <c r="AHA746" s="70" t="n">
        <v>-0.0015197619</v>
      </c>
      <c r="AHB746" s="70" t="n">
        <v>-0.0018105116</v>
      </c>
      <c r="AHC746" s="70" t="n">
        <v>-0.0026040284</v>
      </c>
      <c r="AHD746" s="70" t="n">
        <v>-0.00011904633</v>
      </c>
      <c r="AHE746" s="70" t="n">
        <v>-0.0028122629</v>
      </c>
      <c r="AHF746" s="70" t="n">
        <v>-0.00062563526</v>
      </c>
      <c r="AHG746" s="70" t="n">
        <v>-0.0009466208</v>
      </c>
      <c r="AHH746" s="70" t="n">
        <v>-0.0035852192</v>
      </c>
      <c r="AHI746" s="70" t="n">
        <v>-0.002798702</v>
      </c>
      <c r="AHJ746" s="70" t="n">
        <v>0.0006288883</v>
      </c>
      <c r="AHK746" s="70" t="n">
        <v>0.0008112904</v>
      </c>
      <c r="AHL746" s="70" t="n">
        <v>-0.0030158504</v>
      </c>
      <c r="AHM746" s="70" t="n">
        <v>0.0018108477</v>
      </c>
      <c r="AHN746" s="70" t="n">
        <v>-0.0027087415</v>
      </c>
      <c r="AHO746" s="71" t="n">
        <v>-2.94987e-05</v>
      </c>
      <c r="AHP746" s="70" t="n">
        <v>-0.00095981325</v>
      </c>
      <c r="AHQ746" s="70" t="n">
        <v>0.0024230825</v>
      </c>
      <c r="AHR746" s="70" t="n">
        <v>-0.00019220173</v>
      </c>
      <c r="AHS746" s="70" t="n">
        <v>0.002003095</v>
      </c>
      <c r="AHT746" s="70" t="n">
        <v>0.0029553047</v>
      </c>
      <c r="AHU746" s="70" t="n">
        <v>-0.0019732958</v>
      </c>
      <c r="AHV746" s="70" t="n">
        <v>-0.0025655243</v>
      </c>
      <c r="AHW746" s="70" t="n">
        <v>0.0018786159</v>
      </c>
      <c r="AHX746" s="70" t="n">
        <v>0.00043559287</v>
      </c>
      <c r="AHY746" s="70" t="n">
        <v>0.00089054834</v>
      </c>
      <c r="AHZ746" s="70" t="n">
        <v>-0.0016136013</v>
      </c>
      <c r="AIA746" s="70" t="n">
        <v>-0.0029701923</v>
      </c>
      <c r="AIB746" s="70" t="n">
        <v>0.0009861138000000001</v>
      </c>
      <c r="AIC746" s="70" t="n">
        <v>0.00072359294</v>
      </c>
      <c r="AID746" s="70" t="n">
        <v>-0.00012516858</v>
      </c>
    </row>
    <row r="747">
      <c r="B747" s="13" t="n"/>
      <c r="C747" s="13" t="n"/>
      <c r="ADG747" s="70" t="n">
        <v>0.00088909274</v>
      </c>
      <c r="ADH747" s="70" t="n">
        <v>0.0032663196</v>
      </c>
      <c r="ADI747" s="70" t="n">
        <v>0.00094222795</v>
      </c>
      <c r="ADJ747" s="70" t="n">
        <v>0.0026483247</v>
      </c>
      <c r="ADK747" s="70" t="n">
        <v>-0.0006753613</v>
      </c>
      <c r="ADL747" s="70" t="n">
        <v>0.0025025825</v>
      </c>
      <c r="ADM747" s="70" t="n">
        <v>0.0012014834</v>
      </c>
      <c r="ADN747" s="70" t="n">
        <v>-0.0008017498</v>
      </c>
      <c r="ADO747" s="70" t="n">
        <v>-0.000389272</v>
      </c>
      <c r="ADP747" s="70" t="n">
        <v>-0.0013317642</v>
      </c>
      <c r="ADQ747" s="70" t="n">
        <v>-0.0027135513</v>
      </c>
      <c r="ADR747" s="70" t="n">
        <v>0.00020082988</v>
      </c>
      <c r="ADS747" s="70" t="n">
        <v>0.0035736593</v>
      </c>
      <c r="ADT747" s="70" t="n">
        <v>0.0023462009</v>
      </c>
      <c r="ADU747" s="70" t="n">
        <v>-0.0029425176</v>
      </c>
      <c r="ADV747" s="70" t="n">
        <v>0.002786265</v>
      </c>
      <c r="ADW747" s="70" t="n">
        <v>-0.00012894589</v>
      </c>
      <c r="ADX747" s="70" t="n">
        <v>-0.0013704863</v>
      </c>
      <c r="ADY747" s="70" t="n">
        <v>0.002876067</v>
      </c>
      <c r="ADZ747" s="70" t="n">
        <v>0.0026936089</v>
      </c>
      <c r="AEA747" s="70" t="n">
        <v>0.0021982957</v>
      </c>
      <c r="AEB747" s="70" t="n">
        <v>0.00027396687</v>
      </c>
      <c r="AEC747" s="70" t="n">
        <v>-0.0017363358</v>
      </c>
      <c r="AED747" s="70" t="n">
        <v>-0.0016935135</v>
      </c>
      <c r="AEE747" s="70" t="n">
        <v>0.002319534</v>
      </c>
      <c r="AEF747" s="70" t="n">
        <v>-0.0011698129</v>
      </c>
      <c r="AEG747" s="70" t="n">
        <v>-0.00048760755</v>
      </c>
      <c r="AEH747" s="70" t="n">
        <v>0.0016024379</v>
      </c>
      <c r="AEI747" s="70" t="n">
        <v>0.0022158772</v>
      </c>
      <c r="AEJ747" s="70" t="n">
        <v>-0.00088135083</v>
      </c>
      <c r="AEK747" s="70" t="n">
        <v>-0.0007157617</v>
      </c>
      <c r="AEL747" s="70" t="n">
        <v>-0.00040603286</v>
      </c>
      <c r="AEM747" s="70" t="n">
        <v>-0.0009359742</v>
      </c>
      <c r="AEN747" s="70" t="n">
        <v>0.0015701762</v>
      </c>
      <c r="AEO747" s="70" t="n">
        <v>-0.0028871757</v>
      </c>
      <c r="AEP747" s="70" t="n">
        <v>0.002098256</v>
      </c>
      <c r="AEQ747" s="70" t="n">
        <v>-0.0020588494</v>
      </c>
      <c r="AER747" s="70" t="n">
        <v>-0.0019121916</v>
      </c>
      <c r="AES747" s="70" t="n">
        <v>-0.0017218533</v>
      </c>
      <c r="AET747" s="70" t="n">
        <v>-0.0012049391</v>
      </c>
      <c r="AEU747" s="70" t="n">
        <v>0.0018731528</v>
      </c>
      <c r="AEV747" s="70" t="n">
        <v>0.00014405856</v>
      </c>
      <c r="AEW747" s="70" t="n">
        <v>-0.0017976258</v>
      </c>
      <c r="AEX747" s="70" t="n">
        <v>-0.0021093274</v>
      </c>
      <c r="AEY747" s="70" t="n">
        <v>0.001843969</v>
      </c>
      <c r="AEZ747" s="70" t="n">
        <v>-0.0002848476</v>
      </c>
      <c r="AFA747" s="70" t="n">
        <v>-0.002078784</v>
      </c>
      <c r="AFB747" s="70" t="n">
        <v>-0.0006818346</v>
      </c>
      <c r="AFC747" s="70" t="n">
        <v>0.00030205757</v>
      </c>
      <c r="AFD747" s="70" t="n">
        <v>-0.00096996553</v>
      </c>
      <c r="AFE747" s="70" t="n">
        <v>-0.0015394231</v>
      </c>
      <c r="AFF747" s="70" t="n">
        <v>-0.0011431668</v>
      </c>
      <c r="AFG747" s="70" t="n">
        <v>0.0016459333</v>
      </c>
      <c r="AFH747" s="70" t="n">
        <v>0.003375218</v>
      </c>
      <c r="AFI747" s="70" t="n">
        <v>-0.0029443423</v>
      </c>
      <c r="AFJ747" s="70" t="n">
        <v>0.0008884849999999999</v>
      </c>
      <c r="AFK747" s="70" t="n">
        <v>-0.0025491954</v>
      </c>
      <c r="AFL747" s="70" t="n">
        <v>-0.0023012338</v>
      </c>
      <c r="AFM747" s="71" t="n">
        <v>9.997332400000001e-05</v>
      </c>
      <c r="AFN747" s="70" t="n">
        <v>0.0019207246</v>
      </c>
      <c r="AFO747" s="70" t="n">
        <v>-0.00016463368</v>
      </c>
      <c r="AFP747" s="70" t="n">
        <v>0.002183248</v>
      </c>
      <c r="AFQ747" s="70" t="n">
        <v>0.0015280598</v>
      </c>
      <c r="AFR747" s="70" t="n">
        <v>-0.0012995811</v>
      </c>
      <c r="AFS747" s="70" t="n">
        <v>0.0014512104</v>
      </c>
      <c r="AFT747" s="70" t="n">
        <v>-0.0011225503</v>
      </c>
      <c r="AFU747" s="70" t="n">
        <v>0.0010922533</v>
      </c>
      <c r="AFV747" s="70" t="n">
        <v>-0.0017194208</v>
      </c>
      <c r="AFW747" s="70" t="n">
        <v>-0.002447313</v>
      </c>
      <c r="AFX747" s="70" t="n">
        <v>0.0013931434</v>
      </c>
      <c r="AFY747" s="70" t="n">
        <v>0.0010235365</v>
      </c>
      <c r="AFZ747" s="70" t="n">
        <v>0.0005419001</v>
      </c>
      <c r="AGA747" s="70" t="n">
        <v>-0.0022624908</v>
      </c>
      <c r="AGB747" s="70" t="n">
        <v>-0.001591544</v>
      </c>
      <c r="AGC747" s="70" t="n">
        <v>0.002707967</v>
      </c>
      <c r="AGD747" s="70" t="n">
        <v>0.00059545</v>
      </c>
      <c r="AGE747" s="70" t="n">
        <v>-0.0006880321</v>
      </c>
      <c r="AGF747" s="70" t="n">
        <v>0.0028286478</v>
      </c>
      <c r="AGG747" s="70" t="n">
        <v>-0.0025868285</v>
      </c>
      <c r="AGH747" s="70" t="n">
        <v>0.0013406933</v>
      </c>
      <c r="AGI747" s="70" t="n">
        <v>-0.0019938757</v>
      </c>
      <c r="AGJ747" s="70" t="n">
        <v>-0.0011350417</v>
      </c>
      <c r="AGK747" s="70" t="n">
        <v>0.0010742501</v>
      </c>
      <c r="AGL747" s="70" t="n">
        <v>-0.0010469055</v>
      </c>
      <c r="AGM747" s="70" t="n">
        <v>0.0018571055</v>
      </c>
      <c r="AGN747" s="70" t="n">
        <v>-0.00040227655</v>
      </c>
      <c r="AGO747" s="70" t="n">
        <v>-0.0010581384</v>
      </c>
      <c r="AGP747" s="70" t="n">
        <v>0.0023250128</v>
      </c>
      <c r="AGQ747" s="70" t="n">
        <v>0.0012638518</v>
      </c>
      <c r="AGR747" s="70" t="n">
        <v>-0.00065641006</v>
      </c>
      <c r="AGS747" s="70" t="n">
        <v>-0.0006653316</v>
      </c>
      <c r="AGT747" s="70" t="n">
        <v>-0.0011913332</v>
      </c>
      <c r="AGU747" s="70" t="n">
        <v>-0.0024046656</v>
      </c>
      <c r="AGV747" s="70" t="n">
        <v>-0.0008971049</v>
      </c>
      <c r="AGW747" s="70" t="n">
        <v>-0.0010877858</v>
      </c>
      <c r="AGX747" s="70" t="n">
        <v>-0.00095847767</v>
      </c>
      <c r="AGY747" s="71" t="n">
        <v>1.244531e-06</v>
      </c>
      <c r="AGZ747" s="70" t="n">
        <v>-0.002250377</v>
      </c>
      <c r="AHA747" s="70" t="n">
        <v>-0.0018846225</v>
      </c>
      <c r="AHB747" s="70" t="n">
        <v>0.00085787015</v>
      </c>
      <c r="AHC747" s="70" t="n">
        <v>-0.002274609</v>
      </c>
      <c r="AHD747" s="70" t="n">
        <v>-0.00080998515</v>
      </c>
      <c r="AHE747" s="71" t="n">
        <v>5.868643e-05</v>
      </c>
      <c r="AHF747" s="70" t="n">
        <v>0.0032567794</v>
      </c>
      <c r="AHG747" s="70" t="n">
        <v>-0.001766258</v>
      </c>
      <c r="AHH747" s="70" t="n">
        <v>0.0010787278</v>
      </c>
      <c r="AHI747" s="71" t="n">
        <v>8.799528000000001e-05</v>
      </c>
      <c r="AHJ747" s="70" t="n">
        <v>-0.0021924574</v>
      </c>
      <c r="AHK747" s="70" t="n">
        <v>-0.0015795479</v>
      </c>
      <c r="AHL747" s="70" t="n">
        <v>0.001132468</v>
      </c>
      <c r="AHM747" s="70" t="n">
        <v>0.0026965085</v>
      </c>
      <c r="AHN747" s="70" t="n">
        <v>-0.0028163348</v>
      </c>
      <c r="AHO747" s="70" t="n">
        <v>-0.0016730727</v>
      </c>
      <c r="AHP747" s="70" t="n">
        <v>-0.0011589397</v>
      </c>
      <c r="AHQ747" s="70" t="n">
        <v>0.003092226</v>
      </c>
      <c r="AHR747" s="70" t="n">
        <v>0.000587907</v>
      </c>
      <c r="AHS747" s="70" t="n">
        <v>-0.00091856276</v>
      </c>
      <c r="AHT747" s="70" t="n">
        <v>-0.0019980513</v>
      </c>
      <c r="AHU747" s="70" t="n">
        <v>-0.0016403445</v>
      </c>
      <c r="AHV747" s="70" t="n">
        <v>-0.0027247882</v>
      </c>
      <c r="AHW747" s="70" t="n">
        <v>0.0032283736</v>
      </c>
      <c r="AHX747" s="70" t="n">
        <v>0.0026778781</v>
      </c>
      <c r="AHY747" s="70" t="n">
        <v>-0.0030324142</v>
      </c>
      <c r="AHZ747" s="70" t="n">
        <v>-0.0015985926</v>
      </c>
      <c r="AIA747" s="70" t="n">
        <v>-0.003273003</v>
      </c>
      <c r="AIB747" s="70" t="n">
        <v>-0.0016016862</v>
      </c>
      <c r="AIC747" s="70" t="n">
        <v>0.0027060832</v>
      </c>
      <c r="AID747" s="70" t="n">
        <v>0.0022374343</v>
      </c>
    </row>
    <row r="748">
      <c r="B748" s="13" t="n"/>
      <c r="C748" s="13" t="n"/>
      <c r="ADG748" s="70" t="n">
        <v>0.0007581116</v>
      </c>
      <c r="ADH748" s="70" t="n">
        <v>0.0031973706</v>
      </c>
      <c r="ADI748" s="70" t="n">
        <v>0.0011039648</v>
      </c>
      <c r="ADJ748" s="70" t="n">
        <v>-0.0017579762</v>
      </c>
      <c r="ADK748" s="70" t="n">
        <v>0.00209754</v>
      </c>
      <c r="ADL748" s="71" t="n">
        <v>4.686664e-05</v>
      </c>
      <c r="ADM748" s="70" t="n">
        <v>-0.0001393916</v>
      </c>
      <c r="ADN748" s="70" t="n">
        <v>0.0020803476</v>
      </c>
      <c r="ADO748" s="71" t="n">
        <v>-9.673424e-05</v>
      </c>
      <c r="ADP748" s="70" t="n">
        <v>-0.0007190449</v>
      </c>
      <c r="ADQ748" s="70" t="n">
        <v>0.0026682878</v>
      </c>
      <c r="ADR748" s="70" t="n">
        <v>-0.0024110263</v>
      </c>
      <c r="ADS748" s="70" t="n">
        <v>0.0013220189</v>
      </c>
      <c r="ADT748" s="70" t="n">
        <v>0.001813463</v>
      </c>
      <c r="ADU748" s="70" t="n">
        <v>-0.0027435536</v>
      </c>
      <c r="ADV748" s="70" t="n">
        <v>-0.0018132323</v>
      </c>
      <c r="ADW748" s="70" t="n">
        <v>-0.001681239</v>
      </c>
      <c r="ADX748" s="70" t="n">
        <v>0.0030785592</v>
      </c>
      <c r="ADY748" s="70" t="n">
        <v>0.0011819511</v>
      </c>
      <c r="ADZ748" s="70" t="n">
        <v>-0.0017693387</v>
      </c>
      <c r="AEA748" s="70" t="n">
        <v>0.0025927958</v>
      </c>
      <c r="AEB748" s="70" t="n">
        <v>-0.0020508983</v>
      </c>
      <c r="AEC748" s="70" t="n">
        <v>0.0009567349</v>
      </c>
      <c r="AED748" s="70" t="n">
        <v>-0.00039948357</v>
      </c>
      <c r="AEE748" s="70" t="n">
        <v>-0.002927824</v>
      </c>
      <c r="AEF748" s="70" t="n">
        <v>0.001749888</v>
      </c>
      <c r="AEG748" s="70" t="n">
        <v>-0.0010884373</v>
      </c>
      <c r="AEH748" s="70" t="n">
        <v>-0.0008751673</v>
      </c>
      <c r="AEI748" s="70" t="n">
        <v>-0.0015557085</v>
      </c>
      <c r="AEJ748" s="70" t="n">
        <v>0.0017486584</v>
      </c>
      <c r="AEK748" s="70" t="n">
        <v>-0.0021039234</v>
      </c>
      <c r="AEL748" s="70" t="n">
        <v>-0.001265882</v>
      </c>
      <c r="AEM748" s="70" t="n">
        <v>-0.0007079292</v>
      </c>
      <c r="AEN748" s="70" t="n">
        <v>-0.0022439105</v>
      </c>
      <c r="AEO748" s="70" t="n">
        <v>-0.0024997327</v>
      </c>
      <c r="AEP748" s="70" t="n">
        <v>0.00017547043</v>
      </c>
      <c r="AEQ748" s="70" t="n">
        <v>0.0026025728</v>
      </c>
      <c r="AER748" s="70" t="n">
        <v>0.0020541027</v>
      </c>
      <c r="AES748" s="70" t="n">
        <v>-0.001519443</v>
      </c>
      <c r="AET748" s="70" t="n">
        <v>0.00086767995</v>
      </c>
      <c r="AEU748" s="70" t="n">
        <v>0.0016533574</v>
      </c>
      <c r="AEV748" s="70" t="n">
        <v>-0.0023285386</v>
      </c>
      <c r="AEW748" s="70" t="n">
        <v>-0.0028184569</v>
      </c>
      <c r="AEX748" s="70" t="n">
        <v>0.0021309801</v>
      </c>
      <c r="AEY748" s="70" t="n">
        <v>-0.0015003164</v>
      </c>
      <c r="AEZ748" s="70" t="n">
        <v>-0.00022505877</v>
      </c>
      <c r="AFA748" s="70" t="n">
        <v>-0.001488806</v>
      </c>
      <c r="AFB748" s="70" t="n">
        <v>-0.0027578617</v>
      </c>
      <c r="AFC748" s="70" t="n">
        <v>0.0005132333</v>
      </c>
      <c r="AFD748" s="70" t="n">
        <v>-0.000373617</v>
      </c>
      <c r="AFE748" s="70" t="n">
        <v>0.0013970245</v>
      </c>
      <c r="AFF748" s="70" t="n">
        <v>0.0022025346</v>
      </c>
      <c r="AFG748" s="70" t="n">
        <v>-0.0020982877</v>
      </c>
      <c r="AFH748" s="70" t="n">
        <v>-0.0016952824</v>
      </c>
      <c r="AFI748" s="70" t="n">
        <v>0.002881164</v>
      </c>
      <c r="AFJ748" s="70" t="n">
        <v>-0.00045177693</v>
      </c>
      <c r="AFK748" s="70" t="n">
        <v>0.002971386</v>
      </c>
      <c r="AFL748" s="70" t="n">
        <v>-0.0014603224</v>
      </c>
      <c r="AFM748" s="70" t="n">
        <v>-0.0010928293</v>
      </c>
      <c r="AFN748" s="70" t="n">
        <v>0.0013450743</v>
      </c>
      <c r="AFO748" s="70" t="n">
        <v>-0.0023158994</v>
      </c>
      <c r="AFP748" s="70" t="n">
        <v>-0.0007910544</v>
      </c>
      <c r="AFQ748" s="70" t="n">
        <v>-0.00062302616</v>
      </c>
      <c r="AFR748" s="70" t="n">
        <v>-0.0023171634</v>
      </c>
      <c r="AFS748" s="70" t="n">
        <v>-0.0009250774</v>
      </c>
      <c r="AFT748" s="70" t="n">
        <v>-0.00062209973</v>
      </c>
      <c r="AFU748" s="70" t="n">
        <v>-0.0032304055</v>
      </c>
      <c r="AFV748" s="70" t="n">
        <v>-0.0030435058</v>
      </c>
      <c r="AFW748" s="70" t="n">
        <v>0.00047122294</v>
      </c>
      <c r="AFX748" s="70" t="n">
        <v>-0.0011917779</v>
      </c>
      <c r="AFY748" s="70" t="n">
        <v>-0.0007279173</v>
      </c>
      <c r="AFZ748" s="70" t="n">
        <v>-0.002554503</v>
      </c>
      <c r="AGA748" s="70" t="n">
        <v>-0.0030785655</v>
      </c>
      <c r="AGB748" s="70" t="n">
        <v>-0.002003851</v>
      </c>
      <c r="AGC748" s="70" t="n">
        <v>-0.0029000328</v>
      </c>
      <c r="AGD748" s="70" t="n">
        <v>0.001933347</v>
      </c>
      <c r="AGE748" s="70" t="n">
        <v>0.0024858417</v>
      </c>
      <c r="AGF748" s="70" t="n">
        <v>0.0008476024</v>
      </c>
      <c r="AGG748" s="70" t="n">
        <v>0.0021479717</v>
      </c>
      <c r="AGH748" s="70" t="n">
        <v>-0.0020751618</v>
      </c>
      <c r="AGI748" s="70" t="n">
        <v>-0.00021725414</v>
      </c>
      <c r="AGJ748" s="70" t="n">
        <v>-0.001795623</v>
      </c>
      <c r="AGK748" s="70" t="n">
        <v>0.003262433</v>
      </c>
      <c r="AGL748" s="70" t="n">
        <v>-0.002389754</v>
      </c>
      <c r="AGM748" s="70" t="n">
        <v>-0.00025595946</v>
      </c>
      <c r="AGN748" s="70" t="n">
        <v>-0.002853982</v>
      </c>
      <c r="AGO748" s="70" t="n">
        <v>-0.0026295893</v>
      </c>
      <c r="AGP748" s="70" t="n">
        <v>0.0015250177</v>
      </c>
      <c r="AGQ748" s="70" t="n">
        <v>-0.0023464246</v>
      </c>
      <c r="AGR748" s="70" t="n">
        <v>-0.003110128</v>
      </c>
      <c r="AGS748" s="70" t="n">
        <v>0.0026366254</v>
      </c>
      <c r="AGT748" s="70" t="n">
        <v>-0.0017756423</v>
      </c>
      <c r="AGU748" s="70" t="n">
        <v>0.0021987648</v>
      </c>
      <c r="AGV748" s="70" t="n">
        <v>0.003121242</v>
      </c>
      <c r="AGW748" s="70" t="n">
        <v>0.0018708595</v>
      </c>
      <c r="AGX748" s="70" t="n">
        <v>-0.002586207</v>
      </c>
      <c r="AGY748" s="70" t="n">
        <v>-0.0018569506</v>
      </c>
      <c r="AGZ748" s="70" t="n">
        <v>-0.0015963255</v>
      </c>
      <c r="AHA748" s="70" t="n">
        <v>0.0010816877</v>
      </c>
      <c r="AHB748" s="70" t="n">
        <v>-0.0023232044</v>
      </c>
      <c r="AHC748" s="70" t="n">
        <v>-0.0029011876</v>
      </c>
      <c r="AHD748" s="70" t="n">
        <v>-0.00013772439</v>
      </c>
      <c r="AHE748" s="71" t="n">
        <v>2.6578523e-06</v>
      </c>
      <c r="AHF748" s="71" t="n">
        <v>-1.2537754e-05</v>
      </c>
      <c r="AHG748" s="70" t="n">
        <v>0.0002617466</v>
      </c>
      <c r="AHH748" s="70" t="n">
        <v>-0.0007972123</v>
      </c>
      <c r="AHI748" s="70" t="n">
        <v>-0.0014218388</v>
      </c>
      <c r="AHJ748" s="70" t="n">
        <v>0.0029998864</v>
      </c>
      <c r="AHK748" s="70" t="n">
        <v>0.0024795185</v>
      </c>
      <c r="AHL748" s="70" t="n">
        <v>-0.0011952006</v>
      </c>
      <c r="AHM748" s="70" t="n">
        <v>-0.0026453743</v>
      </c>
      <c r="AHN748" s="70" t="n">
        <v>0.0024197223</v>
      </c>
      <c r="AHO748" s="70" t="n">
        <v>0.0016064935</v>
      </c>
      <c r="AHP748" s="70" t="n">
        <v>-0.0028707434</v>
      </c>
      <c r="AHQ748" s="70" t="n">
        <v>0.0012647723</v>
      </c>
      <c r="AHR748" s="70" t="n">
        <v>-0.0003707589</v>
      </c>
      <c r="AHS748" s="70" t="n">
        <v>-0.0023667072</v>
      </c>
      <c r="AHT748" s="70" t="n">
        <v>0.0013125761</v>
      </c>
      <c r="AHU748" s="70" t="n">
        <v>-0.0008473037</v>
      </c>
      <c r="AHV748" s="70" t="n">
        <v>0.0026009888</v>
      </c>
      <c r="AHW748" s="70" t="n">
        <v>-0.0028043257</v>
      </c>
      <c r="AHX748" s="70" t="n">
        <v>0.0024889854</v>
      </c>
      <c r="AHY748" s="70" t="n">
        <v>-0.0025664596</v>
      </c>
      <c r="AHZ748" s="70" t="n">
        <v>-0.0029071658</v>
      </c>
      <c r="AIA748" s="70" t="n">
        <v>0.0003448134</v>
      </c>
      <c r="AIB748" s="70" t="n">
        <v>0.00045592652</v>
      </c>
      <c r="AIC748" s="70" t="n">
        <v>-0.0018045774</v>
      </c>
      <c r="AID748" s="70" t="n">
        <v>0.0022988825</v>
      </c>
    </row>
    <row r="749">
      <c r="B749" s="13" t="n"/>
      <c r="C749" s="13" t="n"/>
      <c r="ADG749" s="70" t="n">
        <v>0.001663022</v>
      </c>
      <c r="ADH749" s="70" t="n">
        <v>-0.0012856636</v>
      </c>
      <c r="ADI749" s="70" t="n">
        <v>-0.000573109</v>
      </c>
      <c r="ADJ749" s="70" t="n">
        <v>0.0016651542</v>
      </c>
      <c r="ADK749" s="70" t="n">
        <v>0.0020982865</v>
      </c>
      <c r="ADL749" s="70" t="n">
        <v>0.0018670284</v>
      </c>
      <c r="ADM749" s="70" t="n">
        <v>-0.0015763151</v>
      </c>
      <c r="ADN749" s="70" t="n">
        <v>0.0016436809</v>
      </c>
      <c r="ADO749" s="70" t="n">
        <v>0.0006468047</v>
      </c>
      <c r="ADP749" s="70" t="n">
        <v>0.00036486567</v>
      </c>
      <c r="ADQ749" s="70" t="n">
        <v>0.0029077004</v>
      </c>
      <c r="ADR749" s="70" t="n">
        <v>0.0007718448</v>
      </c>
      <c r="ADS749" s="70" t="n">
        <v>0.0025024472</v>
      </c>
      <c r="ADT749" s="70" t="n">
        <v>0.0015977581</v>
      </c>
      <c r="ADU749" s="70" t="n">
        <v>-0.0028261095</v>
      </c>
      <c r="ADV749" s="70" t="n">
        <v>-0.0015637102</v>
      </c>
      <c r="ADW749" s="70" t="n">
        <v>0.00073557795</v>
      </c>
      <c r="ADX749" s="70" t="n">
        <v>0.00011979141</v>
      </c>
      <c r="ADY749" s="70" t="n">
        <v>0.0029898258</v>
      </c>
      <c r="ADZ749" s="70" t="n">
        <v>0.00054180867</v>
      </c>
      <c r="AEA749" s="70" t="n">
        <v>0.0027136977</v>
      </c>
      <c r="AEB749" s="70" t="n">
        <v>-0.002202802</v>
      </c>
      <c r="AEC749" s="70" t="n">
        <v>0.0024467625</v>
      </c>
      <c r="AED749" s="71" t="n">
        <v>8.883732e-05</v>
      </c>
      <c r="AEE749" s="70" t="n">
        <v>-0.0020336157</v>
      </c>
      <c r="AEF749" s="70" t="n">
        <v>-0.0006025457</v>
      </c>
      <c r="AEG749" s="70" t="n">
        <v>0.002956041</v>
      </c>
      <c r="AEH749" s="70" t="n">
        <v>0.002909614</v>
      </c>
      <c r="AEI749" s="70" t="n">
        <v>-0.0028250073</v>
      </c>
      <c r="AEJ749" s="70" t="n">
        <v>-0.0012457841</v>
      </c>
      <c r="AEK749" s="70" t="n">
        <v>0.0025203843</v>
      </c>
      <c r="AEL749" s="70" t="n">
        <v>-0.002474614</v>
      </c>
      <c r="AEM749" s="70" t="n">
        <v>0.0028139376</v>
      </c>
      <c r="AEN749" s="70" t="n">
        <v>-0.0007315263999999999</v>
      </c>
      <c r="AEO749" s="70" t="n">
        <v>-0.0024592418</v>
      </c>
      <c r="AEP749" s="70" t="n">
        <v>-0.0012346961</v>
      </c>
      <c r="AEQ749" s="70" t="n">
        <v>0.0017674566</v>
      </c>
      <c r="AER749" s="70" t="n">
        <v>0.0032510674</v>
      </c>
      <c r="AES749" s="70" t="n">
        <v>-0.0019841758</v>
      </c>
      <c r="AET749" s="70" t="n">
        <v>0.0010595156</v>
      </c>
      <c r="AEU749" s="70" t="n">
        <v>0.0025475142</v>
      </c>
      <c r="AEV749" s="70" t="n">
        <v>0.0024729753</v>
      </c>
      <c r="AEW749" s="70" t="n">
        <v>-0.00082721515</v>
      </c>
      <c r="AEX749" s="70" t="n">
        <v>0.0019772723</v>
      </c>
      <c r="AEY749" s="70" t="n">
        <v>-0.0018654345</v>
      </c>
      <c r="AEZ749" s="70" t="n">
        <v>0.0007115296</v>
      </c>
      <c r="AFA749" s="70" t="n">
        <v>0.0008820732</v>
      </c>
      <c r="AFB749" s="70" t="n">
        <v>0.0018504343</v>
      </c>
      <c r="AFC749" s="70" t="n">
        <v>-0.0014011875</v>
      </c>
      <c r="AFD749" s="70" t="n">
        <v>0.0008582868</v>
      </c>
      <c r="AFE749" s="70" t="n">
        <v>0.0006894363</v>
      </c>
      <c r="AFF749" s="70" t="n">
        <v>-0.002664727</v>
      </c>
      <c r="AFG749" s="70" t="n">
        <v>-0.0009156417</v>
      </c>
      <c r="AFH749" s="70" t="n">
        <v>-0.0016265123</v>
      </c>
      <c r="AFI749" s="70" t="n">
        <v>0.003178268</v>
      </c>
      <c r="AFJ749" s="70" t="n">
        <v>0.0031332236</v>
      </c>
      <c r="AFK749" s="70" t="n">
        <v>-0.0014691415</v>
      </c>
      <c r="AFL749" s="70" t="n">
        <v>0.0016401164</v>
      </c>
      <c r="AFM749" s="70" t="n">
        <v>0.0019207172</v>
      </c>
      <c r="AFN749" s="70" t="n">
        <v>0.0027714677</v>
      </c>
      <c r="AFO749" s="70" t="n">
        <v>-0.0021852085</v>
      </c>
      <c r="AFP749" s="70" t="n">
        <v>0.0008800955</v>
      </c>
      <c r="AFQ749" s="70" t="n">
        <v>-0.001766943</v>
      </c>
      <c r="AFR749" s="70" t="n">
        <v>0.0014612525</v>
      </c>
      <c r="AFS749" s="70" t="n">
        <v>0.0025396638</v>
      </c>
      <c r="AFT749" s="70" t="n">
        <v>-0.00262633</v>
      </c>
      <c r="AFU749" s="70" t="n">
        <v>0.00046931003</v>
      </c>
      <c r="AFV749" s="70" t="n">
        <v>0.00022888053</v>
      </c>
      <c r="AFW749" s="70" t="n">
        <v>-0.0022006424</v>
      </c>
      <c r="AFX749" s="70" t="n">
        <v>-0.0011043536</v>
      </c>
      <c r="AFY749" s="70" t="n">
        <v>0.00018879815</v>
      </c>
      <c r="AFZ749" s="70" t="n">
        <v>0.0023713035</v>
      </c>
      <c r="AGA749" s="70" t="n">
        <v>0.0006667774</v>
      </c>
      <c r="AGB749" s="70" t="n">
        <v>-0.0028778263</v>
      </c>
      <c r="AGC749" s="70" t="n">
        <v>-0.0023067074</v>
      </c>
      <c r="AGD749" s="70" t="n">
        <v>0.0025607778</v>
      </c>
      <c r="AGE749" s="70" t="n">
        <v>0.0009294863</v>
      </c>
      <c r="AGF749" s="70" t="n">
        <v>-0.0024971822</v>
      </c>
      <c r="AGG749" s="70" t="n">
        <v>0.00069238193</v>
      </c>
      <c r="AGH749" s="70" t="n">
        <v>-0.0019021828</v>
      </c>
      <c r="AGI749" s="70" t="n">
        <v>0.0025757963</v>
      </c>
      <c r="AGJ749" s="70" t="n">
        <v>-0.0020902522</v>
      </c>
      <c r="AGK749" s="70" t="n">
        <v>-0.0025437034</v>
      </c>
      <c r="AGL749" s="70" t="n">
        <v>0.0011598233</v>
      </c>
      <c r="AGM749" s="70" t="n">
        <v>0.0019377919</v>
      </c>
      <c r="AGN749" s="70" t="n">
        <v>-0.0016934276</v>
      </c>
      <c r="AGO749" s="70" t="n">
        <v>-0.0011931988</v>
      </c>
      <c r="AGP749" s="70" t="n">
        <v>-0.0008497622</v>
      </c>
      <c r="AGQ749" s="70" t="n">
        <v>0.0018595689</v>
      </c>
      <c r="AGR749" s="70" t="n">
        <v>-0.001591845</v>
      </c>
      <c r="AGS749" s="70" t="n">
        <v>-0.0026172448</v>
      </c>
      <c r="AGT749" s="70" t="n">
        <v>-0.0010668279</v>
      </c>
      <c r="AGU749" s="70" t="n">
        <v>0.002954334</v>
      </c>
      <c r="AGV749" s="70" t="n">
        <v>-0.0002522772</v>
      </c>
      <c r="AGW749" s="70" t="n">
        <v>0.0005275669</v>
      </c>
      <c r="AGX749" s="70" t="n">
        <v>0.0014335327</v>
      </c>
      <c r="AGY749" s="70" t="n">
        <v>0.0005457396</v>
      </c>
      <c r="AGZ749" s="70" t="n">
        <v>0.0012254083</v>
      </c>
      <c r="AHA749" s="70" t="n">
        <v>0.0023430788</v>
      </c>
      <c r="AHB749" s="70" t="n">
        <v>-0.0008153861</v>
      </c>
      <c r="AHC749" s="70" t="n">
        <v>-0.002141139</v>
      </c>
      <c r="AHD749" s="70" t="n">
        <v>-0.0025009026</v>
      </c>
      <c r="AHE749" s="70" t="n">
        <v>0.0014142734</v>
      </c>
      <c r="AHF749" s="70" t="n">
        <v>0.0011524179</v>
      </c>
      <c r="AHG749" s="70" t="n">
        <v>0.00054190314</v>
      </c>
      <c r="AHH749" s="70" t="n">
        <v>0.002346426</v>
      </c>
      <c r="AHI749" s="70" t="n">
        <v>0.0008243672</v>
      </c>
      <c r="AHJ749" s="70" t="n">
        <v>-0.0028324423</v>
      </c>
      <c r="AHK749" s="71" t="n">
        <v>1.0311651e-06</v>
      </c>
      <c r="AHL749" s="70" t="n">
        <v>-0.0018400336</v>
      </c>
      <c r="AHM749" s="70" t="n">
        <v>0.0009508441</v>
      </c>
      <c r="AHN749" s="70" t="n">
        <v>-0.001885975</v>
      </c>
      <c r="AHO749" s="70" t="n">
        <v>0.0009723248000000001</v>
      </c>
      <c r="AHP749" s="70" t="n">
        <v>0.0022501731</v>
      </c>
      <c r="AHQ749" s="70" t="n">
        <v>-0.0026474665</v>
      </c>
      <c r="AHR749" s="70" t="n">
        <v>-0.0014658823</v>
      </c>
      <c r="AHS749" s="70" t="n">
        <v>0.0010785807</v>
      </c>
      <c r="AHT749" s="70" t="n">
        <v>0.0012832035</v>
      </c>
      <c r="AHU749" s="70" t="n">
        <v>0.00057512656</v>
      </c>
      <c r="AHV749" s="70" t="n">
        <v>-0.0023191597</v>
      </c>
      <c r="AHW749" s="70" t="n">
        <v>-0.0015837902</v>
      </c>
      <c r="AHX749" s="70" t="n">
        <v>0.0024379722</v>
      </c>
      <c r="AHY749" s="70" t="n">
        <v>0.0020303659</v>
      </c>
      <c r="AHZ749" s="70" t="n">
        <v>0.0029373532</v>
      </c>
      <c r="AIA749" s="70" t="n">
        <v>-0.0006781388</v>
      </c>
      <c r="AIB749" s="70" t="n">
        <v>-0.00048517858</v>
      </c>
      <c r="AIC749" s="70" t="n">
        <v>-0.0015210367</v>
      </c>
      <c r="AID749" s="70" t="n">
        <v>0.00011565903</v>
      </c>
    </row>
    <row r="750">
      <c r="B750" s="13" t="n"/>
      <c r="C750" s="13" t="n"/>
      <c r="ADG750" s="70" t="n">
        <v>0.0019771135</v>
      </c>
      <c r="ADH750" s="70" t="n">
        <v>-0.0015539271</v>
      </c>
      <c r="ADI750" s="70" t="n">
        <v>-0.002324352</v>
      </c>
      <c r="ADJ750" s="70" t="n">
        <v>0.0015026637</v>
      </c>
      <c r="ADK750" s="70" t="n">
        <v>0.0012246906</v>
      </c>
      <c r="ADL750" s="70" t="n">
        <v>0.0020768738</v>
      </c>
      <c r="ADM750" s="70" t="n">
        <v>0.0015110115</v>
      </c>
      <c r="ADN750" s="70" t="n">
        <v>-0.0005343079</v>
      </c>
      <c r="ADO750" s="70" t="n">
        <v>-0.0022685197</v>
      </c>
      <c r="ADP750" s="70" t="n">
        <v>0.0014289152</v>
      </c>
      <c r="ADQ750" s="70" t="n">
        <v>0.0023992765</v>
      </c>
      <c r="ADR750" s="70" t="n">
        <v>-0.0021179167</v>
      </c>
      <c r="ADS750" s="70" t="n">
        <v>0.0001894013</v>
      </c>
      <c r="ADT750" s="70" t="n">
        <v>-0.00108369</v>
      </c>
      <c r="ADU750" s="70" t="n">
        <v>0.00013558085</v>
      </c>
      <c r="ADV750" s="70" t="n">
        <v>-0.003018466</v>
      </c>
      <c r="ADW750" s="70" t="n">
        <v>-0.0008975798</v>
      </c>
      <c r="ADX750" s="70" t="n">
        <v>0.00024007891</v>
      </c>
      <c r="ADY750" s="70" t="n">
        <v>-0.0021484566</v>
      </c>
      <c r="ADZ750" s="70" t="n">
        <v>-0.0005771148</v>
      </c>
      <c r="AEA750" s="70" t="n">
        <v>-0.002039949</v>
      </c>
      <c r="AEB750" s="70" t="n">
        <v>-0.002050441</v>
      </c>
      <c r="AEC750" s="70" t="n">
        <v>0.002963664</v>
      </c>
      <c r="AED750" s="70" t="n">
        <v>0.0005206688699999999</v>
      </c>
      <c r="AEE750" s="70" t="n">
        <v>-0.00090132334</v>
      </c>
      <c r="AEF750" s="70" t="n">
        <v>0.00015657838</v>
      </c>
      <c r="AEG750" s="70" t="n">
        <v>-0.00074148533</v>
      </c>
      <c r="AEH750" s="70" t="n">
        <v>0.0006468526</v>
      </c>
      <c r="AEI750" s="70" t="n">
        <v>-0.0030577008</v>
      </c>
      <c r="AEJ750" s="70" t="n">
        <v>-0.0015779583</v>
      </c>
      <c r="AEK750" s="70" t="n">
        <v>0.0030551443</v>
      </c>
      <c r="AEL750" s="70" t="n">
        <v>-0.0020433688</v>
      </c>
      <c r="AEM750" s="70" t="n">
        <v>-0.0026713703</v>
      </c>
      <c r="AEN750" s="71" t="n">
        <v>-6.134582999999999e-05</v>
      </c>
      <c r="AEO750" s="70" t="n">
        <v>-0.0013418829</v>
      </c>
      <c r="AEP750" s="70" t="n">
        <v>0.00025841565</v>
      </c>
      <c r="AEQ750" s="70" t="n">
        <v>0.002838849</v>
      </c>
      <c r="AER750" s="70" t="n">
        <v>-0.0022950678</v>
      </c>
      <c r="AES750" s="70" t="n">
        <v>-0.00020862737</v>
      </c>
      <c r="AET750" s="70" t="n">
        <v>0.0017373872</v>
      </c>
      <c r="AEU750" s="70" t="n">
        <v>-0.0022146665</v>
      </c>
      <c r="AEV750" s="70" t="n">
        <v>0.0013300036</v>
      </c>
      <c r="AEW750" s="70" t="n">
        <v>-0.00067495333</v>
      </c>
      <c r="AEX750" s="70" t="n">
        <v>0.0005605573499999999</v>
      </c>
      <c r="AEY750" s="70" t="n">
        <v>0.0002105813</v>
      </c>
      <c r="AEZ750" s="70" t="n">
        <v>-0.0003326513</v>
      </c>
      <c r="AFA750" s="71" t="n">
        <v>-1.0669734e-05</v>
      </c>
      <c r="AFB750" s="70" t="n">
        <v>-0.0021970386</v>
      </c>
      <c r="AFC750" s="70" t="n">
        <v>-0.00020259393</v>
      </c>
      <c r="AFD750" s="70" t="n">
        <v>0.0016586791</v>
      </c>
      <c r="AFE750" s="70" t="n">
        <v>0.0025059702</v>
      </c>
      <c r="AFF750" s="70" t="n">
        <v>0.00077847124</v>
      </c>
      <c r="AFG750" s="70" t="n">
        <v>0.0021543244</v>
      </c>
      <c r="AFH750" s="70" t="n">
        <v>0.00014163258</v>
      </c>
      <c r="AFI750" s="70" t="n">
        <v>-0.0017763904</v>
      </c>
      <c r="AFJ750" s="70" t="n">
        <v>0.001436904</v>
      </c>
      <c r="AFK750" s="70" t="n">
        <v>0.0013434263</v>
      </c>
      <c r="AFL750" s="70" t="n">
        <v>-0.003315627</v>
      </c>
      <c r="AFM750" s="70" t="n">
        <v>-0.00016260751</v>
      </c>
      <c r="AFN750" s="70" t="n">
        <v>0.0027668</v>
      </c>
      <c r="AFO750" s="70" t="n">
        <v>0.0031095175</v>
      </c>
      <c r="AFP750" s="70" t="n">
        <v>-0.00039201</v>
      </c>
      <c r="AFQ750" s="70" t="n">
        <v>0.0014404202</v>
      </c>
      <c r="AFR750" s="70" t="n">
        <v>-0.002759174</v>
      </c>
      <c r="AFS750" s="70" t="n">
        <v>-0.0013639638</v>
      </c>
      <c r="AFT750" s="70" t="n">
        <v>0.0014155307</v>
      </c>
      <c r="AFU750" s="70" t="n">
        <v>0.000661907</v>
      </c>
      <c r="AFV750" s="70" t="n">
        <v>0.0010093879</v>
      </c>
      <c r="AFW750" s="70" t="n">
        <v>0.0011383005</v>
      </c>
      <c r="AFX750" s="70" t="n">
        <v>-0.00013194307</v>
      </c>
      <c r="AFY750" s="70" t="n">
        <v>0.0027818666</v>
      </c>
      <c r="AFZ750" s="70" t="n">
        <v>-0.00076128717</v>
      </c>
      <c r="AGA750" s="70" t="n">
        <v>0.0022800667</v>
      </c>
      <c r="AGB750" s="70" t="n">
        <v>-0.0027133</v>
      </c>
      <c r="AGC750" s="70" t="n">
        <v>0.0022347511</v>
      </c>
      <c r="AGD750" s="70" t="n">
        <v>-0.0011867305</v>
      </c>
      <c r="AGE750" s="70" t="n">
        <v>0.0009962606999999999</v>
      </c>
      <c r="AGF750" s="70" t="n">
        <v>-0.0025439132</v>
      </c>
      <c r="AGG750" s="70" t="n">
        <v>-0.0025946854</v>
      </c>
      <c r="AGH750" s="70" t="n">
        <v>-0.002695483</v>
      </c>
      <c r="AGI750" s="70" t="n">
        <v>-0.00021668825</v>
      </c>
      <c r="AGJ750" s="70" t="n">
        <v>-0.00038793372</v>
      </c>
      <c r="AGK750" s="70" t="n">
        <v>-0.0010671918</v>
      </c>
      <c r="AGL750" s="70" t="n">
        <v>-0.00027808914</v>
      </c>
      <c r="AGM750" s="70" t="n">
        <v>-0.0011322218</v>
      </c>
      <c r="AGN750" s="70" t="n">
        <v>0.0021832834</v>
      </c>
      <c r="AGO750" s="70" t="n">
        <v>0.00041749116</v>
      </c>
      <c r="AGP750" s="70" t="n">
        <v>-0.0011638858</v>
      </c>
      <c r="AGQ750" s="70" t="n">
        <v>-0.00020213344</v>
      </c>
      <c r="AGR750" s="70" t="n">
        <v>0.0022410653</v>
      </c>
      <c r="AGS750" s="70" t="n">
        <v>-0.0005237811</v>
      </c>
      <c r="AGT750" s="70" t="n">
        <v>-0.00037429962</v>
      </c>
      <c r="AGU750" s="70" t="n">
        <v>-0.0010135156</v>
      </c>
      <c r="AGV750" s="70" t="n">
        <v>-0.0014256395</v>
      </c>
      <c r="AGW750" s="71" t="n">
        <v>-9.698087e-05</v>
      </c>
      <c r="AGX750" s="70" t="n">
        <v>0.0013110602</v>
      </c>
      <c r="AGY750" s="70" t="n">
        <v>-0.0007297643500000001</v>
      </c>
      <c r="AGZ750" s="70" t="n">
        <v>-0.0016355223</v>
      </c>
      <c r="AHA750" s="70" t="n">
        <v>0.000953909</v>
      </c>
      <c r="AHB750" s="70" t="n">
        <v>0.002029078</v>
      </c>
      <c r="AHC750" s="70" t="n">
        <v>-0.002706168</v>
      </c>
      <c r="AHD750" s="70" t="n">
        <v>0.0008552674</v>
      </c>
      <c r="AHE750" s="70" t="n">
        <v>0.0022572316</v>
      </c>
      <c r="AHF750" s="70" t="n">
        <v>-0.0024620565</v>
      </c>
      <c r="AHG750" s="70" t="n">
        <v>0.0025547065</v>
      </c>
      <c r="AHH750" s="70" t="n">
        <v>-0.0026013341</v>
      </c>
      <c r="AHI750" s="70" t="n">
        <v>0.003144293</v>
      </c>
      <c r="AHJ750" s="71" t="n">
        <v>9.505111e-06</v>
      </c>
      <c r="AHK750" s="70" t="n">
        <v>0.0015165624</v>
      </c>
      <c r="AHL750" s="70" t="n">
        <v>-0.0027733766</v>
      </c>
      <c r="AHM750" s="70" t="n">
        <v>-0.0024584208</v>
      </c>
      <c r="AHN750" s="70" t="n">
        <v>0.002976519</v>
      </c>
      <c r="AHO750" s="70" t="n">
        <v>0.0031175057</v>
      </c>
      <c r="AHP750" s="70" t="n">
        <v>-0.0014838416</v>
      </c>
      <c r="AHQ750" s="70" t="n">
        <v>-0.0009824521</v>
      </c>
      <c r="AHR750" s="70" t="n">
        <v>-0.0030302252</v>
      </c>
      <c r="AHS750" s="70" t="n">
        <v>0.0028753814</v>
      </c>
      <c r="AHT750" s="70" t="n">
        <v>0.0026933912</v>
      </c>
      <c r="AHU750" s="70" t="n">
        <v>-0.0024086752</v>
      </c>
      <c r="AHV750" s="70" t="n">
        <v>-0.0009205744</v>
      </c>
      <c r="AHW750" s="70" t="n">
        <v>0.002956441</v>
      </c>
      <c r="AHX750" s="70" t="n">
        <v>-0.0023954425</v>
      </c>
      <c r="AHY750" s="70" t="n">
        <v>0.002367522</v>
      </c>
      <c r="AHZ750" s="70" t="n">
        <v>-0.0017843127</v>
      </c>
      <c r="AIA750" s="70" t="n">
        <v>-0.0027712323</v>
      </c>
      <c r="AIB750" s="70" t="n">
        <v>-0.0022539399</v>
      </c>
      <c r="AIC750" s="70" t="n">
        <v>0.0012517436</v>
      </c>
      <c r="AID750" s="70" t="n">
        <v>-0.0023007982</v>
      </c>
    </row>
    <row r="751">
      <c r="B751" s="13" t="n"/>
      <c r="C751" s="13" t="n"/>
      <c r="ADG751" s="70" t="n">
        <v>-0.0031610632</v>
      </c>
      <c r="ADH751" s="70" t="n">
        <v>0.0017585274</v>
      </c>
      <c r="ADI751" s="70" t="n">
        <v>0.001021191</v>
      </c>
      <c r="ADJ751" s="70" t="n">
        <v>0.0023577798</v>
      </c>
      <c r="ADK751" s="70" t="n">
        <v>0.0004977512</v>
      </c>
      <c r="ADL751" s="70" t="n">
        <v>-0.002869778</v>
      </c>
      <c r="ADM751" s="70" t="n">
        <v>-0.0030638783</v>
      </c>
      <c r="ADN751" s="70" t="n">
        <v>0.0017800643</v>
      </c>
      <c r="ADO751" s="70" t="n">
        <v>0.002437659</v>
      </c>
      <c r="ADP751" s="70" t="n">
        <v>0.0019011655</v>
      </c>
      <c r="ADQ751" s="70" t="n">
        <v>-0.0007781304</v>
      </c>
      <c r="ADR751" s="70" t="n">
        <v>0.0010521947</v>
      </c>
      <c r="ADS751" s="70" t="n">
        <v>-0.0026399104</v>
      </c>
      <c r="ADT751" s="70" t="n">
        <v>0.0013722843</v>
      </c>
      <c r="ADU751" s="70" t="n">
        <v>-0.0015782604</v>
      </c>
      <c r="ADV751" s="70" t="n">
        <v>0.0027048318</v>
      </c>
      <c r="ADW751" s="70" t="n">
        <v>-0.001007785</v>
      </c>
      <c r="ADX751" s="70" t="n">
        <v>-0.0008294867</v>
      </c>
      <c r="ADY751" s="70" t="n">
        <v>-0.0013368626</v>
      </c>
      <c r="ADZ751" s="70" t="n">
        <v>0.0008460064</v>
      </c>
      <c r="AEA751" s="70" t="n">
        <v>-0.0025361401</v>
      </c>
      <c r="AEB751" s="70" t="n">
        <v>-0.0029850367</v>
      </c>
      <c r="AEC751" s="70" t="n">
        <v>0.0011965543</v>
      </c>
      <c r="AED751" s="70" t="n">
        <v>0.002762485</v>
      </c>
      <c r="AEE751" s="70" t="n">
        <v>0.0013669124</v>
      </c>
      <c r="AEF751" s="70" t="n">
        <v>-0.0015904084</v>
      </c>
      <c r="AEG751" s="70" t="n">
        <v>-0.00087261386</v>
      </c>
      <c r="AEH751" s="70" t="n">
        <v>-0.0018716566</v>
      </c>
      <c r="AEI751" s="70" t="n">
        <v>0.0011847322</v>
      </c>
      <c r="AEJ751" s="70" t="n">
        <v>-0.0015457837</v>
      </c>
      <c r="AEK751" s="70" t="n">
        <v>0.00045509174</v>
      </c>
      <c r="AEL751" s="70" t="n">
        <v>0.0024216068</v>
      </c>
      <c r="AEM751" s="70" t="n">
        <v>0.00012419192</v>
      </c>
      <c r="AEN751" s="70" t="n">
        <v>0.0005852421</v>
      </c>
      <c r="AEO751" s="70" t="n">
        <v>0.0029423402</v>
      </c>
      <c r="AEP751" s="70" t="n">
        <v>-0.0011392654</v>
      </c>
      <c r="AEQ751" s="70" t="n">
        <v>0.0018553316</v>
      </c>
      <c r="AER751" s="70" t="n">
        <v>0.0012105136</v>
      </c>
      <c r="AES751" s="70" t="n">
        <v>-0.002329482</v>
      </c>
      <c r="AET751" s="70" t="n">
        <v>0.003132776</v>
      </c>
      <c r="AEU751" s="70" t="n">
        <v>0.0011550611</v>
      </c>
      <c r="AEV751" s="70" t="n">
        <v>-0.003035556</v>
      </c>
      <c r="AEW751" s="70" t="n">
        <v>0.001388912</v>
      </c>
      <c r="AEX751" s="70" t="n">
        <v>-0.0024398316</v>
      </c>
      <c r="AEY751" s="70" t="n">
        <v>-0.0012800944</v>
      </c>
      <c r="AEZ751" s="70" t="n">
        <v>-0.00092721207</v>
      </c>
      <c r="AFA751" s="70" t="n">
        <v>-0.0011559785</v>
      </c>
      <c r="AFB751" s="70" t="n">
        <v>0.0015470068</v>
      </c>
      <c r="AFC751" s="70" t="n">
        <v>0.0017333907</v>
      </c>
      <c r="AFD751" s="70" t="n">
        <v>0.00024488752</v>
      </c>
      <c r="AFE751" s="70" t="n">
        <v>0.0004352764</v>
      </c>
      <c r="AFF751" s="70" t="n">
        <v>-0.0011880486</v>
      </c>
      <c r="AFG751" s="70" t="n">
        <v>-0.002967244</v>
      </c>
      <c r="AFH751" s="70" t="n">
        <v>-0.00091827277</v>
      </c>
      <c r="AFI751" s="70" t="n">
        <v>-0.003089199</v>
      </c>
      <c r="AFJ751" s="70" t="n">
        <v>0.0023193827</v>
      </c>
      <c r="AFK751" s="70" t="n">
        <v>0.00094433094</v>
      </c>
      <c r="AFL751" s="70" t="n">
        <v>0.0028429104</v>
      </c>
      <c r="AFM751" s="70" t="n">
        <v>-0.002016131</v>
      </c>
      <c r="AFN751" s="70" t="n">
        <v>0.0010024764</v>
      </c>
      <c r="AFO751" s="70" t="n">
        <v>-0.0019593567</v>
      </c>
      <c r="AFP751" s="70" t="n">
        <v>0.0007870409</v>
      </c>
      <c r="AFQ751" s="71" t="n">
        <v>-3.5816112e-05</v>
      </c>
      <c r="AFR751" s="70" t="n">
        <v>0.0011882731</v>
      </c>
      <c r="AFS751" s="70" t="n">
        <v>0.0014529912</v>
      </c>
      <c r="AFT751" s="70" t="n">
        <v>0.00015782683</v>
      </c>
      <c r="AFU751" s="70" t="n">
        <v>-0.00020409682</v>
      </c>
      <c r="AFV751" s="70" t="n">
        <v>-0.0027191793</v>
      </c>
      <c r="AFW751" s="70" t="n">
        <v>-0.00092980254</v>
      </c>
      <c r="AFX751" s="70" t="n">
        <v>-0.0010850469</v>
      </c>
      <c r="AFY751" s="70" t="n">
        <v>0.000788149</v>
      </c>
      <c r="AFZ751" s="70" t="n">
        <v>-0.0013403427</v>
      </c>
      <c r="AGA751" s="70" t="n">
        <v>-0.0018084263</v>
      </c>
      <c r="AGB751" s="70" t="n">
        <v>0.0022345027</v>
      </c>
      <c r="AGC751" s="70" t="n">
        <v>0.002095281</v>
      </c>
      <c r="AGD751" s="70" t="n">
        <v>-0.00107229</v>
      </c>
      <c r="AGE751" s="70" t="n">
        <v>-0.0026198435</v>
      </c>
      <c r="AGF751" s="71" t="n">
        <v>4.5371777e-05</v>
      </c>
      <c r="AGG751" s="70" t="n">
        <v>-0.00027767406</v>
      </c>
      <c r="AGH751" s="70" t="n">
        <v>0.0023565986</v>
      </c>
      <c r="AGI751" s="70" t="n">
        <v>0.00015444469</v>
      </c>
      <c r="AGJ751" s="70" t="n">
        <v>0.00285725</v>
      </c>
      <c r="AGK751" s="71" t="n">
        <v>-8.582609999999999e-05</v>
      </c>
      <c r="AGL751" s="70" t="n">
        <v>0.0010392491</v>
      </c>
      <c r="AGM751" s="70" t="n">
        <v>-0.00012136442</v>
      </c>
      <c r="AGN751" s="70" t="n">
        <v>-0.0012000005</v>
      </c>
      <c r="AGO751" s="70" t="n">
        <v>-0.0029727304</v>
      </c>
      <c r="AGP751" s="70" t="n">
        <v>0.0018783564</v>
      </c>
      <c r="AGQ751" s="70" t="n">
        <v>0.0025723109</v>
      </c>
      <c r="AGR751" s="70" t="n">
        <v>0.001415892</v>
      </c>
      <c r="AGS751" s="70" t="n">
        <v>-0.0013897519</v>
      </c>
      <c r="AGT751" s="70" t="n">
        <v>0.0020513013</v>
      </c>
      <c r="AGU751" s="70" t="n">
        <v>0.000719042</v>
      </c>
      <c r="AGV751" s="70" t="n">
        <v>0.0011996945</v>
      </c>
      <c r="AGW751" s="70" t="n">
        <v>-0.0027036564</v>
      </c>
      <c r="AGX751" s="70" t="n">
        <v>0.00041409986</v>
      </c>
      <c r="AGY751" s="70" t="n">
        <v>0.00043175032</v>
      </c>
      <c r="AGZ751" s="70" t="n">
        <v>0.0010252292</v>
      </c>
      <c r="AHA751" s="70" t="n">
        <v>0.0016867821</v>
      </c>
      <c r="AHB751" s="70" t="n">
        <v>-0.00048678715</v>
      </c>
      <c r="AHC751" s="70" t="n">
        <v>-0.0019795557</v>
      </c>
      <c r="AHD751" s="70" t="n">
        <v>0.0026862244</v>
      </c>
      <c r="AHE751" s="70" t="n">
        <v>0.001612962</v>
      </c>
      <c r="AHF751" s="70" t="n">
        <v>0.00039305442</v>
      </c>
      <c r="AHG751" s="70" t="n">
        <v>-0.0009061999</v>
      </c>
      <c r="AHH751" s="70" t="n">
        <v>0.0029756206</v>
      </c>
      <c r="AHI751" s="70" t="n">
        <v>-0.002564209</v>
      </c>
      <c r="AHJ751" s="70" t="n">
        <v>0.0026794435</v>
      </c>
      <c r="AHK751" s="70" t="n">
        <v>-0.0006076271</v>
      </c>
      <c r="AHL751" s="70" t="n">
        <v>-0.0025518846</v>
      </c>
      <c r="AHM751" s="70" t="n">
        <v>-0.0007859334</v>
      </c>
      <c r="AHN751" s="70" t="n">
        <v>0.0016085688</v>
      </c>
      <c r="AHO751" s="70" t="n">
        <v>-0.0004562974</v>
      </c>
      <c r="AHP751" s="71" t="n">
        <v>-4.2863936e-05</v>
      </c>
      <c r="AHQ751" s="70" t="n">
        <v>0.0020493185</v>
      </c>
      <c r="AHR751" s="70" t="n">
        <v>0.0007754719</v>
      </c>
      <c r="AHS751" s="70" t="n">
        <v>0.0010604648</v>
      </c>
      <c r="AHT751" s="70" t="n">
        <v>-0.0020777967</v>
      </c>
      <c r="AHU751" s="70" t="n">
        <v>-0.001554196</v>
      </c>
      <c r="AHV751" s="70" t="n">
        <v>-0.0006077832</v>
      </c>
      <c r="AHW751" s="70" t="n">
        <v>-0.0024598713</v>
      </c>
      <c r="AHX751" s="70" t="n">
        <v>-0.0013858809</v>
      </c>
      <c r="AHY751" s="70" t="n">
        <v>0.002115051</v>
      </c>
      <c r="AHZ751" s="70" t="n">
        <v>-0.002948026</v>
      </c>
      <c r="AIA751" s="70" t="n">
        <v>-0.002861009</v>
      </c>
      <c r="AIB751" s="70" t="n">
        <v>0.0012470213</v>
      </c>
      <c r="AIC751" s="70" t="n">
        <v>-0.00079953455</v>
      </c>
      <c r="AID751" s="70" t="n">
        <v>0.0017202259</v>
      </c>
    </row>
    <row r="752">
      <c r="B752" s="13" t="n"/>
      <c r="C752" s="13" t="n"/>
      <c r="ADG752" s="70" t="n">
        <v>0.0027184605</v>
      </c>
      <c r="ADH752" s="70" t="n">
        <v>-0.0014621273</v>
      </c>
      <c r="ADI752" s="70" t="n">
        <v>-0.0028986228</v>
      </c>
      <c r="ADJ752" s="70" t="n">
        <v>-0.00028972875</v>
      </c>
      <c r="ADK752" s="70" t="n">
        <v>0.0029316093</v>
      </c>
      <c r="ADL752" s="70" t="n">
        <v>0.00028659604</v>
      </c>
      <c r="ADM752" s="70" t="n">
        <v>-0.0007891618</v>
      </c>
      <c r="ADN752" s="70" t="n">
        <v>0.0003184822</v>
      </c>
      <c r="ADO752" s="70" t="n">
        <v>-0.0021229463</v>
      </c>
      <c r="ADP752" s="70" t="n">
        <v>0.0015887483</v>
      </c>
      <c r="ADQ752" s="70" t="n">
        <v>0.0011441626</v>
      </c>
      <c r="ADR752" s="70" t="n">
        <v>0.001429151</v>
      </c>
      <c r="ADS752" s="70" t="n">
        <v>-0.0012249298</v>
      </c>
      <c r="ADT752" s="70" t="n">
        <v>0.0019764006</v>
      </c>
      <c r="ADU752" s="70" t="n">
        <v>0.00248061</v>
      </c>
      <c r="ADV752" s="70" t="n">
        <v>0.002859825</v>
      </c>
      <c r="ADW752" s="70" t="n">
        <v>0.0008823507</v>
      </c>
      <c r="ADX752" s="70" t="n">
        <v>-0.0008975947</v>
      </c>
      <c r="ADY752" s="70" t="n">
        <v>-0.0007122822999999999</v>
      </c>
      <c r="ADZ752" s="70" t="n">
        <v>0.0004174964</v>
      </c>
      <c r="AEA752" s="70" t="n">
        <v>0.00048302265</v>
      </c>
      <c r="AEB752" s="70" t="n">
        <v>0.0017850049</v>
      </c>
      <c r="AEC752" s="70" t="n">
        <v>-0.0026369595</v>
      </c>
      <c r="AED752" s="70" t="n">
        <v>0.00041074783</v>
      </c>
      <c r="AEE752" s="70" t="n">
        <v>-0.0010239058</v>
      </c>
      <c r="AEF752" s="70" t="n">
        <v>0.0021031837</v>
      </c>
      <c r="AEG752" s="70" t="n">
        <v>-0.0009352896000000001</v>
      </c>
      <c r="AEH752" s="70" t="n">
        <v>-0.00019676893</v>
      </c>
      <c r="AEI752" s="70" t="n">
        <v>-0.0017131533</v>
      </c>
      <c r="AEJ752" s="70" t="n">
        <v>-0.0012372461</v>
      </c>
      <c r="AEK752" s="70" t="n">
        <v>0.00036496518</v>
      </c>
      <c r="AEL752" s="70" t="n">
        <v>-0.0003410682</v>
      </c>
      <c r="AEM752" s="70" t="n">
        <v>-0.0018695316</v>
      </c>
      <c r="AEN752" s="70" t="n">
        <v>-0.0001662598</v>
      </c>
      <c r="AEO752" s="70" t="n">
        <v>-0.0021152159</v>
      </c>
      <c r="AEP752" s="70" t="n">
        <v>0.0024063226</v>
      </c>
      <c r="AEQ752" s="70" t="n">
        <v>0.0026755729</v>
      </c>
      <c r="AER752" s="70" t="n">
        <v>-0.0017040357</v>
      </c>
      <c r="AES752" s="70" t="n">
        <v>-0.0027687324</v>
      </c>
      <c r="AET752" s="70" t="n">
        <v>0.0027092188</v>
      </c>
      <c r="AEU752" s="70" t="n">
        <v>-0.0012031605</v>
      </c>
      <c r="AEV752" s="70" t="n">
        <v>-0.0019631197</v>
      </c>
      <c r="AEW752" s="70" t="n">
        <v>0.002642294</v>
      </c>
      <c r="AEX752" s="70" t="n">
        <v>0.0023734549</v>
      </c>
      <c r="AEY752" s="70" t="n">
        <v>-0.002809027</v>
      </c>
      <c r="AEZ752" s="70" t="n">
        <v>-0.0018363448</v>
      </c>
      <c r="AFA752" s="70" t="n">
        <v>0.0019916769</v>
      </c>
      <c r="AFB752" s="70" t="n">
        <v>-0.0014706939</v>
      </c>
      <c r="AFC752" s="70" t="n">
        <v>0.0011252266</v>
      </c>
      <c r="AFD752" s="70" t="n">
        <v>-0.0028704365</v>
      </c>
      <c r="AFE752" s="70" t="n">
        <v>0.0021630859</v>
      </c>
      <c r="AFF752" s="70" t="n">
        <v>-0.0004970213</v>
      </c>
      <c r="AFG752" s="70" t="n">
        <v>-0.00016701911</v>
      </c>
      <c r="AFH752" s="70" t="n">
        <v>0.0019519489</v>
      </c>
      <c r="AFI752" s="70" t="n">
        <v>-0.00028596402</v>
      </c>
      <c r="AFJ752" s="70" t="n">
        <v>-0.002490404</v>
      </c>
      <c r="AFK752" s="71" t="n">
        <v>6.037873e-05</v>
      </c>
      <c r="AFL752" s="70" t="n">
        <v>-0.0003443327</v>
      </c>
      <c r="AFM752" s="70" t="n">
        <v>-0.00032068996</v>
      </c>
      <c r="AFN752" s="70" t="n">
        <v>-0.0019402895</v>
      </c>
      <c r="AFO752" s="70" t="n">
        <v>-0.0021235314</v>
      </c>
      <c r="AFP752" s="70" t="n">
        <v>0.0017196196</v>
      </c>
      <c r="AFQ752" s="70" t="n">
        <v>0.0007686429</v>
      </c>
      <c r="AFR752" s="70" t="n">
        <v>-0.0030654944</v>
      </c>
      <c r="AFS752" s="70" t="n">
        <v>0.0021252944</v>
      </c>
      <c r="AFT752" s="70" t="n">
        <v>-0.0023828447</v>
      </c>
      <c r="AFU752" s="70" t="n">
        <v>0.0014344598</v>
      </c>
      <c r="AFV752" s="70" t="n">
        <v>-0.0025526758</v>
      </c>
      <c r="AFW752" s="70" t="n">
        <v>0.0029359267</v>
      </c>
      <c r="AFX752" s="70" t="n">
        <v>0.0025922107</v>
      </c>
      <c r="AFY752" s="70" t="n">
        <v>-0.0019981838</v>
      </c>
      <c r="AFZ752" s="70" t="n">
        <v>-0.003072995</v>
      </c>
      <c r="AGA752" s="70" t="n">
        <v>-0.0028170634</v>
      </c>
      <c r="AGB752" s="70" t="n">
        <v>0.0019641265</v>
      </c>
      <c r="AGC752" s="70" t="n">
        <v>-0.0026607462</v>
      </c>
      <c r="AGD752" s="70" t="n">
        <v>0.0017570151</v>
      </c>
      <c r="AGE752" s="70" t="n">
        <v>0.0020169765</v>
      </c>
      <c r="AGF752" s="70" t="n">
        <v>-0.0012157497</v>
      </c>
      <c r="AGG752" s="70" t="n">
        <v>0.0014958427</v>
      </c>
      <c r="AGH752" s="70" t="n">
        <v>0.0020209826</v>
      </c>
      <c r="AGI752" s="70" t="n">
        <v>0.0017087215</v>
      </c>
      <c r="AGJ752" s="70" t="n">
        <v>-0.0019106062</v>
      </c>
      <c r="AGK752" s="70" t="n">
        <v>-0.00032098</v>
      </c>
      <c r="AGL752" s="70" t="n">
        <v>-0.0027281898</v>
      </c>
      <c r="AGM752" s="70" t="n">
        <v>0.00016078199</v>
      </c>
      <c r="AGN752" s="70" t="n">
        <v>-0.00039254484</v>
      </c>
      <c r="AGO752" s="70" t="n">
        <v>0.0025470222</v>
      </c>
      <c r="AGP752" s="70" t="n">
        <v>-0.003024869</v>
      </c>
      <c r="AGQ752" s="70" t="n">
        <v>0.00019830135</v>
      </c>
      <c r="AGR752" s="70" t="n">
        <v>0.0014408183</v>
      </c>
      <c r="AGS752" s="70" t="n">
        <v>-0.00021426816</v>
      </c>
      <c r="AGT752" s="70" t="n">
        <v>-0.0016323514</v>
      </c>
      <c r="AGU752" s="70" t="n">
        <v>0.00069737504</v>
      </c>
      <c r="AGV752" s="70" t="n">
        <v>0.0031018767</v>
      </c>
      <c r="AGW752" s="70" t="n">
        <v>-0.002878493</v>
      </c>
      <c r="AGX752" s="70" t="n">
        <v>-0.0019377766</v>
      </c>
      <c r="AGY752" s="71" t="n">
        <v>-4.4639153e-05</v>
      </c>
      <c r="AGZ752" s="70" t="n">
        <v>0.0006168404</v>
      </c>
      <c r="AHA752" s="70" t="n">
        <v>0.0007802341</v>
      </c>
      <c r="AHB752" s="70" t="n">
        <v>-0.0027259083</v>
      </c>
      <c r="AHC752" s="70" t="n">
        <v>-0.0023021519</v>
      </c>
      <c r="AHD752" s="70" t="n">
        <v>0.002817099</v>
      </c>
      <c r="AHE752" s="70" t="n">
        <v>-0.0027217446</v>
      </c>
      <c r="AHF752" s="70" t="n">
        <v>-0.00043935512</v>
      </c>
      <c r="AHG752" s="70" t="n">
        <v>0.0004968464</v>
      </c>
      <c r="AHH752" s="70" t="n">
        <v>-0.0012028323</v>
      </c>
      <c r="AHI752" s="70" t="n">
        <v>-0.0015383379</v>
      </c>
      <c r="AHJ752" s="70" t="n">
        <v>-0.0013436801</v>
      </c>
      <c r="AHK752" s="70" t="n">
        <v>-0.0013794928</v>
      </c>
      <c r="AHL752" s="70" t="n">
        <v>-0.00076521735</v>
      </c>
      <c r="AHM752" s="70" t="n">
        <v>-0.002439717</v>
      </c>
      <c r="AHN752" s="70" t="n">
        <v>0.002245963</v>
      </c>
      <c r="AHO752" s="70" t="n">
        <v>0.001643536</v>
      </c>
      <c r="AHP752" s="70" t="n">
        <v>-0.0029322756</v>
      </c>
      <c r="AHQ752" s="70" t="n">
        <v>0.0016533178</v>
      </c>
      <c r="AHR752" s="70" t="n">
        <v>0.0020820461</v>
      </c>
      <c r="AHS752" s="70" t="n">
        <v>0.002665911</v>
      </c>
      <c r="AHT752" s="70" t="n">
        <v>0.000760787</v>
      </c>
      <c r="AHU752" s="70" t="n">
        <v>0.0022294319</v>
      </c>
      <c r="AHV752" s="70" t="n">
        <v>0.0016198561</v>
      </c>
      <c r="AHW752" s="70" t="n">
        <v>-0.002985533</v>
      </c>
      <c r="AHX752" s="70" t="n">
        <v>0.0019693195</v>
      </c>
      <c r="AHY752" s="70" t="n">
        <v>0.00052086374</v>
      </c>
      <c r="AHZ752" s="70" t="n">
        <v>0.0009738769999999999</v>
      </c>
      <c r="AIA752" s="70" t="n">
        <v>0.0024109678</v>
      </c>
      <c r="AIB752" s="70" t="n">
        <v>-0.0030485056</v>
      </c>
      <c r="AIC752" s="70" t="n">
        <v>-0.0025073898</v>
      </c>
      <c r="AID752" s="70" t="n">
        <v>0.00046691243</v>
      </c>
    </row>
    <row r="753">
      <c r="B753" s="13" t="n"/>
      <c r="C753" s="13" t="n"/>
      <c r="ADG753" s="70" t="n">
        <v>-0.0005714331</v>
      </c>
      <c r="ADH753" s="70" t="n">
        <v>-0.0005129146</v>
      </c>
      <c r="ADI753" s="70" t="n">
        <v>-0.0011810198</v>
      </c>
      <c r="ADJ753" s="70" t="n">
        <v>0.0020066034</v>
      </c>
      <c r="ADK753" s="70" t="n">
        <v>-0.002504087</v>
      </c>
      <c r="ADL753" s="70" t="n">
        <v>0.00020811327</v>
      </c>
      <c r="ADM753" s="70" t="n">
        <v>-0.0002665968</v>
      </c>
      <c r="ADN753" s="70" t="n">
        <v>0.0003224898</v>
      </c>
      <c r="ADO753" s="70" t="n">
        <v>-0.0028392726</v>
      </c>
      <c r="ADP753" s="70" t="n">
        <v>0.0010982577</v>
      </c>
      <c r="ADQ753" s="70" t="n">
        <v>-0.0030722064</v>
      </c>
      <c r="ADR753" s="70" t="n">
        <v>0.00017878861</v>
      </c>
      <c r="ADS753" s="70" t="n">
        <v>-0.0014716903</v>
      </c>
      <c r="ADT753" s="70" t="n">
        <v>-0.0011805986</v>
      </c>
      <c r="ADU753" s="70" t="n">
        <v>0.0015048571</v>
      </c>
      <c r="ADV753" s="70" t="n">
        <v>0.0030633411</v>
      </c>
      <c r="ADW753" s="70" t="n">
        <v>-0.00015313677</v>
      </c>
      <c r="ADX753" s="70" t="n">
        <v>0.001087122</v>
      </c>
      <c r="ADY753" s="70" t="n">
        <v>-0.0015877255</v>
      </c>
      <c r="ADZ753" s="70" t="n">
        <v>0.00034183162</v>
      </c>
      <c r="AEA753" s="70" t="n">
        <v>-0.0025229438</v>
      </c>
      <c r="AEB753" s="70" t="n">
        <v>0.0021943005</v>
      </c>
      <c r="AEC753" s="70" t="n">
        <v>-0.0002849013</v>
      </c>
      <c r="AED753" s="70" t="n">
        <v>-0.0008759154</v>
      </c>
      <c r="AEE753" s="71" t="n">
        <v>6.921119e-05</v>
      </c>
      <c r="AEF753" s="70" t="n">
        <v>0.002606323</v>
      </c>
      <c r="AEG753" s="70" t="n">
        <v>0.0017448285</v>
      </c>
      <c r="AEH753" s="70" t="n">
        <v>-0.0021889522</v>
      </c>
      <c r="AEI753" s="70" t="n">
        <v>0.0016932536</v>
      </c>
      <c r="AEJ753" s="70" t="n">
        <v>-0.00066316326</v>
      </c>
      <c r="AEK753" s="70" t="n">
        <v>-0.0006546735</v>
      </c>
      <c r="AEL753" s="70" t="n">
        <v>0.0016559012</v>
      </c>
      <c r="AEM753" s="70" t="n">
        <v>-0.00025079073</v>
      </c>
      <c r="AEN753" s="70" t="n">
        <v>-0.002699598</v>
      </c>
      <c r="AEO753" s="70" t="n">
        <v>-0.001599066</v>
      </c>
      <c r="AEP753" s="70" t="n">
        <v>0.0024885908</v>
      </c>
      <c r="AEQ753" s="70" t="n">
        <v>0.0005775980999999999</v>
      </c>
      <c r="AER753" s="70" t="n">
        <v>0.0022905066</v>
      </c>
      <c r="AES753" s="70" t="n">
        <v>-0.0012135583</v>
      </c>
      <c r="AET753" s="70" t="n">
        <v>0.0011971908</v>
      </c>
      <c r="AEU753" s="70" t="n">
        <v>0.0017976649</v>
      </c>
      <c r="AEV753" s="70" t="n">
        <v>-0.0020005673</v>
      </c>
      <c r="AEW753" s="70" t="n">
        <v>-0.0030108604</v>
      </c>
      <c r="AEX753" s="70" t="n">
        <v>0.0008382417</v>
      </c>
      <c r="AEY753" s="70" t="n">
        <v>0.0004872404</v>
      </c>
      <c r="AEZ753" s="70" t="n">
        <v>-0.0028993539</v>
      </c>
      <c r="AFA753" s="70" t="n">
        <v>-0.0005578019</v>
      </c>
      <c r="AFB753" s="70" t="n">
        <v>0.0004002242</v>
      </c>
      <c r="AFC753" s="70" t="n">
        <v>-0.0017983094</v>
      </c>
      <c r="AFD753" s="70" t="n">
        <v>-0.0025414051</v>
      </c>
      <c r="AFE753" s="70" t="n">
        <v>0.0019046487</v>
      </c>
      <c r="AFF753" s="70" t="n">
        <v>0.0026817033</v>
      </c>
      <c r="AFG753" s="70" t="n">
        <v>-0.00032610967</v>
      </c>
      <c r="AFH753" s="70" t="n">
        <v>-0.0023086132</v>
      </c>
      <c r="AFI753" s="70" t="n">
        <v>-0.0004961156</v>
      </c>
      <c r="AFJ753" s="70" t="n">
        <v>-0.001390938</v>
      </c>
      <c r="AFK753" s="71" t="n">
        <v>-4.850945e-05</v>
      </c>
      <c r="AFL753" s="70" t="n">
        <v>-0.00311722</v>
      </c>
      <c r="AFM753" s="70" t="n">
        <v>0.0023130146</v>
      </c>
      <c r="AFN753" s="70" t="n">
        <v>-0.0027906992</v>
      </c>
      <c r="AFO753" s="70" t="n">
        <v>-0.00044274225</v>
      </c>
      <c r="AFP753" s="70" t="n">
        <v>0.0010108475</v>
      </c>
      <c r="AFQ753" s="70" t="n">
        <v>0.00096876535</v>
      </c>
      <c r="AFR753" s="70" t="n">
        <v>-0.0012577965</v>
      </c>
      <c r="AFS753" s="71" t="n">
        <v>-2.883005e-07</v>
      </c>
      <c r="AFT753" s="71" t="n">
        <v>-1.772856e-05</v>
      </c>
      <c r="AFU753" s="70" t="n">
        <v>-0.0023419023</v>
      </c>
      <c r="AFV753" s="70" t="n">
        <v>-0.0008066433</v>
      </c>
      <c r="AFW753" s="70" t="n">
        <v>-0.0024149965</v>
      </c>
      <c r="AFX753" s="70" t="n">
        <v>-0.0027830426</v>
      </c>
      <c r="AFY753" s="70" t="n">
        <v>-0.0028019792</v>
      </c>
      <c r="AFZ753" s="70" t="n">
        <v>-0.00040747845</v>
      </c>
      <c r="AGA753" s="70" t="n">
        <v>0.0014412402</v>
      </c>
      <c r="AGB753" s="70" t="n">
        <v>0.0030645442</v>
      </c>
      <c r="AGC753" s="70" t="n">
        <v>0.00045287804</v>
      </c>
      <c r="AGD753" s="70" t="n">
        <v>-0.0012644192</v>
      </c>
      <c r="AGE753" s="70" t="n">
        <v>-0.0018503213</v>
      </c>
      <c r="AGF753" s="70" t="n">
        <v>0.0012328569</v>
      </c>
      <c r="AGG753" s="70" t="n">
        <v>-0.0028276949</v>
      </c>
      <c r="AGH753" s="70" t="n">
        <v>-0.0015017444</v>
      </c>
      <c r="AGI753" s="70" t="n">
        <v>0.0011825421</v>
      </c>
      <c r="AGJ753" s="70" t="n">
        <v>-0.0003293569</v>
      </c>
      <c r="AGK753" s="71" t="n">
        <v>1.4828049e-06</v>
      </c>
      <c r="AGL753" s="70" t="n">
        <v>0.0030000815</v>
      </c>
      <c r="AGM753" s="70" t="n">
        <v>-0.0006023919</v>
      </c>
      <c r="AGN753" s="70" t="n">
        <v>0.0005931545</v>
      </c>
      <c r="AGO753" s="70" t="n">
        <v>0.0031486352</v>
      </c>
      <c r="AGP753" s="70" t="n">
        <v>0.0011816524</v>
      </c>
      <c r="AGQ753" s="71" t="n">
        <v>9.306444000000001e-05</v>
      </c>
      <c r="AGR753" s="70" t="n">
        <v>-0.0011171397</v>
      </c>
      <c r="AGS753" s="70" t="n">
        <v>0.003010763</v>
      </c>
      <c r="AGT753" s="70" t="n">
        <v>-0.0012965135</v>
      </c>
      <c r="AGU753" s="70" t="n">
        <v>-0.0024230646</v>
      </c>
      <c r="AGV753" s="70" t="n">
        <v>0.0026962967</v>
      </c>
      <c r="AGW753" s="70" t="n">
        <v>-0.00113683</v>
      </c>
      <c r="AGX753" s="70" t="n">
        <v>0.00055484293</v>
      </c>
      <c r="AGY753" s="70" t="n">
        <v>0.00092505</v>
      </c>
      <c r="AGZ753" s="70" t="n">
        <v>-0.0015084199</v>
      </c>
      <c r="AHA753" s="70" t="n">
        <v>-0.00048488498</v>
      </c>
      <c r="AHB753" s="70" t="n">
        <v>-0.002166352</v>
      </c>
      <c r="AHC753" s="70" t="n">
        <v>0.0024465304</v>
      </c>
      <c r="AHD753" s="70" t="n">
        <v>0.00053539575</v>
      </c>
      <c r="AHE753" s="70" t="n">
        <v>0.002452135</v>
      </c>
      <c r="AHF753" s="70" t="n">
        <v>-0.0015131277</v>
      </c>
      <c r="AHG753" s="70" t="n">
        <v>0.0008486338</v>
      </c>
      <c r="AHH753" s="70" t="n">
        <v>-0.001789524</v>
      </c>
      <c r="AHI753" s="70" t="n">
        <v>-0.0013302264</v>
      </c>
      <c r="AHJ753" s="70" t="n">
        <v>-0.0008773848</v>
      </c>
      <c r="AHK753" s="70" t="n">
        <v>0.00031005786</v>
      </c>
      <c r="AHL753" s="70" t="n">
        <v>0.00035022598</v>
      </c>
      <c r="AHM753" s="70" t="n">
        <v>-0.0018960523</v>
      </c>
      <c r="AHN753" s="70" t="n">
        <v>-0.0028631566</v>
      </c>
      <c r="AHO753" s="70" t="n">
        <v>0.0017190187</v>
      </c>
      <c r="AHP753" s="70" t="n">
        <v>0.00016656486</v>
      </c>
      <c r="AHQ753" s="70" t="n">
        <v>-0.0011779532</v>
      </c>
      <c r="AHR753" s="70" t="n">
        <v>-0.0028214878</v>
      </c>
      <c r="AHS753" s="70" t="n">
        <v>-0.002495396</v>
      </c>
      <c r="AHT753" s="70" t="n">
        <v>-0.00046934126</v>
      </c>
      <c r="AHU753" s="70" t="n">
        <v>-0.00010170688</v>
      </c>
      <c r="AHV753" s="70" t="n">
        <v>-0.0007731891</v>
      </c>
      <c r="AHW753" s="70" t="n">
        <v>0.0004257459</v>
      </c>
      <c r="AHX753" s="70" t="n">
        <v>0.0019846214</v>
      </c>
      <c r="AHY753" s="70" t="n">
        <v>0.0011202921</v>
      </c>
      <c r="AHZ753" s="70" t="n">
        <v>0.0023284133</v>
      </c>
      <c r="AIA753" s="70" t="n">
        <v>0.0007232323</v>
      </c>
      <c r="AIB753" s="70" t="n">
        <v>-0.0024836161</v>
      </c>
      <c r="AIC753" s="70" t="n">
        <v>-0.002215929</v>
      </c>
      <c r="AID753" s="70" t="n">
        <v>-0.00069114234</v>
      </c>
    </row>
    <row r="754">
      <c r="B754" s="13" t="n"/>
      <c r="C754" s="13" t="n"/>
      <c r="ADG754" s="70" t="n">
        <v>-0.0013658246</v>
      </c>
      <c r="ADH754" s="70" t="n">
        <v>0.0009628847</v>
      </c>
      <c r="ADI754" s="70" t="n">
        <v>0.0007962675</v>
      </c>
      <c r="ADJ754" s="70" t="n">
        <v>-0.00023733864</v>
      </c>
      <c r="ADK754" s="70" t="n">
        <v>0.00090614014</v>
      </c>
      <c r="ADL754" s="70" t="n">
        <v>0.0025958994</v>
      </c>
      <c r="ADM754" s="71" t="n">
        <v>-5.417502e-05</v>
      </c>
      <c r="ADN754" s="70" t="n">
        <v>-0.0009647464599999999</v>
      </c>
      <c r="ADO754" s="70" t="n">
        <v>-0.00015086825</v>
      </c>
      <c r="ADP754" s="70" t="n">
        <v>-0.002240497</v>
      </c>
      <c r="ADQ754" s="70" t="n">
        <v>-0.0025426412</v>
      </c>
      <c r="ADR754" s="70" t="n">
        <v>-0.0005644636</v>
      </c>
      <c r="ADS754" s="70" t="n">
        <v>0.002674905</v>
      </c>
      <c r="ADT754" s="70" t="n">
        <v>0.002290827</v>
      </c>
      <c r="ADU754" s="70" t="n">
        <v>0.0011256778</v>
      </c>
      <c r="ADV754" s="70" t="n">
        <v>0.0013811961</v>
      </c>
      <c r="ADW754" s="70" t="n">
        <v>0.0022770409</v>
      </c>
      <c r="ADX754" s="70" t="n">
        <v>0.002624918</v>
      </c>
      <c r="ADY754" s="70" t="n">
        <v>0.00100076</v>
      </c>
      <c r="ADZ754" s="70" t="n">
        <v>-0.00071998045</v>
      </c>
      <c r="AEA754" s="70" t="n">
        <v>-0.0022251136</v>
      </c>
      <c r="AEB754" s="70" t="n">
        <v>-0.0031167762</v>
      </c>
      <c r="AEC754" s="70" t="n">
        <v>0.0009308187000000001</v>
      </c>
      <c r="AED754" s="70" t="n">
        <v>-0.00064523873</v>
      </c>
      <c r="AEE754" s="70" t="n">
        <v>-0.0026531871</v>
      </c>
      <c r="AEF754" s="70" t="n">
        <v>-0.0013982195</v>
      </c>
      <c r="AEG754" s="70" t="n">
        <v>-0.00019750722</v>
      </c>
      <c r="AEH754" s="70" t="n">
        <v>0.0017912445</v>
      </c>
      <c r="AEI754" s="70" t="n">
        <v>-0.0011691577</v>
      </c>
      <c r="AEJ754" s="70" t="n">
        <v>0.0009888825999999999</v>
      </c>
      <c r="AEK754" s="70" t="n">
        <v>-0.0028807533</v>
      </c>
      <c r="AEL754" s="70" t="n">
        <v>0.0029264216</v>
      </c>
      <c r="AEM754" s="70" t="n">
        <v>0.002979082</v>
      </c>
      <c r="AEN754" s="70" t="n">
        <v>0.00017873547</v>
      </c>
      <c r="AEO754" s="70" t="n">
        <v>0.0009944387000000001</v>
      </c>
      <c r="AEP754" s="70" t="n">
        <v>0.0016676598</v>
      </c>
      <c r="AEQ754" s="70" t="n">
        <v>0.0029683704</v>
      </c>
      <c r="AER754" s="70" t="n">
        <v>0.00028243166</v>
      </c>
      <c r="AES754" s="70" t="n">
        <v>0.0016155298</v>
      </c>
      <c r="AET754" s="70" t="n">
        <v>-0.0019418607</v>
      </c>
      <c r="AEU754" s="70" t="n">
        <v>-0.0021846397</v>
      </c>
      <c r="AEV754" s="70" t="n">
        <v>0.0013419094</v>
      </c>
      <c r="AEW754" s="70" t="n">
        <v>0.0026775596</v>
      </c>
      <c r="AEX754" s="70" t="n">
        <v>0.0004280999</v>
      </c>
      <c r="AEY754" s="70" t="n">
        <v>0.00021785732</v>
      </c>
      <c r="AEZ754" s="70" t="n">
        <v>0.00045202047</v>
      </c>
      <c r="AFA754" s="70" t="n">
        <v>0.0023968073</v>
      </c>
      <c r="AFB754" s="70" t="n">
        <v>0.0018943489</v>
      </c>
      <c r="AFC754" s="70" t="n">
        <v>0.001908824</v>
      </c>
      <c r="AFD754" s="70" t="n">
        <v>-0.002483052</v>
      </c>
      <c r="AFE754" s="70" t="n">
        <v>0.0016427321</v>
      </c>
      <c r="AFF754" s="70" t="n">
        <v>0.0016935426</v>
      </c>
      <c r="AFG754" s="70" t="n">
        <v>-0.002320974</v>
      </c>
      <c r="AFH754" s="70" t="n">
        <v>-0.00017921416</v>
      </c>
      <c r="AFI754" s="70" t="n">
        <v>-0.0025387602</v>
      </c>
      <c r="AFJ754" s="70" t="n">
        <v>-0.0006493086699999999</v>
      </c>
      <c r="AFK754" s="70" t="n">
        <v>0.00089236593</v>
      </c>
      <c r="AFL754" s="70" t="n">
        <v>-0.0017831016</v>
      </c>
      <c r="AFM754" s="70" t="n">
        <v>-0.0023238335</v>
      </c>
      <c r="AFN754" s="70" t="n">
        <v>0.00087326224</v>
      </c>
      <c r="AFO754" s="70" t="n">
        <v>0.0020626276</v>
      </c>
      <c r="AFP754" s="70" t="n">
        <v>-0.002181175</v>
      </c>
      <c r="AFQ754" s="70" t="n">
        <v>0.0025553282</v>
      </c>
      <c r="AFR754" s="70" t="n">
        <v>0.0015000482</v>
      </c>
      <c r="AFS754" s="70" t="n">
        <v>0.0011253307</v>
      </c>
      <c r="AFT754" s="70" t="n">
        <v>-0.0023928254</v>
      </c>
      <c r="AFU754" s="70" t="n">
        <v>0.0027129643</v>
      </c>
      <c r="AFV754" s="70" t="n">
        <v>-0.00016770378</v>
      </c>
      <c r="AFW754" s="70" t="n">
        <v>0.00022219021</v>
      </c>
      <c r="AFX754" s="71" t="n">
        <v>8.467324e-05</v>
      </c>
      <c r="AFY754" s="70" t="n">
        <v>0.00019880288</v>
      </c>
      <c r="AFZ754" s="70" t="n">
        <v>0.002040691</v>
      </c>
      <c r="AGA754" s="70" t="n">
        <v>-0.002531298</v>
      </c>
      <c r="AGB754" s="70" t="n">
        <v>-0.00010126082</v>
      </c>
      <c r="AGC754" s="70" t="n">
        <v>0.000719907</v>
      </c>
      <c r="AGD754" s="70" t="n">
        <v>-0.0024128053</v>
      </c>
      <c r="AGE754" s="70" t="n">
        <v>0.0005111264</v>
      </c>
      <c r="AGF754" s="71" t="n">
        <v>5.913614e-05</v>
      </c>
      <c r="AGG754" s="70" t="n">
        <v>-0.001750487</v>
      </c>
      <c r="AGH754" s="70" t="n">
        <v>-0.0015319951</v>
      </c>
      <c r="AGI754" s="70" t="n">
        <v>-0.0026143724</v>
      </c>
      <c r="AGJ754" s="70" t="n">
        <v>0.0013018345</v>
      </c>
      <c r="AGK754" s="70" t="n">
        <v>-0.002219839</v>
      </c>
      <c r="AGL754" s="70" t="n">
        <v>0.0018218975</v>
      </c>
      <c r="AGM754" s="70" t="n">
        <v>0.002460018</v>
      </c>
      <c r="AGN754" s="70" t="n">
        <v>-0.0016345574</v>
      </c>
      <c r="AGO754" s="70" t="n">
        <v>-0.001512956</v>
      </c>
      <c r="AGP754" s="70" t="n">
        <v>-0.0023779382</v>
      </c>
      <c r="AGQ754" s="70" t="n">
        <v>0.0002585289</v>
      </c>
      <c r="AGR754" s="70" t="n">
        <v>0.002929526</v>
      </c>
      <c r="AGS754" s="70" t="n">
        <v>-0.0016194405</v>
      </c>
      <c r="AGT754" s="70" t="n">
        <v>-0.0021467768</v>
      </c>
      <c r="AGU754" s="70" t="n">
        <v>0.00067148573</v>
      </c>
      <c r="AGV754" s="70" t="n">
        <v>0.0022531017</v>
      </c>
      <c r="AGW754" s="70" t="n">
        <v>0.00233854</v>
      </c>
      <c r="AGX754" s="70" t="n">
        <v>-0.0009770694</v>
      </c>
      <c r="AGY754" s="70" t="n">
        <v>0.0018119025</v>
      </c>
      <c r="AGZ754" s="70" t="n">
        <v>0.0005830169</v>
      </c>
      <c r="AHA754" s="70" t="n">
        <v>0.0014695956</v>
      </c>
      <c r="AHB754" s="70" t="n">
        <v>0.0011211529</v>
      </c>
      <c r="AHC754" s="70" t="n">
        <v>-0.0023426847</v>
      </c>
      <c r="AHD754" s="70" t="n">
        <v>-0.00089908304</v>
      </c>
      <c r="AHE754" s="70" t="n">
        <v>0.0016574927</v>
      </c>
      <c r="AHF754" s="70" t="n">
        <v>0.0016457461</v>
      </c>
      <c r="AHG754" s="70" t="n">
        <v>-0.0023859304</v>
      </c>
      <c r="AHH754" s="70" t="n">
        <v>-0.00024237543</v>
      </c>
      <c r="AHI754" s="70" t="n">
        <v>0.0023303006</v>
      </c>
      <c r="AHJ754" s="70" t="n">
        <v>0.0018398002</v>
      </c>
      <c r="AHK754" s="70" t="n">
        <v>0.0005094149</v>
      </c>
      <c r="AHL754" s="70" t="n">
        <v>-0.0018540823</v>
      </c>
      <c r="AHM754" s="70" t="n">
        <v>-0.0011089924</v>
      </c>
      <c r="AHN754" s="70" t="n">
        <v>0.00097152265</v>
      </c>
      <c r="AHO754" s="70" t="n">
        <v>0.0017768973</v>
      </c>
      <c r="AHP754" s="70" t="n">
        <v>0.0007204202</v>
      </c>
      <c r="AHQ754" s="70" t="n">
        <v>-0.0006602631000000001</v>
      </c>
      <c r="AHR754" s="70" t="n">
        <v>0.00048609922</v>
      </c>
      <c r="AHS754" s="70" t="n">
        <v>-0.003132162</v>
      </c>
      <c r="AHT754" s="70" t="n">
        <v>0.0014905847</v>
      </c>
      <c r="AHU754" s="70" t="n">
        <v>0.0021717444</v>
      </c>
      <c r="AHV754" s="70" t="n">
        <v>-0.002865808</v>
      </c>
      <c r="AHW754" s="70" t="n">
        <v>-0.0006335329399999999</v>
      </c>
      <c r="AHX754" s="70" t="n">
        <v>0.0022030433</v>
      </c>
      <c r="AHY754" s="70" t="n">
        <v>0.0006129456500000001</v>
      </c>
      <c r="AHZ754" s="71" t="n">
        <v>-9.9979006e-05</v>
      </c>
      <c r="AIA754" s="70" t="n">
        <v>-0.002609546</v>
      </c>
      <c r="AIB754" s="70" t="n">
        <v>0.0015024674</v>
      </c>
      <c r="AIC754" s="70" t="n">
        <v>0.0011918789</v>
      </c>
      <c r="AID754" s="70" t="n">
        <v>0.0005664615</v>
      </c>
    </row>
    <row r="755">
      <c r="B755" s="13" t="n"/>
      <c r="C755" s="13" t="n"/>
      <c r="ADG755" s="70" t="n">
        <v>-0.0027751229</v>
      </c>
      <c r="ADH755" s="70" t="n">
        <v>0.00090128335</v>
      </c>
      <c r="ADI755" s="70" t="n">
        <v>-0.0028304807</v>
      </c>
      <c r="ADJ755" s="70" t="n">
        <v>0.002033908</v>
      </c>
      <c r="ADK755" s="70" t="n">
        <v>0.002331436</v>
      </c>
      <c r="ADL755" s="70" t="n">
        <v>0.00019499553</v>
      </c>
      <c r="ADM755" s="70" t="n">
        <v>0.0021998151</v>
      </c>
      <c r="ADN755" s="70" t="n">
        <v>-0.00062642066</v>
      </c>
      <c r="ADO755" s="70" t="n">
        <v>-0.0013255373</v>
      </c>
      <c r="ADP755" s="70" t="n">
        <v>-0.000100357116</v>
      </c>
      <c r="ADQ755" s="70" t="n">
        <v>0.00037110693</v>
      </c>
      <c r="ADR755" s="70" t="n">
        <v>0.0016822706</v>
      </c>
      <c r="ADS755" s="70" t="n">
        <v>0.0006443704</v>
      </c>
      <c r="ADT755" s="70" t="n">
        <v>0.002246628</v>
      </c>
      <c r="ADU755" s="70" t="n">
        <v>0.0027515534</v>
      </c>
      <c r="ADV755" s="70" t="n">
        <v>0.00013884851</v>
      </c>
      <c r="ADW755" s="70" t="n">
        <v>0.0013743085</v>
      </c>
      <c r="ADX755" s="70" t="n">
        <v>-0.00011675756</v>
      </c>
      <c r="ADY755" s="70" t="n">
        <v>0.002563464</v>
      </c>
      <c r="ADZ755" s="70" t="n">
        <v>-0.0029639655</v>
      </c>
      <c r="AEA755" s="70" t="n">
        <v>0.0013801883</v>
      </c>
      <c r="AEB755" s="71" t="n">
        <v>-2.3467877e-05</v>
      </c>
      <c r="AEC755" s="70" t="n">
        <v>-0.002770857</v>
      </c>
      <c r="AED755" s="70" t="n">
        <v>0.001551135</v>
      </c>
      <c r="AEE755" s="70" t="n">
        <v>-0.00067655655</v>
      </c>
      <c r="AEF755" s="70" t="n">
        <v>0.0001717624</v>
      </c>
      <c r="AEG755" s="70" t="n">
        <v>0.0013435137</v>
      </c>
      <c r="AEH755" s="70" t="n">
        <v>-0.0015653218</v>
      </c>
      <c r="AEI755" s="70" t="n">
        <v>-0.0013363834</v>
      </c>
      <c r="AEJ755" s="70" t="n">
        <v>-0.0009049032</v>
      </c>
      <c r="AEK755" s="70" t="n">
        <v>0.0015634149</v>
      </c>
      <c r="AEL755" s="70" t="n">
        <v>0.0030419496</v>
      </c>
      <c r="AEM755" s="70" t="n">
        <v>-0.00086515635</v>
      </c>
      <c r="AEN755" s="70" t="n">
        <v>0.0006995158</v>
      </c>
      <c r="AEO755" s="70" t="n">
        <v>-0.0011108513</v>
      </c>
      <c r="AEP755" s="70" t="n">
        <v>0.0023787841</v>
      </c>
      <c r="AEQ755" s="70" t="n">
        <v>0.0027495103</v>
      </c>
      <c r="AER755" s="70" t="n">
        <v>-0.001959555</v>
      </c>
      <c r="AES755" s="70" t="n">
        <v>0.00097315246</v>
      </c>
      <c r="AET755" s="70" t="n">
        <v>0.002562935</v>
      </c>
      <c r="AEU755" s="70" t="n">
        <v>-0.00015795369</v>
      </c>
      <c r="AEV755" s="70" t="n">
        <v>-0.0010395236</v>
      </c>
      <c r="AEW755" s="70" t="n">
        <v>0.0025610838</v>
      </c>
      <c r="AEX755" s="70" t="n">
        <v>-0.0015286813</v>
      </c>
      <c r="AEY755" s="70" t="n">
        <v>-0.0018491396</v>
      </c>
      <c r="AEZ755" s="70" t="n">
        <v>0.0024025654</v>
      </c>
      <c r="AFA755" s="70" t="n">
        <v>0.0008435898</v>
      </c>
      <c r="AFB755" s="70" t="n">
        <v>-0.0019884934</v>
      </c>
      <c r="AFC755" s="70" t="n">
        <v>0.00090211787</v>
      </c>
      <c r="AFD755" s="70" t="n">
        <v>0.0023752386</v>
      </c>
      <c r="AFE755" s="70" t="n">
        <v>-0.0025928337</v>
      </c>
      <c r="AFF755" s="70" t="n">
        <v>-0.0015361236</v>
      </c>
      <c r="AFG755" s="70" t="n">
        <v>0.0006579379</v>
      </c>
      <c r="AFH755" s="70" t="n">
        <v>-0.0024307675</v>
      </c>
      <c r="AFI755" s="70" t="n">
        <v>0.002559788</v>
      </c>
      <c r="AFJ755" s="70" t="n">
        <v>0.0005868454499999999</v>
      </c>
      <c r="AFK755" s="70" t="n">
        <v>0.00053663726</v>
      </c>
      <c r="AFL755" s="70" t="n">
        <v>-0.0028042155</v>
      </c>
      <c r="AFM755" s="70" t="n">
        <v>-0.0004969853</v>
      </c>
      <c r="AFN755" s="70" t="n">
        <v>-0.0019260906</v>
      </c>
      <c r="AFO755" s="70" t="n">
        <v>0.0019478546</v>
      </c>
      <c r="AFP755" s="70" t="n">
        <v>-0.0010346441</v>
      </c>
      <c r="AFQ755" s="70" t="n">
        <v>-0.0006121968999999999</v>
      </c>
      <c r="AFR755" s="70" t="n">
        <v>0.0008880625</v>
      </c>
      <c r="AFS755" s="70" t="n">
        <v>0.0013726931</v>
      </c>
      <c r="AFT755" s="70" t="n">
        <v>0.0018307834</v>
      </c>
      <c r="AFU755" s="70" t="n">
        <v>-0.0020526801</v>
      </c>
      <c r="AFV755" s="70" t="n">
        <v>-0.0014991133</v>
      </c>
      <c r="AFW755" s="70" t="n">
        <v>-0.0025736804</v>
      </c>
      <c r="AFX755" s="70" t="n">
        <v>0.0022504916</v>
      </c>
      <c r="AFY755" s="70" t="n">
        <v>-0.0011652655</v>
      </c>
      <c r="AFZ755" s="70" t="n">
        <v>-0.002360285</v>
      </c>
      <c r="AGA755" s="70" t="n">
        <v>-0.0011909493</v>
      </c>
      <c r="AGB755" s="70" t="n">
        <v>-0.0027958134</v>
      </c>
      <c r="AGC755" s="70" t="n">
        <v>0.0021250076</v>
      </c>
      <c r="AGD755" s="70" t="n">
        <v>-0.0013445404</v>
      </c>
      <c r="AGE755" s="70" t="n">
        <v>-0.00094656897</v>
      </c>
      <c r="AGF755" s="70" t="n">
        <v>0.002780114</v>
      </c>
      <c r="AGG755" s="70" t="n">
        <v>-0.001961385</v>
      </c>
      <c r="AGH755" s="70" t="n">
        <v>-0.0018689089</v>
      </c>
      <c r="AGI755" s="70" t="n">
        <v>0.00038160605</v>
      </c>
      <c r="AGJ755" s="70" t="n">
        <v>0.0029821943</v>
      </c>
      <c r="AGK755" s="70" t="n">
        <v>0.0025328454</v>
      </c>
      <c r="AGL755" s="70" t="n">
        <v>0.00058643613</v>
      </c>
      <c r="AGM755" s="70" t="n">
        <v>0.00197125</v>
      </c>
      <c r="AGN755" s="71" t="n">
        <v>-7.811207000000001e-05</v>
      </c>
      <c r="AGO755" s="70" t="n">
        <v>-0.0004127179</v>
      </c>
      <c r="AGP755" s="70" t="n">
        <v>-0.00062839914</v>
      </c>
      <c r="AGQ755" s="70" t="n">
        <v>-0.00028703272</v>
      </c>
      <c r="AGR755" s="70" t="n">
        <v>0.0013063037</v>
      </c>
      <c r="AGS755" s="70" t="n">
        <v>0.0020297198</v>
      </c>
      <c r="AGT755" s="70" t="n">
        <v>0.00047983564</v>
      </c>
      <c r="AGU755" s="70" t="n">
        <v>0.0023293307</v>
      </c>
      <c r="AGV755" s="70" t="n">
        <v>0.00087581895</v>
      </c>
      <c r="AGW755" s="70" t="n">
        <v>0.0019112988</v>
      </c>
      <c r="AGX755" s="70" t="n">
        <v>0.0011970825</v>
      </c>
      <c r="AGY755" s="70" t="n">
        <v>0.0017286552</v>
      </c>
      <c r="AGZ755" s="70" t="n">
        <v>-0.0030364553</v>
      </c>
      <c r="AHA755" s="70" t="n">
        <v>0.0023184044</v>
      </c>
      <c r="AHB755" s="70" t="n">
        <v>0.0024367014</v>
      </c>
      <c r="AHC755" s="70" t="n">
        <v>0.0021549782</v>
      </c>
      <c r="AHD755" s="70" t="n">
        <v>0.0014530668</v>
      </c>
      <c r="AHE755" s="70" t="n">
        <v>0.0018149919</v>
      </c>
      <c r="AHF755" s="70" t="n">
        <v>-0.0020125017</v>
      </c>
      <c r="AHG755" s="70" t="n">
        <v>-0.0028560527</v>
      </c>
      <c r="AHH755" s="70" t="n">
        <v>-0.0013274576</v>
      </c>
      <c r="AHI755" s="70" t="n">
        <v>-0.00036336426</v>
      </c>
      <c r="AHJ755" s="70" t="n">
        <v>-0.0014471991</v>
      </c>
      <c r="AHK755" s="70" t="n">
        <v>0.002340111</v>
      </c>
      <c r="AHL755" s="70" t="n">
        <v>0.0029319914</v>
      </c>
      <c r="AHM755" s="70" t="n">
        <v>0.0017096368</v>
      </c>
      <c r="AHN755" s="70" t="n">
        <v>-0.00014765681</v>
      </c>
      <c r="AHO755" s="70" t="n">
        <v>-0.0022364564</v>
      </c>
      <c r="AHP755" s="70" t="n">
        <v>0.002349151</v>
      </c>
      <c r="AHQ755" s="70" t="n">
        <v>0.0021592076</v>
      </c>
      <c r="AHR755" s="70" t="n">
        <v>-0.0021319927</v>
      </c>
      <c r="AHS755" s="70" t="n">
        <v>-0.0028492429</v>
      </c>
      <c r="AHT755" s="70" t="n">
        <v>0.0025190685</v>
      </c>
      <c r="AHU755" s="70" t="n">
        <v>0.002032556</v>
      </c>
      <c r="AHV755" s="70" t="n">
        <v>0.002741541</v>
      </c>
      <c r="AHW755" s="70" t="n">
        <v>-0.0008972861</v>
      </c>
      <c r="AHX755" s="70" t="n">
        <v>0.0009971448</v>
      </c>
      <c r="AHY755" s="70" t="n">
        <v>0.0022993467</v>
      </c>
      <c r="AHZ755" s="70" t="n">
        <v>-0.0010009615</v>
      </c>
      <c r="AIA755" s="70" t="n">
        <v>-0.00016082166</v>
      </c>
      <c r="AIB755" s="70" t="n">
        <v>0.00020011356</v>
      </c>
      <c r="AIC755" s="70" t="n">
        <v>-0.0029720857</v>
      </c>
      <c r="AID755" s="70" t="n">
        <v>0.0020732118</v>
      </c>
    </row>
    <row r="756">
      <c r="B756" s="13" t="n"/>
      <c r="C756" s="13" t="n"/>
      <c r="ADG756" s="70" t="n">
        <v>0.0028017203</v>
      </c>
      <c r="ADH756" s="70" t="n">
        <v>-0.00052303413</v>
      </c>
      <c r="ADI756" s="70" t="n">
        <v>0.00070152513</v>
      </c>
      <c r="ADJ756" s="70" t="n">
        <v>0.00026276606</v>
      </c>
      <c r="ADK756" s="70" t="n">
        <v>-0.0009603037</v>
      </c>
      <c r="ADL756" s="70" t="n">
        <v>-0.0026363058</v>
      </c>
      <c r="ADM756" s="70" t="n">
        <v>0.00012680079</v>
      </c>
      <c r="ADN756" s="70" t="n">
        <v>-0.0016155173</v>
      </c>
      <c r="ADO756" s="70" t="n">
        <v>0.00096115033</v>
      </c>
      <c r="ADP756" s="70" t="n">
        <v>0.00023516388</v>
      </c>
      <c r="ADQ756" s="70" t="n">
        <v>0.0005714654</v>
      </c>
      <c r="ADR756" s="70" t="n">
        <v>0.0006423224</v>
      </c>
      <c r="ADS756" s="70" t="n">
        <v>0.002435163</v>
      </c>
      <c r="ADT756" s="70" t="n">
        <v>-0.0022259923</v>
      </c>
      <c r="ADU756" s="70" t="n">
        <v>0.0019297892</v>
      </c>
      <c r="ADV756" s="70" t="n">
        <v>0.0028708517</v>
      </c>
      <c r="ADW756" s="70" t="n">
        <v>0.0013972636</v>
      </c>
      <c r="ADX756" s="70" t="n">
        <v>-0.0022787845</v>
      </c>
      <c r="ADY756" s="70" t="n">
        <v>0.0022113181</v>
      </c>
      <c r="ADZ756" s="70" t="n">
        <v>0.0018422445</v>
      </c>
      <c r="AEA756" s="70" t="n">
        <v>0.0022901944</v>
      </c>
      <c r="AEB756" s="71" t="n">
        <v>-8.622053999999999e-05</v>
      </c>
      <c r="AEC756" s="70" t="n">
        <v>0.0020217218</v>
      </c>
      <c r="AED756" s="70" t="n">
        <v>-0.002184382</v>
      </c>
      <c r="AEE756" s="70" t="n">
        <v>0.00048404213</v>
      </c>
      <c r="AEF756" s="70" t="n">
        <v>0.0003266514</v>
      </c>
      <c r="AEG756" s="70" t="n">
        <v>0.002504767</v>
      </c>
      <c r="AEH756" s="70" t="n">
        <v>0.0022912165</v>
      </c>
      <c r="AEI756" s="70" t="n">
        <v>0.0013639629</v>
      </c>
      <c r="AEJ756" s="70" t="n">
        <v>-0.0020528652</v>
      </c>
      <c r="AEK756" s="70" t="n">
        <v>0.0019362913</v>
      </c>
      <c r="AEL756" s="70" t="n">
        <v>0.00072153215</v>
      </c>
      <c r="AEM756" s="70" t="n">
        <v>0.0019986518</v>
      </c>
      <c r="AEN756" s="70" t="n">
        <v>0.0027675463</v>
      </c>
      <c r="AEO756" s="70" t="n">
        <v>-0.00031513127</v>
      </c>
      <c r="AEP756" s="70" t="n">
        <v>0.0015436838</v>
      </c>
      <c r="AEQ756" s="70" t="n">
        <v>0.0029859538</v>
      </c>
      <c r="AER756" s="70" t="n">
        <v>-0.0018077482</v>
      </c>
      <c r="AES756" s="70" t="n">
        <v>0.002190789</v>
      </c>
      <c r="AET756" s="70" t="n">
        <v>-0.0022603294</v>
      </c>
      <c r="AEU756" s="70" t="n">
        <v>-0.0030485704</v>
      </c>
      <c r="AEV756" s="70" t="n">
        <v>0.0021909412</v>
      </c>
      <c r="AEW756" s="70" t="n">
        <v>0.0029033525</v>
      </c>
      <c r="AEX756" s="70" t="n">
        <v>-0.0029530686</v>
      </c>
      <c r="AEY756" s="70" t="n">
        <v>0.002174508</v>
      </c>
      <c r="AEZ756" s="70" t="n">
        <v>0.0012585447</v>
      </c>
      <c r="AFA756" s="70" t="n">
        <v>0.0012614484</v>
      </c>
      <c r="AFB756" s="70" t="n">
        <v>-0.00025489193</v>
      </c>
      <c r="AFC756" s="70" t="n">
        <v>-0.0005233714</v>
      </c>
      <c r="AFD756" s="70" t="n">
        <v>-0.00080183306</v>
      </c>
      <c r="AFE756" s="70" t="n">
        <v>-0.0007460476</v>
      </c>
      <c r="AFF756" s="70" t="n">
        <v>0.002759966</v>
      </c>
      <c r="AFG756" s="70" t="n">
        <v>0.0019936638</v>
      </c>
      <c r="AFH756" s="70" t="n">
        <v>-0.0011760644</v>
      </c>
      <c r="AFI756" s="70" t="n">
        <v>0.0015187899</v>
      </c>
      <c r="AFJ756" s="70" t="n">
        <v>0.0009880355999999999</v>
      </c>
      <c r="AFK756" s="70" t="n">
        <v>0.0021844201</v>
      </c>
      <c r="AFL756" s="70" t="n">
        <v>-0.0025764208</v>
      </c>
      <c r="AFM756" s="70" t="n">
        <v>0.0012634961</v>
      </c>
      <c r="AFN756" s="70" t="n">
        <v>-0.0016103332</v>
      </c>
      <c r="AFO756" s="70" t="n">
        <v>-0.0016308897</v>
      </c>
      <c r="AFP756" s="70" t="n">
        <v>0.0012989414</v>
      </c>
      <c r="AFQ756" s="70" t="n">
        <v>0.0024937089</v>
      </c>
      <c r="AFR756" s="70" t="n">
        <v>0.000101647216</v>
      </c>
      <c r="AFS756" s="70" t="n">
        <v>-0.00021719093</v>
      </c>
      <c r="AFT756" s="70" t="n">
        <v>0.0019894114</v>
      </c>
      <c r="AFU756" s="70" t="n">
        <v>-0.002996376</v>
      </c>
      <c r="AFV756" s="70" t="n">
        <v>0.0013072909</v>
      </c>
      <c r="AFW756" s="70" t="n">
        <v>-0.0028024397</v>
      </c>
      <c r="AFX756" s="70" t="n">
        <v>-0.001613283</v>
      </c>
      <c r="AFY756" s="70" t="n">
        <v>0.0010551383</v>
      </c>
      <c r="AFZ756" s="70" t="n">
        <v>-0.00075648003</v>
      </c>
      <c r="AGA756" s="70" t="n">
        <v>-0.0012928426</v>
      </c>
      <c r="AGB756" s="71" t="n">
        <v>2.7293829e-05</v>
      </c>
      <c r="AGC756" s="70" t="n">
        <v>0.0022091125</v>
      </c>
      <c r="AGD756" s="70" t="n">
        <v>-0.00046712128</v>
      </c>
      <c r="AGE756" s="70" t="n">
        <v>0.00020758813</v>
      </c>
      <c r="AGF756" s="70" t="n">
        <v>-0.0021593387</v>
      </c>
      <c r="AGG756" s="70" t="n">
        <v>-0.0003495033</v>
      </c>
      <c r="AGH756" s="70" t="n">
        <v>-0.0030521255</v>
      </c>
      <c r="AGI756" s="70" t="n">
        <v>0.0021350775</v>
      </c>
      <c r="AGJ756" s="70" t="n">
        <v>-0.0018503473</v>
      </c>
      <c r="AGK756" s="70" t="n">
        <v>0.0026509597</v>
      </c>
      <c r="AGL756" s="70" t="n">
        <v>-0.0008982176</v>
      </c>
      <c r="AGM756" s="70" t="n">
        <v>0.0021205344</v>
      </c>
      <c r="AGN756" s="70" t="n">
        <v>-0.0006970953</v>
      </c>
      <c r="AGO756" s="70" t="n">
        <v>-0.0021924519</v>
      </c>
      <c r="AGP756" s="71" t="n">
        <v>2.3427212e-05</v>
      </c>
      <c r="AGQ756" s="70" t="n">
        <v>-0.0015114613</v>
      </c>
      <c r="AGR756" s="70" t="n">
        <v>-0.0011175438</v>
      </c>
      <c r="AGS756" s="70" t="n">
        <v>-0.001161775</v>
      </c>
      <c r="AGT756" s="70" t="n">
        <v>-0.00097316183</v>
      </c>
      <c r="AGU756" s="71" t="n">
        <v>-1.1689702e-05</v>
      </c>
      <c r="AGV756" s="70" t="n">
        <v>-0.0023505602</v>
      </c>
      <c r="AGW756" s="70" t="n">
        <v>-0.0015300628</v>
      </c>
      <c r="AGX756" s="70" t="n">
        <v>0.0008356934</v>
      </c>
      <c r="AGY756" s="70" t="n">
        <v>0.0016143788</v>
      </c>
      <c r="AGZ756" s="70" t="n">
        <v>-0.001617445</v>
      </c>
      <c r="AHA756" s="70" t="n">
        <v>-0.0015022646</v>
      </c>
      <c r="AHB756" s="70" t="n">
        <v>-0.00013888738</v>
      </c>
      <c r="AHC756" s="70" t="n">
        <v>0.003037302</v>
      </c>
      <c r="AHD756" s="70" t="n">
        <v>0.00031711493</v>
      </c>
      <c r="AHE756" s="70" t="n">
        <v>0.001978571</v>
      </c>
      <c r="AHF756" s="70" t="n">
        <v>0.0026434853</v>
      </c>
      <c r="AHG756" s="70" t="n">
        <v>0.000864427</v>
      </c>
      <c r="AHH756" s="70" t="n">
        <v>0.00012085685</v>
      </c>
      <c r="AHI756" s="70" t="n">
        <v>0.0016702292</v>
      </c>
      <c r="AHJ756" s="70" t="n">
        <v>-0.00114348</v>
      </c>
      <c r="AHK756" s="70" t="n">
        <v>0.0029838337</v>
      </c>
      <c r="AHL756" s="70" t="n">
        <v>-0.00015549352</v>
      </c>
      <c r="AHM756" s="70" t="n">
        <v>0.0027044553</v>
      </c>
      <c r="AHN756" s="70" t="n">
        <v>0.0016402433</v>
      </c>
      <c r="AHO756" s="70" t="n">
        <v>-0.0018213377</v>
      </c>
      <c r="AHP756" s="70" t="n">
        <v>-0.0017633778</v>
      </c>
      <c r="AHQ756" s="70" t="n">
        <v>-0.0009480958</v>
      </c>
      <c r="AHR756" s="70" t="n">
        <v>-0.0008081282</v>
      </c>
      <c r="AHS756" s="70" t="n">
        <v>-0.0030620089</v>
      </c>
      <c r="AHT756" s="70" t="n">
        <v>0.002245428</v>
      </c>
      <c r="AHU756" s="70" t="n">
        <v>-0.0016386489</v>
      </c>
      <c r="AHV756" s="70" t="n">
        <v>0.0020504205</v>
      </c>
      <c r="AHW756" s="70" t="n">
        <v>-0.00010809196</v>
      </c>
      <c r="AHX756" s="70" t="n">
        <v>0.00058098225</v>
      </c>
      <c r="AHY756" s="70" t="n">
        <v>0.00023013205</v>
      </c>
      <c r="AHZ756" s="70" t="n">
        <v>0.002806679</v>
      </c>
      <c r="AIA756" s="70" t="n">
        <v>-0.0005179083</v>
      </c>
      <c r="AIB756" s="70" t="n">
        <v>-0.00070232607</v>
      </c>
      <c r="AIC756" s="70" t="n">
        <v>0.00072551006</v>
      </c>
      <c r="AID756" s="70" t="n">
        <v>-0.0007459488</v>
      </c>
    </row>
    <row r="757">
      <c r="B757" s="13" t="n"/>
      <c r="C757" s="13" t="n"/>
      <c r="ADG757" s="70" t="n">
        <v>0.0006783554</v>
      </c>
      <c r="ADH757" s="70" t="n">
        <v>0.00045694452</v>
      </c>
      <c r="ADI757" s="70" t="n">
        <v>0.0017364601</v>
      </c>
      <c r="ADJ757" s="70" t="n">
        <v>0.0030932622</v>
      </c>
      <c r="ADK757" s="70" t="n">
        <v>0.0030135221</v>
      </c>
      <c r="ADL757" s="70" t="n">
        <v>-0.0023753166</v>
      </c>
      <c r="ADM757" s="70" t="n">
        <v>-0.00030229936</v>
      </c>
      <c r="ADN757" s="70" t="n">
        <v>-0.00049018423</v>
      </c>
      <c r="ADO757" s="70" t="n">
        <v>-0.0019529255</v>
      </c>
      <c r="ADP757" s="70" t="n">
        <v>0.0015388037</v>
      </c>
      <c r="ADQ757" s="70" t="n">
        <v>0.002958135</v>
      </c>
      <c r="ADR757" s="70" t="n">
        <v>-0.0021931059</v>
      </c>
      <c r="ADS757" s="70" t="n">
        <v>-0.0014379119</v>
      </c>
      <c r="ADT757" s="70" t="n">
        <v>0.00224141</v>
      </c>
      <c r="ADU757" s="70" t="n">
        <v>-0.0012294755</v>
      </c>
      <c r="ADV757" s="70" t="n">
        <v>-0.00037084712</v>
      </c>
      <c r="ADW757" s="70" t="n">
        <v>0.0015174869</v>
      </c>
      <c r="ADX757" s="70" t="n">
        <v>-0.0023611588</v>
      </c>
      <c r="ADY757" s="70" t="n">
        <v>0.00017134869</v>
      </c>
      <c r="ADZ757" s="70" t="n">
        <v>-0.0024643457</v>
      </c>
      <c r="AEA757" s="70" t="n">
        <v>-0.001228835</v>
      </c>
      <c r="AEB757" s="70" t="n">
        <v>-0.0016609494</v>
      </c>
      <c r="AEC757" s="70" t="n">
        <v>0.0014535605</v>
      </c>
      <c r="AED757" s="70" t="n">
        <v>-0.0022054864</v>
      </c>
      <c r="AEE757" s="70" t="n">
        <v>0.0010223452</v>
      </c>
      <c r="AEF757" s="70" t="n">
        <v>0.00047734755</v>
      </c>
      <c r="AEG757" s="70" t="n">
        <v>0.001109938</v>
      </c>
      <c r="AEH757" s="70" t="n">
        <v>0.002377515</v>
      </c>
      <c r="AEI757" s="70" t="n">
        <v>0.00021542677</v>
      </c>
      <c r="AEJ757" s="70" t="n">
        <v>0.0013927886</v>
      </c>
      <c r="AEK757" s="70" t="n">
        <v>0.0019227685</v>
      </c>
      <c r="AEL757" s="70" t="n">
        <v>0.0012350817</v>
      </c>
      <c r="AEM757" s="70" t="n">
        <v>-0.0011423277</v>
      </c>
      <c r="AEN757" s="70" t="n">
        <v>0.0029134299</v>
      </c>
      <c r="AEO757" s="70" t="n">
        <v>-0.0027732376</v>
      </c>
      <c r="AEP757" s="70" t="n">
        <v>-0.000806188</v>
      </c>
      <c r="AEQ757" s="70" t="n">
        <v>0.0020285877</v>
      </c>
      <c r="AER757" s="70" t="n">
        <v>-0.0009476059</v>
      </c>
      <c r="AES757" s="70" t="n">
        <v>0.0002899503</v>
      </c>
      <c r="AET757" s="70" t="n">
        <v>-0.0023076208</v>
      </c>
      <c r="AEU757" s="70" t="n">
        <v>0.002253044</v>
      </c>
      <c r="AEV757" s="70" t="n">
        <v>0.0027221108</v>
      </c>
      <c r="AEW757" s="70" t="n">
        <v>0.0030558405</v>
      </c>
      <c r="AEX757" s="70" t="n">
        <v>-0.0026699929</v>
      </c>
      <c r="AEY757" s="70" t="n">
        <v>-0.0018993168</v>
      </c>
      <c r="AEZ757" s="71" t="n">
        <v>-3.162292e-05</v>
      </c>
      <c r="AFA757" s="70" t="n">
        <v>-0.001435595</v>
      </c>
      <c r="AFB757" s="70" t="n">
        <v>0.0009004524</v>
      </c>
      <c r="AFC757" s="70" t="n">
        <v>0.0021808853</v>
      </c>
      <c r="AFD757" s="70" t="n">
        <v>-0.0023544682</v>
      </c>
      <c r="AFE757" s="70" t="n">
        <v>-0.003136594</v>
      </c>
      <c r="AFF757" s="70" t="n">
        <v>0.0031171446</v>
      </c>
      <c r="AFG757" s="70" t="n">
        <v>-0.00031291737</v>
      </c>
      <c r="AFH757" s="70" t="n">
        <v>-0.00272455</v>
      </c>
      <c r="AFI757" s="70" t="n">
        <v>0.0005587365</v>
      </c>
      <c r="AFJ757" s="70" t="n">
        <v>0.0015985561</v>
      </c>
      <c r="AFK757" s="70" t="n">
        <v>0.0019018864</v>
      </c>
      <c r="AFL757" s="70" t="n">
        <v>0.0004374609</v>
      </c>
      <c r="AFM757" s="70" t="n">
        <v>0.001133357</v>
      </c>
      <c r="AFN757" s="70" t="n">
        <v>-0.0001498814</v>
      </c>
      <c r="AFO757" s="70" t="n">
        <v>0.00075607863</v>
      </c>
      <c r="AFP757" s="70" t="n">
        <v>0.00285108</v>
      </c>
      <c r="AFQ757" s="70" t="n">
        <v>0.0030779415</v>
      </c>
      <c r="AFR757" s="70" t="n">
        <v>0.0008053733</v>
      </c>
      <c r="AFS757" s="70" t="n">
        <v>0.0005298329</v>
      </c>
      <c r="AFT757" s="70" t="n">
        <v>-0.0009753913</v>
      </c>
      <c r="AFU757" s="70" t="n">
        <v>-0.0011096391</v>
      </c>
      <c r="AFV757" s="70" t="n">
        <v>0.0026800274</v>
      </c>
      <c r="AFW757" s="70" t="n">
        <v>0.001042672</v>
      </c>
      <c r="AFX757" s="70" t="n">
        <v>-0.00026151023</v>
      </c>
      <c r="AFY757" s="70" t="n">
        <v>0.0010477169</v>
      </c>
      <c r="AFZ757" s="70" t="n">
        <v>-0.0023933405</v>
      </c>
      <c r="AGA757" s="70" t="n">
        <v>0.0027996462</v>
      </c>
      <c r="AGB757" s="70" t="n">
        <v>0.00014094944</v>
      </c>
      <c r="AGC757" s="70" t="n">
        <v>-0.001047504</v>
      </c>
      <c r="AGD757" s="70" t="n">
        <v>-0.0030728178</v>
      </c>
      <c r="AGE757" s="70" t="n">
        <v>0.0011185321</v>
      </c>
      <c r="AGF757" s="70" t="n">
        <v>0.0029646072</v>
      </c>
      <c r="AGG757" s="70" t="n">
        <v>0.00036958297</v>
      </c>
      <c r="AGH757" s="70" t="n">
        <v>-0.0010563692</v>
      </c>
      <c r="AGI757" s="70" t="n">
        <v>-0.0005156071</v>
      </c>
      <c r="AGJ757" s="70" t="n">
        <v>0.0004336461</v>
      </c>
      <c r="AGK757" s="70" t="n">
        <v>0.0011917</v>
      </c>
      <c r="AGL757" s="70" t="n">
        <v>-0.0019992678</v>
      </c>
      <c r="AGM757" s="70" t="n">
        <v>0.0027470975</v>
      </c>
      <c r="AGN757" s="70" t="n">
        <v>-0.0005409695</v>
      </c>
      <c r="AGO757" s="70" t="n">
        <v>0.00078575494</v>
      </c>
      <c r="AGP757" s="70" t="n">
        <v>0.002597543</v>
      </c>
      <c r="AGQ757" s="70" t="n">
        <v>0.00049466424</v>
      </c>
      <c r="AGR757" s="70" t="n">
        <v>0.0011588172</v>
      </c>
      <c r="AGS757" s="70" t="n">
        <v>0.0008408809</v>
      </c>
      <c r="AGT757" s="70" t="n">
        <v>-0.0015907452</v>
      </c>
      <c r="AGU757" s="70" t="n">
        <v>0.0029228032</v>
      </c>
      <c r="AGV757" s="70" t="n">
        <v>-0.00017415079</v>
      </c>
      <c r="AGW757" s="70" t="n">
        <v>-0.0025355269</v>
      </c>
      <c r="AGX757" s="70" t="n">
        <v>0.0031440146</v>
      </c>
      <c r="AGY757" s="70" t="n">
        <v>0.00094715523</v>
      </c>
      <c r="AGZ757" s="70" t="n">
        <v>0.000684881</v>
      </c>
      <c r="AHA757" s="70" t="n">
        <v>0.002630072</v>
      </c>
      <c r="AHB757" s="70" t="n">
        <v>0.00026434276</v>
      </c>
      <c r="AHC757" s="70" t="n">
        <v>-0.0008813631</v>
      </c>
      <c r="AHD757" s="70" t="n">
        <v>-0.0020535071</v>
      </c>
      <c r="AHE757" s="70" t="n">
        <v>0.0019608457</v>
      </c>
      <c r="AHF757" s="70" t="n">
        <v>-0.0010669312</v>
      </c>
      <c r="AHG757" s="70" t="n">
        <v>0.000103544895</v>
      </c>
      <c r="AHH757" s="71" t="n">
        <v>5.607822e-05</v>
      </c>
      <c r="AHI757" s="70" t="n">
        <v>0.0015177346</v>
      </c>
      <c r="AHJ757" s="70" t="n">
        <v>0.0011627882</v>
      </c>
      <c r="AHK757" s="70" t="n">
        <v>-0.00048248968</v>
      </c>
      <c r="AHL757" s="70" t="n">
        <v>-0.00046695783</v>
      </c>
      <c r="AHM757" s="70" t="n">
        <v>-0.0014500046</v>
      </c>
      <c r="AHN757" s="70" t="n">
        <v>-0.0010043624</v>
      </c>
      <c r="AHO757" s="70" t="n">
        <v>0.0013350965</v>
      </c>
      <c r="AHP757" s="70" t="n">
        <v>0.00039356362</v>
      </c>
      <c r="AHQ757" s="70" t="n">
        <v>-0.0028344349</v>
      </c>
      <c r="AHR757" s="71" t="n">
        <v>5.1672545e-05</v>
      </c>
      <c r="AHS757" s="70" t="n">
        <v>0.0028729024</v>
      </c>
      <c r="AHT757" s="70" t="n">
        <v>-0.0024666968</v>
      </c>
      <c r="AHU757" s="70" t="n">
        <v>-0.0024944225</v>
      </c>
      <c r="AHV757" s="70" t="n">
        <v>0.0010591288</v>
      </c>
      <c r="AHW757" s="70" t="n">
        <v>0.0028899706</v>
      </c>
      <c r="AHX757" s="70" t="n">
        <v>-0.0029881243</v>
      </c>
      <c r="AHY757" s="70" t="n">
        <v>-0.0009815306</v>
      </c>
      <c r="AHZ757" s="70" t="n">
        <v>-0.0027337158</v>
      </c>
      <c r="AIA757" s="70" t="n">
        <v>-0.0014785065</v>
      </c>
      <c r="AIB757" s="70" t="n">
        <v>0.00034419354</v>
      </c>
      <c r="AIC757" s="70" t="n">
        <v>-0.00036542362</v>
      </c>
      <c r="AID757" s="70" t="n">
        <v>-0.0008628807</v>
      </c>
    </row>
    <row r="758">
      <c r="B758" s="13" t="n"/>
      <c r="C758" s="13" t="n"/>
      <c r="ADG758" s="70" t="n">
        <v>-0.0018266329</v>
      </c>
      <c r="ADH758" s="70" t="n">
        <v>0.000754152</v>
      </c>
      <c r="ADI758" s="70" t="n">
        <v>0.00047827797</v>
      </c>
      <c r="ADJ758" s="70" t="n">
        <v>0.0010296209</v>
      </c>
      <c r="ADK758" s="70" t="n">
        <v>0.001851168</v>
      </c>
      <c r="ADL758" s="70" t="n">
        <v>0.0014487357</v>
      </c>
      <c r="ADM758" s="70" t="n">
        <v>0.0028869754</v>
      </c>
      <c r="ADN758" s="70" t="n">
        <v>-0.0020871179</v>
      </c>
      <c r="ADO758" s="70" t="n">
        <v>0.0028499272</v>
      </c>
      <c r="ADP758" s="70" t="n">
        <v>-0.002069917</v>
      </c>
      <c r="ADQ758" s="70" t="n">
        <v>0.0021644926</v>
      </c>
      <c r="ADR758" s="70" t="n">
        <v>0.001821074</v>
      </c>
      <c r="ADS758" s="70" t="n">
        <v>0.0010484601</v>
      </c>
      <c r="ADT758" s="70" t="n">
        <v>0.0013021281</v>
      </c>
      <c r="ADU758" s="70" t="n">
        <v>0.0012091792</v>
      </c>
      <c r="ADV758" s="70" t="n">
        <v>0.00018885707</v>
      </c>
      <c r="ADW758" s="70" t="n">
        <v>-0.0029505554</v>
      </c>
      <c r="ADX758" s="70" t="n">
        <v>0.00050230883</v>
      </c>
      <c r="ADY758" s="70" t="n">
        <v>-0.0006999856</v>
      </c>
      <c r="ADZ758" s="70" t="n">
        <v>-0.0014371462</v>
      </c>
      <c r="AEA758" s="71" t="n">
        <v>-6.235414e-05</v>
      </c>
      <c r="AEB758" s="70" t="n">
        <v>0.0021977704</v>
      </c>
      <c r="AEC758" s="70" t="n">
        <v>0.0004946739</v>
      </c>
      <c r="AED758" s="70" t="n">
        <v>0.0029342351</v>
      </c>
      <c r="AEE758" s="70" t="n">
        <v>-0.0005014747</v>
      </c>
      <c r="AEF758" s="70" t="n">
        <v>-0.0020942932</v>
      </c>
      <c r="AEG758" s="70" t="n">
        <v>-0.0011701464</v>
      </c>
      <c r="AEH758" s="70" t="n">
        <v>-0.002243374</v>
      </c>
      <c r="AEI758" s="70" t="n">
        <v>0.0011672156</v>
      </c>
      <c r="AEJ758" s="70" t="n">
        <v>-0.0021496082</v>
      </c>
      <c r="AEK758" s="70" t="n">
        <v>0.00011522686</v>
      </c>
      <c r="AEL758" s="70" t="n">
        <v>0.0026732208</v>
      </c>
      <c r="AEM758" s="70" t="n">
        <v>-0.00041755603</v>
      </c>
      <c r="AEN758" s="70" t="n">
        <v>-0.0006141588</v>
      </c>
      <c r="AEO758" s="70" t="n">
        <v>-0.0018742629</v>
      </c>
      <c r="AEP758" s="70" t="n">
        <v>0.0016022826</v>
      </c>
      <c r="AEQ758" s="70" t="n">
        <v>-0.00123585</v>
      </c>
      <c r="AER758" s="70" t="n">
        <v>0.0030961304</v>
      </c>
      <c r="AES758" s="70" t="n">
        <v>-0.0021038998</v>
      </c>
      <c r="AET758" s="70" t="n">
        <v>-0.0031425708</v>
      </c>
      <c r="AEU758" s="70" t="n">
        <v>0.00024886642</v>
      </c>
      <c r="AEV758" s="70" t="n">
        <v>-0.0027233618</v>
      </c>
      <c r="AEW758" s="70" t="n">
        <v>-0.0008228967</v>
      </c>
      <c r="AEX758" s="70" t="n">
        <v>-0.0003052688</v>
      </c>
      <c r="AEY758" s="70" t="n">
        <v>-0.001588939</v>
      </c>
      <c r="AEZ758" s="70" t="n">
        <v>0.003018612</v>
      </c>
      <c r="AFA758" s="70" t="n">
        <v>-0.0009796587</v>
      </c>
      <c r="AFB758" s="70" t="n">
        <v>-0.0022431551</v>
      </c>
      <c r="AFC758" s="70" t="n">
        <v>-0.0029211151</v>
      </c>
      <c r="AFD758" s="70" t="n">
        <v>-0.0012031994</v>
      </c>
      <c r="AFE758" s="70" t="n">
        <v>0.0020270154</v>
      </c>
      <c r="AFF758" s="70" t="n">
        <v>-0.0016040347</v>
      </c>
      <c r="AFG758" s="70" t="n">
        <v>0.0006232115</v>
      </c>
      <c r="AFH758" s="70" t="n">
        <v>0.003088011</v>
      </c>
      <c r="AFI758" s="70" t="n">
        <v>-0.0009874916000000001</v>
      </c>
      <c r="AFJ758" s="70" t="n">
        <v>0.0007322969</v>
      </c>
      <c r="AFK758" s="70" t="n">
        <v>0.0006283627</v>
      </c>
      <c r="AFL758" s="70" t="n">
        <v>0.00059534656</v>
      </c>
      <c r="AFM758" s="70" t="n">
        <v>0.002862447</v>
      </c>
      <c r="AFN758" s="70" t="n">
        <v>0.0018052036</v>
      </c>
      <c r="AFO758" s="70" t="n">
        <v>-0.0031010394</v>
      </c>
      <c r="AFP758" s="70" t="n">
        <v>-0.0029805629</v>
      </c>
      <c r="AFQ758" s="70" t="n">
        <v>-0.0029039367</v>
      </c>
      <c r="AFR758" s="70" t="n">
        <v>-0.00085483375</v>
      </c>
      <c r="AFS758" s="70" t="n">
        <v>-0.00038112054</v>
      </c>
      <c r="AFT758" s="70" t="n">
        <v>0.0019395486</v>
      </c>
      <c r="AFU758" s="70" t="n">
        <v>0.0008604687</v>
      </c>
      <c r="AFV758" s="70" t="n">
        <v>0.003156575</v>
      </c>
      <c r="AFW758" s="70" t="n">
        <v>0.0018564141</v>
      </c>
      <c r="AFX758" s="70" t="n">
        <v>0.0023580112</v>
      </c>
      <c r="AFY758" s="70" t="n">
        <v>-0.0020077873</v>
      </c>
      <c r="AFZ758" s="70" t="n">
        <v>0.0008928966</v>
      </c>
      <c r="AGA758" s="70" t="n">
        <v>-0.0022159228</v>
      </c>
      <c r="AGB758" s="70" t="n">
        <v>0.0011046766</v>
      </c>
      <c r="AGC758" s="70" t="n">
        <v>0.001955013</v>
      </c>
      <c r="AGD758" s="70" t="n">
        <v>-0.0012609855</v>
      </c>
      <c r="AGE758" s="70" t="n">
        <v>-0.0021010232</v>
      </c>
      <c r="AGF758" s="70" t="n">
        <v>-0.0016578413</v>
      </c>
      <c r="AGG758" s="70" t="n">
        <v>0.0019631023</v>
      </c>
      <c r="AGH758" s="70" t="n">
        <v>0.000297111</v>
      </c>
      <c r="AGI758" s="70" t="n">
        <v>0.00023021144</v>
      </c>
      <c r="AGJ758" s="70" t="n">
        <v>0.0004846323</v>
      </c>
      <c r="AGK758" s="71" t="n">
        <v>-4.855268e-05</v>
      </c>
      <c r="AGL758" s="70" t="n">
        <v>0.0022942757</v>
      </c>
      <c r="AGM758" s="71" t="n">
        <v>4.70155e-05</v>
      </c>
      <c r="AGN758" s="70" t="n">
        <v>0.0006058546</v>
      </c>
      <c r="AGO758" s="70" t="n">
        <v>0.0030291758</v>
      </c>
      <c r="AGP758" s="70" t="n">
        <v>-0.00028208218</v>
      </c>
      <c r="AGQ758" s="70" t="n">
        <v>-0.0019752237</v>
      </c>
      <c r="AGR758" s="70" t="n">
        <v>0.00039756976</v>
      </c>
      <c r="AGS758" s="70" t="n">
        <v>0.0012918662</v>
      </c>
      <c r="AGT758" s="70" t="n">
        <v>-0.0023664865</v>
      </c>
      <c r="AGU758" s="70" t="n">
        <v>-0.002134065</v>
      </c>
      <c r="AGV758" s="70" t="n">
        <v>-0.0030028769</v>
      </c>
      <c r="AGW758" s="70" t="n">
        <v>0.0015428795</v>
      </c>
      <c r="AGX758" s="70" t="n">
        <v>-0.001880512</v>
      </c>
      <c r="AGY758" s="70" t="n">
        <v>0.002532227</v>
      </c>
      <c r="AGZ758" s="71" t="n">
        <v>9.748499000000001e-05</v>
      </c>
      <c r="AHA758" s="70" t="n">
        <v>0.0028741218</v>
      </c>
      <c r="AHB758" s="70" t="n">
        <v>-0.0007383088</v>
      </c>
      <c r="AHC758" s="70" t="n">
        <v>0.002877785</v>
      </c>
      <c r="AHD758" s="70" t="n">
        <v>0.0030154581</v>
      </c>
      <c r="AHE758" s="70" t="n">
        <v>-0.0023357428</v>
      </c>
      <c r="AHF758" s="70" t="n">
        <v>-0.0023679156</v>
      </c>
      <c r="AHG758" s="70" t="n">
        <v>-0.00048292064</v>
      </c>
      <c r="AHH758" s="70" t="n">
        <v>-0.0005436398</v>
      </c>
      <c r="AHI758" s="70" t="n">
        <v>0.0009465064</v>
      </c>
      <c r="AHJ758" s="70" t="n">
        <v>-0.0024454948</v>
      </c>
      <c r="AHK758" s="70" t="n">
        <v>0.0016183086</v>
      </c>
      <c r="AHL758" s="70" t="n">
        <v>-0.0017365894</v>
      </c>
      <c r="AHM758" s="70" t="n">
        <v>-0.0022058163</v>
      </c>
      <c r="AHN758" s="70" t="n">
        <v>0.0018594728</v>
      </c>
      <c r="AHO758" s="70" t="n">
        <v>-0.0026497906</v>
      </c>
      <c r="AHP758" s="70" t="n">
        <v>0.0013358919</v>
      </c>
      <c r="AHQ758" s="70" t="n">
        <v>-0.0024550178</v>
      </c>
      <c r="AHR758" s="70" t="n">
        <v>0.0015156064</v>
      </c>
      <c r="AHS758" s="70" t="n">
        <v>0.0018342993</v>
      </c>
      <c r="AHT758" s="70" t="n">
        <v>0.00053452305</v>
      </c>
      <c r="AHU758" s="70" t="n">
        <v>-0.0009356055</v>
      </c>
      <c r="AHV758" s="70" t="n">
        <v>-0.0016653273</v>
      </c>
      <c r="AHW758" s="70" t="n">
        <v>0.0019503123</v>
      </c>
      <c r="AHX758" s="70" t="n">
        <v>-0.0024824734</v>
      </c>
      <c r="AHY758" s="70" t="n">
        <v>0.0029955271</v>
      </c>
      <c r="AHZ758" s="70" t="n">
        <v>0.0017622086</v>
      </c>
      <c r="AIA758" s="70" t="n">
        <v>0.0012019369</v>
      </c>
      <c r="AIB758" s="70" t="n">
        <v>0.003084944</v>
      </c>
      <c r="AIC758" s="70" t="n">
        <v>0.0011915283</v>
      </c>
      <c r="AID758" s="70" t="n">
        <v>-0.0025003639</v>
      </c>
    </row>
    <row r="759">
      <c r="B759" s="13" t="n"/>
      <c r="C759" s="13" t="n"/>
      <c r="ADG759" s="70" t="n">
        <v>-0.0011200131</v>
      </c>
      <c r="ADH759" s="70" t="n">
        <v>0.00053932815</v>
      </c>
      <c r="ADI759" s="70" t="n">
        <v>0.00047611096</v>
      </c>
      <c r="ADJ759" s="70" t="n">
        <v>-0.0030932233</v>
      </c>
      <c r="ADK759" s="70" t="n">
        <v>-0.001515365</v>
      </c>
      <c r="ADL759" s="70" t="n">
        <v>0.0014918285</v>
      </c>
      <c r="ADM759" s="70" t="n">
        <v>0.0010076329</v>
      </c>
      <c r="ADN759" s="70" t="n">
        <v>0.0025097912</v>
      </c>
      <c r="ADO759" s="70" t="n">
        <v>0.0029054692</v>
      </c>
      <c r="ADP759" s="70" t="n">
        <v>0.0023329798</v>
      </c>
      <c r="ADQ759" s="70" t="n">
        <v>0.00033547793</v>
      </c>
      <c r="ADR759" s="70" t="n">
        <v>0.00027127852</v>
      </c>
      <c r="ADS759" s="70" t="n">
        <v>-0.00082393625</v>
      </c>
      <c r="ADT759" s="70" t="n">
        <v>0.0025177712</v>
      </c>
      <c r="ADU759" s="70" t="n">
        <v>0.002087511</v>
      </c>
      <c r="ADV759" s="70" t="n">
        <v>0.0017614793</v>
      </c>
      <c r="ADW759" s="70" t="n">
        <v>0.0017577799</v>
      </c>
      <c r="ADX759" s="70" t="n">
        <v>0.002202476</v>
      </c>
      <c r="ADY759" s="70" t="n">
        <v>0.002644678</v>
      </c>
      <c r="ADZ759" s="70" t="n">
        <v>0.0020268608</v>
      </c>
      <c r="AEA759" s="70" t="n">
        <v>0.0019889986</v>
      </c>
      <c r="AEB759" s="70" t="n">
        <v>0.0010121426</v>
      </c>
      <c r="AEC759" s="70" t="n">
        <v>-0.00026448385</v>
      </c>
      <c r="AED759" s="70" t="n">
        <v>0.00032129622</v>
      </c>
      <c r="AEE759" s="70" t="n">
        <v>0.00022296436</v>
      </c>
      <c r="AEF759" s="70" t="n">
        <v>0.0020468403</v>
      </c>
      <c r="AEG759" s="70" t="n">
        <v>-0.0014775147</v>
      </c>
      <c r="AEH759" s="70" t="n">
        <v>-0.00086394476</v>
      </c>
      <c r="AEI759" s="70" t="n">
        <v>0.00036097638</v>
      </c>
      <c r="AEJ759" s="70" t="n">
        <v>0.0030617132</v>
      </c>
      <c r="AEK759" s="71" t="n">
        <v>-6.708669400000001e-05</v>
      </c>
      <c r="AEL759" s="70" t="n">
        <v>-0.002358415</v>
      </c>
      <c r="AEM759" s="70" t="n">
        <v>0.0010989956</v>
      </c>
      <c r="AEN759" s="70" t="n">
        <v>0.0007344217</v>
      </c>
      <c r="AEO759" s="70" t="n">
        <v>0.002188196</v>
      </c>
      <c r="AEP759" s="70" t="n">
        <v>0.0022405211</v>
      </c>
      <c r="AEQ759" s="70" t="n">
        <v>-0.0015207785</v>
      </c>
      <c r="AER759" s="70" t="n">
        <v>-0.002870434</v>
      </c>
      <c r="AES759" s="70" t="n">
        <v>0.0017994473</v>
      </c>
      <c r="AET759" s="70" t="n">
        <v>0.00096205116</v>
      </c>
      <c r="AEU759" s="70" t="n">
        <v>-0.0022642536</v>
      </c>
      <c r="AEV759" s="70" t="n">
        <v>0.0030654266</v>
      </c>
      <c r="AEW759" s="70" t="n">
        <v>0.0026890745</v>
      </c>
      <c r="AEX759" s="70" t="n">
        <v>0.0014087014</v>
      </c>
      <c r="AEY759" s="70" t="n">
        <v>-0.002817635</v>
      </c>
      <c r="AEZ759" s="70" t="n">
        <v>-0.0018099071</v>
      </c>
      <c r="AFA759" s="70" t="n">
        <v>-0.001107557</v>
      </c>
      <c r="AFB759" s="70" t="n">
        <v>-0.0028037776</v>
      </c>
      <c r="AFC759" s="70" t="n">
        <v>0.002066931</v>
      </c>
      <c r="AFD759" s="70" t="n">
        <v>-0.0026730015</v>
      </c>
      <c r="AFE759" s="70" t="n">
        <v>-0.0018599819</v>
      </c>
      <c r="AFF759" s="70" t="n">
        <v>-0.001143234</v>
      </c>
      <c r="AFG759" s="70" t="n">
        <v>-0.0010610662</v>
      </c>
      <c r="AFH759" s="70" t="n">
        <v>-0.0014829973</v>
      </c>
      <c r="AFI759" s="70" t="n">
        <v>0.003021613</v>
      </c>
      <c r="AFJ759" s="70" t="n">
        <v>0.002909371</v>
      </c>
      <c r="AFK759" s="70" t="n">
        <v>0.0007595026</v>
      </c>
      <c r="AFL759" s="70" t="n">
        <v>-0.002366829</v>
      </c>
      <c r="AFM759" s="70" t="n">
        <v>0.0013048456</v>
      </c>
      <c r="AFN759" s="70" t="n">
        <v>0.0030016422</v>
      </c>
      <c r="AFO759" s="70" t="n">
        <v>0.003146217</v>
      </c>
      <c r="AFP759" s="70" t="n">
        <v>0.00073617767</v>
      </c>
      <c r="AFQ759" s="70" t="n">
        <v>-0.0019660972</v>
      </c>
      <c r="AFR759" s="70" t="n">
        <v>0.0020940544</v>
      </c>
      <c r="AFS759" s="70" t="n">
        <v>0.00077505514</v>
      </c>
      <c r="AFT759" s="70" t="n">
        <v>-0.00030223242</v>
      </c>
      <c r="AFU759" s="70" t="n">
        <v>-0.0022098785</v>
      </c>
      <c r="AFV759" s="70" t="n">
        <v>-0.0016428289</v>
      </c>
      <c r="AFW759" s="70" t="n">
        <v>0.0004966636</v>
      </c>
      <c r="AFX759" s="70" t="n">
        <v>-0.0015110922</v>
      </c>
      <c r="AFY759" s="70" t="n">
        <v>-0.0001396634</v>
      </c>
      <c r="AFZ759" s="70" t="n">
        <v>0.0013610653</v>
      </c>
      <c r="AGA759" s="70" t="n">
        <v>0.0030769391</v>
      </c>
      <c r="AGB759" s="70" t="n">
        <v>-0.002879492</v>
      </c>
      <c r="AGC759" s="70" t="n">
        <v>0.0018736462</v>
      </c>
      <c r="AGD759" s="70" t="n">
        <v>-0.0023494523</v>
      </c>
      <c r="AGE759" s="70" t="n">
        <v>0.0028002274</v>
      </c>
      <c r="AGF759" s="70" t="n">
        <v>0.0017043835</v>
      </c>
      <c r="AGG759" s="70" t="n">
        <v>-0.000644899</v>
      </c>
      <c r="AGH759" s="71" t="n">
        <v>7.946737600000001e-05</v>
      </c>
      <c r="AGI759" s="70" t="n">
        <v>0.001115605</v>
      </c>
      <c r="AGJ759" s="70" t="n">
        <v>0.0003852611</v>
      </c>
      <c r="AGK759" s="70" t="n">
        <v>0.0030307493</v>
      </c>
      <c r="AGL759" s="70" t="n">
        <v>0.0031480503</v>
      </c>
      <c r="AGM759" s="70" t="n">
        <v>-0.0027965659</v>
      </c>
      <c r="AGN759" s="70" t="n">
        <v>0.0014387536</v>
      </c>
      <c r="AGO759" s="70" t="n">
        <v>0.0015580476</v>
      </c>
      <c r="AGP759" s="70" t="n">
        <v>0.0018317399</v>
      </c>
      <c r="AGQ759" s="70" t="n">
        <v>0.0026332138</v>
      </c>
      <c r="AGR759" s="70" t="n">
        <v>0.00058947224</v>
      </c>
      <c r="AGS759" s="70" t="n">
        <v>-0.0015496799</v>
      </c>
      <c r="AGT759" s="70" t="n">
        <v>0.001083822</v>
      </c>
      <c r="AGU759" s="70" t="n">
        <v>-0.0011177716</v>
      </c>
      <c r="AGV759" s="70" t="n">
        <v>-0.0009941937</v>
      </c>
      <c r="AGW759" s="70" t="n">
        <v>0.0007131578</v>
      </c>
      <c r="AGX759" s="70" t="n">
        <v>-0.0013317859</v>
      </c>
      <c r="AGY759" s="70" t="n">
        <v>0.0012280069</v>
      </c>
      <c r="AGZ759" s="70" t="n">
        <v>0.002229383</v>
      </c>
      <c r="AHA759" s="70" t="n">
        <v>0.0030650524</v>
      </c>
      <c r="AHB759" s="70" t="n">
        <v>-0.002093553</v>
      </c>
      <c r="AHC759" s="70" t="n">
        <v>-0.00028190555</v>
      </c>
      <c r="AHD759" s="70" t="n">
        <v>0.0015194434</v>
      </c>
      <c r="AHE759" s="70" t="n">
        <v>0.00048859185</v>
      </c>
      <c r="AHF759" s="70" t="n">
        <v>-0.0027489082</v>
      </c>
      <c r="AHG759" s="70" t="n">
        <v>-0.0009593491</v>
      </c>
      <c r="AHH759" s="70" t="n">
        <v>0.0018544622</v>
      </c>
      <c r="AHI759" s="71" t="n">
        <v>-4.5313e-05</v>
      </c>
      <c r="AHJ759" s="70" t="n">
        <v>0.0012271553</v>
      </c>
      <c r="AHK759" s="70" t="n">
        <v>0.0008871602</v>
      </c>
      <c r="AHL759" s="70" t="n">
        <v>0.0027990418</v>
      </c>
      <c r="AHM759" s="70" t="n">
        <v>0.0022612577</v>
      </c>
      <c r="AHN759" s="70" t="n">
        <v>-0.0009861598</v>
      </c>
      <c r="AHO759" s="71" t="n">
        <v>-1.4533034e-05</v>
      </c>
      <c r="AHP759" s="70" t="n">
        <v>-0.00014914667</v>
      </c>
      <c r="AHQ759" s="70" t="n">
        <v>-0.0013955982</v>
      </c>
      <c r="AHR759" s="70" t="n">
        <v>0.0007644438</v>
      </c>
      <c r="AHS759" s="70" t="n">
        <v>-0.0015118326</v>
      </c>
      <c r="AHT759" s="70" t="n">
        <v>-0.0021486643</v>
      </c>
      <c r="AHU759" s="70" t="n">
        <v>-0.0024603799</v>
      </c>
      <c r="AHV759" s="70" t="n">
        <v>-0.001348162</v>
      </c>
      <c r="AHW759" s="70" t="n">
        <v>-0.00016908164</v>
      </c>
      <c r="AHX759" s="70" t="n">
        <v>-0.00242652</v>
      </c>
      <c r="AHY759" s="70" t="n">
        <v>0.0011098513</v>
      </c>
      <c r="AHZ759" s="70" t="n">
        <v>0.0023374832</v>
      </c>
      <c r="AIA759" s="70" t="n">
        <v>-0.00046032757</v>
      </c>
      <c r="AIB759" s="70" t="n">
        <v>0.0023564908</v>
      </c>
      <c r="AIC759" s="70" t="n">
        <v>-0.0022035036</v>
      </c>
      <c r="AID759" s="70" t="n">
        <v>-0.002667321</v>
      </c>
    </row>
    <row r="760">
      <c r="B760" s="13" t="n"/>
      <c r="C760" s="13" t="n"/>
      <c r="ADG760" s="70" t="n">
        <v>0.001981553</v>
      </c>
      <c r="ADH760" s="70" t="n">
        <v>0.0029974284</v>
      </c>
      <c r="ADI760" s="70" t="n">
        <v>-0.001006214</v>
      </c>
      <c r="ADJ760" s="70" t="n">
        <v>0.0009931776</v>
      </c>
      <c r="ADK760" s="70" t="n">
        <v>0.00097551267</v>
      </c>
      <c r="ADL760" s="70" t="n">
        <v>0.0011711539</v>
      </c>
      <c r="ADM760" s="70" t="n">
        <v>0.0004563036</v>
      </c>
      <c r="ADN760" s="70" t="n">
        <v>-0.0015377596</v>
      </c>
      <c r="ADO760" s="70" t="n">
        <v>-0.002646414</v>
      </c>
      <c r="ADP760" s="70" t="n">
        <v>-0.0030707053</v>
      </c>
      <c r="ADQ760" s="70" t="n">
        <v>-0.0020183907</v>
      </c>
      <c r="ADR760" s="70" t="n">
        <v>-0.0023992322</v>
      </c>
      <c r="ADS760" s="70" t="n">
        <v>-0.0029154061</v>
      </c>
      <c r="ADT760" s="70" t="n">
        <v>-0.0025857321</v>
      </c>
      <c r="ADU760" s="70" t="n">
        <v>-0.002848847</v>
      </c>
      <c r="ADV760" s="70" t="n">
        <v>0.000303728</v>
      </c>
      <c r="ADW760" s="70" t="n">
        <v>-0.002795886</v>
      </c>
      <c r="ADX760" s="70" t="n">
        <v>0.0031326744</v>
      </c>
      <c r="ADY760" s="71" t="n">
        <v>1.10293695e-05</v>
      </c>
      <c r="ADZ760" s="70" t="n">
        <v>0.0025324516</v>
      </c>
      <c r="AEA760" s="71" t="n">
        <v>-7.6942e-05</v>
      </c>
      <c r="AEB760" s="70" t="n">
        <v>-0.002298859</v>
      </c>
      <c r="AEC760" s="70" t="n">
        <v>0.0021505703</v>
      </c>
      <c r="AED760" s="70" t="n">
        <v>-0.0016558252</v>
      </c>
      <c r="AEE760" s="70" t="n">
        <v>-0.0029013464</v>
      </c>
      <c r="AEF760" s="70" t="n">
        <v>-0.0019508112</v>
      </c>
      <c r="AEG760" s="70" t="n">
        <v>0.0006281497</v>
      </c>
      <c r="AEH760" s="70" t="n">
        <v>-0.00041251772</v>
      </c>
      <c r="AEI760" s="70" t="n">
        <v>-0.002136345</v>
      </c>
      <c r="AEJ760" s="70" t="n">
        <v>0.00020828254</v>
      </c>
      <c r="AEK760" s="70" t="n">
        <v>0.002860336</v>
      </c>
      <c r="AEL760" s="70" t="n">
        <v>0.0014306942</v>
      </c>
      <c r="AEM760" s="70" t="n">
        <v>-0.0027195548</v>
      </c>
      <c r="AEN760" s="70" t="n">
        <v>-0.0011377787</v>
      </c>
      <c r="AEO760" s="70" t="n">
        <v>0.0012146682</v>
      </c>
      <c r="AEP760" s="70" t="n">
        <v>-0.0022719637</v>
      </c>
      <c r="AEQ760" s="70" t="n">
        <v>0.00024402665</v>
      </c>
      <c r="AER760" s="70" t="n">
        <v>0.00029116054</v>
      </c>
      <c r="AES760" s="70" t="n">
        <v>-0.0025983453</v>
      </c>
      <c r="AET760" s="70" t="n">
        <v>0.0006700331</v>
      </c>
      <c r="AEU760" s="70" t="n">
        <v>0.0025258414</v>
      </c>
      <c r="AEV760" s="70" t="n">
        <v>0.00095786864</v>
      </c>
      <c r="AEW760" s="70" t="n">
        <v>0.002623126</v>
      </c>
      <c r="AEX760" s="70" t="n">
        <v>0.00071687927</v>
      </c>
      <c r="AEY760" s="70" t="n">
        <v>0.0015897264</v>
      </c>
      <c r="AEZ760" s="70" t="n">
        <v>0.0024787425</v>
      </c>
      <c r="AFA760" s="70" t="n">
        <v>-0.00023141337</v>
      </c>
      <c r="AFB760" s="70" t="n">
        <v>-0.0021593033</v>
      </c>
      <c r="AFC760" s="70" t="n">
        <v>-0.0024035827</v>
      </c>
      <c r="AFD760" s="70" t="n">
        <v>0.0028631545</v>
      </c>
      <c r="AFE760" s="70" t="n">
        <v>0.0002962553</v>
      </c>
      <c r="AFF760" s="70" t="n">
        <v>0.0011559889</v>
      </c>
      <c r="AFG760" s="70" t="n">
        <v>0.0007057685</v>
      </c>
      <c r="AFH760" s="70" t="n">
        <v>0.0004099753</v>
      </c>
      <c r="AFI760" s="70" t="n">
        <v>0.00037511997</v>
      </c>
      <c r="AFJ760" s="70" t="n">
        <v>-0.00017019747</v>
      </c>
      <c r="AFK760" s="70" t="n">
        <v>0.0024269978</v>
      </c>
      <c r="AFL760" s="70" t="n">
        <v>-0.0023934972</v>
      </c>
      <c r="AFM760" s="70" t="n">
        <v>0.0013627725</v>
      </c>
      <c r="AFN760" s="70" t="n">
        <v>0.0011411684</v>
      </c>
      <c r="AFO760" s="70" t="n">
        <v>-0.0027627768</v>
      </c>
      <c r="AFP760" s="70" t="n">
        <v>-0.0017863564</v>
      </c>
      <c r="AFQ760" s="70" t="n">
        <v>0.0018164415</v>
      </c>
      <c r="AFR760" s="70" t="n">
        <v>-0.0016807966</v>
      </c>
      <c r="AFS760" s="70" t="n">
        <v>0.0004907811</v>
      </c>
      <c r="AFT760" s="70" t="n">
        <v>-0.0026282063</v>
      </c>
      <c r="AFU760" s="70" t="n">
        <v>-0.0017495707</v>
      </c>
      <c r="AFV760" s="70" t="n">
        <v>0.0024677252</v>
      </c>
      <c r="AFW760" s="70" t="n">
        <v>-0.00087254774</v>
      </c>
      <c r="AFX760" s="70" t="n">
        <v>0.0019311495</v>
      </c>
      <c r="AFY760" s="70" t="n">
        <v>-0.00013593666</v>
      </c>
      <c r="AFZ760" s="70" t="n">
        <v>-0.0011220867</v>
      </c>
      <c r="AGA760" s="70" t="n">
        <v>0.0004202433</v>
      </c>
      <c r="AGB760" s="70" t="n">
        <v>0.00021449862</v>
      </c>
      <c r="AGC760" s="70" t="n">
        <v>0.0030606303</v>
      </c>
      <c r="AGD760" s="70" t="n">
        <v>-0.0009821824</v>
      </c>
      <c r="AGE760" s="70" t="n">
        <v>0.00097035855</v>
      </c>
      <c r="AGF760" s="70" t="n">
        <v>0.001196682</v>
      </c>
      <c r="AGG760" s="70" t="n">
        <v>0.00079762813</v>
      </c>
      <c r="AGH760" s="70" t="n">
        <v>-0.00013112102</v>
      </c>
      <c r="AGI760" s="70" t="n">
        <v>0.0017897115</v>
      </c>
      <c r="AGJ760" s="70" t="n">
        <v>0.0016931677</v>
      </c>
      <c r="AGK760" s="70" t="n">
        <v>0.0028981029</v>
      </c>
      <c r="AGL760" s="70" t="n">
        <v>0.0030112849</v>
      </c>
      <c r="AGM760" s="70" t="n">
        <v>-0.0017977615</v>
      </c>
      <c r="AGN760" s="70" t="n">
        <v>0.00097507535</v>
      </c>
      <c r="AGO760" s="70" t="n">
        <v>0.0022505822</v>
      </c>
      <c r="AGP760" s="70" t="n">
        <v>0.0029187696</v>
      </c>
      <c r="AGQ760" s="70" t="n">
        <v>-0.0022555015</v>
      </c>
      <c r="AGR760" s="70" t="n">
        <v>0.002835275</v>
      </c>
      <c r="AGS760" s="70" t="n">
        <v>-0.0017332747</v>
      </c>
      <c r="AGT760" s="70" t="n">
        <v>0.0004574115</v>
      </c>
      <c r="AGU760" s="70" t="n">
        <v>0.0009740918</v>
      </c>
      <c r="AGV760" s="70" t="n">
        <v>0.0023960604</v>
      </c>
      <c r="AGW760" s="70" t="n">
        <v>0.001917239</v>
      </c>
      <c r="AGX760" s="70" t="n">
        <v>0.002743371</v>
      </c>
      <c r="AGY760" s="70" t="n">
        <v>0.0018142989</v>
      </c>
      <c r="AGZ760" s="70" t="n">
        <v>-0.0010181289</v>
      </c>
      <c r="AHA760" s="70" t="n">
        <v>-0.0020275738</v>
      </c>
      <c r="AHB760" s="70" t="n">
        <v>-0.0021739933</v>
      </c>
      <c r="AHC760" s="70" t="n">
        <v>-0.002604065</v>
      </c>
      <c r="AHD760" s="70" t="n">
        <v>0.0027299414</v>
      </c>
      <c r="AHE760" s="71" t="n">
        <v>-8.714422000000001e-05</v>
      </c>
      <c r="AHF760" s="70" t="n">
        <v>0.0029380678</v>
      </c>
      <c r="AHG760" s="70" t="n">
        <v>0.0017354791</v>
      </c>
      <c r="AHH760" s="70" t="n">
        <v>0.002864913</v>
      </c>
      <c r="AHI760" s="70" t="n">
        <v>0.0023269518</v>
      </c>
      <c r="AHJ760" s="70" t="n">
        <v>0.0005261062</v>
      </c>
      <c r="AHK760" s="70" t="n">
        <v>-0.0017309403</v>
      </c>
      <c r="AHL760" s="70" t="n">
        <v>-0.0015528076</v>
      </c>
      <c r="AHM760" s="70" t="n">
        <v>-0.00081204897</v>
      </c>
      <c r="AHN760" s="70" t="n">
        <v>-0.003003325</v>
      </c>
      <c r="AHO760" s="70" t="n">
        <v>0.0010533297</v>
      </c>
      <c r="AHP760" s="70" t="n">
        <v>0.00034831712</v>
      </c>
      <c r="AHQ760" s="70" t="n">
        <v>-0.0025189023</v>
      </c>
      <c r="AHR760" s="70" t="n">
        <v>0.0020511355</v>
      </c>
      <c r="AHS760" s="70" t="n">
        <v>0.002037191</v>
      </c>
      <c r="AHT760" s="70" t="n">
        <v>-0.0024081382</v>
      </c>
      <c r="AHU760" s="70" t="n">
        <v>-0.0018694793</v>
      </c>
      <c r="AHV760" s="70" t="n">
        <v>-0.001575916</v>
      </c>
      <c r="AHW760" s="70" t="n">
        <v>0.00016190794</v>
      </c>
      <c r="AHX760" s="70" t="n">
        <v>0.002808962</v>
      </c>
      <c r="AHY760" s="70" t="n">
        <v>0.0010434886</v>
      </c>
      <c r="AHZ760" s="70" t="n">
        <v>0.0011432959</v>
      </c>
      <c r="AIA760" s="70" t="n">
        <v>-0.0013169975</v>
      </c>
      <c r="AIB760" s="70" t="n">
        <v>0.0007837713</v>
      </c>
      <c r="AIC760" s="70" t="n">
        <v>-0.0018226849</v>
      </c>
      <c r="AID760" s="70" t="n">
        <v>0.0013323801</v>
      </c>
    </row>
    <row r="761">
      <c r="B761" s="13" t="n"/>
      <c r="C761" s="13" t="n"/>
      <c r="ADG761" s="70" t="n">
        <v>-0.0016739576</v>
      </c>
      <c r="ADH761" s="70" t="n">
        <v>-0.0030684343</v>
      </c>
      <c r="ADI761" s="70" t="n">
        <v>0.0001495747</v>
      </c>
      <c r="ADJ761" s="70" t="n">
        <v>-0.0012753424</v>
      </c>
      <c r="ADK761" s="70" t="n">
        <v>0.00081422506</v>
      </c>
      <c r="ADL761" s="70" t="n">
        <v>0.0015535215</v>
      </c>
      <c r="ADM761" s="70" t="n">
        <v>0.0019810933</v>
      </c>
      <c r="ADN761" s="70" t="n">
        <v>0.003039786</v>
      </c>
      <c r="ADO761" s="70" t="n">
        <v>0.00035088614</v>
      </c>
      <c r="ADP761" s="70" t="n">
        <v>-0.00011063692</v>
      </c>
      <c r="ADQ761" s="70" t="n">
        <v>-0.0016063731</v>
      </c>
      <c r="ADR761" s="70" t="n">
        <v>0.0015585265</v>
      </c>
      <c r="ADS761" s="70" t="n">
        <v>-0.00010919226</v>
      </c>
      <c r="ADT761" s="70" t="n">
        <v>-0.0010919122</v>
      </c>
      <c r="ADU761" s="70" t="n">
        <v>-0.00042872116</v>
      </c>
      <c r="ADV761" s="70" t="n">
        <v>-0.0008176535</v>
      </c>
      <c r="ADW761" s="70" t="n">
        <v>0.0030210167</v>
      </c>
      <c r="ADX761" s="70" t="n">
        <v>-0.0017276711</v>
      </c>
      <c r="ADY761" s="70" t="n">
        <v>-0.00053966546</v>
      </c>
      <c r="ADZ761" s="70" t="n">
        <v>-0.0012166273</v>
      </c>
      <c r="AEA761" s="70" t="n">
        <v>-0.002073115</v>
      </c>
      <c r="AEB761" s="70" t="n">
        <v>-0.0012659854</v>
      </c>
      <c r="AEC761" s="71" t="n">
        <v>-6.7446636e-05</v>
      </c>
      <c r="AED761" s="70" t="n">
        <v>0.0008309362</v>
      </c>
      <c r="AEE761" s="70" t="n">
        <v>0.0007378749</v>
      </c>
      <c r="AEF761" s="70" t="n">
        <v>0.0017215308</v>
      </c>
      <c r="AEG761" s="70" t="n">
        <v>-0.002706739</v>
      </c>
      <c r="AEH761" s="70" t="n">
        <v>-0.0011720374</v>
      </c>
      <c r="AEI761" s="70" t="n">
        <v>-0.0009307071000000001</v>
      </c>
      <c r="AEJ761" s="70" t="n">
        <v>0.0012135166</v>
      </c>
      <c r="AEK761" s="70" t="n">
        <v>-0.0018466654</v>
      </c>
      <c r="AEL761" s="70" t="n">
        <v>-0.0018037343</v>
      </c>
      <c r="AEM761" s="70" t="n">
        <v>-0.0025556663</v>
      </c>
      <c r="AEN761" s="70" t="n">
        <v>0.00021020576</v>
      </c>
      <c r="AEO761" s="70" t="n">
        <v>0.0014316689</v>
      </c>
      <c r="AEP761" s="70" t="n">
        <v>0.0012478573</v>
      </c>
      <c r="AEQ761" s="70" t="n">
        <v>0.0015328889</v>
      </c>
      <c r="AER761" s="70" t="n">
        <v>-0.0020861435</v>
      </c>
      <c r="AES761" s="70" t="n">
        <v>0.00054646324</v>
      </c>
      <c r="AET761" s="70" t="n">
        <v>-0.0025675448</v>
      </c>
      <c r="AEU761" s="70" t="n">
        <v>0.0029463582</v>
      </c>
      <c r="AEV761" s="70" t="n">
        <v>-0.0024932458</v>
      </c>
      <c r="AEW761" s="70" t="n">
        <v>0.0023840033</v>
      </c>
      <c r="AEX761" s="70" t="n">
        <v>-0.002914402</v>
      </c>
      <c r="AEY761" s="70" t="n">
        <v>0.00019657149</v>
      </c>
      <c r="AEZ761" s="70" t="n">
        <v>0.0022271243</v>
      </c>
      <c r="AFA761" s="70" t="n">
        <v>0.00084990665</v>
      </c>
      <c r="AFB761" s="71" t="n">
        <v>-3.903218e-05</v>
      </c>
      <c r="AFC761" s="70" t="n">
        <v>-0.0023525765</v>
      </c>
      <c r="AFD761" s="70" t="n">
        <v>0.0010053307</v>
      </c>
      <c r="AFE761" s="70" t="n">
        <v>0.0006460485</v>
      </c>
      <c r="AFF761" s="70" t="n">
        <v>-0.00026101168</v>
      </c>
      <c r="AFG761" s="70" t="n">
        <v>-0.0016734657</v>
      </c>
      <c r="AFH761" s="70" t="n">
        <v>-0.0017670596</v>
      </c>
      <c r="AFI761" s="70" t="n">
        <v>0.0029673998</v>
      </c>
      <c r="AFJ761" s="70" t="n">
        <v>0.0029361264</v>
      </c>
      <c r="AFK761" s="70" t="n">
        <v>0.0027587619</v>
      </c>
      <c r="AFL761" s="70" t="n">
        <v>0.00010097631</v>
      </c>
      <c r="AFM761" s="70" t="n">
        <v>0.0030827064</v>
      </c>
      <c r="AFN761" s="70" t="n">
        <v>-0.0012789138</v>
      </c>
      <c r="AFO761" s="70" t="n">
        <v>-0.00046160424</v>
      </c>
      <c r="AFP761" s="70" t="n">
        <v>-0.0020560962</v>
      </c>
      <c r="AFQ761" s="70" t="n">
        <v>-0.00022660477</v>
      </c>
      <c r="AFR761" s="70" t="n">
        <v>-0.0019885695</v>
      </c>
      <c r="AFS761" s="70" t="n">
        <v>-0.0027385172</v>
      </c>
      <c r="AFT761" s="70" t="n">
        <v>-0.0030937144</v>
      </c>
      <c r="AFU761" s="70" t="n">
        <v>-0.000767312</v>
      </c>
      <c r="AFV761" s="70" t="n">
        <v>0.0025102424</v>
      </c>
      <c r="AFW761" s="70" t="n">
        <v>-0.00039527076</v>
      </c>
      <c r="AFX761" s="70" t="n">
        <v>0.0009193318</v>
      </c>
      <c r="AFY761" s="70" t="n">
        <v>0.00200702</v>
      </c>
      <c r="AFZ761" s="70" t="n">
        <v>0.0003343062</v>
      </c>
      <c r="AGA761" s="70" t="n">
        <v>0.0003989882</v>
      </c>
      <c r="AGB761" s="70" t="n">
        <v>0.00015232639</v>
      </c>
      <c r="AGC761" s="70" t="n">
        <v>-0.0023669999</v>
      </c>
      <c r="AGD761" s="70" t="n">
        <v>0.00085643574</v>
      </c>
      <c r="AGE761" s="70" t="n">
        <v>0.0014090092</v>
      </c>
      <c r="AGF761" s="70" t="n">
        <v>-0.0031549714</v>
      </c>
      <c r="AGG761" s="70" t="n">
        <v>-0.0026305113</v>
      </c>
      <c r="AGH761" s="70" t="n">
        <v>0.0002631615</v>
      </c>
      <c r="AGI761" s="70" t="n">
        <v>0.0021399136</v>
      </c>
      <c r="AGJ761" s="70" t="n">
        <v>0.00020911623</v>
      </c>
      <c r="AGK761" s="70" t="n">
        <v>-0.00041327692</v>
      </c>
      <c r="AGL761" s="70" t="n">
        <v>0.0027576368</v>
      </c>
      <c r="AGM761" s="70" t="n">
        <v>-0.0026749857</v>
      </c>
      <c r="AGN761" s="70" t="n">
        <v>-0.002284197</v>
      </c>
      <c r="AGO761" s="70" t="n">
        <v>0.0011688654</v>
      </c>
      <c r="AGP761" s="70" t="n">
        <v>-0.0024696698</v>
      </c>
      <c r="AGQ761" s="70" t="n">
        <v>-0.0023035528</v>
      </c>
      <c r="AGR761" s="70" t="n">
        <v>0.002348154</v>
      </c>
      <c r="AGS761" s="70" t="n">
        <v>-0.0018296737</v>
      </c>
      <c r="AGT761" s="70" t="n">
        <v>0.0007729741</v>
      </c>
      <c r="AGU761" s="70" t="n">
        <v>-0.0006518064</v>
      </c>
      <c r="AGV761" s="70" t="n">
        <v>-0.0022935185</v>
      </c>
      <c r="AGW761" s="70" t="n">
        <v>-0.0007191752</v>
      </c>
      <c r="AGX761" s="70" t="n">
        <v>-0.000528795</v>
      </c>
      <c r="AGY761" s="70" t="n">
        <v>0.0008121294</v>
      </c>
      <c r="AGZ761" s="70" t="n">
        <v>-0.0021876746</v>
      </c>
      <c r="AHA761" s="70" t="n">
        <v>-0.0029209028</v>
      </c>
      <c r="AHB761" s="70" t="n">
        <v>0.00066916336</v>
      </c>
      <c r="AHC761" s="70" t="n">
        <v>-0.0027437778</v>
      </c>
      <c r="AHD761" s="70" t="n">
        <v>-0.0021852932</v>
      </c>
      <c r="AHE761" s="70" t="n">
        <v>0.0030397389</v>
      </c>
      <c r="AHF761" s="70" t="n">
        <v>-0.0030129955</v>
      </c>
      <c r="AHG761" s="70" t="n">
        <v>0.00089825905</v>
      </c>
      <c r="AHH761" s="70" t="n">
        <v>-0.0022802614</v>
      </c>
      <c r="AHI761" s="70" t="n">
        <v>0.0020277356</v>
      </c>
      <c r="AHJ761" s="70" t="n">
        <v>0.00051622425</v>
      </c>
      <c r="AHK761" s="70" t="n">
        <v>-0.0001737917</v>
      </c>
      <c r="AHL761" s="70" t="n">
        <v>-0.0002499682</v>
      </c>
      <c r="AHM761" s="70" t="n">
        <v>0.0010792485</v>
      </c>
      <c r="AHN761" s="70" t="n">
        <v>0.0021382568</v>
      </c>
      <c r="AHO761" s="70" t="n">
        <v>-0.0031129739</v>
      </c>
      <c r="AHP761" s="70" t="n">
        <v>-0.0030288717</v>
      </c>
      <c r="AHQ761" s="70" t="n">
        <v>-0.0014366136</v>
      </c>
      <c r="AHR761" s="70" t="n">
        <v>0.0015042578</v>
      </c>
      <c r="AHS761" s="70" t="n">
        <v>-0.0019332968</v>
      </c>
      <c r="AHT761" s="70" t="n">
        <v>-0.0005888465</v>
      </c>
      <c r="AHU761" s="71" t="n">
        <v>4.7943904e-05</v>
      </c>
      <c r="AHV761" s="70" t="n">
        <v>-0.0008022184</v>
      </c>
      <c r="AHW761" s="70" t="n">
        <v>-0.00022326858</v>
      </c>
      <c r="AHX761" s="70" t="n">
        <v>0.0018861361</v>
      </c>
      <c r="AHY761" s="70" t="n">
        <v>-0.0017096908</v>
      </c>
      <c r="AHZ761" s="70" t="n">
        <v>-0.0010938634</v>
      </c>
      <c r="AIA761" s="70" t="n">
        <v>0.00016779873</v>
      </c>
      <c r="AIB761" s="70" t="n">
        <v>0.002305003</v>
      </c>
      <c r="AIC761" s="70" t="n">
        <v>-0.0018609976</v>
      </c>
      <c r="AID761" s="70" t="n">
        <v>0.0001562887</v>
      </c>
    </row>
    <row r="762">
      <c r="B762" s="13" t="n"/>
      <c r="C762" s="13" t="n"/>
      <c r="ADG762" s="70" t="n">
        <v>0.0023724365</v>
      </c>
      <c r="ADH762" s="70" t="n">
        <v>-0.002446443</v>
      </c>
      <c r="ADI762" s="70" t="n">
        <v>0.0013980138</v>
      </c>
      <c r="ADJ762" s="70" t="n">
        <v>-0.0017442239</v>
      </c>
      <c r="ADK762" s="70" t="n">
        <v>-0.0020606644</v>
      </c>
      <c r="ADL762" s="70" t="n">
        <v>-0.0016645453</v>
      </c>
      <c r="ADM762" s="71" t="n">
        <v>1.8092494e-05</v>
      </c>
      <c r="ADN762" s="70" t="n">
        <v>0.0006527808</v>
      </c>
      <c r="ADO762" s="70" t="n">
        <v>-0.001930335</v>
      </c>
      <c r="ADP762" s="70" t="n">
        <v>-0.0024498533</v>
      </c>
      <c r="ADQ762" s="70" t="n">
        <v>-0.00029884707</v>
      </c>
      <c r="ADR762" s="70" t="n">
        <v>-0.0027943533</v>
      </c>
      <c r="ADS762" s="70" t="n">
        <v>0.00024582</v>
      </c>
      <c r="ADT762" s="70" t="n">
        <v>0.0011545451</v>
      </c>
      <c r="ADU762" s="70" t="n">
        <v>0.0028144782</v>
      </c>
      <c r="ADV762" s="70" t="n">
        <v>-0.0022542765</v>
      </c>
      <c r="ADW762" s="70" t="n">
        <v>-0.0004210374</v>
      </c>
      <c r="ADX762" s="70" t="n">
        <v>-0.0015360289</v>
      </c>
      <c r="ADY762" s="70" t="n">
        <v>-0.0017810056</v>
      </c>
      <c r="ADZ762" s="70" t="n">
        <v>0.00012326837</v>
      </c>
      <c r="AEA762" s="70" t="n">
        <v>-0.002251128</v>
      </c>
      <c r="AEB762" s="70" t="n">
        <v>-0.0030594037</v>
      </c>
      <c r="AEC762" s="70" t="n">
        <v>-0.0021330914</v>
      </c>
      <c r="AED762" s="70" t="n">
        <v>-0.0010384633</v>
      </c>
      <c r="AEE762" s="70" t="n">
        <v>-0.0030874482</v>
      </c>
      <c r="AEF762" s="70" t="n">
        <v>0.002254747</v>
      </c>
      <c r="AEG762" s="70" t="n">
        <v>0.0005276276</v>
      </c>
      <c r="AEH762" s="70" t="n">
        <v>-0.002985269</v>
      </c>
      <c r="AEI762" s="70" t="n">
        <v>-0.0017133802</v>
      </c>
      <c r="AEJ762" s="70" t="n">
        <v>0.0010374786</v>
      </c>
      <c r="AEK762" s="70" t="n">
        <v>-0.0029677034</v>
      </c>
      <c r="AEL762" s="70" t="n">
        <v>-0.0007767704700000001</v>
      </c>
      <c r="AEM762" s="70" t="n">
        <v>-0.0025464385</v>
      </c>
      <c r="AEN762" s="70" t="n">
        <v>-0.0006843844</v>
      </c>
      <c r="AEO762" s="70" t="n">
        <v>0.002954832</v>
      </c>
      <c r="AEP762" s="70" t="n">
        <v>-0.00028405528</v>
      </c>
      <c r="AEQ762" s="70" t="n">
        <v>0.00071782706</v>
      </c>
      <c r="AER762" s="70" t="n">
        <v>-0.0005780439</v>
      </c>
      <c r="AES762" s="70" t="n">
        <v>-0.001167855</v>
      </c>
      <c r="AET762" s="70" t="n">
        <v>0.00069839344</v>
      </c>
      <c r="AEU762" s="70" t="n">
        <v>0.0007622337</v>
      </c>
      <c r="AEV762" s="70" t="n">
        <v>0.0007281502</v>
      </c>
      <c r="AEW762" s="70" t="n">
        <v>-0.0029874144</v>
      </c>
      <c r="AEX762" s="70" t="n">
        <v>0.0012407852</v>
      </c>
      <c r="AEY762" s="70" t="n">
        <v>0.0011101307</v>
      </c>
      <c r="AEZ762" s="70" t="n">
        <v>-0.0027139408</v>
      </c>
      <c r="AFA762" s="70" t="n">
        <v>-0.001956119</v>
      </c>
      <c r="AFB762" s="70" t="n">
        <v>0.00012848845</v>
      </c>
      <c r="AFC762" s="70" t="n">
        <v>-0.00087896874</v>
      </c>
      <c r="AFD762" s="70" t="n">
        <v>0.00047992682</v>
      </c>
      <c r="AFE762" s="70" t="n">
        <v>0.001644106</v>
      </c>
      <c r="AFF762" s="70" t="n">
        <v>0.000303435</v>
      </c>
      <c r="AFG762" s="70" t="n">
        <v>-0.00025898675</v>
      </c>
      <c r="AFH762" s="70" t="n">
        <v>-0.001492201</v>
      </c>
      <c r="AFI762" s="70" t="n">
        <v>0.00072915026</v>
      </c>
      <c r="AFJ762" s="70" t="n">
        <v>0.0020658881</v>
      </c>
      <c r="AFK762" s="70" t="n">
        <v>-0.00150008</v>
      </c>
      <c r="AFL762" s="70" t="n">
        <v>0.0018191624</v>
      </c>
      <c r="AFM762" s="70" t="n">
        <v>-0.0005201808</v>
      </c>
      <c r="AFN762" s="70" t="n">
        <v>-0.0024505008</v>
      </c>
      <c r="AFO762" s="70" t="n">
        <v>0.0025925147</v>
      </c>
      <c r="AFP762" s="70" t="n">
        <v>0.0011467395</v>
      </c>
      <c r="AFQ762" s="70" t="n">
        <v>0.0021529368</v>
      </c>
      <c r="AFR762" s="70" t="n">
        <v>0.0009780008</v>
      </c>
      <c r="AFS762" s="70" t="n">
        <v>-0.0023767978</v>
      </c>
      <c r="AFT762" s="70" t="n">
        <v>0.0002627727</v>
      </c>
      <c r="AFU762" s="70" t="n">
        <v>0.00084366126</v>
      </c>
      <c r="AFV762" s="70" t="n">
        <v>-0.0015075488</v>
      </c>
      <c r="AFW762" s="70" t="n">
        <v>0.0008264301</v>
      </c>
      <c r="AFX762" s="70" t="n">
        <v>0.00042167367</v>
      </c>
      <c r="AFY762" s="70" t="n">
        <v>-0.0030204398</v>
      </c>
      <c r="AFZ762" s="70" t="n">
        <v>0.0024152426</v>
      </c>
      <c r="AGA762" s="70" t="n">
        <v>0.00021371698</v>
      </c>
      <c r="AGB762" s="70" t="n">
        <v>0.0005326627</v>
      </c>
      <c r="AGC762" s="70" t="n">
        <v>-0.00220131</v>
      </c>
      <c r="AGD762" s="70" t="n">
        <v>0.0019191989</v>
      </c>
      <c r="AGE762" s="70" t="n">
        <v>0.00019869955</v>
      </c>
      <c r="AGF762" s="70" t="n">
        <v>-0.0025977294</v>
      </c>
      <c r="AGG762" s="70" t="n">
        <v>0.0012684906</v>
      </c>
      <c r="AGH762" s="71" t="n">
        <v>-6.986534999999999e-05</v>
      </c>
      <c r="AGI762" s="70" t="n">
        <v>-0.0010438648</v>
      </c>
      <c r="AGJ762" s="70" t="n">
        <v>0.0026616363</v>
      </c>
      <c r="AGK762" s="70" t="n">
        <v>0.002028374</v>
      </c>
      <c r="AGL762" s="70" t="n">
        <v>-0.0028865465</v>
      </c>
      <c r="AGM762" s="70" t="n">
        <v>0.0012540296</v>
      </c>
      <c r="AGN762" s="70" t="n">
        <v>-0.0020699624</v>
      </c>
      <c r="AGO762" s="70" t="n">
        <v>-0.0030514277</v>
      </c>
      <c r="AGP762" s="70" t="n">
        <v>-0.0017763556</v>
      </c>
      <c r="AGQ762" s="70" t="n">
        <v>-0.0028552294</v>
      </c>
      <c r="AGR762" s="70" t="n">
        <v>0.00087273936</v>
      </c>
      <c r="AGS762" s="70" t="n">
        <v>0.0016254302</v>
      </c>
      <c r="AGT762" s="70" t="n">
        <v>-0.0020320097</v>
      </c>
      <c r="AGU762" s="70" t="n">
        <v>-0.0018349964</v>
      </c>
      <c r="AGV762" s="70" t="n">
        <v>-0.002310331</v>
      </c>
      <c r="AGW762" s="70" t="n">
        <v>0.00039375297</v>
      </c>
      <c r="AGX762" s="71" t="n">
        <v>-6.732233e-05</v>
      </c>
      <c r="AGY762" s="70" t="n">
        <v>-0.0031178906</v>
      </c>
      <c r="AGZ762" s="70" t="n">
        <v>-0.00082307024</v>
      </c>
      <c r="AHA762" s="70" t="n">
        <v>-0.002600852</v>
      </c>
      <c r="AHB762" s="70" t="n">
        <v>0.00049867394</v>
      </c>
      <c r="AHC762" s="70" t="n">
        <v>-0.00016549193</v>
      </c>
      <c r="AHD762" s="70" t="n">
        <v>-0.0002595329</v>
      </c>
      <c r="AHE762" s="70" t="n">
        <v>0.0014845108</v>
      </c>
      <c r="AHF762" s="70" t="n">
        <v>-0.00025652567</v>
      </c>
      <c r="AHG762" s="71" t="n">
        <v>-8.7246524e-05</v>
      </c>
      <c r="AHH762" s="70" t="n">
        <v>0.0008373677</v>
      </c>
      <c r="AHI762" s="70" t="n">
        <v>-0.0012541318</v>
      </c>
      <c r="AHJ762" s="70" t="n">
        <v>0.0027615256</v>
      </c>
      <c r="AHK762" s="70" t="n">
        <v>-0.0013796281</v>
      </c>
      <c r="AHL762" s="70" t="n">
        <v>0.0026123535</v>
      </c>
      <c r="AHM762" s="70" t="n">
        <v>0.0019804141</v>
      </c>
      <c r="AHN762" s="70" t="n">
        <v>0.0025648174</v>
      </c>
      <c r="AHO762" s="70" t="n">
        <v>-0.001999604</v>
      </c>
      <c r="AHP762" s="70" t="n">
        <v>-0.0016966528</v>
      </c>
      <c r="AHQ762" s="70" t="n">
        <v>0.0021959352</v>
      </c>
      <c r="AHR762" s="70" t="n">
        <v>0.0028863363</v>
      </c>
      <c r="AHS762" s="70" t="n">
        <v>0.001598623</v>
      </c>
      <c r="AHT762" s="70" t="n">
        <v>0.00087128923</v>
      </c>
      <c r="AHU762" s="70" t="n">
        <v>0.0019534186</v>
      </c>
      <c r="AHV762" s="70" t="n">
        <v>-0.002894105</v>
      </c>
      <c r="AHW762" s="70" t="n">
        <v>0.002237124</v>
      </c>
      <c r="AHX762" s="70" t="n">
        <v>-0.0013818409</v>
      </c>
      <c r="AHY762" s="70" t="n">
        <v>-0.0027990297</v>
      </c>
      <c r="AHZ762" s="70" t="n">
        <v>0.0011465106</v>
      </c>
      <c r="AIA762" s="70" t="n">
        <v>0.0015959503</v>
      </c>
      <c r="AIB762" s="70" t="n">
        <v>0.0008029635</v>
      </c>
      <c r="AIC762" s="70" t="n">
        <v>-0.00094613637</v>
      </c>
      <c r="AID762" s="70" t="n">
        <v>-0.0024167541</v>
      </c>
    </row>
    <row r="763">
      <c r="B763" s="13" t="n"/>
      <c r="C763" s="13" t="n"/>
      <c r="ADG763" s="70" t="n">
        <v>0.0016979371</v>
      </c>
      <c r="ADH763" s="70" t="n">
        <v>-0.002857018</v>
      </c>
      <c r="ADI763" s="70" t="n">
        <v>0.0016390304</v>
      </c>
      <c r="ADJ763" s="70" t="n">
        <v>0.0028879927</v>
      </c>
      <c r="ADK763" s="70" t="n">
        <v>0.0031365992</v>
      </c>
      <c r="ADL763" s="70" t="n">
        <v>-0.0006546663</v>
      </c>
      <c r="ADM763" s="70" t="n">
        <v>-0.0024711562</v>
      </c>
      <c r="ADN763" s="70" t="n">
        <v>-0.0025592225</v>
      </c>
      <c r="ADO763" s="71" t="n">
        <v>-5.490507e-05</v>
      </c>
      <c r="ADP763" s="70" t="n">
        <v>0.0018420552</v>
      </c>
      <c r="ADQ763" s="70" t="n">
        <v>-0.002854596</v>
      </c>
      <c r="ADR763" s="70" t="n">
        <v>-0.0020939992</v>
      </c>
      <c r="ADS763" s="70" t="n">
        <v>0.0005596895</v>
      </c>
      <c r="ADT763" s="70" t="n">
        <v>-0.0026171966</v>
      </c>
      <c r="ADU763" s="70" t="n">
        <v>0.002389091</v>
      </c>
      <c r="ADV763" s="71" t="n">
        <v>1.9303918e-05</v>
      </c>
      <c r="ADW763" s="70" t="n">
        <v>-0.00071445014</v>
      </c>
      <c r="ADX763" s="70" t="n">
        <v>-0.0030730504</v>
      </c>
      <c r="ADY763" s="70" t="n">
        <v>-0.002443199</v>
      </c>
      <c r="ADZ763" s="70" t="n">
        <v>0.0020683364</v>
      </c>
      <c r="AEA763" s="70" t="n">
        <v>0.0012563597</v>
      </c>
      <c r="AEB763" s="70" t="n">
        <v>-0.0030279432</v>
      </c>
      <c r="AEC763" s="70" t="n">
        <v>0.0029923879</v>
      </c>
      <c r="AED763" s="70" t="n">
        <v>-0.00092655345</v>
      </c>
      <c r="AEE763" s="70" t="n">
        <v>0.00067127583</v>
      </c>
      <c r="AEF763" s="70" t="n">
        <v>0.0014055263</v>
      </c>
      <c r="AEG763" s="70" t="n">
        <v>0.002882221</v>
      </c>
      <c r="AEH763" s="70" t="n">
        <v>0.0024649817</v>
      </c>
      <c r="AEI763" s="70" t="n">
        <v>0.00061502034</v>
      </c>
      <c r="AEJ763" s="70" t="n">
        <v>-0.002277352</v>
      </c>
      <c r="AEK763" s="70" t="n">
        <v>0.002177292</v>
      </c>
      <c r="AEL763" s="70" t="n">
        <v>0.002000247</v>
      </c>
      <c r="AEM763" s="70" t="n">
        <v>0.0008780977</v>
      </c>
      <c r="AEN763" s="70" t="n">
        <v>0.0030887323</v>
      </c>
      <c r="AEO763" s="70" t="n">
        <v>0.0001786057</v>
      </c>
      <c r="AEP763" s="70" t="n">
        <v>-0.001807243</v>
      </c>
      <c r="AEQ763" s="70" t="n">
        <v>-0.0015546835</v>
      </c>
      <c r="AER763" s="70" t="n">
        <v>-0.0005894254</v>
      </c>
      <c r="AES763" s="70" t="n">
        <v>-0.00048601395</v>
      </c>
      <c r="AET763" s="70" t="n">
        <v>0.0020912946</v>
      </c>
      <c r="AEU763" s="70" t="n">
        <v>0.0024429462</v>
      </c>
      <c r="AEV763" s="70" t="n">
        <v>-0.0007403387999999999</v>
      </c>
      <c r="AEW763" s="70" t="n">
        <v>0.002811357</v>
      </c>
      <c r="AEX763" s="70" t="n">
        <v>0.0027042138</v>
      </c>
      <c r="AEY763" s="70" t="n">
        <v>-0.0005644757</v>
      </c>
      <c r="AEZ763" s="70" t="n">
        <v>0.0023223746</v>
      </c>
      <c r="AFA763" s="70" t="n">
        <v>-0.0024441325</v>
      </c>
      <c r="AFB763" s="71" t="n">
        <v>7.096136e-05</v>
      </c>
      <c r="AFC763" s="70" t="n">
        <v>0.0013427716</v>
      </c>
      <c r="AFD763" s="70" t="n">
        <v>-0.00097609323</v>
      </c>
      <c r="AFE763" s="70" t="n">
        <v>-0.003011008</v>
      </c>
      <c r="AFF763" s="70" t="n">
        <v>-0.0028065562</v>
      </c>
      <c r="AFG763" s="70" t="n">
        <v>0.0024910609</v>
      </c>
      <c r="AFH763" s="70" t="n">
        <v>0.00011722862</v>
      </c>
      <c r="AFI763" s="70" t="n">
        <v>-0.0021952125</v>
      </c>
      <c r="AFJ763" s="70" t="n">
        <v>0.002539289</v>
      </c>
      <c r="AFK763" s="70" t="n">
        <v>0.0027917747</v>
      </c>
      <c r="AFL763" s="70" t="n">
        <v>-0.0010980983</v>
      </c>
      <c r="AFM763" s="70" t="n">
        <v>0.0005425828</v>
      </c>
      <c r="AFN763" s="70" t="n">
        <v>-0.0010998199</v>
      </c>
      <c r="AFO763" s="70" t="n">
        <v>0.0014226068</v>
      </c>
      <c r="AFP763" s="70" t="n">
        <v>0.0028280003</v>
      </c>
      <c r="AFQ763" s="70" t="n">
        <v>-0.0029807545</v>
      </c>
      <c r="AFR763" s="70" t="n">
        <v>-0.00018277082</v>
      </c>
      <c r="AFS763" s="70" t="n">
        <v>0.0018888375</v>
      </c>
      <c r="AFT763" s="70" t="n">
        <v>0.001194333</v>
      </c>
      <c r="AFU763" s="70" t="n">
        <v>-0.0020063946</v>
      </c>
      <c r="AFV763" s="70" t="n">
        <v>-0.00068063784</v>
      </c>
      <c r="AFW763" s="70" t="n">
        <v>-0.00020031091</v>
      </c>
      <c r="AFX763" s="70" t="n">
        <v>0.0015470685</v>
      </c>
      <c r="AFY763" s="70" t="n">
        <v>-0.00025694084</v>
      </c>
      <c r="AFZ763" s="70" t="n">
        <v>-0.0011748944</v>
      </c>
      <c r="AGA763" s="70" t="n">
        <v>-0.00053662685</v>
      </c>
      <c r="AGB763" s="70" t="n">
        <v>0.0029478308</v>
      </c>
      <c r="AGC763" s="70" t="n">
        <v>-0.002861215</v>
      </c>
      <c r="AGD763" s="70" t="n">
        <v>-0.0010489611</v>
      </c>
      <c r="AGE763" s="70" t="n">
        <v>-0.0019068117</v>
      </c>
      <c r="AGF763" s="70" t="n">
        <v>-0.0006281665000000001</v>
      </c>
      <c r="AGG763" s="70" t="n">
        <v>0.00054139976</v>
      </c>
      <c r="AGH763" s="70" t="n">
        <v>-0.0019297376</v>
      </c>
      <c r="AGI763" s="70" t="n">
        <v>-0.000462181</v>
      </c>
      <c r="AGJ763" s="70" t="n">
        <v>0.0020701592</v>
      </c>
      <c r="AGK763" s="70" t="n">
        <v>0.00089729414</v>
      </c>
      <c r="AGL763" s="70" t="n">
        <v>0.0011321091</v>
      </c>
      <c r="AGM763" s="70" t="n">
        <v>0.002780219</v>
      </c>
      <c r="AGN763" s="70" t="n">
        <v>-0.00057620066</v>
      </c>
      <c r="AGO763" s="70" t="n">
        <v>0.003144162</v>
      </c>
      <c r="AGP763" s="70" t="n">
        <v>-0.0007448094</v>
      </c>
      <c r="AGQ763" s="70" t="n">
        <v>-0.0020032641</v>
      </c>
      <c r="AGR763" s="70" t="n">
        <v>0.0019411586</v>
      </c>
      <c r="AGS763" s="71" t="n">
        <v>6.1249746e-05</v>
      </c>
      <c r="AGT763" s="70" t="n">
        <v>-0.000978664</v>
      </c>
      <c r="AGU763" s="70" t="n">
        <v>-0.0016015004</v>
      </c>
      <c r="AGV763" s="70" t="n">
        <v>0.0020298008</v>
      </c>
      <c r="AGW763" s="70" t="n">
        <v>0.00040416658</v>
      </c>
      <c r="AGX763" s="70" t="n">
        <v>0.0007882755</v>
      </c>
      <c r="AGY763" s="70" t="n">
        <v>-0.00023820723</v>
      </c>
      <c r="AGZ763" s="70" t="n">
        <v>-0.0018026839</v>
      </c>
      <c r="AHA763" s="70" t="n">
        <v>-0.0010221004</v>
      </c>
      <c r="AHB763" s="70" t="n">
        <v>-0.0023446793</v>
      </c>
      <c r="AHC763" s="70" t="n">
        <v>-0.0010036889</v>
      </c>
      <c r="AHD763" s="70" t="n">
        <v>0.0026059775</v>
      </c>
      <c r="AHE763" s="70" t="n">
        <v>0.00047138432</v>
      </c>
      <c r="AHF763" s="70" t="n">
        <v>-0.0028648933</v>
      </c>
      <c r="AHG763" s="70" t="n">
        <v>0.0016681136</v>
      </c>
      <c r="AHH763" s="70" t="n">
        <v>0.0016894522</v>
      </c>
      <c r="AHI763" s="70" t="n">
        <v>0.001638293</v>
      </c>
      <c r="AHJ763" s="70" t="n">
        <v>0.00073585496</v>
      </c>
      <c r="AHK763" s="70" t="n">
        <v>-0.0029577662</v>
      </c>
      <c r="AHL763" s="70" t="n">
        <v>-0.00074095116</v>
      </c>
      <c r="AHM763" s="70" t="n">
        <v>-0.0011027011</v>
      </c>
      <c r="AHN763" s="70" t="n">
        <v>-0.003023282</v>
      </c>
      <c r="AHO763" s="70" t="n">
        <v>-0.0026158835</v>
      </c>
      <c r="AHP763" s="70" t="n">
        <v>-0.00050240173</v>
      </c>
      <c r="AHQ763" s="70" t="n">
        <v>0.0024039322</v>
      </c>
      <c r="AHR763" s="70" t="n">
        <v>0.0029138487</v>
      </c>
      <c r="AHS763" s="70" t="n">
        <v>0.0015369076</v>
      </c>
      <c r="AHT763" s="70" t="n">
        <v>-0.0017328097</v>
      </c>
      <c r="AHU763" s="70" t="n">
        <v>0.002662535</v>
      </c>
      <c r="AHV763" s="70" t="n">
        <v>0.0030178467</v>
      </c>
      <c r="AHW763" s="70" t="n">
        <v>-0.0004403823</v>
      </c>
      <c r="AHX763" s="70" t="n">
        <v>0.00013785779</v>
      </c>
      <c r="AHY763" s="70" t="n">
        <v>-0.00097224646</v>
      </c>
      <c r="AHZ763" s="70" t="n">
        <v>0.0022211063</v>
      </c>
      <c r="AIA763" s="70" t="n">
        <v>-0.0012773355</v>
      </c>
      <c r="AIB763" s="70" t="n">
        <v>-0.0024704167</v>
      </c>
      <c r="AIC763" s="70" t="n">
        <v>-0.00027762956</v>
      </c>
      <c r="AID763" s="70" t="n">
        <v>-0.0020863956</v>
      </c>
    </row>
    <row r="764">
      <c r="B764" s="13" t="n"/>
      <c r="C764" s="13" t="n"/>
      <c r="ADG764" s="70" t="n">
        <v>-0.00043739466</v>
      </c>
      <c r="ADH764" s="70" t="n">
        <v>0.000546036</v>
      </c>
      <c r="ADI764" s="70" t="n">
        <v>0.0019074868</v>
      </c>
      <c r="ADJ764" s="70" t="n">
        <v>0.0012116451</v>
      </c>
      <c r="ADK764" s="70" t="n">
        <v>0.0015058758</v>
      </c>
      <c r="ADL764" s="70" t="n">
        <v>0.0005714705</v>
      </c>
      <c r="ADM764" s="70" t="n">
        <v>-0.0026449256</v>
      </c>
      <c r="ADN764" s="70" t="n">
        <v>0.0024017412</v>
      </c>
      <c r="ADO764" s="70" t="n">
        <v>0.0012464294</v>
      </c>
      <c r="ADP764" s="70" t="n">
        <v>0.0018313223</v>
      </c>
      <c r="ADQ764" s="70" t="n">
        <v>0.0027799853</v>
      </c>
      <c r="ADR764" s="70" t="n">
        <v>0.0029555468</v>
      </c>
      <c r="ADS764" s="70" t="n">
        <v>0.0029274619</v>
      </c>
      <c r="ADT764" s="70" t="n">
        <v>-0.0014546319</v>
      </c>
      <c r="ADU764" s="70" t="n">
        <v>0.0022199813</v>
      </c>
      <c r="ADV764" s="70" t="n">
        <v>0.002892861</v>
      </c>
      <c r="ADW764" s="70" t="n">
        <v>0.0013026239</v>
      </c>
      <c r="ADX764" s="70" t="n">
        <v>0.0013639368</v>
      </c>
      <c r="ADY764" s="70" t="n">
        <v>0.002426321</v>
      </c>
      <c r="ADZ764" s="70" t="n">
        <v>-0.0013413036</v>
      </c>
      <c r="AEA764" s="70" t="n">
        <v>-0.0019447447</v>
      </c>
      <c r="AEB764" s="70" t="n">
        <v>-0.00039777585</v>
      </c>
      <c r="AEC764" s="70" t="n">
        <v>0.0028400354</v>
      </c>
      <c r="AED764" s="70" t="n">
        <v>-0.0027764714</v>
      </c>
      <c r="AEE764" s="70" t="n">
        <v>-0.00036508616</v>
      </c>
      <c r="AEF764" s="70" t="n">
        <v>0.0012056592</v>
      </c>
      <c r="AEG764" s="70" t="n">
        <v>0.0009554146</v>
      </c>
      <c r="AEH764" s="70" t="n">
        <v>0.00195654</v>
      </c>
      <c r="AEI764" s="70" t="n">
        <v>-0.0014545646</v>
      </c>
      <c r="AEJ764" s="70" t="n">
        <v>-0.0016808786</v>
      </c>
      <c r="AEK764" s="70" t="n">
        <v>0.0020636464</v>
      </c>
      <c r="AEL764" s="70" t="n">
        <v>0.0020587808</v>
      </c>
      <c r="AEM764" s="70" t="n">
        <v>-0.001587128</v>
      </c>
      <c r="AEN764" s="70" t="n">
        <v>-0.00037711236</v>
      </c>
      <c r="AEO764" s="70" t="n">
        <v>-0.00030527465</v>
      </c>
      <c r="AEP764" s="71" t="n">
        <v>8.416305e-05</v>
      </c>
      <c r="AEQ764" s="70" t="n">
        <v>0.002123284</v>
      </c>
      <c r="AER764" s="70" t="n">
        <v>0.0006535075</v>
      </c>
      <c r="AES764" s="70" t="n">
        <v>0.00012090767</v>
      </c>
      <c r="AET764" s="70" t="n">
        <v>-0.0013267744</v>
      </c>
      <c r="AEU764" s="70" t="n">
        <v>-0.0029018032</v>
      </c>
      <c r="AEV764" s="70" t="n">
        <v>0.0026396138</v>
      </c>
      <c r="AEW764" s="70" t="n">
        <v>0.0013644834</v>
      </c>
      <c r="AEX764" s="70" t="n">
        <v>-0.0026820595</v>
      </c>
      <c r="AEY764" s="70" t="n">
        <v>-0.0012774843</v>
      </c>
      <c r="AEZ764" s="70" t="n">
        <v>0.00092139654</v>
      </c>
      <c r="AFA764" s="70" t="n">
        <v>-0.001833617</v>
      </c>
      <c r="AFB764" s="70" t="n">
        <v>-0.0024931699</v>
      </c>
      <c r="AFC764" s="70" t="n">
        <v>0.00031825676</v>
      </c>
      <c r="AFD764" s="70" t="n">
        <v>-0.0010828667</v>
      </c>
      <c r="AFE764" s="70" t="n">
        <v>0.002069158</v>
      </c>
      <c r="AFF764" s="70" t="n">
        <v>0.0028455625</v>
      </c>
      <c r="AFG764" s="70" t="n">
        <v>0.0005538356</v>
      </c>
      <c r="AFH764" s="70" t="n">
        <v>0.0013493114</v>
      </c>
      <c r="AFI764" s="70" t="n">
        <v>0.0030521231</v>
      </c>
      <c r="AFJ764" s="70" t="n">
        <v>-0.0017265361</v>
      </c>
      <c r="AFK764" s="70" t="n">
        <v>0.0025566027</v>
      </c>
      <c r="AFL764" s="70" t="n">
        <v>0.0003746983</v>
      </c>
      <c r="AFM764" s="70" t="n">
        <v>-0.0019735245</v>
      </c>
      <c r="AFN764" s="70" t="n">
        <v>-0.0013310083</v>
      </c>
      <c r="AFO764" s="70" t="n">
        <v>0.0011903471</v>
      </c>
      <c r="AFP764" s="70" t="n">
        <v>0.0026641875</v>
      </c>
      <c r="AFQ764" s="70" t="n">
        <v>-0.0024045692</v>
      </c>
      <c r="AFR764" s="70" t="n">
        <v>0.0008859632</v>
      </c>
      <c r="AFS764" s="70" t="n">
        <v>-0.0007752138999999999</v>
      </c>
      <c r="AFT764" s="70" t="n">
        <v>-0.001125707</v>
      </c>
      <c r="AFU764" s="70" t="n">
        <v>-0.0020223907</v>
      </c>
      <c r="AFV764" s="70" t="n">
        <v>0.002450602</v>
      </c>
      <c r="AFW764" s="70" t="n">
        <v>-0.00085723854</v>
      </c>
      <c r="AFX764" s="70" t="n">
        <v>-0.0003565836</v>
      </c>
      <c r="AFY764" s="70" t="n">
        <v>-0.0018438196</v>
      </c>
      <c r="AFZ764" s="70" t="n">
        <v>0.0006788585</v>
      </c>
      <c r="AGA764" s="70" t="n">
        <v>-0.00037755983</v>
      </c>
      <c r="AGB764" s="70" t="n">
        <v>-0.0019369707</v>
      </c>
      <c r="AGC764" s="70" t="n">
        <v>-0.0011939703</v>
      </c>
      <c r="AGD764" s="70" t="n">
        <v>-0.0006837184</v>
      </c>
      <c r="AGE764" s="70" t="n">
        <v>-0.002670724</v>
      </c>
      <c r="AGF764" s="70" t="n">
        <v>-0.0028292045</v>
      </c>
      <c r="AGG764" s="70" t="n">
        <v>0.0031092812</v>
      </c>
      <c r="AGH764" s="70" t="n">
        <v>0.0027020234</v>
      </c>
      <c r="AGI764" s="70" t="n">
        <v>0.0005941229</v>
      </c>
      <c r="AGJ764" s="70" t="n">
        <v>-0.0016104929</v>
      </c>
      <c r="AGK764" s="70" t="n">
        <v>-0.001689343</v>
      </c>
      <c r="AGL764" s="70" t="n">
        <v>-0.00037238505</v>
      </c>
      <c r="AGM764" s="70" t="n">
        <v>-0.00071875093</v>
      </c>
      <c r="AGN764" s="70" t="n">
        <v>0.0014673554</v>
      </c>
      <c r="AGO764" s="70" t="n">
        <v>-0.00058646646</v>
      </c>
      <c r="AGP764" s="70" t="n">
        <v>0.002875144</v>
      </c>
      <c r="AGQ764" s="70" t="n">
        <v>-0.0015596541</v>
      </c>
      <c r="AGR764" s="70" t="n">
        <v>-0.0029893143</v>
      </c>
      <c r="AGS764" s="70" t="n">
        <v>0.0006445803</v>
      </c>
      <c r="AGT764" s="70" t="n">
        <v>0.0030818046</v>
      </c>
      <c r="AGU764" s="70" t="n">
        <v>0.0022190015</v>
      </c>
      <c r="AGV764" s="70" t="n">
        <v>-0.0031224443</v>
      </c>
      <c r="AGW764" s="70" t="n">
        <v>0.00047545758</v>
      </c>
      <c r="AGX764" s="70" t="n">
        <v>-0.00028390824</v>
      </c>
      <c r="AGY764" s="70" t="n">
        <v>0.0016944329</v>
      </c>
      <c r="AGZ764" s="70" t="n">
        <v>-0.0015611753</v>
      </c>
      <c r="AHA764" s="70" t="n">
        <v>-0.0016074802</v>
      </c>
      <c r="AHB764" s="70" t="n">
        <v>-0.0011588905</v>
      </c>
      <c r="AHC764" s="70" t="n">
        <v>-0.0016053228</v>
      </c>
      <c r="AHD764" s="70" t="n">
        <v>-0.0030154723</v>
      </c>
      <c r="AHE764" s="70" t="n">
        <v>0.0008028708</v>
      </c>
      <c r="AHF764" s="70" t="n">
        <v>0.0007140039</v>
      </c>
      <c r="AHG764" s="70" t="n">
        <v>0.0022223697</v>
      </c>
      <c r="AHH764" s="70" t="n">
        <v>0.0012473811</v>
      </c>
      <c r="AHI764" s="70" t="n">
        <v>0.00088936894</v>
      </c>
      <c r="AHJ764" s="70" t="n">
        <v>-0.0016893034</v>
      </c>
      <c r="AHK764" s="70" t="n">
        <v>0.0015162956</v>
      </c>
      <c r="AHL764" s="70" t="n">
        <v>0.002243607</v>
      </c>
      <c r="AHM764" s="70" t="n">
        <v>-0.00035191418</v>
      </c>
      <c r="AHN764" s="70" t="n">
        <v>0.00025574176</v>
      </c>
      <c r="AHO764" s="70" t="n">
        <v>0.0017951573</v>
      </c>
      <c r="AHP764" s="70" t="n">
        <v>-0.00021709934</v>
      </c>
      <c r="AHQ764" s="70" t="n">
        <v>0.0010512767</v>
      </c>
      <c r="AHR764" s="70" t="n">
        <v>-0.0018053711</v>
      </c>
      <c r="AHS764" s="70" t="n">
        <v>0.00053280115</v>
      </c>
      <c r="AHT764" s="70" t="n">
        <v>-0.0029249282</v>
      </c>
      <c r="AHU764" s="70" t="n">
        <v>-0.0018372413</v>
      </c>
      <c r="AHV764" s="70" t="n">
        <v>0.0026577015</v>
      </c>
      <c r="AHW764" s="70" t="n">
        <v>0.00060118025</v>
      </c>
      <c r="AHX764" s="70" t="n">
        <v>-0.0002823991</v>
      </c>
      <c r="AHY764" s="70" t="n">
        <v>0.00013875759</v>
      </c>
      <c r="AHZ764" s="70" t="n">
        <v>-0.0031614546</v>
      </c>
      <c r="AIA764" s="70" t="n">
        <v>-0.00025608987</v>
      </c>
      <c r="AIB764" s="70" t="n">
        <v>-0.0022478155</v>
      </c>
      <c r="AIC764" s="70" t="n">
        <v>0.002261494</v>
      </c>
      <c r="AID764" s="70" t="n">
        <v>-0.0005460077</v>
      </c>
    </row>
    <row r="765">
      <c r="B765" s="13" t="n"/>
      <c r="C765" s="13" t="n"/>
      <c r="ADG765" s="70" t="n">
        <v>-0.0016953958</v>
      </c>
      <c r="ADH765" s="71" t="n">
        <v>8.771147999999999e-05</v>
      </c>
      <c r="ADI765" s="70" t="n">
        <v>-0.000852199</v>
      </c>
      <c r="ADJ765" s="70" t="n">
        <v>-0.00025488128</v>
      </c>
      <c r="ADK765" s="70" t="n">
        <v>0.0014239702</v>
      </c>
      <c r="ADL765" s="71" t="n">
        <v>5.8154277e-05</v>
      </c>
      <c r="ADM765" s="70" t="n">
        <v>0.002614718</v>
      </c>
      <c r="ADN765" s="70" t="n">
        <v>-0.0015313898</v>
      </c>
      <c r="ADO765" s="70" t="n">
        <v>-0.0011055252</v>
      </c>
      <c r="ADP765" s="70" t="n">
        <v>0.0017545053</v>
      </c>
      <c r="ADQ765" s="70" t="n">
        <v>0.0017786003</v>
      </c>
      <c r="ADR765" s="70" t="n">
        <v>0.0030092231</v>
      </c>
      <c r="ADS765" s="70" t="n">
        <v>0.0008172024</v>
      </c>
      <c r="ADT765" s="70" t="n">
        <v>0.00046621382</v>
      </c>
      <c r="ADU765" s="70" t="n">
        <v>0.00056117086</v>
      </c>
      <c r="ADV765" s="70" t="n">
        <v>-0.00087873143</v>
      </c>
      <c r="ADW765" s="70" t="n">
        <v>-0.00072575855</v>
      </c>
      <c r="ADX765" s="70" t="n">
        <v>-0.0013874818</v>
      </c>
      <c r="ADY765" s="70" t="n">
        <v>0.0006145977</v>
      </c>
      <c r="ADZ765" s="70" t="n">
        <v>0.0021480985</v>
      </c>
      <c r="AEA765" s="70" t="n">
        <v>0.000844076</v>
      </c>
      <c r="AEB765" s="70" t="n">
        <v>-0.00017293442</v>
      </c>
      <c r="AEC765" s="70" t="n">
        <v>-0.0027558317</v>
      </c>
      <c r="AED765" s="70" t="n">
        <v>-0.0015966118</v>
      </c>
      <c r="AEE765" s="70" t="n">
        <v>0.0021726156</v>
      </c>
      <c r="AEF765" s="70" t="n">
        <v>-0.000651383</v>
      </c>
      <c r="AEG765" s="70" t="n">
        <v>0.0024358227</v>
      </c>
      <c r="AEH765" s="70" t="n">
        <v>-0.0016244107</v>
      </c>
      <c r="AEI765" s="70" t="n">
        <v>0.00047888453</v>
      </c>
      <c r="AEJ765" s="70" t="n">
        <v>0.002923716</v>
      </c>
      <c r="AEK765" s="70" t="n">
        <v>0.00034779773</v>
      </c>
      <c r="AEL765" s="70" t="n">
        <v>-0.0018313342</v>
      </c>
      <c r="AEM765" s="70" t="n">
        <v>-0.0017125551</v>
      </c>
      <c r="AEN765" s="70" t="n">
        <v>-0.0021614523</v>
      </c>
      <c r="AEO765" s="70" t="n">
        <v>-0.0030232093</v>
      </c>
      <c r="AEP765" s="70" t="n">
        <v>0.0012157673</v>
      </c>
      <c r="AEQ765" s="70" t="n">
        <v>0.0017860095</v>
      </c>
      <c r="AER765" s="70" t="n">
        <v>0.002024957</v>
      </c>
      <c r="AES765" s="70" t="n">
        <v>-0.0026825666</v>
      </c>
      <c r="AET765" s="70" t="n">
        <v>0.0027988628</v>
      </c>
      <c r="AEU765" s="70" t="n">
        <v>0.0007460389</v>
      </c>
      <c r="AEV765" s="70" t="n">
        <v>-0.0025992335</v>
      </c>
      <c r="AEW765" s="70" t="n">
        <v>-0.0026243327</v>
      </c>
      <c r="AEX765" s="71" t="n">
        <v>6.868714e-05</v>
      </c>
      <c r="AEY765" s="70" t="n">
        <v>-0.001612541</v>
      </c>
      <c r="AEZ765" s="70" t="n">
        <v>-0.0016588387</v>
      </c>
      <c r="AFA765" s="70" t="n">
        <v>-0.0030768844</v>
      </c>
      <c r="AFB765" s="70" t="n">
        <v>-0.00011106608</v>
      </c>
      <c r="AFC765" s="70" t="n">
        <v>-0.0026074122</v>
      </c>
      <c r="AFD765" s="70" t="n">
        <v>-0.0026785606</v>
      </c>
      <c r="AFE765" s="70" t="n">
        <v>-0.0021548606</v>
      </c>
      <c r="AFF765" s="70" t="n">
        <v>-0.0030894699</v>
      </c>
      <c r="AFG765" s="70" t="n">
        <v>-0.0025007944</v>
      </c>
      <c r="AFH765" s="70" t="n">
        <v>0.0006028857</v>
      </c>
      <c r="AFI765" s="70" t="n">
        <v>-0.0015358101</v>
      </c>
      <c r="AFJ765" s="70" t="n">
        <v>-0.0027127655</v>
      </c>
      <c r="AFK765" s="70" t="n">
        <v>-0.0022992839</v>
      </c>
      <c r="AFL765" s="70" t="n">
        <v>-0.0028843218</v>
      </c>
      <c r="AFM765" s="70" t="n">
        <v>0.0017445717</v>
      </c>
      <c r="AFN765" s="70" t="n">
        <v>0.000389026</v>
      </c>
      <c r="AFO765" s="70" t="n">
        <v>-0.00015311742</v>
      </c>
      <c r="AFP765" s="70" t="n">
        <v>0.0023573865</v>
      </c>
      <c r="AFQ765" s="70" t="n">
        <v>-0.0026456944</v>
      </c>
      <c r="AFR765" s="70" t="n">
        <v>-0.0029081986</v>
      </c>
      <c r="AFS765" s="70" t="n">
        <v>-0.00047654277</v>
      </c>
      <c r="AFT765" s="70" t="n">
        <v>-0.0014898452</v>
      </c>
      <c r="AFU765" s="70" t="n">
        <v>-0.0001573596</v>
      </c>
      <c r="AFV765" s="70" t="n">
        <v>0.002546943</v>
      </c>
      <c r="AFW765" s="70" t="n">
        <v>-0.00033988862</v>
      </c>
      <c r="AFX765" s="70" t="n">
        <v>-0.0020716072</v>
      </c>
      <c r="AFY765" s="70" t="n">
        <v>0.0018852388</v>
      </c>
      <c r="AFZ765" s="70" t="n">
        <v>-0.0007049177999999999</v>
      </c>
      <c r="AGA765" s="70" t="n">
        <v>0.0016099537</v>
      </c>
      <c r="AGB765" s="70" t="n">
        <v>-0.0022601553</v>
      </c>
      <c r="AGC765" s="70" t="n">
        <v>-0.0010189137</v>
      </c>
      <c r="AGD765" s="70" t="n">
        <v>-0.0030036287</v>
      </c>
      <c r="AGE765" s="70" t="n">
        <v>-0.0016703904</v>
      </c>
      <c r="AGF765" s="70" t="n">
        <v>0.00092991296</v>
      </c>
      <c r="AGG765" s="70" t="n">
        <v>-0.0013061422</v>
      </c>
      <c r="AGH765" s="70" t="n">
        <v>-0.00227452</v>
      </c>
      <c r="AGI765" s="70" t="n">
        <v>-0.0027931735</v>
      </c>
      <c r="AGJ765" s="70" t="n">
        <v>0.000651055</v>
      </c>
      <c r="AGK765" s="70" t="n">
        <v>-0.0026695754</v>
      </c>
      <c r="AGL765" s="70" t="n">
        <v>0.0018929653</v>
      </c>
      <c r="AGM765" s="70" t="n">
        <v>-0.0009016473</v>
      </c>
      <c r="AGN765" s="70" t="n">
        <v>-0.0012353449</v>
      </c>
      <c r="AGO765" s="70" t="n">
        <v>0.00078785856</v>
      </c>
      <c r="AGP765" s="70" t="n">
        <v>0.0003600265</v>
      </c>
      <c r="AGQ765" s="70" t="n">
        <v>0.003080147</v>
      </c>
      <c r="AGR765" s="70" t="n">
        <v>-0.0028352996</v>
      </c>
      <c r="AGS765" s="70" t="n">
        <v>0.0021975837</v>
      </c>
      <c r="AGT765" s="70" t="n">
        <v>0.0006306584</v>
      </c>
      <c r="AGU765" s="70" t="n">
        <v>0.0024196731</v>
      </c>
      <c r="AGV765" s="70" t="n">
        <v>0.0012267075</v>
      </c>
      <c r="AGW765" s="70" t="n">
        <v>0.0016585452</v>
      </c>
      <c r="AGX765" s="70" t="n">
        <v>0.0018173613</v>
      </c>
      <c r="AGY765" s="70" t="n">
        <v>-0.0030607695</v>
      </c>
      <c r="AGZ765" s="70" t="n">
        <v>0.0021368805</v>
      </c>
      <c r="AHA765" s="70" t="n">
        <v>0.0011449166</v>
      </c>
      <c r="AHB765" s="70" t="n">
        <v>0.0028210382</v>
      </c>
      <c r="AHC765" s="70" t="n">
        <v>-0.0023203262</v>
      </c>
      <c r="AHD765" s="70" t="n">
        <v>0.002667625</v>
      </c>
      <c r="AHE765" s="70" t="n">
        <v>0.002218393</v>
      </c>
      <c r="AHF765" s="70" t="n">
        <v>-0.0017213341</v>
      </c>
      <c r="AHG765" s="70" t="n">
        <v>-0.0023688795</v>
      </c>
      <c r="AHH765" s="70" t="n">
        <v>0.0008106387</v>
      </c>
      <c r="AHI765" s="70" t="n">
        <v>0.0011109369</v>
      </c>
      <c r="AHJ765" s="70" t="n">
        <v>0.0013358167</v>
      </c>
      <c r="AHK765" s="70" t="n">
        <v>0.0021834362</v>
      </c>
      <c r="AHL765" s="70" t="n">
        <v>0.0003574572</v>
      </c>
      <c r="AHM765" s="70" t="n">
        <v>-0.0013580576</v>
      </c>
      <c r="AHN765" s="70" t="n">
        <v>0.0022546344</v>
      </c>
      <c r="AHO765" s="70" t="n">
        <v>-0.00042024459</v>
      </c>
      <c r="AHP765" s="70" t="n">
        <v>-0.000415137</v>
      </c>
      <c r="AHQ765" s="71" t="n">
        <v>-4.7554662e-05</v>
      </c>
      <c r="AHR765" s="70" t="n">
        <v>0.0021083043</v>
      </c>
      <c r="AHS765" s="70" t="n">
        <v>0.002974207</v>
      </c>
      <c r="AHT765" s="70" t="n">
        <v>-0.002082386</v>
      </c>
      <c r="AHU765" s="70" t="n">
        <v>-0.0023845052</v>
      </c>
      <c r="AHV765" s="70" t="n">
        <v>-0.0013380864</v>
      </c>
      <c r="AHW765" s="70" t="n">
        <v>0.002552529</v>
      </c>
      <c r="AHX765" s="70" t="n">
        <v>0.00017282716</v>
      </c>
      <c r="AHY765" s="70" t="n">
        <v>-0.003120473</v>
      </c>
      <c r="AHZ765" s="70" t="n">
        <v>0.0005094570000000001</v>
      </c>
      <c r="AIA765" s="70" t="n">
        <v>0.00030044906</v>
      </c>
      <c r="AIB765" s="70" t="n">
        <v>-0.0026550675</v>
      </c>
      <c r="AIC765" s="70" t="n">
        <v>-0.00221505</v>
      </c>
      <c r="AID765" s="70" t="n">
        <v>-0.0025717784</v>
      </c>
    </row>
    <row r="766">
      <c r="B766" s="13" t="n"/>
      <c r="C766" s="13" t="n"/>
      <c r="ADG766" s="70" t="n">
        <v>0.00012100661</v>
      </c>
      <c r="ADH766" s="70" t="n">
        <v>0.00022021425</v>
      </c>
      <c r="ADI766" s="70" t="n">
        <v>-0.00025607154</v>
      </c>
      <c r="ADJ766" s="70" t="n">
        <v>-0.00031743164</v>
      </c>
      <c r="ADK766" s="70" t="n">
        <v>0.0005069344</v>
      </c>
      <c r="ADL766" s="70" t="n">
        <v>0.0010234037</v>
      </c>
      <c r="ADM766" s="70" t="n">
        <v>0.0029142057</v>
      </c>
      <c r="ADN766" s="70" t="n">
        <v>0.00028954152</v>
      </c>
      <c r="ADO766" s="70" t="n">
        <v>-0.0014946673</v>
      </c>
      <c r="ADP766" s="70" t="n">
        <v>0.0030036252</v>
      </c>
      <c r="ADQ766" s="70" t="n">
        <v>-0.002498925</v>
      </c>
      <c r="ADR766" s="70" t="n">
        <v>-0.0011801977</v>
      </c>
      <c r="ADS766" s="70" t="n">
        <v>0.0025671304</v>
      </c>
      <c r="ADT766" s="70" t="n">
        <v>0.0028023433</v>
      </c>
      <c r="ADU766" s="70" t="n">
        <v>0.0009163483</v>
      </c>
      <c r="ADV766" s="70" t="n">
        <v>-0.003066896</v>
      </c>
      <c r="ADW766" s="70" t="n">
        <v>-0.00036054754</v>
      </c>
      <c r="ADX766" s="70" t="n">
        <v>0.002740311</v>
      </c>
      <c r="ADY766" s="70" t="n">
        <v>0.002473178</v>
      </c>
      <c r="ADZ766" s="70" t="n">
        <v>0.0024860846</v>
      </c>
      <c r="AEA766" s="70" t="n">
        <v>-0.0012989596</v>
      </c>
      <c r="AEB766" s="70" t="n">
        <v>0.002049706</v>
      </c>
      <c r="AEC766" s="70" t="n">
        <v>0.0010861108</v>
      </c>
      <c r="AED766" s="70" t="n">
        <v>0.0024782114</v>
      </c>
      <c r="AEE766" s="70" t="n">
        <v>0.00086344784</v>
      </c>
      <c r="AEF766" s="70" t="n">
        <v>-0.0007770640000000001</v>
      </c>
      <c r="AEG766" s="70" t="n">
        <v>0.00085101795</v>
      </c>
      <c r="AEH766" s="70" t="n">
        <v>-0.0008975064</v>
      </c>
      <c r="AEI766" s="70" t="n">
        <v>-0.0031371827</v>
      </c>
      <c r="AEJ766" s="70" t="n">
        <v>0.0019950252</v>
      </c>
      <c r="AEK766" s="70" t="n">
        <v>0.0021778343</v>
      </c>
      <c r="AEL766" s="70" t="n">
        <v>0.0015831545</v>
      </c>
      <c r="AEM766" s="70" t="n">
        <v>-0.0017330431</v>
      </c>
      <c r="AEN766" s="70" t="n">
        <v>-0.0023005556</v>
      </c>
      <c r="AEO766" s="70" t="n">
        <v>-0.0020852333</v>
      </c>
      <c r="AEP766" s="71" t="n">
        <v>8.748153e-06</v>
      </c>
      <c r="AEQ766" s="70" t="n">
        <v>-0.0014908931</v>
      </c>
      <c r="AER766" s="70" t="n">
        <v>0.0023963484</v>
      </c>
      <c r="AES766" s="70" t="n">
        <v>0.0002909535</v>
      </c>
      <c r="AET766" s="70" t="n">
        <v>-0.00029934448</v>
      </c>
      <c r="AEU766" s="70" t="n">
        <v>0.0023404774</v>
      </c>
      <c r="AEV766" s="70" t="n">
        <v>-0.0026466378</v>
      </c>
      <c r="AEW766" s="70" t="n">
        <v>0.0023292853</v>
      </c>
      <c r="AEX766" s="70" t="n">
        <v>0.0019188708</v>
      </c>
      <c r="AEY766" s="70" t="n">
        <v>0.001185272</v>
      </c>
      <c r="AEZ766" s="70" t="n">
        <v>-0.002479842</v>
      </c>
      <c r="AFA766" s="70" t="n">
        <v>-0.0028174168</v>
      </c>
      <c r="AFB766" s="70" t="n">
        <v>-0.0021068943</v>
      </c>
      <c r="AFC766" s="70" t="n">
        <v>-0.0014434927</v>
      </c>
      <c r="AFD766" s="70" t="n">
        <v>0.0007203985</v>
      </c>
      <c r="AFE766" s="70" t="n">
        <v>-0.002652315</v>
      </c>
      <c r="AFF766" s="70" t="n">
        <v>-0.0020012783</v>
      </c>
      <c r="AFG766" s="70" t="n">
        <v>-0.001887419</v>
      </c>
      <c r="AFH766" s="70" t="n">
        <v>0.0010877616</v>
      </c>
      <c r="AFI766" s="70" t="n">
        <v>-0.00097074657</v>
      </c>
      <c r="AFJ766" s="70" t="n">
        <v>-0.0014084406</v>
      </c>
      <c r="AFK766" s="70" t="n">
        <v>-0.0029679558</v>
      </c>
      <c r="AFL766" s="70" t="n">
        <v>-0.0025616025</v>
      </c>
      <c r="AFM766" s="70" t="n">
        <v>0.00030706794</v>
      </c>
      <c r="AFN766" s="70" t="n">
        <v>0.00084558816</v>
      </c>
      <c r="AFO766" s="70" t="n">
        <v>0.0015502768</v>
      </c>
      <c r="AFP766" s="71" t="n">
        <v>-1.2795897e-05</v>
      </c>
      <c r="AFQ766" s="70" t="n">
        <v>-0.0014489397</v>
      </c>
      <c r="AFR766" s="70" t="n">
        <v>-0.001288345</v>
      </c>
      <c r="AFS766" s="70" t="n">
        <v>0.0009558581</v>
      </c>
      <c r="AFT766" s="70" t="n">
        <v>-0.00046468232</v>
      </c>
      <c r="AFU766" s="70" t="n">
        <v>-0.00216517</v>
      </c>
      <c r="AFV766" s="70" t="n">
        <v>-0.0031324257</v>
      </c>
      <c r="AFW766" s="70" t="n">
        <v>-0.0015174508</v>
      </c>
      <c r="AFX766" s="70" t="n">
        <v>0.0016245829</v>
      </c>
      <c r="AFY766" s="70" t="n">
        <v>0.0010465996</v>
      </c>
      <c r="AFZ766" s="70" t="n">
        <v>-0.002546999</v>
      </c>
      <c r="AGA766" s="70" t="n">
        <v>-0.00035401026</v>
      </c>
      <c r="AGB766" s="70" t="n">
        <v>-0.0022301935</v>
      </c>
      <c r="AGC766" s="70" t="n">
        <v>-0.00016357604</v>
      </c>
      <c r="AGD766" s="70" t="n">
        <v>-0.0024349429</v>
      </c>
      <c r="AGE766" s="70" t="n">
        <v>0.0011321605</v>
      </c>
      <c r="AGF766" s="70" t="n">
        <v>0.000536153</v>
      </c>
      <c r="AGG766" s="70" t="n">
        <v>-0.0015225208</v>
      </c>
      <c r="AGH766" s="70" t="n">
        <v>0.0031172668</v>
      </c>
      <c r="AGI766" s="70" t="n">
        <v>0.0005706837</v>
      </c>
      <c r="AGJ766" s="70" t="n">
        <v>-0.0014508858</v>
      </c>
      <c r="AGK766" s="70" t="n">
        <v>-0.00089660694</v>
      </c>
      <c r="AGL766" s="70" t="n">
        <v>0.0026480784</v>
      </c>
      <c r="AGM766" s="70" t="n">
        <v>-0.0018736772</v>
      </c>
      <c r="AGN766" s="70" t="n">
        <v>-0.0018736381</v>
      </c>
      <c r="AGO766" s="70" t="n">
        <v>0.0004452462</v>
      </c>
      <c r="AGP766" s="70" t="n">
        <v>-0.0010584878</v>
      </c>
      <c r="AGQ766" s="70" t="n">
        <v>-0.0012296038</v>
      </c>
      <c r="AGR766" s="70" t="n">
        <v>-0.0005714392</v>
      </c>
      <c r="AGS766" s="70" t="n">
        <v>0.0020477956</v>
      </c>
      <c r="AGT766" s="70" t="n">
        <v>0.0021596104</v>
      </c>
      <c r="AGU766" s="70" t="n">
        <v>0.0010599887</v>
      </c>
      <c r="AGV766" s="70" t="n">
        <v>0.0004939445</v>
      </c>
      <c r="AGW766" s="70" t="n">
        <v>-0.0030528829</v>
      </c>
      <c r="AGX766" s="70" t="n">
        <v>0.0004176941</v>
      </c>
      <c r="AGY766" s="70" t="n">
        <v>0.0028673664</v>
      </c>
      <c r="AGZ766" s="70" t="n">
        <v>0.0021338447</v>
      </c>
      <c r="AHA766" s="70" t="n">
        <v>-0.0022213622</v>
      </c>
      <c r="AHB766" s="70" t="n">
        <v>0.0029829938</v>
      </c>
      <c r="AHC766" s="70" t="n">
        <v>-0.0018003242</v>
      </c>
      <c r="AHD766" s="70" t="n">
        <v>-0.002363346</v>
      </c>
      <c r="AHE766" s="70" t="n">
        <v>-0.0013722216</v>
      </c>
      <c r="AHF766" s="70" t="n">
        <v>-0.002255152</v>
      </c>
      <c r="AHG766" s="70" t="n">
        <v>-0.001724987</v>
      </c>
      <c r="AHH766" s="70" t="n">
        <v>-0.0012124488</v>
      </c>
      <c r="AHI766" s="70" t="n">
        <v>0.0005734947</v>
      </c>
      <c r="AHJ766" s="70" t="n">
        <v>0.0007347766</v>
      </c>
      <c r="AHK766" s="70" t="n">
        <v>0.00022445167</v>
      </c>
      <c r="AHL766" s="70" t="n">
        <v>-0.0012763888</v>
      </c>
      <c r="AHM766" s="70" t="n">
        <v>0.002877018</v>
      </c>
      <c r="AHN766" s="70" t="n">
        <v>-0.0012821696</v>
      </c>
      <c r="AHO766" s="70" t="n">
        <v>-0.0006227295</v>
      </c>
      <c r="AHP766" s="70" t="n">
        <v>-0.0005019747</v>
      </c>
      <c r="AHQ766" s="70" t="n">
        <v>-0.0030155878</v>
      </c>
      <c r="AHR766" s="70" t="n">
        <v>-0.00047238322</v>
      </c>
      <c r="AHS766" s="70" t="n">
        <v>-0.0010159629</v>
      </c>
      <c r="AHT766" s="70" t="n">
        <v>-0.002724227</v>
      </c>
      <c r="AHU766" s="70" t="n">
        <v>0.0019685538</v>
      </c>
      <c r="AHV766" s="70" t="n">
        <v>0.0013413125</v>
      </c>
      <c r="AHW766" s="70" t="n">
        <v>-0.0013648312</v>
      </c>
      <c r="AHX766" s="70" t="n">
        <v>-0.0015232976</v>
      </c>
      <c r="AHY766" s="70" t="n">
        <v>0.0025576572</v>
      </c>
      <c r="AHZ766" s="70" t="n">
        <v>-0.0019765007</v>
      </c>
      <c r="AIA766" s="70" t="n">
        <v>0.002347073</v>
      </c>
      <c r="AIB766" s="70" t="n">
        <v>-0.0026822372</v>
      </c>
      <c r="AIC766" s="70" t="n">
        <v>0.0021494182</v>
      </c>
      <c r="AID766" s="70" t="n">
        <v>0.00026033234</v>
      </c>
    </row>
    <row r="767">
      <c r="B767" s="13" t="n"/>
      <c r="C767" s="13" t="n"/>
      <c r="ADG767" s="70" t="n">
        <v>0.0017206481</v>
      </c>
      <c r="ADH767" s="70" t="n">
        <v>-0.0025393344</v>
      </c>
      <c r="ADI767" s="70" t="n">
        <v>-0.0005167484</v>
      </c>
      <c r="ADJ767" s="70" t="n">
        <v>-0.00032320168</v>
      </c>
      <c r="ADK767" s="71" t="n">
        <v>9.6260876e-05</v>
      </c>
      <c r="ADL767" s="70" t="n">
        <v>0.0008064684</v>
      </c>
      <c r="ADM767" s="70" t="n">
        <v>-0.00071642455</v>
      </c>
      <c r="ADN767" s="70" t="n">
        <v>-0.00032888819</v>
      </c>
      <c r="ADO767" s="70" t="n">
        <v>-0.00083828706</v>
      </c>
      <c r="ADP767" s="70" t="n">
        <v>0.001261543</v>
      </c>
      <c r="ADQ767" s="70" t="n">
        <v>0.0025655273</v>
      </c>
      <c r="ADR767" s="70" t="n">
        <v>-0.0024257652</v>
      </c>
      <c r="ADS767" s="70" t="n">
        <v>-0.0012928538</v>
      </c>
      <c r="ADT767" s="70" t="n">
        <v>-0.0017686831</v>
      </c>
      <c r="ADU767" s="70" t="n">
        <v>0.0027752274</v>
      </c>
      <c r="ADV767" s="70" t="n">
        <v>0.00059283193</v>
      </c>
      <c r="ADW767" s="70" t="n">
        <v>-0.002252446</v>
      </c>
      <c r="ADX767" s="70" t="n">
        <v>-0.00063333166</v>
      </c>
      <c r="ADY767" s="70" t="n">
        <v>-0.00014548955</v>
      </c>
      <c r="ADZ767" s="70" t="n">
        <v>0.0007764343</v>
      </c>
      <c r="AEA767" s="70" t="n">
        <v>-0.0017963306</v>
      </c>
      <c r="AEB767" s="71" t="n">
        <v>1.3432772e-05</v>
      </c>
      <c r="AEC767" s="70" t="n">
        <v>0.0019014995</v>
      </c>
      <c r="AED767" s="70" t="n">
        <v>0.0010033661</v>
      </c>
      <c r="AEE767" s="70" t="n">
        <v>-0.0025046342</v>
      </c>
      <c r="AEF767" s="70" t="n">
        <v>0.0026191387</v>
      </c>
      <c r="AEG767" s="70" t="n">
        <v>-0.0010168913</v>
      </c>
      <c r="AEH767" s="70" t="n">
        <v>-0.0004763109</v>
      </c>
      <c r="AEI767" s="70" t="n">
        <v>0.0012202072</v>
      </c>
      <c r="AEJ767" s="70" t="n">
        <v>-0.0002485883</v>
      </c>
      <c r="AEK767" s="70" t="n">
        <v>0.0005324723</v>
      </c>
      <c r="AEL767" s="70" t="n">
        <v>-0.00012412043</v>
      </c>
      <c r="AEM767" s="70" t="n">
        <v>-0.0012292059</v>
      </c>
      <c r="AEN767" s="70" t="n">
        <v>-0.00037489386</v>
      </c>
      <c r="AEO767" s="70" t="n">
        <v>-0.0011920182</v>
      </c>
      <c r="AEP767" s="70" t="n">
        <v>-0.0003136109</v>
      </c>
      <c r="AEQ767" s="70" t="n">
        <v>-0.0018809577</v>
      </c>
      <c r="AER767" s="70" t="n">
        <v>-0.002755098</v>
      </c>
      <c r="AES767" s="70" t="n">
        <v>0.0012647473</v>
      </c>
      <c r="AET767" s="70" t="n">
        <v>-0.0023416174</v>
      </c>
      <c r="AEU767" s="70" t="n">
        <v>0.0020254864</v>
      </c>
      <c r="AEV767" s="70" t="n">
        <v>-0.00086476526</v>
      </c>
      <c r="AEW767" s="70" t="n">
        <v>-0.0016012895</v>
      </c>
      <c r="AEX767" s="70" t="n">
        <v>-0.00055384927</v>
      </c>
      <c r="AEY767" s="70" t="n">
        <v>-0.0022056845</v>
      </c>
      <c r="AEZ767" s="70" t="n">
        <v>0.0021687404</v>
      </c>
      <c r="AFA767" s="70" t="n">
        <v>-0.0020945345</v>
      </c>
      <c r="AFB767" s="71" t="n">
        <v>-3.8160913e-05</v>
      </c>
      <c r="AFC767" s="70" t="n">
        <v>-0.0021236194</v>
      </c>
      <c r="AFD767" s="70" t="n">
        <v>-0.002884393</v>
      </c>
      <c r="AFE767" s="70" t="n">
        <v>0.0018740376</v>
      </c>
      <c r="AFF767" s="70" t="n">
        <v>0.00036217208</v>
      </c>
      <c r="AFG767" s="70" t="n">
        <v>-0.00265461</v>
      </c>
      <c r="AFH767" s="70" t="n">
        <v>0.0024981515</v>
      </c>
      <c r="AFI767" s="70" t="n">
        <v>-0.00067752256</v>
      </c>
      <c r="AFJ767" s="70" t="n">
        <v>-0.00045757595</v>
      </c>
      <c r="AFK767" s="71" t="n">
        <v>-2.7876704e-05</v>
      </c>
      <c r="AFL767" s="70" t="n">
        <v>-0.0017385076</v>
      </c>
      <c r="AFM767" s="70" t="n">
        <v>0.00031199766</v>
      </c>
      <c r="AFN767" s="70" t="n">
        <v>-0.0015673458</v>
      </c>
      <c r="AFO767" s="70" t="n">
        <v>0.0021506068</v>
      </c>
      <c r="AFP767" s="70" t="n">
        <v>0.0020623407</v>
      </c>
      <c r="AFQ767" s="70" t="n">
        <v>-0.00013703275</v>
      </c>
      <c r="AFR767" s="70" t="n">
        <v>0.00022278</v>
      </c>
      <c r="AFS767" s="70" t="n">
        <v>0.003114661</v>
      </c>
      <c r="AFT767" s="70" t="n">
        <v>0.0018647603</v>
      </c>
      <c r="AFU767" s="70" t="n">
        <v>-0.002769161</v>
      </c>
      <c r="AFV767" s="70" t="n">
        <v>-0.0020671443</v>
      </c>
      <c r="AFW767" s="70" t="n">
        <v>0.0006027795</v>
      </c>
      <c r="AFX767" s="70" t="n">
        <v>-0.00080041605</v>
      </c>
      <c r="AFY767" s="70" t="n">
        <v>0.0019289749</v>
      </c>
      <c r="AFZ767" s="70" t="n">
        <v>0.00088321965</v>
      </c>
      <c r="AGA767" s="70" t="n">
        <v>0.0030954094</v>
      </c>
      <c r="AGB767" s="70" t="n">
        <v>-0.0030583066</v>
      </c>
      <c r="AGC767" s="70" t="n">
        <v>-0.00038391925</v>
      </c>
      <c r="AGD767" s="70" t="n">
        <v>-0.00055543246</v>
      </c>
      <c r="AGE767" s="70" t="n">
        <v>-0.0004161342</v>
      </c>
      <c r="AGF767" s="70" t="n">
        <v>0.0024407948</v>
      </c>
      <c r="AGG767" s="70" t="n">
        <v>-0.00059553294</v>
      </c>
      <c r="AGH767" s="70" t="n">
        <v>0.0018811638</v>
      </c>
      <c r="AGI767" s="70" t="n">
        <v>0.0008515688</v>
      </c>
      <c r="AGJ767" s="71" t="n">
        <v>-6.851626e-05</v>
      </c>
      <c r="AGK767" s="70" t="n">
        <v>0.0012197176</v>
      </c>
      <c r="AGL767" s="70" t="n">
        <v>-0.0016778904</v>
      </c>
      <c r="AGM767" s="70" t="n">
        <v>-0.0022569385</v>
      </c>
      <c r="AGN767" s="70" t="n">
        <v>0.0029428513</v>
      </c>
      <c r="AGO767" s="70" t="n">
        <v>-0.00068433397</v>
      </c>
      <c r="AGP767" s="70" t="n">
        <v>-0.0012384781</v>
      </c>
      <c r="AGQ767" s="70" t="n">
        <v>-0.0014711703</v>
      </c>
      <c r="AGR767" s="70" t="n">
        <v>0.0007662681</v>
      </c>
      <c r="AGS767" s="70" t="n">
        <v>0.0030920564</v>
      </c>
      <c r="AGT767" s="70" t="n">
        <v>0.0025016116</v>
      </c>
      <c r="AGU767" s="70" t="n">
        <v>-0.0006167829000000001</v>
      </c>
      <c r="AGV767" s="70" t="n">
        <v>0.00250706</v>
      </c>
      <c r="AGW767" s="70" t="n">
        <v>-0.0002586065</v>
      </c>
      <c r="AGX767" s="70" t="n">
        <v>-0.0024456484</v>
      </c>
      <c r="AGY767" s="70" t="n">
        <v>-0.0019698928</v>
      </c>
      <c r="AGZ767" s="70" t="n">
        <v>-0.0016181624</v>
      </c>
      <c r="AHA767" s="70" t="n">
        <v>0.0026803093</v>
      </c>
      <c r="AHB767" s="70" t="n">
        <v>0.003006146</v>
      </c>
      <c r="AHC767" s="70" t="n">
        <v>-0.001738403</v>
      </c>
      <c r="AHD767" s="70" t="n">
        <v>-0.0005999224</v>
      </c>
      <c r="AHE767" s="70" t="n">
        <v>0.0030005847</v>
      </c>
      <c r="AHF767" s="70" t="n">
        <v>0.002201275</v>
      </c>
      <c r="AHG767" s="70" t="n">
        <v>-0.00034578677</v>
      </c>
      <c r="AHH767" s="70" t="n">
        <v>-0.00030739082</v>
      </c>
      <c r="AHI767" s="70" t="n">
        <v>0.0023909814</v>
      </c>
      <c r="AHJ767" s="70" t="n">
        <v>-0.002951837</v>
      </c>
      <c r="AHK767" s="70" t="n">
        <v>0.00272881</v>
      </c>
      <c r="AHL767" s="70" t="n">
        <v>-0.002595208</v>
      </c>
      <c r="AHM767" s="70" t="n">
        <v>0.0025449644</v>
      </c>
      <c r="AHN767" s="70" t="n">
        <v>-0.00275077</v>
      </c>
      <c r="AHO767" s="70" t="n">
        <v>0.002964411</v>
      </c>
      <c r="AHP767" s="70" t="n">
        <v>-0.0031181285</v>
      </c>
      <c r="AHQ767" s="70" t="n">
        <v>0.0029348813</v>
      </c>
      <c r="AHR767" s="70" t="n">
        <v>-0.002787932</v>
      </c>
      <c r="AHS767" s="70" t="n">
        <v>-0.0023614229</v>
      </c>
      <c r="AHT767" s="70" t="n">
        <v>0.0029007224</v>
      </c>
      <c r="AHU767" s="70" t="n">
        <v>0.0018457295</v>
      </c>
      <c r="AHV767" s="70" t="n">
        <v>0.002151302</v>
      </c>
      <c r="AHW767" s="70" t="n">
        <v>-0.0004292264</v>
      </c>
      <c r="AHX767" s="70" t="n">
        <v>-0.0026628121</v>
      </c>
      <c r="AHY767" s="70" t="n">
        <v>-0.0022148248</v>
      </c>
      <c r="AHZ767" s="70" t="n">
        <v>0.0026606668</v>
      </c>
      <c r="AIA767" s="70" t="n">
        <v>-0.0007388988</v>
      </c>
      <c r="AIB767" s="70" t="n">
        <v>0.0015824405</v>
      </c>
      <c r="AIC767" s="70" t="n">
        <v>0.0012133372</v>
      </c>
      <c r="AID767" s="70" t="n">
        <v>-0.00016772375</v>
      </c>
    </row>
    <row r="768">
      <c r="B768" s="13" t="n"/>
      <c r="C768" s="13" t="n"/>
      <c r="ADG768" s="70" t="n">
        <v>0.002242335</v>
      </c>
      <c r="ADH768" s="70" t="n">
        <v>0.0010121024</v>
      </c>
      <c r="ADI768" s="70" t="n">
        <v>0.001482427</v>
      </c>
      <c r="ADJ768" s="70" t="n">
        <v>0.0021196052</v>
      </c>
      <c r="ADK768" s="70" t="n">
        <v>-0.0017517593</v>
      </c>
      <c r="ADL768" s="70" t="n">
        <v>-0.0013054981</v>
      </c>
      <c r="ADM768" s="70" t="n">
        <v>0.0015860335</v>
      </c>
      <c r="ADN768" s="70" t="n">
        <v>0.0020788014</v>
      </c>
      <c r="ADO768" s="70" t="n">
        <v>0.00060027366</v>
      </c>
      <c r="ADP768" s="70" t="n">
        <v>0.003119269</v>
      </c>
      <c r="ADQ768" s="70" t="n">
        <v>0.0023595025</v>
      </c>
      <c r="ADR768" s="70" t="n">
        <v>0.0019222916</v>
      </c>
      <c r="ADS768" s="70" t="n">
        <v>-0.0015213499</v>
      </c>
      <c r="ADT768" s="70" t="n">
        <v>-0.0010481847</v>
      </c>
      <c r="ADU768" s="70" t="n">
        <v>-0.00087505154</v>
      </c>
      <c r="ADV768" s="70" t="n">
        <v>-0.0025771034</v>
      </c>
      <c r="ADW768" s="70" t="n">
        <v>0.0014635776</v>
      </c>
      <c r="ADX768" s="70" t="n">
        <v>-0.00053513254</v>
      </c>
      <c r="ADY768" s="70" t="n">
        <v>0.00079706096</v>
      </c>
      <c r="ADZ768" s="70" t="n">
        <v>0.0013224733</v>
      </c>
      <c r="AEA768" s="70" t="n">
        <v>-0.003102753</v>
      </c>
      <c r="AEB768" s="70" t="n">
        <v>-0.0028478177</v>
      </c>
      <c r="AEC768" s="70" t="n">
        <v>-0.0010435017</v>
      </c>
      <c r="AED768" s="70" t="n">
        <v>0.0009778552</v>
      </c>
      <c r="AEE768" s="70" t="n">
        <v>-0.00014664094</v>
      </c>
      <c r="AEF768" s="70" t="n">
        <v>0.0027971936</v>
      </c>
      <c r="AEG768" s="70" t="n">
        <v>-0.0015302469</v>
      </c>
      <c r="AEH768" s="70" t="n">
        <v>-0.0025006463</v>
      </c>
      <c r="AEI768" s="70" t="n">
        <v>-0.0024213884</v>
      </c>
      <c r="AEJ768" s="70" t="n">
        <v>-0.0017416994</v>
      </c>
      <c r="AEK768" s="70" t="n">
        <v>-0.0016755362</v>
      </c>
      <c r="AEL768" s="70" t="n">
        <v>-0.00074966304</v>
      </c>
      <c r="AEM768" s="70" t="n">
        <v>0.00038681482</v>
      </c>
      <c r="AEN768" s="70" t="n">
        <v>-0.0015868573</v>
      </c>
      <c r="AEO768" s="71" t="n">
        <v>8.7879926e-05</v>
      </c>
      <c r="AEP768" s="70" t="n">
        <v>-0.00011080954</v>
      </c>
      <c r="AEQ768" s="70" t="n">
        <v>-0.0012094716</v>
      </c>
      <c r="AER768" s="70" t="n">
        <v>-0.000369241</v>
      </c>
      <c r="AES768" s="70" t="n">
        <v>-0.00072211534</v>
      </c>
      <c r="AET768" s="70" t="n">
        <v>0.002872882</v>
      </c>
      <c r="AEU768" s="70" t="n">
        <v>-0.0027407708</v>
      </c>
      <c r="AEV768" s="70" t="n">
        <v>0.00167279</v>
      </c>
      <c r="AEW768" s="70" t="n">
        <v>-0.001229312</v>
      </c>
      <c r="AEX768" s="70" t="n">
        <v>-0.0019653582</v>
      </c>
      <c r="AEY768" s="70" t="n">
        <v>0.0023505832</v>
      </c>
      <c r="AEZ768" s="70" t="n">
        <v>-0.0002471401</v>
      </c>
      <c r="AFA768" s="71" t="n">
        <v>7.862876000000001e-05</v>
      </c>
      <c r="AFB768" s="70" t="n">
        <v>-0.00053058</v>
      </c>
      <c r="AFC768" s="70" t="n">
        <v>-0.0005839057</v>
      </c>
      <c r="AFD768" s="70" t="n">
        <v>0.0011946165</v>
      </c>
      <c r="AFE768" s="70" t="n">
        <v>0.00162891</v>
      </c>
      <c r="AFF768" s="70" t="n">
        <v>0.0018245248</v>
      </c>
      <c r="AFG768" s="70" t="n">
        <v>0.00019027111</v>
      </c>
      <c r="AFH768" s="70" t="n">
        <v>0.0013063425</v>
      </c>
      <c r="AFI768" s="70" t="n">
        <v>0.0017554942</v>
      </c>
      <c r="AFJ768" s="70" t="n">
        <v>0.0011697791</v>
      </c>
      <c r="AFK768" s="70" t="n">
        <v>-0.0019290987</v>
      </c>
      <c r="AFL768" s="70" t="n">
        <v>0.0013355861</v>
      </c>
      <c r="AFM768" s="70" t="n">
        <v>0.00092031073</v>
      </c>
      <c r="AFN768" s="70" t="n">
        <v>-0.0025148175</v>
      </c>
      <c r="AFO768" s="70" t="n">
        <v>0.0009674614</v>
      </c>
      <c r="AFP768" s="70" t="n">
        <v>0.0023768807</v>
      </c>
      <c r="AFQ768" s="70" t="n">
        <v>-0.00053647504</v>
      </c>
      <c r="AFR768" s="70" t="n">
        <v>-0.0022908538</v>
      </c>
      <c r="AFS768" s="70" t="n">
        <v>0.00070230244</v>
      </c>
      <c r="AFT768" s="70" t="n">
        <v>-0.0016477725</v>
      </c>
      <c r="AFU768" s="70" t="n">
        <v>0.00026944614</v>
      </c>
      <c r="AFV768" s="70" t="n">
        <v>0.0010684801</v>
      </c>
      <c r="AFW768" s="71" t="n">
        <v>4.896011e-05</v>
      </c>
      <c r="AFX768" s="70" t="n">
        <v>-0.0011999975</v>
      </c>
      <c r="AFY768" s="70" t="n">
        <v>0.002277624</v>
      </c>
      <c r="AFZ768" s="70" t="n">
        <v>-0.0023137175</v>
      </c>
      <c r="AGA768" s="70" t="n">
        <v>-0.002891437</v>
      </c>
      <c r="AGB768" s="70" t="n">
        <v>0.0020894043</v>
      </c>
      <c r="AGC768" s="70" t="n">
        <v>-0.0029334996</v>
      </c>
      <c r="AGD768" s="71" t="n">
        <v>-4.0331855e-05</v>
      </c>
      <c r="AGE768" s="70" t="n">
        <v>0.00023742016</v>
      </c>
      <c r="AGF768" s="70" t="n">
        <v>-0.0009900243</v>
      </c>
      <c r="AGG768" s="70" t="n">
        <v>-0.0014182372</v>
      </c>
      <c r="AGH768" s="70" t="n">
        <v>0.0015323408</v>
      </c>
      <c r="AGI768" s="70" t="n">
        <v>-0.000815286</v>
      </c>
      <c r="AGJ768" s="70" t="n">
        <v>-0.0023644783</v>
      </c>
      <c r="AGK768" s="70" t="n">
        <v>-0.0002253196</v>
      </c>
      <c r="AGL768" s="70" t="n">
        <v>0.0014662048</v>
      </c>
      <c r="AGM768" s="70" t="n">
        <v>-0.0012028355</v>
      </c>
      <c r="AGN768" s="70" t="n">
        <v>-0.0023313768</v>
      </c>
      <c r="AGO768" s="70" t="n">
        <v>-0.0009977405</v>
      </c>
      <c r="AGP768" s="70" t="n">
        <v>0.00029437014</v>
      </c>
      <c r="AGQ768" s="70" t="n">
        <v>-0.0024972884</v>
      </c>
      <c r="AGR768" s="70" t="n">
        <v>-0.0016832851</v>
      </c>
      <c r="AGS768" s="70" t="n">
        <v>0.0029309771</v>
      </c>
      <c r="AGT768" s="70" t="n">
        <v>-0.0018582811</v>
      </c>
      <c r="AGU768" s="70" t="n">
        <v>-0.0027439112</v>
      </c>
      <c r="AGV768" s="70" t="n">
        <v>-0.0004005234</v>
      </c>
      <c r="AGW768" s="70" t="n">
        <v>-0.0026497832</v>
      </c>
      <c r="AGX768" s="70" t="n">
        <v>-0.0030271893</v>
      </c>
      <c r="AGY768" s="70" t="n">
        <v>-0.0030567457</v>
      </c>
      <c r="AGZ768" s="70" t="n">
        <v>-0.0012787809</v>
      </c>
      <c r="AHA768" s="70" t="n">
        <v>-0.002625696</v>
      </c>
      <c r="AHB768" s="70" t="n">
        <v>-0.0019626091</v>
      </c>
      <c r="AHC768" s="70" t="n">
        <v>0.0009108916</v>
      </c>
      <c r="AHD768" s="70" t="n">
        <v>-0.0013183174</v>
      </c>
      <c r="AHE768" s="70" t="n">
        <v>0.00044297735</v>
      </c>
      <c r="AHF768" s="70" t="n">
        <v>-0.00055283954</v>
      </c>
      <c r="AHG768" s="70" t="n">
        <v>0.0024474603</v>
      </c>
      <c r="AHH768" s="70" t="n">
        <v>0.0012327705</v>
      </c>
      <c r="AHI768" s="70" t="n">
        <v>0.0022277355</v>
      </c>
      <c r="AHJ768" s="70" t="n">
        <v>0.00014857529</v>
      </c>
      <c r="AHK768" s="70" t="n">
        <v>0.0017873218</v>
      </c>
      <c r="AHL768" s="70" t="n">
        <v>0.0007220698</v>
      </c>
      <c r="AHM768" s="70" t="n">
        <v>0.0015545771</v>
      </c>
      <c r="AHN768" s="70" t="n">
        <v>0.0011735371</v>
      </c>
      <c r="AHO768" s="70" t="n">
        <v>-0.0012527235</v>
      </c>
      <c r="AHP768" s="70" t="n">
        <v>-0.0023906024</v>
      </c>
      <c r="AHQ768" s="70" t="n">
        <v>0.0019343559</v>
      </c>
      <c r="AHR768" s="70" t="n">
        <v>-0.002694393</v>
      </c>
      <c r="AHS768" s="70" t="n">
        <v>0.0006679294</v>
      </c>
      <c r="AHT768" s="70" t="n">
        <v>0.003057588</v>
      </c>
      <c r="AHU768" s="70" t="n">
        <v>-0.0019972667</v>
      </c>
      <c r="AHV768" s="70" t="n">
        <v>0.0015456468</v>
      </c>
      <c r="AHW768" s="70" t="n">
        <v>0.0028636018</v>
      </c>
      <c r="AHX768" s="71" t="n">
        <v>-5.250261e-05</v>
      </c>
      <c r="AHY768" s="70" t="n">
        <v>0.000463069</v>
      </c>
      <c r="AHZ768" s="70" t="n">
        <v>-0.0008510192</v>
      </c>
      <c r="AIA768" s="70" t="n">
        <v>-0.00040025264</v>
      </c>
      <c r="AIB768" s="70" t="n">
        <v>0.0007715894</v>
      </c>
      <c r="AIC768" s="70" t="n">
        <v>0.0023749375</v>
      </c>
      <c r="AID768" s="70" t="n">
        <v>0.0028516527</v>
      </c>
    </row>
    <row r="769">
      <c r="B769" s="13" t="n"/>
      <c r="C769" s="13" t="n"/>
      <c r="ADG769" s="70" t="n">
        <v>0.00022464272</v>
      </c>
      <c r="ADH769" s="70" t="n">
        <v>0.001829319</v>
      </c>
      <c r="ADI769" s="70" t="n">
        <v>0.0014218296</v>
      </c>
      <c r="ADJ769" s="70" t="n">
        <v>-0.0016024178</v>
      </c>
      <c r="ADK769" s="70" t="n">
        <v>-0.00024269083</v>
      </c>
      <c r="ADL769" s="70" t="n">
        <v>0.0011584099</v>
      </c>
      <c r="ADM769" s="70" t="n">
        <v>-0.0023798954</v>
      </c>
      <c r="ADN769" s="70" t="n">
        <v>0.002424502</v>
      </c>
      <c r="ADO769" s="70" t="n">
        <v>-0.0006364245</v>
      </c>
      <c r="ADP769" s="70" t="n">
        <v>-0.0002841741</v>
      </c>
      <c r="ADQ769" s="70" t="n">
        <v>0.0023001838</v>
      </c>
      <c r="ADR769" s="70" t="n">
        <v>-0.0020348283</v>
      </c>
      <c r="ADS769" s="70" t="n">
        <v>-0.0028106603</v>
      </c>
      <c r="ADT769" s="70" t="n">
        <v>-0.0013461949</v>
      </c>
      <c r="ADU769" s="70" t="n">
        <v>-0.0021985066</v>
      </c>
      <c r="ADV769" s="70" t="n">
        <v>0.0030528891</v>
      </c>
      <c r="ADW769" s="70" t="n">
        <v>0.00042461904</v>
      </c>
      <c r="ADX769" s="70" t="n">
        <v>0.00043642856</v>
      </c>
      <c r="ADY769" s="70" t="n">
        <v>0.0019072605</v>
      </c>
      <c r="ADZ769" s="70" t="n">
        <v>-0.0015245281</v>
      </c>
      <c r="AEA769" s="70" t="n">
        <v>0.00014823828</v>
      </c>
      <c r="AEB769" s="70" t="n">
        <v>-0.0022499398</v>
      </c>
      <c r="AEC769" s="70" t="n">
        <v>-0.0025693686</v>
      </c>
      <c r="AED769" s="70" t="n">
        <v>-0.00038575163</v>
      </c>
      <c r="AEE769" s="70" t="n">
        <v>0.0025842804</v>
      </c>
      <c r="AEF769" s="70" t="n">
        <v>-0.00033120948</v>
      </c>
      <c r="AEG769" s="70" t="n">
        <v>-0.00029498484</v>
      </c>
      <c r="AEH769" s="70" t="n">
        <v>0.0023058208</v>
      </c>
      <c r="AEI769" s="70" t="n">
        <v>-0.0013306758</v>
      </c>
      <c r="AEJ769" s="71" t="n">
        <v>-7.499374600000001e-05</v>
      </c>
      <c r="AEK769" s="70" t="n">
        <v>-0.0021324242</v>
      </c>
      <c r="AEL769" s="70" t="n">
        <v>0.0022097267</v>
      </c>
      <c r="AEM769" s="70" t="n">
        <v>-0.0029450264</v>
      </c>
      <c r="AEN769" s="70" t="n">
        <v>-0.00055559573</v>
      </c>
      <c r="AEO769" s="70" t="n">
        <v>-0.0014396721</v>
      </c>
      <c r="AEP769" s="70" t="n">
        <v>-0.0014752987</v>
      </c>
      <c r="AEQ769" s="70" t="n">
        <v>-0.0016219767</v>
      </c>
      <c r="AER769" s="70" t="n">
        <v>-0.0007738104999999999</v>
      </c>
      <c r="AES769" s="70" t="n">
        <v>0.002556231</v>
      </c>
      <c r="AET769" s="70" t="n">
        <v>0.0013691814</v>
      </c>
      <c r="AEU769" s="70" t="n">
        <v>0.002423204</v>
      </c>
      <c r="AEV769" s="70" t="n">
        <v>-0.0019362215</v>
      </c>
      <c r="AEW769" s="70" t="n">
        <v>0.0021652894</v>
      </c>
      <c r="AEX769" s="70" t="n">
        <v>-0.0004117241</v>
      </c>
      <c r="AEY769" s="70" t="n">
        <v>0.003060969</v>
      </c>
      <c r="AEZ769" s="70" t="n">
        <v>0.00051268603</v>
      </c>
      <c r="AFA769" s="71" t="n">
        <v>-4.2553875e-05</v>
      </c>
      <c r="AFB769" s="70" t="n">
        <v>0.0026857492</v>
      </c>
      <c r="AFC769" s="70" t="n">
        <v>-0.0007203057</v>
      </c>
      <c r="AFD769" s="70" t="n">
        <v>0.0015315883</v>
      </c>
      <c r="AFE769" s="70" t="n">
        <v>-0.00018219324</v>
      </c>
      <c r="AFF769" s="70" t="n">
        <v>0.0014743039</v>
      </c>
      <c r="AFG769" s="70" t="n">
        <v>-0.0013731383</v>
      </c>
      <c r="AFH769" s="70" t="n">
        <v>-0.0005503764</v>
      </c>
      <c r="AFI769" s="70" t="n">
        <v>-0.0009637778</v>
      </c>
      <c r="AFJ769" s="70" t="n">
        <v>0.0023402933</v>
      </c>
      <c r="AFK769" s="70" t="n">
        <v>0.0027117648</v>
      </c>
      <c r="AFL769" s="70" t="n">
        <v>0.0014849682</v>
      </c>
      <c r="AFM769" s="70" t="n">
        <v>0.0020123227</v>
      </c>
      <c r="AFN769" s="70" t="n">
        <v>-0.00088471075</v>
      </c>
      <c r="AFO769" s="70" t="n">
        <v>-0.0021374244</v>
      </c>
      <c r="AFP769" s="70" t="n">
        <v>0.001197235</v>
      </c>
      <c r="AFQ769" s="70" t="n">
        <v>0.00087927445</v>
      </c>
      <c r="AFR769" s="70" t="n">
        <v>-0.0014582974</v>
      </c>
      <c r="AFS769" s="70" t="n">
        <v>0.0026103798</v>
      </c>
      <c r="AFT769" s="70" t="n">
        <v>-0.00089846627</v>
      </c>
      <c r="AFU769" s="70" t="n">
        <v>0.00196334</v>
      </c>
      <c r="AFV769" s="70" t="n">
        <v>-0.002341939</v>
      </c>
      <c r="AFW769" s="70" t="n">
        <v>-0.0013632015</v>
      </c>
      <c r="AFX769" s="70" t="n">
        <v>0.00073818257</v>
      </c>
      <c r="AFY769" s="70" t="n">
        <v>-0.0015771153</v>
      </c>
      <c r="AFZ769" s="70" t="n">
        <v>0.0028545915</v>
      </c>
      <c r="AGA769" s="70" t="n">
        <v>0.00030538387</v>
      </c>
      <c r="AGB769" s="70" t="n">
        <v>0.0014836997</v>
      </c>
      <c r="AGC769" s="70" t="n">
        <v>0.0004002425</v>
      </c>
      <c r="AGD769" s="70" t="n">
        <v>-0.00053721626</v>
      </c>
      <c r="AGE769" s="70" t="n">
        <v>0.002031303</v>
      </c>
      <c r="AGF769" s="70" t="n">
        <v>-0.00293443</v>
      </c>
      <c r="AGG769" s="70" t="n">
        <v>-0.00046290408</v>
      </c>
      <c r="AGH769" s="70" t="n">
        <v>0.0024360516</v>
      </c>
      <c r="AGI769" s="70" t="n">
        <v>-0.0025730103</v>
      </c>
      <c r="AGJ769" s="70" t="n">
        <v>-0.0018177695</v>
      </c>
      <c r="AGK769" s="70" t="n">
        <v>0.0029295094</v>
      </c>
      <c r="AGL769" s="70" t="n">
        <v>0.002939147</v>
      </c>
      <c r="AGM769" s="70" t="n">
        <v>-0.00070461753</v>
      </c>
      <c r="AGN769" s="70" t="n">
        <v>0.0015748583</v>
      </c>
      <c r="AGO769" s="70" t="n">
        <v>0.00079960015</v>
      </c>
      <c r="AGP769" s="71" t="n">
        <v>-3.2586584e-05</v>
      </c>
      <c r="AGQ769" s="70" t="n">
        <v>0.0020063191</v>
      </c>
      <c r="AGR769" s="70" t="n">
        <v>0.0009398845000000001</v>
      </c>
      <c r="AGS769" s="70" t="n">
        <v>-0.0026119624</v>
      </c>
      <c r="AGT769" s="70" t="n">
        <v>0.0021556942</v>
      </c>
      <c r="AGU769" s="70" t="n">
        <v>-0.0014034245</v>
      </c>
      <c r="AGV769" s="70" t="n">
        <v>0.000860304</v>
      </c>
      <c r="AGW769" s="70" t="n">
        <v>0.0017937252</v>
      </c>
      <c r="AGX769" s="70" t="n">
        <v>0.0025859862</v>
      </c>
      <c r="AGY769" s="70" t="n">
        <v>0.002690314</v>
      </c>
      <c r="AGZ769" s="70" t="n">
        <v>0.002698401</v>
      </c>
      <c r="AHA769" s="70" t="n">
        <v>0.0010584095</v>
      </c>
      <c r="AHB769" s="70" t="n">
        <v>0.000748198</v>
      </c>
      <c r="AHC769" s="70" t="n">
        <v>-0.003104224</v>
      </c>
      <c r="AHD769" s="70" t="n">
        <v>-0.0025931837</v>
      </c>
      <c r="AHE769" s="70" t="n">
        <v>-0.0007097749</v>
      </c>
      <c r="AHF769" s="70" t="n">
        <v>0.0018560255</v>
      </c>
      <c r="AHG769" s="70" t="n">
        <v>0.00060479285</v>
      </c>
      <c r="AHH769" s="70" t="n">
        <v>-0.0016822236</v>
      </c>
      <c r="AHI769" s="70" t="n">
        <v>-0.0023771229</v>
      </c>
      <c r="AHJ769" s="70" t="n">
        <v>-0.00017474995</v>
      </c>
      <c r="AHK769" s="70" t="n">
        <v>0.002630968</v>
      </c>
      <c r="AHL769" s="70" t="n">
        <v>-0.0028373094</v>
      </c>
      <c r="AHM769" s="70" t="n">
        <v>-0.00020000528</v>
      </c>
      <c r="AHN769" s="70" t="n">
        <v>-0.002767426</v>
      </c>
      <c r="AHO769" s="70" t="n">
        <v>-0.0015611403</v>
      </c>
      <c r="AHP769" s="70" t="n">
        <v>0.0028048945</v>
      </c>
      <c r="AHQ769" s="70" t="n">
        <v>-0.00249634</v>
      </c>
      <c r="AHR769" s="70" t="n">
        <v>-0.002880203</v>
      </c>
      <c r="AHS769" s="70" t="n">
        <v>-0.0026009693</v>
      </c>
      <c r="AHT769" s="70" t="n">
        <v>0.001168172</v>
      </c>
      <c r="AHU769" s="70" t="n">
        <v>-0.0030615197</v>
      </c>
      <c r="AHV769" s="70" t="n">
        <v>-0.00065288256</v>
      </c>
      <c r="AHW769" s="70" t="n">
        <v>0.0028636113</v>
      </c>
      <c r="AHX769" s="70" t="n">
        <v>-0.0027662423</v>
      </c>
      <c r="AHY769" s="70" t="n">
        <v>0.0027324334</v>
      </c>
      <c r="AHZ769" s="70" t="n">
        <v>-0.0024406633</v>
      </c>
      <c r="AIA769" s="70" t="n">
        <v>-0.002395706</v>
      </c>
      <c r="AIB769" s="70" t="n">
        <v>0.0005983441</v>
      </c>
      <c r="AIC769" s="70" t="n">
        <v>-0.0015512682</v>
      </c>
      <c r="AID769" s="70" t="n">
        <v>-0.003141473</v>
      </c>
    </row>
    <row r="770">
      <c r="B770" s="13" t="n"/>
      <c r="C770" s="13" t="n"/>
      <c r="ADG770" s="70" t="n">
        <v>0.001518692</v>
      </c>
      <c r="ADH770" s="70" t="n">
        <v>-0.00075336243</v>
      </c>
      <c r="ADI770" s="70" t="n">
        <v>0.002470242</v>
      </c>
      <c r="ADJ770" s="70" t="n">
        <v>-0.0014066378</v>
      </c>
      <c r="ADK770" s="70" t="n">
        <v>0.0010669992</v>
      </c>
      <c r="ADL770" s="70" t="n">
        <v>-0.0010962336</v>
      </c>
      <c r="ADM770" s="70" t="n">
        <v>-0.0022674818</v>
      </c>
      <c r="ADN770" s="70" t="n">
        <v>0.0029986766</v>
      </c>
      <c r="ADO770" s="70" t="n">
        <v>0.0005302487</v>
      </c>
      <c r="ADP770" s="70" t="n">
        <v>0.002159621</v>
      </c>
      <c r="ADQ770" s="70" t="n">
        <v>-0.0016025187</v>
      </c>
      <c r="ADR770" s="70" t="n">
        <v>-0.0006430528</v>
      </c>
      <c r="ADS770" s="71" t="n">
        <v>-1.5331383e-05</v>
      </c>
      <c r="ADT770" s="70" t="n">
        <v>0.0008214338</v>
      </c>
      <c r="ADU770" s="70" t="n">
        <v>-0.00065329834</v>
      </c>
      <c r="ADV770" s="70" t="n">
        <v>-0.0016123155</v>
      </c>
      <c r="ADW770" s="70" t="n">
        <v>-0.0019449294</v>
      </c>
      <c r="ADX770" s="70" t="n">
        <v>0.00065816473</v>
      </c>
      <c r="ADY770" s="70" t="n">
        <v>-0.0015189787</v>
      </c>
      <c r="ADZ770" s="70" t="n">
        <v>-0.00065272604</v>
      </c>
      <c r="AEA770" s="70" t="n">
        <v>-0.002927825</v>
      </c>
      <c r="AEB770" s="70" t="n">
        <v>-0.0015288441</v>
      </c>
      <c r="AEC770" s="70" t="n">
        <v>-0.00011165101</v>
      </c>
      <c r="AED770" s="70" t="n">
        <v>0.0018638736</v>
      </c>
      <c r="AEE770" s="70" t="n">
        <v>-0.0008250893</v>
      </c>
      <c r="AEF770" s="70" t="n">
        <v>-0.0012399058</v>
      </c>
      <c r="AEG770" s="70" t="n">
        <v>0.00011055777</v>
      </c>
      <c r="AEH770" s="70" t="n">
        <v>-0.002841867</v>
      </c>
      <c r="AEI770" s="70" t="n">
        <v>-0.0009101346</v>
      </c>
      <c r="AEJ770" s="70" t="n">
        <v>-0.0023222547</v>
      </c>
      <c r="AEK770" s="70" t="n">
        <v>-0.0015792309</v>
      </c>
      <c r="AEL770" s="70" t="n">
        <v>-0.00066267414</v>
      </c>
      <c r="AEM770" s="70" t="n">
        <v>-0.0028248883</v>
      </c>
      <c r="AEN770" s="70" t="n">
        <v>0.0018664555</v>
      </c>
      <c r="AEO770" s="70" t="n">
        <v>-0.0014542178</v>
      </c>
      <c r="AEP770" s="70" t="n">
        <v>-0.0016311479</v>
      </c>
      <c r="AEQ770" s="70" t="n">
        <v>-0.0010004677</v>
      </c>
      <c r="AER770" s="70" t="n">
        <v>-0.000784485</v>
      </c>
      <c r="AES770" s="70" t="n">
        <v>0.0019958843</v>
      </c>
      <c r="AET770" s="70" t="n">
        <v>-0.0012934806</v>
      </c>
      <c r="AEU770" s="70" t="n">
        <v>-0.00028615887</v>
      </c>
      <c r="AEV770" s="71" t="n">
        <v>-3.089059e-05</v>
      </c>
      <c r="AEW770" s="70" t="n">
        <v>-0.001258395</v>
      </c>
      <c r="AEX770" s="70" t="n">
        <v>0.0018159469</v>
      </c>
      <c r="AEY770" s="70" t="n">
        <v>0.0008206002</v>
      </c>
      <c r="AEZ770" s="70" t="n">
        <v>0.0012814227</v>
      </c>
      <c r="AFA770" s="70" t="n">
        <v>-0.002763033</v>
      </c>
      <c r="AFB770" s="70" t="n">
        <v>0.0020185993</v>
      </c>
      <c r="AFC770" s="70" t="n">
        <v>-0.0015974677</v>
      </c>
      <c r="AFD770" s="70" t="n">
        <v>-0.0026232298</v>
      </c>
      <c r="AFE770" s="70" t="n">
        <v>0.0009985777000000001</v>
      </c>
      <c r="AFF770" s="70" t="n">
        <v>-0.0017811398</v>
      </c>
      <c r="AFG770" s="70" t="n">
        <v>-0.0005437234</v>
      </c>
      <c r="AFH770" s="70" t="n">
        <v>0.0013589192</v>
      </c>
      <c r="AFI770" s="70" t="n">
        <v>-0.0024920537</v>
      </c>
      <c r="AFJ770" s="70" t="n">
        <v>-0.0023385405</v>
      </c>
      <c r="AFK770" s="70" t="n">
        <v>0.0010480899</v>
      </c>
      <c r="AFL770" s="70" t="n">
        <v>-0.0003231699</v>
      </c>
      <c r="AFM770" s="70" t="n">
        <v>-0.0017744288</v>
      </c>
      <c r="AFN770" s="70" t="n">
        <v>0.00015279381</v>
      </c>
      <c r="AFO770" s="70" t="n">
        <v>0.00083219685</v>
      </c>
      <c r="AFP770" s="70" t="n">
        <v>-0.00058013294</v>
      </c>
      <c r="AFQ770" s="70" t="n">
        <v>-0.0020496605</v>
      </c>
      <c r="AFR770" s="70" t="n">
        <v>0.00097368786</v>
      </c>
      <c r="AFS770" s="70" t="n">
        <v>-0.00238088</v>
      </c>
      <c r="AFT770" s="70" t="n">
        <v>0.0009699901</v>
      </c>
      <c r="AFU770" s="70" t="n">
        <v>-0.0014755296</v>
      </c>
      <c r="AFV770" s="70" t="n">
        <v>-0.0031482512</v>
      </c>
      <c r="AFW770" s="70" t="n">
        <v>-0.00023546063</v>
      </c>
      <c r="AFX770" s="70" t="n">
        <v>-0.0011847846</v>
      </c>
      <c r="AFY770" s="70" t="n">
        <v>-0.001633608</v>
      </c>
      <c r="AFZ770" s="71" t="n">
        <v>-4.8678477e-05</v>
      </c>
      <c r="AGA770" s="70" t="n">
        <v>-0.0010546684</v>
      </c>
      <c r="AGB770" s="70" t="n">
        <v>-0.0012599418</v>
      </c>
      <c r="AGC770" s="70" t="n">
        <v>0.0016846489</v>
      </c>
      <c r="AGD770" s="70" t="n">
        <v>-0.0025706475</v>
      </c>
      <c r="AGE770" s="70" t="n">
        <v>-0.0006480406</v>
      </c>
      <c r="AGF770" s="70" t="n">
        <v>-0.0015339265</v>
      </c>
      <c r="AGG770" s="70" t="n">
        <v>-0.0013460331</v>
      </c>
      <c r="AGH770" s="70" t="n">
        <v>-0.00032576016</v>
      </c>
      <c r="AGI770" s="70" t="n">
        <v>0.0027306243</v>
      </c>
      <c r="AGJ770" s="70" t="n">
        <v>0.0010290722</v>
      </c>
      <c r="AGK770" s="70" t="n">
        <v>-0.0019092461</v>
      </c>
      <c r="AGL770" s="70" t="n">
        <v>0.0005083033</v>
      </c>
      <c r="AGM770" s="70" t="n">
        <v>-0.002152825</v>
      </c>
      <c r="AGN770" s="70" t="n">
        <v>0.0023979743</v>
      </c>
      <c r="AGO770" s="70" t="n">
        <v>-0.0004729046</v>
      </c>
      <c r="AGP770" s="70" t="n">
        <v>0.0028532967</v>
      </c>
      <c r="AGQ770" s="70" t="n">
        <v>0.0010501028</v>
      </c>
      <c r="AGR770" s="70" t="n">
        <v>0.002087437</v>
      </c>
      <c r="AGS770" s="70" t="n">
        <v>-0.0020427783</v>
      </c>
      <c r="AGT770" s="70" t="n">
        <v>0.0022557136</v>
      </c>
      <c r="AGU770" s="70" t="n">
        <v>-0.001934525</v>
      </c>
      <c r="AGV770" s="70" t="n">
        <v>0.0030321078</v>
      </c>
      <c r="AGW770" s="70" t="n">
        <v>-0.001315554</v>
      </c>
      <c r="AGX770" s="70" t="n">
        <v>0.0012589261</v>
      </c>
      <c r="AGY770" s="70" t="n">
        <v>0.00030235708</v>
      </c>
      <c r="AGZ770" s="70" t="n">
        <v>-0.000118870594</v>
      </c>
      <c r="AHA770" s="70" t="n">
        <v>-0.0003760485</v>
      </c>
      <c r="AHB770" s="70" t="n">
        <v>-0.0007718897</v>
      </c>
      <c r="AHC770" s="70" t="n">
        <v>-0.0012867947</v>
      </c>
      <c r="AHD770" s="70" t="n">
        <v>0.0006527378599999999</v>
      </c>
      <c r="AHE770" s="70" t="n">
        <v>0.0030255006</v>
      </c>
      <c r="AHF770" s="70" t="n">
        <v>0.0010975405</v>
      </c>
      <c r="AHG770" s="70" t="n">
        <v>0.0016489434</v>
      </c>
      <c r="AHH770" s="70" t="n">
        <v>0.0009612422</v>
      </c>
      <c r="AHI770" s="70" t="n">
        <v>0.00010366595</v>
      </c>
      <c r="AHJ770" s="70" t="n">
        <v>0.002024056</v>
      </c>
      <c r="AHK770" s="70" t="n">
        <v>-0.0010835861</v>
      </c>
      <c r="AHL770" s="70" t="n">
        <v>-0.001452333</v>
      </c>
      <c r="AHM770" s="70" t="n">
        <v>-0.0006905012</v>
      </c>
      <c r="AHN770" s="70" t="n">
        <v>0.0005164914</v>
      </c>
      <c r="AHO770" s="70" t="n">
        <v>-0.0031331524</v>
      </c>
      <c r="AHP770" s="70" t="n">
        <v>0.0020520564</v>
      </c>
      <c r="AHQ770" s="70" t="n">
        <v>-0.0012432483</v>
      </c>
      <c r="AHR770" s="70" t="n">
        <v>0.0005639788</v>
      </c>
      <c r="AHS770" s="70" t="n">
        <v>-0.0028184496</v>
      </c>
      <c r="AHT770" s="70" t="n">
        <v>-0.0004882554</v>
      </c>
      <c r="AHU770" s="70" t="n">
        <v>-0.0027065056</v>
      </c>
      <c r="AHV770" s="70" t="n">
        <v>-0.00305583</v>
      </c>
      <c r="AHW770" s="70" t="n">
        <v>0.0018221576</v>
      </c>
      <c r="AHX770" s="70" t="n">
        <v>-0.00065142923</v>
      </c>
      <c r="AHY770" s="70" t="n">
        <v>0.001995004</v>
      </c>
      <c r="AHZ770" s="70" t="n">
        <v>-0.0010597691</v>
      </c>
      <c r="AIA770" s="70" t="n">
        <v>0.0008701879</v>
      </c>
      <c r="AIB770" s="70" t="n">
        <v>-0.0026081626</v>
      </c>
      <c r="AIC770" s="70" t="n">
        <v>-0.0018702656</v>
      </c>
      <c r="AID770" s="70" t="n">
        <v>-0.00018565907</v>
      </c>
    </row>
    <row r="771">
      <c r="B771" s="13" t="n"/>
      <c r="C771" s="13" t="n"/>
      <c r="ADG771" s="70" t="n">
        <v>-0.00046155657</v>
      </c>
      <c r="ADH771" s="70" t="n">
        <v>-0.001844072</v>
      </c>
      <c r="ADI771" s="70" t="n">
        <v>0.002200906</v>
      </c>
      <c r="ADJ771" s="70" t="n">
        <v>-0.001374413</v>
      </c>
      <c r="ADK771" s="70" t="n">
        <v>-0.00046078803</v>
      </c>
      <c r="ADL771" s="70" t="n">
        <v>-0.0010275445</v>
      </c>
      <c r="ADM771" s="70" t="n">
        <v>0.0030709512</v>
      </c>
      <c r="ADN771" s="70" t="n">
        <v>-0.0009641413</v>
      </c>
      <c r="ADO771" s="70" t="n">
        <v>-0.0015365734</v>
      </c>
      <c r="ADP771" s="70" t="n">
        <v>0.0026043481</v>
      </c>
      <c r="ADQ771" s="70" t="n">
        <v>-0.002189564</v>
      </c>
      <c r="ADR771" s="70" t="n">
        <v>0.0026742972</v>
      </c>
      <c r="ADS771" s="70" t="n">
        <v>0.0005859807</v>
      </c>
      <c r="ADT771" s="70" t="n">
        <v>-0.0017377802</v>
      </c>
      <c r="ADU771" s="70" t="n">
        <v>-0.0015543654</v>
      </c>
      <c r="ADV771" s="70" t="n">
        <v>0.0012950684</v>
      </c>
      <c r="ADW771" s="70" t="n">
        <v>-0.0028805926</v>
      </c>
      <c r="ADX771" s="70" t="n">
        <v>0.0014014277</v>
      </c>
      <c r="ADY771" s="70" t="n">
        <v>-0.0010406806</v>
      </c>
      <c r="ADZ771" s="70" t="n">
        <v>0.0019462039</v>
      </c>
      <c r="AEA771" s="70" t="n">
        <v>-0.0023538203</v>
      </c>
      <c r="AEB771" s="70" t="n">
        <v>-0.0015706392</v>
      </c>
      <c r="AEC771" s="70" t="n">
        <v>-0.0003891134</v>
      </c>
      <c r="AED771" s="70" t="n">
        <v>0.0023882939</v>
      </c>
      <c r="AEE771" s="70" t="n">
        <v>-0.0013952748</v>
      </c>
      <c r="AEF771" s="70" t="n">
        <v>0.0022442061</v>
      </c>
      <c r="AEG771" s="70" t="n">
        <v>-0.002504957</v>
      </c>
      <c r="AEH771" s="70" t="n">
        <v>-0.0020600338</v>
      </c>
      <c r="AEI771" s="70" t="n">
        <v>-0.0021493817</v>
      </c>
      <c r="AEJ771" s="70" t="n">
        <v>0.0006624379</v>
      </c>
      <c r="AEK771" s="70" t="n">
        <v>-0.0007612322</v>
      </c>
      <c r="AEL771" s="70" t="n">
        <v>0.002332166</v>
      </c>
      <c r="AEM771" s="70" t="n">
        <v>-0.00016121271</v>
      </c>
      <c r="AEN771" s="70" t="n">
        <v>0.0021148308</v>
      </c>
      <c r="AEO771" s="70" t="n">
        <v>-0.0016713826</v>
      </c>
      <c r="AEP771" s="70" t="n">
        <v>0.002771723</v>
      </c>
      <c r="AEQ771" s="70" t="n">
        <v>0.0008315101</v>
      </c>
      <c r="AER771" s="71" t="n">
        <v>8.780266e-05</v>
      </c>
      <c r="AES771" s="70" t="n">
        <v>0.0007133033</v>
      </c>
      <c r="AET771" s="70" t="n">
        <v>0.0027097</v>
      </c>
      <c r="AEU771" s="70" t="n">
        <v>-0.001011958</v>
      </c>
      <c r="AEV771" s="70" t="n">
        <v>-0.0016352643</v>
      </c>
      <c r="AEW771" s="70" t="n">
        <v>-0.0016550692</v>
      </c>
      <c r="AEX771" s="70" t="n">
        <v>0.0030122881</v>
      </c>
      <c r="AEY771" s="70" t="n">
        <v>-0.00096006854</v>
      </c>
      <c r="AEZ771" s="70" t="n">
        <v>0.0022354694</v>
      </c>
      <c r="AFA771" s="70" t="n">
        <v>-0.002235997</v>
      </c>
      <c r="AFB771" s="70" t="n">
        <v>-0.00043116702</v>
      </c>
      <c r="AFC771" s="70" t="n">
        <v>0.0008195826</v>
      </c>
      <c r="AFD771" s="70" t="n">
        <v>0.0028455383</v>
      </c>
      <c r="AFE771" s="70" t="n">
        <v>0.0011055951</v>
      </c>
      <c r="AFF771" s="70" t="n">
        <v>-0.0031458598</v>
      </c>
      <c r="AFG771" s="70" t="n">
        <v>0.0016985247</v>
      </c>
      <c r="AFH771" s="70" t="n">
        <v>0.0010319839</v>
      </c>
      <c r="AFI771" s="70" t="n">
        <v>-0.001978554</v>
      </c>
      <c r="AFJ771" s="70" t="n">
        <v>0.00077554956</v>
      </c>
      <c r="AFK771" s="70" t="n">
        <v>0.0026948135</v>
      </c>
      <c r="AFL771" s="70" t="n">
        <v>-0.0031303803</v>
      </c>
      <c r="AFM771" s="70" t="n">
        <v>0.0029817834</v>
      </c>
      <c r="AFN771" s="70" t="n">
        <v>-0.0012082334</v>
      </c>
      <c r="AFO771" s="70" t="n">
        <v>0.00080954767</v>
      </c>
      <c r="AFP771" s="70" t="n">
        <v>-0.0013623247</v>
      </c>
      <c r="AFQ771" s="70" t="n">
        <v>0.0014733663</v>
      </c>
      <c r="AFR771" s="70" t="n">
        <v>0.00014955358</v>
      </c>
      <c r="AFS771" s="70" t="n">
        <v>-0.0014850408</v>
      </c>
      <c r="AFT771" s="71" t="n">
        <v>2.423556e-05</v>
      </c>
      <c r="AFU771" s="70" t="n">
        <v>-0.000975604</v>
      </c>
      <c r="AFV771" s="70" t="n">
        <v>-0.0015811607</v>
      </c>
      <c r="AFW771" s="70" t="n">
        <v>0.0005472498</v>
      </c>
      <c r="AFX771" s="70" t="n">
        <v>0.00089531206</v>
      </c>
      <c r="AFY771" s="70" t="n">
        <v>-0.0021774906</v>
      </c>
      <c r="AFZ771" s="70" t="n">
        <v>0.0026588752</v>
      </c>
      <c r="AGA771" s="70" t="n">
        <v>-0.0031482652</v>
      </c>
      <c r="AGB771" s="70" t="n">
        <v>-0.0013575818</v>
      </c>
      <c r="AGC771" s="70" t="n">
        <v>-0.0009378614</v>
      </c>
      <c r="AGD771" s="70" t="n">
        <v>-0.002669019</v>
      </c>
      <c r="AGE771" s="70" t="n">
        <v>-0.0025915361</v>
      </c>
      <c r="AGF771" s="70" t="n">
        <v>0.0022288158</v>
      </c>
      <c r="AGG771" s="70" t="n">
        <v>-0.0008409383000000001</v>
      </c>
      <c r="AGH771" s="70" t="n">
        <v>-0.00080018066</v>
      </c>
      <c r="AGI771" s="70" t="n">
        <v>0.0012836371</v>
      </c>
      <c r="AGJ771" s="70" t="n">
        <v>0.0014352213</v>
      </c>
      <c r="AGK771" s="70" t="n">
        <v>0.0013503485</v>
      </c>
      <c r="AGL771" s="70" t="n">
        <v>-0.00012074944</v>
      </c>
      <c r="AGM771" s="70" t="n">
        <v>0.0013329084</v>
      </c>
      <c r="AGN771" s="70" t="n">
        <v>0.0026314766</v>
      </c>
      <c r="AGO771" s="70" t="n">
        <v>-0.0022922254</v>
      </c>
      <c r="AGP771" s="70" t="n">
        <v>0.00048458725</v>
      </c>
      <c r="AGQ771" s="70" t="n">
        <v>0.0024347655</v>
      </c>
      <c r="AGR771" s="70" t="n">
        <v>0.0029168446</v>
      </c>
      <c r="AGS771" s="70" t="n">
        <v>-0.0026253632</v>
      </c>
      <c r="AGT771" s="70" t="n">
        <v>0.0028675834</v>
      </c>
      <c r="AGU771" s="70" t="n">
        <v>0.0014584</v>
      </c>
      <c r="AGV771" s="70" t="n">
        <v>0.0014758669</v>
      </c>
      <c r="AGW771" s="70" t="n">
        <v>-0.0021396615</v>
      </c>
      <c r="AGX771" s="70" t="n">
        <v>0.0006164535000000001</v>
      </c>
      <c r="AGY771" s="70" t="n">
        <v>-0.00088103383</v>
      </c>
      <c r="AGZ771" s="70" t="n">
        <v>0.0005807417</v>
      </c>
      <c r="AHA771" s="70" t="n">
        <v>0.0016005153</v>
      </c>
      <c r="AHB771" s="70" t="n">
        <v>-0.0020461495</v>
      </c>
      <c r="AHC771" s="70" t="n">
        <v>-0.0022481785</v>
      </c>
      <c r="AHD771" s="70" t="n">
        <v>-0.0008436315</v>
      </c>
      <c r="AHE771" s="70" t="n">
        <v>0.00083496113</v>
      </c>
      <c r="AHF771" s="70" t="n">
        <v>0.0011146286</v>
      </c>
      <c r="AHG771" s="70" t="n">
        <v>0.0007167467</v>
      </c>
      <c r="AHH771" s="70" t="n">
        <v>0.0021807735</v>
      </c>
      <c r="AHI771" s="70" t="n">
        <v>0.0014929327</v>
      </c>
      <c r="AHJ771" s="71" t="n">
        <v>8.869247e-05</v>
      </c>
      <c r="AHK771" s="71" t="n">
        <v>-6.166191e-05</v>
      </c>
      <c r="AHL771" s="70" t="n">
        <v>0.0018552674</v>
      </c>
      <c r="AHM771" s="70" t="n">
        <v>0.0025065676</v>
      </c>
      <c r="AHN771" s="70" t="n">
        <v>0.0022255348</v>
      </c>
      <c r="AHO771" s="71" t="n">
        <v>-5.2914306e-06</v>
      </c>
      <c r="AHP771" s="70" t="n">
        <v>0.00042268197</v>
      </c>
      <c r="AHQ771" s="70" t="n">
        <v>0.0018068037</v>
      </c>
      <c r="AHR771" s="70" t="n">
        <v>0.00037900763</v>
      </c>
      <c r="AHS771" s="70" t="n">
        <v>-0.0017306953</v>
      </c>
      <c r="AHT771" s="70" t="n">
        <v>0.0023390732</v>
      </c>
      <c r="AHU771" s="71" t="n">
        <v>-2.791533e-05</v>
      </c>
      <c r="AHV771" s="70" t="n">
        <v>0.0030836754</v>
      </c>
      <c r="AHW771" s="70" t="n">
        <v>0.00034804098</v>
      </c>
      <c r="AHX771" s="70" t="n">
        <v>-0.00076586986</v>
      </c>
      <c r="AHY771" s="70" t="n">
        <v>-0.001796381</v>
      </c>
      <c r="AHZ771" s="70" t="n">
        <v>-0.0010218412</v>
      </c>
      <c r="AIA771" s="70" t="n">
        <v>-0.0018664856</v>
      </c>
      <c r="AIB771" s="70" t="n">
        <v>0.002607037</v>
      </c>
      <c r="AIC771" s="70" t="n">
        <v>0.0007554252</v>
      </c>
      <c r="AID771" s="70" t="n">
        <v>0.0020171104</v>
      </c>
    </row>
    <row r="772">
      <c r="B772" s="13" t="n"/>
      <c r="C772" s="13" t="n"/>
      <c r="ADG772" s="70" t="n">
        <v>-0.0019580037</v>
      </c>
      <c r="ADH772" s="70" t="n">
        <v>-0.0026706737</v>
      </c>
      <c r="ADI772" s="70" t="n">
        <v>-0.0006195723</v>
      </c>
      <c r="ADJ772" s="70" t="n">
        <v>0.0027363468</v>
      </c>
      <c r="ADK772" s="70" t="n">
        <v>-0.0024485772</v>
      </c>
      <c r="ADL772" s="70" t="n">
        <v>0.0018205446</v>
      </c>
      <c r="ADM772" s="70" t="n">
        <v>-0.0028411574</v>
      </c>
      <c r="ADN772" s="70" t="n">
        <v>-0.0021032516</v>
      </c>
      <c r="ADO772" s="70" t="n">
        <v>0.0013399975</v>
      </c>
      <c r="ADP772" s="70" t="n">
        <v>-0.0017472478</v>
      </c>
      <c r="ADQ772" s="70" t="n">
        <v>-0.003050466</v>
      </c>
      <c r="ADR772" s="70" t="n">
        <v>-0.0017357253</v>
      </c>
      <c r="ADS772" s="70" t="n">
        <v>0.0016358795</v>
      </c>
      <c r="ADT772" s="70" t="n">
        <v>0.00021207499</v>
      </c>
      <c r="ADU772" s="70" t="n">
        <v>0.0003125811</v>
      </c>
      <c r="ADV772" s="70" t="n">
        <v>-0.000622179</v>
      </c>
      <c r="ADW772" s="70" t="n">
        <v>-0.0022050284</v>
      </c>
      <c r="ADX772" s="70" t="n">
        <v>-0.0017302942</v>
      </c>
      <c r="ADY772" s="70" t="n">
        <v>-0.0017550766</v>
      </c>
      <c r="ADZ772" s="70" t="n">
        <v>0.0013081274</v>
      </c>
      <c r="AEA772" s="70" t="n">
        <v>0.0022031032</v>
      </c>
      <c r="AEB772" s="70" t="n">
        <v>-0.0016383304</v>
      </c>
      <c r="AEC772" s="70" t="n">
        <v>-0.002070572</v>
      </c>
      <c r="AED772" s="70" t="n">
        <v>-0.0015760844</v>
      </c>
      <c r="AEE772" s="70" t="n">
        <v>0.0027218752</v>
      </c>
      <c r="AEF772" s="70" t="n">
        <v>-0.0017191858</v>
      </c>
      <c r="AEG772" s="70" t="n">
        <v>0.0012061055</v>
      </c>
      <c r="AEH772" s="70" t="n">
        <v>-0.0024178855</v>
      </c>
      <c r="AEI772" s="70" t="n">
        <v>0.0010225172</v>
      </c>
      <c r="AEJ772" s="70" t="n">
        <v>-0.0017090323</v>
      </c>
      <c r="AEK772" s="70" t="n">
        <v>0.0020300813</v>
      </c>
      <c r="AEL772" s="70" t="n">
        <v>-0.002946779</v>
      </c>
      <c r="AEM772" s="70" t="n">
        <v>-0.000115135634</v>
      </c>
      <c r="AEN772" s="70" t="n">
        <v>0.0009979736999999999</v>
      </c>
      <c r="AEO772" s="70" t="n">
        <v>0.0015122836</v>
      </c>
      <c r="AEP772" s="70" t="n">
        <v>0.00258487</v>
      </c>
      <c r="AEQ772" s="70" t="n">
        <v>0.0007701877</v>
      </c>
      <c r="AER772" s="70" t="n">
        <v>-0.0022891734</v>
      </c>
      <c r="AES772" s="70" t="n">
        <v>0.0014481724</v>
      </c>
      <c r="AET772" s="70" t="n">
        <v>0.00027063818</v>
      </c>
      <c r="AEU772" s="70" t="n">
        <v>-0.0025413958</v>
      </c>
      <c r="AEV772" s="70" t="n">
        <v>-0.00230936</v>
      </c>
      <c r="AEW772" s="70" t="n">
        <v>0.0019637651</v>
      </c>
      <c r="AEX772" s="70" t="n">
        <v>0.00047980418</v>
      </c>
      <c r="AEY772" s="70" t="n">
        <v>-0.0020696868</v>
      </c>
      <c r="AEZ772" s="70" t="n">
        <v>0.0015756101</v>
      </c>
      <c r="AFA772" s="70" t="n">
        <v>0.0005903527</v>
      </c>
      <c r="AFB772" s="70" t="n">
        <v>-0.0020892376</v>
      </c>
      <c r="AFC772" s="70" t="n">
        <v>-0.00021249676</v>
      </c>
      <c r="AFD772" s="70" t="n">
        <v>0.00259569</v>
      </c>
      <c r="AFE772" s="70" t="n">
        <v>0.0015674252</v>
      </c>
      <c r="AFF772" s="70" t="n">
        <v>-0.0007185381</v>
      </c>
      <c r="AFG772" s="70" t="n">
        <v>-0.0030681584</v>
      </c>
      <c r="AFH772" s="70" t="n">
        <v>-0.0015927244</v>
      </c>
      <c r="AFI772" s="70" t="n">
        <v>-0.00200641</v>
      </c>
      <c r="AFJ772" s="70" t="n">
        <v>-0.00075609575</v>
      </c>
      <c r="AFK772" s="70" t="n">
        <v>0.002424985</v>
      </c>
      <c r="AFL772" s="70" t="n">
        <v>-0.0020201963</v>
      </c>
      <c r="AFM772" s="70" t="n">
        <v>-0.0028575421</v>
      </c>
      <c r="AFN772" s="70" t="n">
        <v>-0.002281294</v>
      </c>
      <c r="AFO772" s="70" t="n">
        <v>-0.00017928632</v>
      </c>
      <c r="AFP772" s="70" t="n">
        <v>-0.0026502972</v>
      </c>
      <c r="AFQ772" s="70" t="n">
        <v>0.0003788865</v>
      </c>
      <c r="AFR772" s="70" t="n">
        <v>-0.0013694462</v>
      </c>
      <c r="AFS772" s="70" t="n">
        <v>-0.000772085</v>
      </c>
      <c r="AFT772" s="70" t="n">
        <v>-0.002167145</v>
      </c>
      <c r="AFU772" s="70" t="n">
        <v>0.0014714255</v>
      </c>
      <c r="AFV772" s="70" t="n">
        <v>-0.00075049594</v>
      </c>
      <c r="AFW772" s="70" t="n">
        <v>-0.0024840839</v>
      </c>
      <c r="AFX772" s="70" t="n">
        <v>-0.00082350656</v>
      </c>
      <c r="AFY772" s="70" t="n">
        <v>0.0031369757</v>
      </c>
      <c r="AFZ772" s="70" t="n">
        <v>0.0012957279</v>
      </c>
      <c r="AGA772" s="70" t="n">
        <v>0.0022771696</v>
      </c>
      <c r="AGB772" s="70" t="n">
        <v>0.0025289939</v>
      </c>
      <c r="AGC772" s="70" t="n">
        <v>0.00037094016</v>
      </c>
      <c r="AGD772" s="70" t="n">
        <v>0.0004292469</v>
      </c>
      <c r="AGE772" s="70" t="n">
        <v>0.0025619122</v>
      </c>
      <c r="AGF772" s="70" t="n">
        <v>0.0024163665</v>
      </c>
      <c r="AGG772" s="70" t="n">
        <v>0.0014223802</v>
      </c>
      <c r="AGH772" s="70" t="n">
        <v>0.0020963675</v>
      </c>
      <c r="AGI772" s="70" t="n">
        <v>0.0016669226</v>
      </c>
      <c r="AGJ772" s="70" t="n">
        <v>-0.0011906336</v>
      </c>
      <c r="AGK772" s="70" t="n">
        <v>-0.0023329132</v>
      </c>
      <c r="AGL772" s="70" t="n">
        <v>0.001460551</v>
      </c>
      <c r="AGM772" s="70" t="n">
        <v>0.002581063</v>
      </c>
      <c r="AGN772" s="70" t="n">
        <v>0.0029611953</v>
      </c>
      <c r="AGO772" s="70" t="n">
        <v>-0.0028369487</v>
      </c>
      <c r="AGP772" s="70" t="n">
        <v>0.00086643005</v>
      </c>
      <c r="AGQ772" s="70" t="n">
        <v>0.0008267943</v>
      </c>
      <c r="AGR772" s="70" t="n">
        <v>-0.00085198774</v>
      </c>
      <c r="AGS772" s="70" t="n">
        <v>0.00029012084</v>
      </c>
      <c r="AGT772" s="70" t="n">
        <v>-0.00023677458</v>
      </c>
      <c r="AGU772" s="70" t="n">
        <v>0.0027155643</v>
      </c>
      <c r="AGV772" s="70" t="n">
        <v>-0.0011981232</v>
      </c>
      <c r="AGW772" s="70" t="n">
        <v>-0.0019633477</v>
      </c>
      <c r="AGX772" s="70" t="n">
        <v>0.0012205862</v>
      </c>
      <c r="AGY772" s="70" t="n">
        <v>-0.0013411493</v>
      </c>
      <c r="AGZ772" s="70" t="n">
        <v>-0.0027473972</v>
      </c>
      <c r="AHA772" s="70" t="n">
        <v>0.002079621</v>
      </c>
      <c r="AHB772" s="70" t="n">
        <v>-0.0011989544</v>
      </c>
      <c r="AHC772" s="70" t="n">
        <v>0.0030001379</v>
      </c>
      <c r="AHD772" s="70" t="n">
        <v>-0.0011078427</v>
      </c>
      <c r="AHE772" s="70" t="n">
        <v>0.00022394415</v>
      </c>
      <c r="AHF772" s="70" t="n">
        <v>-0.0021171619</v>
      </c>
      <c r="AHG772" s="70" t="n">
        <v>0.00026975232</v>
      </c>
      <c r="AHH772" s="70" t="n">
        <v>-0.0015185276</v>
      </c>
      <c r="AHI772" s="70" t="n">
        <v>0.0011742068</v>
      </c>
      <c r="AHJ772" s="70" t="n">
        <v>-0.002880665</v>
      </c>
      <c r="AHK772" s="70" t="n">
        <v>0.0013407592</v>
      </c>
      <c r="AHL772" s="71" t="n">
        <v>8.793238e-05</v>
      </c>
      <c r="AHM772" s="70" t="n">
        <v>-0.0006204893</v>
      </c>
      <c r="AHN772" s="70" t="n">
        <v>-0.002725174</v>
      </c>
      <c r="AHO772" s="70" t="n">
        <v>-0.0027488123</v>
      </c>
      <c r="AHP772" s="70" t="n">
        <v>0.0017319609</v>
      </c>
      <c r="AHQ772" s="70" t="n">
        <v>0.0015187112</v>
      </c>
      <c r="AHR772" s="70" t="n">
        <v>-0.00037855943</v>
      </c>
      <c r="AHS772" s="70" t="n">
        <v>-0.0031041864</v>
      </c>
      <c r="AHT772" s="70" t="n">
        <v>0.0018473584</v>
      </c>
      <c r="AHU772" s="70" t="n">
        <v>0.0010511964</v>
      </c>
      <c r="AHV772" s="70" t="n">
        <v>-0.0026254845</v>
      </c>
      <c r="AHW772" s="70" t="n">
        <v>-0.0013810078</v>
      </c>
      <c r="AHX772" s="70" t="n">
        <v>-0.0028085338</v>
      </c>
      <c r="AHY772" s="70" t="n">
        <v>0.0023465562</v>
      </c>
      <c r="AHZ772" s="71" t="n">
        <v>-4.4799537e-05</v>
      </c>
      <c r="AIA772" s="70" t="n">
        <v>-0.00093999953</v>
      </c>
      <c r="AIB772" s="70" t="n">
        <v>0.00072338665</v>
      </c>
      <c r="AIC772" s="70" t="n">
        <v>0.0017066743</v>
      </c>
      <c r="AID772" s="70" t="n">
        <v>0.00096088584</v>
      </c>
    </row>
    <row r="773">
      <c r="B773" s="13" t="n"/>
      <c r="C773" s="13" t="n"/>
      <c r="ADG773" s="70" t="n">
        <v>0.0019231234</v>
      </c>
      <c r="ADH773" s="70" t="n">
        <v>0.0006754355</v>
      </c>
      <c r="ADI773" s="70" t="n">
        <v>-0.0032246325</v>
      </c>
      <c r="ADJ773" s="70" t="n">
        <v>-0.0023135608</v>
      </c>
      <c r="ADK773" s="70" t="n">
        <v>0.0023063943</v>
      </c>
      <c r="ADL773" s="70" t="n">
        <v>-0.0023525816</v>
      </c>
      <c r="ADM773" s="70" t="n">
        <v>0.00069459213</v>
      </c>
      <c r="ADN773" s="70" t="n">
        <v>-0.0018353317</v>
      </c>
      <c r="ADO773" s="70" t="n">
        <v>0.0027507294</v>
      </c>
      <c r="ADP773" s="70" t="n">
        <v>-0.0016342824</v>
      </c>
      <c r="ADQ773" s="70" t="n">
        <v>-0.000907644</v>
      </c>
      <c r="ADR773" s="70" t="n">
        <v>0.0017679915</v>
      </c>
      <c r="ADS773" s="70" t="n">
        <v>0.0011666901</v>
      </c>
      <c r="ADT773" s="70" t="n">
        <v>-0.0011208057</v>
      </c>
      <c r="ADU773" s="70" t="n">
        <v>0.0012670171</v>
      </c>
      <c r="ADV773" s="70" t="n">
        <v>0.0029429037</v>
      </c>
      <c r="ADW773" s="70" t="n">
        <v>-0.0022219915</v>
      </c>
      <c r="ADX773" s="70" t="n">
        <v>-0.0015608944</v>
      </c>
      <c r="ADY773" s="70" t="n">
        <v>-0.00016145545</v>
      </c>
      <c r="ADZ773" s="70" t="n">
        <v>-0.0011774692</v>
      </c>
      <c r="AEA773" s="70" t="n">
        <v>-0.0011501429</v>
      </c>
      <c r="AEB773" s="70" t="n">
        <v>-0.00043966458</v>
      </c>
      <c r="AEC773" s="70" t="n">
        <v>0.0018244936</v>
      </c>
      <c r="AED773" s="70" t="n">
        <v>-0.00091728725</v>
      </c>
      <c r="AEE773" s="70" t="n">
        <v>-0.0015914891</v>
      </c>
      <c r="AEF773" s="70" t="n">
        <v>0.00041139525</v>
      </c>
      <c r="AEG773" s="70" t="n">
        <v>0.0023512917</v>
      </c>
      <c r="AEH773" s="70" t="n">
        <v>0.0012622164</v>
      </c>
      <c r="AEI773" s="70" t="n">
        <v>-0.0009971042</v>
      </c>
      <c r="AEJ773" s="70" t="n">
        <v>0.0028719543</v>
      </c>
      <c r="AEK773" s="70" t="n">
        <v>0.0011148651</v>
      </c>
      <c r="AEL773" s="70" t="n">
        <v>-0.0022107635</v>
      </c>
      <c r="AEM773" s="70" t="n">
        <v>0.0011074601</v>
      </c>
      <c r="AEN773" s="70" t="n">
        <v>0.0025171526</v>
      </c>
      <c r="AEO773" s="70" t="n">
        <v>-0.00019519597</v>
      </c>
      <c r="AEP773" s="70" t="n">
        <v>0.0015105188</v>
      </c>
      <c r="AEQ773" s="70" t="n">
        <v>-0.00223</v>
      </c>
      <c r="AER773" s="70" t="n">
        <v>-0.0023864338</v>
      </c>
      <c r="AES773" s="70" t="n">
        <v>0.0008770982000000001</v>
      </c>
      <c r="AET773" s="70" t="n">
        <v>-0.00052271807</v>
      </c>
      <c r="AEU773" s="70" t="n">
        <v>-0.00028233608</v>
      </c>
      <c r="AEV773" s="70" t="n">
        <v>-0.0012388901</v>
      </c>
      <c r="AEW773" s="70" t="n">
        <v>-0.00042652834</v>
      </c>
      <c r="AEX773" s="70" t="n">
        <v>-0.0024534275</v>
      </c>
      <c r="AEY773" s="70" t="n">
        <v>-0.0023821522</v>
      </c>
      <c r="AEZ773" s="70" t="n">
        <v>-0.0005772535</v>
      </c>
      <c r="AFA773" s="70" t="n">
        <v>-0.0002551344</v>
      </c>
      <c r="AFB773" s="70" t="n">
        <v>0.0023554713</v>
      </c>
      <c r="AFC773" s="70" t="n">
        <v>-0.0009347191</v>
      </c>
      <c r="AFD773" s="70" t="n">
        <v>0.0010112711</v>
      </c>
      <c r="AFE773" s="70" t="n">
        <v>-0.0012748247</v>
      </c>
      <c r="AFF773" s="70" t="n">
        <v>-0.0012218688</v>
      </c>
      <c r="AFG773" s="70" t="n">
        <v>0.0013637628</v>
      </c>
      <c r="AFH773" s="70" t="n">
        <v>0.0005469788</v>
      </c>
      <c r="AFI773" s="70" t="n">
        <v>-0.00079620566</v>
      </c>
      <c r="AFJ773" s="71" t="n">
        <v>-8.883927500000001e-05</v>
      </c>
      <c r="AFK773" s="70" t="n">
        <v>0.002186643</v>
      </c>
      <c r="AFL773" s="70" t="n">
        <v>0.0015458815</v>
      </c>
      <c r="AFM773" s="70" t="n">
        <v>0.0027259458</v>
      </c>
      <c r="AFN773" s="70" t="n">
        <v>0.0024035964</v>
      </c>
      <c r="AFO773" s="70" t="n">
        <v>0.0011972083</v>
      </c>
      <c r="AFP773" s="70" t="n">
        <v>-0.0018715883</v>
      </c>
      <c r="AFQ773" s="70" t="n">
        <v>-0.0008374446</v>
      </c>
      <c r="AFR773" s="70" t="n">
        <v>0.00041802085</v>
      </c>
      <c r="AFS773" s="70" t="n">
        <v>-0.0029123297</v>
      </c>
      <c r="AFT773" s="70" t="n">
        <v>0.0011464771</v>
      </c>
      <c r="AFU773" s="70" t="n">
        <v>0.0029209016</v>
      </c>
      <c r="AFV773" s="70" t="n">
        <v>0.002065055</v>
      </c>
      <c r="AFW773" s="70" t="n">
        <v>0.0011061202</v>
      </c>
      <c r="AFX773" s="70" t="n">
        <v>0.0011720116</v>
      </c>
      <c r="AFY773" s="70" t="n">
        <v>0.002584489</v>
      </c>
      <c r="AFZ773" s="70" t="n">
        <v>-0.0012340967</v>
      </c>
      <c r="AGA773" s="70" t="n">
        <v>-0.00039787713</v>
      </c>
      <c r="AGB773" s="70" t="n">
        <v>0.0010586383</v>
      </c>
      <c r="AGC773" s="70" t="n">
        <v>0.0005158069</v>
      </c>
      <c r="AGD773" s="70" t="n">
        <v>0.002260256</v>
      </c>
      <c r="AGE773" s="70" t="n">
        <v>-0.00085184566</v>
      </c>
      <c r="AGF773" s="70" t="n">
        <v>-0.0004337209</v>
      </c>
      <c r="AGG773" s="70" t="n">
        <v>-0.0015097449</v>
      </c>
      <c r="AGH773" s="70" t="n">
        <v>0.00093965087</v>
      </c>
      <c r="AGI773" s="70" t="n">
        <v>-0.000538779</v>
      </c>
      <c r="AGJ773" s="70" t="n">
        <v>0.00034303791</v>
      </c>
      <c r="AGK773" s="70" t="n">
        <v>-0.0027107599</v>
      </c>
      <c r="AGL773" s="70" t="n">
        <v>0.0013726708</v>
      </c>
      <c r="AGM773" s="70" t="n">
        <v>0.0002306565</v>
      </c>
      <c r="AGN773" s="70" t="n">
        <v>0.0014729458</v>
      </c>
      <c r="AGO773" s="70" t="n">
        <v>-0.0015744215</v>
      </c>
      <c r="AGP773" s="70" t="n">
        <v>0.002247791</v>
      </c>
      <c r="AGQ773" s="70" t="n">
        <v>0.002439207</v>
      </c>
      <c r="AGR773" s="70" t="n">
        <v>-0.0004261851</v>
      </c>
      <c r="AGS773" s="70" t="n">
        <v>-0.0026137198</v>
      </c>
      <c r="AGT773" s="71" t="n">
        <v>9.519275e-05</v>
      </c>
      <c r="AGU773" s="70" t="n">
        <v>0.00096471584</v>
      </c>
      <c r="AGV773" s="70" t="n">
        <v>0.00070559245</v>
      </c>
      <c r="AGW773" s="70" t="n">
        <v>0.0025622381</v>
      </c>
      <c r="AGX773" s="70" t="n">
        <v>0.0027125876</v>
      </c>
      <c r="AGY773" s="70" t="n">
        <v>0.0007818602</v>
      </c>
      <c r="AGZ773" s="70" t="n">
        <v>0.0009532633</v>
      </c>
      <c r="AHA773" s="70" t="n">
        <v>-0.0020949936</v>
      </c>
      <c r="AHB773" s="70" t="n">
        <v>-0.0007730873</v>
      </c>
      <c r="AHC773" s="70" t="n">
        <v>-0.0011892614</v>
      </c>
      <c r="AHD773" s="70" t="n">
        <v>-0.0008871052</v>
      </c>
      <c r="AHE773" s="70" t="n">
        <v>0.0012412143</v>
      </c>
      <c r="AHF773" s="71" t="n">
        <v>-4.9356688e-05</v>
      </c>
      <c r="AHG773" s="71" t="n">
        <v>8.5493564e-05</v>
      </c>
      <c r="AHH773" s="70" t="n">
        <v>-0.0016251403</v>
      </c>
      <c r="AHI773" s="70" t="n">
        <v>-0.0020599137</v>
      </c>
      <c r="AHJ773" s="70" t="n">
        <v>-0.00045540222</v>
      </c>
      <c r="AHK773" s="70" t="n">
        <v>-0.0026568</v>
      </c>
      <c r="AHL773" s="70" t="n">
        <v>-0.0021682777</v>
      </c>
      <c r="AHM773" s="70" t="n">
        <v>0.0021413784</v>
      </c>
      <c r="AHN773" s="70" t="n">
        <v>-0.00035812697</v>
      </c>
      <c r="AHO773" s="70" t="n">
        <v>0.003018777</v>
      </c>
      <c r="AHP773" s="70" t="n">
        <v>-0.0032157165</v>
      </c>
      <c r="AHQ773" s="70" t="n">
        <v>0.002654498</v>
      </c>
      <c r="AHR773" s="70" t="n">
        <v>0.0008003866</v>
      </c>
      <c r="AHS773" s="70" t="n">
        <v>0.0007794231</v>
      </c>
      <c r="AHT773" s="70" t="n">
        <v>0.002039224</v>
      </c>
      <c r="AHU773" s="70" t="n">
        <v>0.00080933055</v>
      </c>
      <c r="AHV773" s="70" t="n">
        <v>-0.0028902076</v>
      </c>
      <c r="AHW773" s="70" t="n">
        <v>0.0025967327</v>
      </c>
      <c r="AHX773" s="70" t="n">
        <v>0.0022657826</v>
      </c>
      <c r="AHY773" s="70" t="n">
        <v>0.0001376361</v>
      </c>
      <c r="AHZ773" s="70" t="n">
        <v>-0.002405777</v>
      </c>
      <c r="AIA773" s="70" t="n">
        <v>0.001885696</v>
      </c>
      <c r="AIB773" s="71" t="n">
        <v>6.794968e-05</v>
      </c>
      <c r="AIC773" s="70" t="n">
        <v>-0.00095005415</v>
      </c>
      <c r="AID773" s="70" t="n">
        <v>0.0031044416</v>
      </c>
    </row>
    <row r="774">
      <c r="B774" s="13" t="n"/>
      <c r="C774" s="13" t="n"/>
      <c r="ADG774" s="70" t="n">
        <v>-0.002270569</v>
      </c>
      <c r="ADH774" s="70" t="n">
        <v>-0.002075763</v>
      </c>
      <c r="ADI774" s="70" t="n">
        <v>0.0004996289</v>
      </c>
      <c r="ADJ774" s="70" t="n">
        <v>-0.0014841084</v>
      </c>
      <c r="ADK774" s="70" t="n">
        <v>-0.00056661485</v>
      </c>
      <c r="ADL774" s="70" t="n">
        <v>-0.0016397381</v>
      </c>
      <c r="ADM774" s="70" t="n">
        <v>0.0017226139</v>
      </c>
      <c r="ADN774" s="70" t="n">
        <v>-0.0013948288</v>
      </c>
      <c r="ADO774" s="70" t="n">
        <v>0.0019931397</v>
      </c>
      <c r="ADP774" s="70" t="n">
        <v>0.0015783366</v>
      </c>
      <c r="ADQ774" s="70" t="n">
        <v>-0.0013035139</v>
      </c>
      <c r="ADR774" s="70" t="n">
        <v>0.0019354671</v>
      </c>
      <c r="ADS774" s="70" t="n">
        <v>-0.0009865392999999999</v>
      </c>
      <c r="ADT774" s="70" t="n">
        <v>-0.00058691157</v>
      </c>
      <c r="ADU774" s="70" t="n">
        <v>-0.0026400026</v>
      </c>
      <c r="ADV774" s="70" t="n">
        <v>0.0003427079</v>
      </c>
      <c r="ADW774" s="70" t="n">
        <v>0.0020048448</v>
      </c>
      <c r="ADX774" s="70" t="n">
        <v>0.00084570027</v>
      </c>
      <c r="ADY774" s="70" t="n">
        <v>0.00040301986</v>
      </c>
      <c r="ADZ774" s="70" t="n">
        <v>0.0025124066</v>
      </c>
      <c r="AEA774" s="70" t="n">
        <v>-0.00036768828</v>
      </c>
      <c r="AEB774" s="70" t="n">
        <v>0.0031402109</v>
      </c>
      <c r="AEC774" s="70" t="n">
        <v>-0.00025026719</v>
      </c>
      <c r="AED774" s="70" t="n">
        <v>0.0008921241</v>
      </c>
      <c r="AEE774" s="70" t="n">
        <v>-0.002902637</v>
      </c>
      <c r="AEF774" s="70" t="n">
        <v>0.0013415135</v>
      </c>
      <c r="AEG774" s="70" t="n">
        <v>-0.0011358042</v>
      </c>
      <c r="AEH774" s="70" t="n">
        <v>-0.002347169</v>
      </c>
      <c r="AEI774" s="70" t="n">
        <v>-0.0022049914</v>
      </c>
      <c r="AEJ774" s="71" t="n">
        <v>-5.6900048e-05</v>
      </c>
      <c r="AEK774" s="70" t="n">
        <v>0.00048389361</v>
      </c>
      <c r="AEL774" s="70" t="n">
        <v>0.001328689</v>
      </c>
      <c r="AEM774" s="70" t="n">
        <v>-0.00042712176</v>
      </c>
      <c r="AEN774" s="70" t="n">
        <v>0.002270049</v>
      </c>
      <c r="AEO774" s="70" t="n">
        <v>-0.0027524636</v>
      </c>
      <c r="AEP774" s="70" t="n">
        <v>-0.0023054117</v>
      </c>
      <c r="AEQ774" s="70" t="n">
        <v>-0.0017377344</v>
      </c>
      <c r="AER774" s="70" t="n">
        <v>-0.0024291265</v>
      </c>
      <c r="AES774" s="70" t="n">
        <v>0.0016965956</v>
      </c>
      <c r="AET774" s="70" t="n">
        <v>-0.00076884794</v>
      </c>
      <c r="AEU774" s="70" t="n">
        <v>0.00062089774</v>
      </c>
      <c r="AEV774" s="70" t="n">
        <v>0.0016452476</v>
      </c>
      <c r="AEW774" s="70" t="n">
        <v>0.00016267477</v>
      </c>
      <c r="AEX774" s="70" t="n">
        <v>0.00026966867</v>
      </c>
      <c r="AEY774" s="70" t="n">
        <v>-0.00025681095</v>
      </c>
      <c r="AEZ774" s="70" t="n">
        <v>0.0010541368</v>
      </c>
      <c r="AFA774" s="70" t="n">
        <v>0.0002334795</v>
      </c>
      <c r="AFB774" s="70" t="n">
        <v>-0.0005933971</v>
      </c>
      <c r="AFC774" s="70" t="n">
        <v>0.00085813424</v>
      </c>
      <c r="AFD774" s="70" t="n">
        <v>0.0028260336</v>
      </c>
      <c r="AFE774" s="70" t="n">
        <v>0.0019155691</v>
      </c>
      <c r="AFF774" s="70" t="n">
        <v>-0.00034609155</v>
      </c>
      <c r="AFG774" s="70" t="n">
        <v>0.0007165584</v>
      </c>
      <c r="AFH774" s="70" t="n">
        <v>-0.0005340538</v>
      </c>
      <c r="AFI774" s="70" t="n">
        <v>0.00013624386</v>
      </c>
      <c r="AFJ774" s="70" t="n">
        <v>0.0014916519</v>
      </c>
      <c r="AFK774" s="70" t="n">
        <v>0.0021437132</v>
      </c>
      <c r="AFL774" s="70" t="n">
        <v>-0.0027708088</v>
      </c>
      <c r="AFM774" s="70" t="n">
        <v>-0.0021278642</v>
      </c>
      <c r="AFN774" s="70" t="n">
        <v>0.0005270077</v>
      </c>
      <c r="AFO774" s="70" t="n">
        <v>0.0013786381</v>
      </c>
      <c r="AFP774" s="70" t="n">
        <v>0.0010682829</v>
      </c>
      <c r="AFQ774" s="70" t="n">
        <v>-0.0015445214</v>
      </c>
      <c r="AFR774" s="70" t="n">
        <v>0.0010322134</v>
      </c>
      <c r="AFS774" s="70" t="n">
        <v>-0.00020564276</v>
      </c>
      <c r="AFT774" s="70" t="n">
        <v>-0.0016085622</v>
      </c>
      <c r="AFU774" s="70" t="n">
        <v>0.0023301227</v>
      </c>
      <c r="AFV774" s="70" t="n">
        <v>0.0001851735</v>
      </c>
      <c r="AFW774" s="70" t="n">
        <v>0.0022405898</v>
      </c>
      <c r="AFX774" s="70" t="n">
        <v>-0.00048774382</v>
      </c>
      <c r="AFY774" s="70" t="n">
        <v>0.0009110609</v>
      </c>
      <c r="AFZ774" s="70" t="n">
        <v>0.0019896643</v>
      </c>
      <c r="AGA774" s="70" t="n">
        <v>-0.0011408725</v>
      </c>
      <c r="AGB774" s="70" t="n">
        <v>0.0022917585</v>
      </c>
      <c r="AGC774" s="70" t="n">
        <v>-0.00090895186</v>
      </c>
      <c r="AGD774" s="70" t="n">
        <v>-0.0017815776</v>
      </c>
      <c r="AGE774" s="70" t="n">
        <v>0.0015070577</v>
      </c>
      <c r="AGF774" s="70" t="n">
        <v>-0.00095894723</v>
      </c>
      <c r="AGG774" s="70" t="n">
        <v>0.0029297362</v>
      </c>
      <c r="AGH774" s="70" t="n">
        <v>0.0019790907</v>
      </c>
      <c r="AGI774" s="70" t="n">
        <v>-0.0015374387</v>
      </c>
      <c r="AGJ774" s="70" t="n">
        <v>0.0031211297</v>
      </c>
      <c r="AGK774" s="70" t="n">
        <v>-0.00081829954</v>
      </c>
      <c r="AGL774" s="70" t="n">
        <v>0.0004815521</v>
      </c>
      <c r="AGM774" s="70" t="n">
        <v>-0.002653676</v>
      </c>
      <c r="AGN774" s="70" t="n">
        <v>-0.0029386987</v>
      </c>
      <c r="AGO774" s="70" t="n">
        <v>-0.0012863069</v>
      </c>
      <c r="AGP774" s="70" t="n">
        <v>-0.0030737643</v>
      </c>
      <c r="AGQ774" s="70" t="n">
        <v>-0.0013235715</v>
      </c>
      <c r="AGR774" s="70" t="n">
        <v>0.00011689893</v>
      </c>
      <c r="AGS774" s="70" t="n">
        <v>0.0011212628</v>
      </c>
      <c r="AGT774" s="70" t="n">
        <v>-0.0015202328</v>
      </c>
      <c r="AGU774" s="70" t="n">
        <v>-0.00056462554</v>
      </c>
      <c r="AGV774" s="70" t="n">
        <v>-0.0006607005999999999</v>
      </c>
      <c r="AGW774" s="70" t="n">
        <v>-0.0010130897</v>
      </c>
      <c r="AGX774" s="70" t="n">
        <v>-0.00061743584</v>
      </c>
      <c r="AGY774" s="71" t="n">
        <v>-6.175236e-05</v>
      </c>
      <c r="AGZ774" s="70" t="n">
        <v>-0.0018371629</v>
      </c>
      <c r="AHA774" s="71" t="n">
        <v>1.4180765e-05</v>
      </c>
      <c r="AHB774" s="70" t="n">
        <v>-0.0016243102</v>
      </c>
      <c r="AHC774" s="70" t="n">
        <v>-0.0028572571</v>
      </c>
      <c r="AHD774" s="70" t="n">
        <v>-0.0017367558</v>
      </c>
      <c r="AHE774" s="70" t="n">
        <v>0.0025663283</v>
      </c>
      <c r="AHF774" s="71" t="n">
        <v>5.0688373e-05</v>
      </c>
      <c r="AHG774" s="70" t="n">
        <v>0.0031133457</v>
      </c>
      <c r="AHH774" s="70" t="n">
        <v>-0.0017646818</v>
      </c>
      <c r="AHI774" s="70" t="n">
        <v>-0.0012740117</v>
      </c>
      <c r="AHJ774" s="70" t="n">
        <v>0.0009981906999999999</v>
      </c>
      <c r="AHK774" s="70" t="n">
        <v>-0.00077870156</v>
      </c>
      <c r="AHL774" s="70" t="n">
        <v>-0.0008913924</v>
      </c>
      <c r="AHM774" s="70" t="n">
        <v>0.002253534</v>
      </c>
      <c r="AHN774" s="70" t="n">
        <v>-0.0029238553</v>
      </c>
      <c r="AHO774" s="70" t="n">
        <v>0.0010626498</v>
      </c>
      <c r="AHP774" s="70" t="n">
        <v>0.002308898</v>
      </c>
      <c r="AHQ774" s="70" t="n">
        <v>-0.002058015</v>
      </c>
      <c r="AHR774" s="70" t="n">
        <v>-0.0007497357</v>
      </c>
      <c r="AHS774" s="70" t="n">
        <v>0.0019520919</v>
      </c>
      <c r="AHT774" s="70" t="n">
        <v>0.00013069052</v>
      </c>
      <c r="AHU774" s="70" t="n">
        <v>-0.0008708686</v>
      </c>
      <c r="AHV774" s="70" t="n">
        <v>0.0008372776</v>
      </c>
      <c r="AHW774" s="70" t="n">
        <v>-0.0010714375</v>
      </c>
      <c r="AHX774" s="70" t="n">
        <v>0.0006977411</v>
      </c>
      <c r="AHY774" s="70" t="n">
        <v>-0.0022141186</v>
      </c>
      <c r="AHZ774" s="70" t="n">
        <v>-0.0017704027</v>
      </c>
      <c r="AIA774" s="70" t="n">
        <v>-0.0031403294</v>
      </c>
      <c r="AIB774" s="70" t="n">
        <v>-0.002111793</v>
      </c>
      <c r="AIC774" s="70" t="n">
        <v>-0.0022222558</v>
      </c>
      <c r="AID774" s="70" t="n">
        <v>0.00060914695</v>
      </c>
    </row>
    <row r="775">
      <c r="B775" s="13" t="n"/>
      <c r="C775" s="13" t="n"/>
      <c r="ADG775" s="70" t="n">
        <v>0.0026539692</v>
      </c>
      <c r="ADH775" s="70" t="n">
        <v>-0.0017643265</v>
      </c>
      <c r="ADI775" s="70" t="n">
        <v>-0.0025056105</v>
      </c>
      <c r="ADJ775" s="70" t="n">
        <v>0.00018776975</v>
      </c>
      <c r="ADK775" s="70" t="n">
        <v>-0.0020236</v>
      </c>
      <c r="ADL775" s="70" t="n">
        <v>0.0002625369</v>
      </c>
      <c r="ADM775" s="71" t="n">
        <v>-3.1850766e-05</v>
      </c>
      <c r="ADN775" s="70" t="n">
        <v>-0.003008262</v>
      </c>
      <c r="ADO775" s="70" t="n">
        <v>0.002767848</v>
      </c>
      <c r="ADP775" s="70" t="n">
        <v>-0.0017814739</v>
      </c>
      <c r="ADQ775" s="70" t="n">
        <v>0.0024686654</v>
      </c>
      <c r="ADR775" s="70" t="n">
        <v>-0.00067876576</v>
      </c>
      <c r="ADS775" s="70" t="n">
        <v>-0.0020246252</v>
      </c>
      <c r="ADT775" s="70" t="n">
        <v>-0.0024767458</v>
      </c>
      <c r="ADU775" s="71" t="n">
        <v>9.1609276e-05</v>
      </c>
      <c r="ADV775" s="70" t="n">
        <v>-0.0009476444</v>
      </c>
      <c r="ADW775" s="70" t="n">
        <v>0.0026415265</v>
      </c>
      <c r="ADX775" s="70" t="n">
        <v>-0.0018024646</v>
      </c>
      <c r="ADY775" s="70" t="n">
        <v>0.0014932372</v>
      </c>
      <c r="ADZ775" s="70" t="n">
        <v>-0.001983608</v>
      </c>
      <c r="AEA775" s="70" t="n">
        <v>0.002348016</v>
      </c>
      <c r="AEB775" s="71" t="n">
        <v>7.0391936e-05</v>
      </c>
      <c r="AEC775" s="70" t="n">
        <v>0.0020898087</v>
      </c>
      <c r="AED775" s="70" t="n">
        <v>-0.00040801908</v>
      </c>
      <c r="AEE775" s="70" t="n">
        <v>-0.002083075</v>
      </c>
      <c r="AEF775" s="70" t="n">
        <v>0.0003231673</v>
      </c>
      <c r="AEG775" s="70" t="n">
        <v>-0.0014328213</v>
      </c>
      <c r="AEH775" s="70" t="n">
        <v>-0.0019885194</v>
      </c>
      <c r="AEI775" s="70" t="n">
        <v>0.0025818136</v>
      </c>
      <c r="AEJ775" s="70" t="n">
        <v>0.00020357208</v>
      </c>
      <c r="AEK775" s="70" t="n">
        <v>0.00182446</v>
      </c>
      <c r="AEL775" s="70" t="n">
        <v>0.0017908054</v>
      </c>
      <c r="AEM775" s="70" t="n">
        <v>-0.003212176</v>
      </c>
      <c r="AEN775" s="70" t="n">
        <v>0.00242058</v>
      </c>
      <c r="AEO775" s="70" t="n">
        <v>0.0017037946</v>
      </c>
      <c r="AEP775" s="70" t="n">
        <v>-0.0013825083</v>
      </c>
      <c r="AEQ775" s="70" t="n">
        <v>-0.0017305522</v>
      </c>
      <c r="AER775" s="70" t="n">
        <v>-0.0027215057</v>
      </c>
      <c r="AES775" s="70" t="n">
        <v>-0.0024897857</v>
      </c>
      <c r="AET775" s="70" t="n">
        <v>-0.0018447841</v>
      </c>
      <c r="AEU775" s="70" t="n">
        <v>-0.0031715592</v>
      </c>
      <c r="AEV775" s="70" t="n">
        <v>-0.0012050521</v>
      </c>
      <c r="AEW775" s="70" t="n">
        <v>0.0025568127</v>
      </c>
      <c r="AEX775" s="70" t="n">
        <v>0.00038877112</v>
      </c>
      <c r="AEY775" s="70" t="n">
        <v>0.00055096106</v>
      </c>
      <c r="AEZ775" s="70" t="n">
        <v>-0.0017963733</v>
      </c>
      <c r="AFA775" s="70" t="n">
        <v>-0.0016566789</v>
      </c>
      <c r="AFB775" s="70" t="n">
        <v>-0.0008115469</v>
      </c>
      <c r="AFC775" s="70" t="n">
        <v>-0.0013974181</v>
      </c>
      <c r="AFD775" s="70" t="n">
        <v>0.0021876686</v>
      </c>
      <c r="AFE775" s="70" t="n">
        <v>-0.0020649268</v>
      </c>
      <c r="AFF775" s="70" t="n">
        <v>0.001091708</v>
      </c>
      <c r="AFG775" s="71" t="n">
        <v>-1.595354e-05</v>
      </c>
      <c r="AFH775" s="70" t="n">
        <v>0.001282176</v>
      </c>
      <c r="AFI775" s="70" t="n">
        <v>0.0021293766</v>
      </c>
      <c r="AFJ775" s="70" t="n">
        <v>-0.0009776059</v>
      </c>
      <c r="AFK775" s="70" t="n">
        <v>0.0002693868</v>
      </c>
      <c r="AFL775" s="71" t="n">
        <v>-1.1965017e-05</v>
      </c>
      <c r="AFM775" s="70" t="n">
        <v>-0.0008130266</v>
      </c>
      <c r="AFN775" s="70" t="n">
        <v>0.0019807932</v>
      </c>
      <c r="AFO775" s="70" t="n">
        <v>-0.0029594502</v>
      </c>
      <c r="AFP775" s="70" t="n">
        <v>-0.0011663205</v>
      </c>
      <c r="AFQ775" s="70" t="n">
        <v>0.0021221612</v>
      </c>
      <c r="AFR775" s="70" t="n">
        <v>0.0024293477</v>
      </c>
      <c r="AFS775" s="70" t="n">
        <v>0.0012565742</v>
      </c>
      <c r="AFT775" s="70" t="n">
        <v>-0.0010032584</v>
      </c>
      <c r="AFU775" s="70" t="n">
        <v>0.0019358689</v>
      </c>
      <c r="AFV775" s="70" t="n">
        <v>-0.0026295057</v>
      </c>
      <c r="AFW775" s="70" t="n">
        <v>-0.0015018412</v>
      </c>
      <c r="AFX775" s="70" t="n">
        <v>-0.0025120706</v>
      </c>
      <c r="AFY775" s="70" t="n">
        <v>-0.0023963414</v>
      </c>
      <c r="AFZ775" s="70" t="n">
        <v>0.0005871464</v>
      </c>
      <c r="AGA775" s="70" t="n">
        <v>-0.0027518824</v>
      </c>
      <c r="AGB775" s="70" t="n">
        <v>0.0011727902</v>
      </c>
      <c r="AGC775" s="70" t="n">
        <v>-0.0009412473</v>
      </c>
      <c r="AGD775" s="70" t="n">
        <v>-0.0027018709</v>
      </c>
      <c r="AGE775" s="70" t="n">
        <v>-0.0013634982</v>
      </c>
      <c r="AGF775" s="70" t="n">
        <v>-0.0005686165499999999</v>
      </c>
      <c r="AGG775" s="70" t="n">
        <v>-0.00079306454</v>
      </c>
      <c r="AGH775" s="70" t="n">
        <v>0.0001187583</v>
      </c>
      <c r="AGI775" s="70" t="n">
        <v>0.00018693981</v>
      </c>
      <c r="AGJ775" s="70" t="n">
        <v>-0.0008241373</v>
      </c>
      <c r="AGK775" s="70" t="n">
        <v>0.002544642</v>
      </c>
      <c r="AGL775" s="70" t="n">
        <v>-0.0015942786</v>
      </c>
      <c r="AGM775" s="70" t="n">
        <v>-0.0009720020999999999</v>
      </c>
      <c r="AGN775" s="70" t="n">
        <v>0.00027182605</v>
      </c>
      <c r="AGO775" s="70" t="n">
        <v>-0.001594213</v>
      </c>
      <c r="AGP775" s="70" t="n">
        <v>-0.0022007297</v>
      </c>
      <c r="AGQ775" s="70" t="n">
        <v>-0.0030380355</v>
      </c>
      <c r="AGR775" s="70" t="n">
        <v>0.0027905824</v>
      </c>
      <c r="AGS775" s="70" t="n">
        <v>0.0017031971</v>
      </c>
      <c r="AGT775" s="70" t="n">
        <v>0.002508813</v>
      </c>
      <c r="AGU775" s="70" t="n">
        <v>-0.0028895703</v>
      </c>
      <c r="AGV775" s="70" t="n">
        <v>-0.002621401</v>
      </c>
      <c r="AGW775" s="70" t="n">
        <v>0.00043332975</v>
      </c>
      <c r="AGX775" s="70" t="n">
        <v>-0.0028930642</v>
      </c>
      <c r="AGY775" s="70" t="n">
        <v>-0.0014213647</v>
      </c>
      <c r="AGZ775" s="70" t="n">
        <v>0.0030777205</v>
      </c>
      <c r="AHA775" s="70" t="n">
        <v>-0.0007087675</v>
      </c>
      <c r="AHB775" s="70" t="n">
        <v>0.0028930488</v>
      </c>
      <c r="AHC775" s="70" t="n">
        <v>-0.0024925063</v>
      </c>
      <c r="AHD775" s="70" t="n">
        <v>-0.0006723267999999999</v>
      </c>
      <c r="AHE775" s="70" t="n">
        <v>-0.003287317</v>
      </c>
      <c r="AHF775" s="70" t="n">
        <v>0.00060074404</v>
      </c>
      <c r="AHG775" s="70" t="n">
        <v>-0.00090701395</v>
      </c>
      <c r="AHH775" s="71" t="n">
        <v>-3.374443e-05</v>
      </c>
      <c r="AHI775" s="70" t="n">
        <v>0.0018854558</v>
      </c>
      <c r="AHJ775" s="70" t="n">
        <v>0.0003993427</v>
      </c>
      <c r="AHK775" s="70" t="n">
        <v>0.0011545646</v>
      </c>
      <c r="AHL775" s="70" t="n">
        <v>-0.00019140536</v>
      </c>
      <c r="AHM775" s="70" t="n">
        <v>0.0016317993</v>
      </c>
      <c r="AHN775" s="70" t="n">
        <v>0.0006872838</v>
      </c>
      <c r="AHO775" s="70" t="n">
        <v>0.0023297423</v>
      </c>
      <c r="AHP775" s="70" t="n">
        <v>0.0014848397</v>
      </c>
      <c r="AHQ775" s="70" t="n">
        <v>-0.0016943775</v>
      </c>
      <c r="AHR775" s="71" t="n">
        <v>5.319376e-05</v>
      </c>
      <c r="AHS775" s="70" t="n">
        <v>0.0023673128</v>
      </c>
      <c r="AHT775" s="70" t="n">
        <v>0.00216728</v>
      </c>
      <c r="AHU775" s="70" t="n">
        <v>-0.00010817268</v>
      </c>
      <c r="AHV775" s="70" t="n">
        <v>-0.0011414</v>
      </c>
      <c r="AHW775" s="70" t="n">
        <v>-0.0017958129</v>
      </c>
      <c r="AHX775" s="70" t="n">
        <v>-0.002056504</v>
      </c>
      <c r="AHY775" s="70" t="n">
        <v>-0.0022178874</v>
      </c>
      <c r="AHZ775" s="70" t="n">
        <v>0.003121895</v>
      </c>
      <c r="AIA775" s="70" t="n">
        <v>0.0009713131</v>
      </c>
      <c r="AIB775" s="70" t="n">
        <v>-0.0013073633</v>
      </c>
      <c r="AIC775" s="70" t="n">
        <v>-0.0012405633</v>
      </c>
      <c r="AID775" s="70" t="n">
        <v>-0.0012325156</v>
      </c>
    </row>
    <row r="776">
      <c r="B776" s="13" t="n"/>
      <c r="C776" s="13" t="n"/>
      <c r="ADG776" s="70" t="n">
        <v>0.002234233</v>
      </c>
      <c r="ADH776" s="70" t="n">
        <v>0.000103547034</v>
      </c>
      <c r="ADI776" s="70" t="n">
        <v>-0.001597593</v>
      </c>
      <c r="ADJ776" s="70" t="n">
        <v>0.0018333289</v>
      </c>
      <c r="ADK776" s="70" t="n">
        <v>0.0015677891</v>
      </c>
      <c r="ADL776" s="70" t="n">
        <v>-0.00020540592</v>
      </c>
      <c r="ADM776" s="70" t="n">
        <v>0.0011511068</v>
      </c>
      <c r="ADN776" s="70" t="n">
        <v>0.001519183</v>
      </c>
      <c r="ADO776" s="70" t="n">
        <v>-0.0029667309</v>
      </c>
      <c r="ADP776" s="70" t="n">
        <v>0.0024604006</v>
      </c>
      <c r="ADQ776" s="70" t="n">
        <v>-0.0013586042</v>
      </c>
      <c r="ADR776" s="70" t="n">
        <v>0.0030730765</v>
      </c>
      <c r="ADS776" s="70" t="n">
        <v>0.0026748797</v>
      </c>
      <c r="ADT776" s="70" t="n">
        <v>-0.0030267185</v>
      </c>
      <c r="ADU776" s="70" t="n">
        <v>0.0007837305</v>
      </c>
      <c r="ADV776" s="70" t="n">
        <v>0.0028779113</v>
      </c>
      <c r="ADW776" s="70" t="n">
        <v>0.00041735813</v>
      </c>
      <c r="ADX776" s="70" t="n">
        <v>0.0008025053</v>
      </c>
      <c r="ADY776" s="70" t="n">
        <v>0.0028033648</v>
      </c>
      <c r="ADZ776" s="70" t="n">
        <v>0.0004595834</v>
      </c>
      <c r="AEA776" s="70" t="n">
        <v>-0.0016126209</v>
      </c>
      <c r="AEB776" s="70" t="n">
        <v>-0.00024046688</v>
      </c>
      <c r="AEC776" s="70" t="n">
        <v>-0.0009477277</v>
      </c>
      <c r="AED776" s="70" t="n">
        <v>-0.0021201668</v>
      </c>
      <c r="AEE776" s="70" t="n">
        <v>-0.0018206937</v>
      </c>
      <c r="AEF776" s="70" t="n">
        <v>-0.0027125482</v>
      </c>
      <c r="AEG776" s="70" t="n">
        <v>-0.0020894872</v>
      </c>
      <c r="AEH776" s="70" t="n">
        <v>-0.0015165732</v>
      </c>
      <c r="AEI776" s="70" t="n">
        <v>0.0016711666</v>
      </c>
      <c r="AEJ776" s="70" t="n">
        <v>-0.00095934264</v>
      </c>
      <c r="AEK776" s="70" t="n">
        <v>0.0011502757</v>
      </c>
      <c r="AEL776" s="70" t="n">
        <v>0.0031829805</v>
      </c>
      <c r="AEM776" s="70" t="n">
        <v>0.00046592925</v>
      </c>
      <c r="AEN776" s="70" t="n">
        <v>0.00071726524</v>
      </c>
      <c r="AEO776" s="70" t="n">
        <v>0.0003202761</v>
      </c>
      <c r="AEP776" s="70" t="n">
        <v>-0.00060593785</v>
      </c>
      <c r="AEQ776" s="70" t="n">
        <v>-0.002004704</v>
      </c>
      <c r="AER776" s="70" t="n">
        <v>0.0030556957</v>
      </c>
      <c r="AES776" s="71" t="n">
        <v>-8.584241e-05</v>
      </c>
      <c r="AET776" s="70" t="n">
        <v>0.0028149346</v>
      </c>
      <c r="AEU776" s="70" t="n">
        <v>-0.0015488587</v>
      </c>
      <c r="AEV776" s="70" t="n">
        <v>-0.0025354244</v>
      </c>
      <c r="AEW776" s="70" t="n">
        <v>0.0007909905</v>
      </c>
      <c r="AEX776" s="70" t="n">
        <v>0.0022327884</v>
      </c>
      <c r="AEY776" s="70" t="n">
        <v>0.0010558191</v>
      </c>
      <c r="AEZ776" s="70" t="n">
        <v>0.0014086183</v>
      </c>
      <c r="AFA776" s="70" t="n">
        <v>0.00075673027</v>
      </c>
      <c r="AFB776" s="70" t="n">
        <v>0.0015814898</v>
      </c>
      <c r="AFC776" s="70" t="n">
        <v>-0.0009125484500000001</v>
      </c>
      <c r="AFD776" s="70" t="n">
        <v>-0.0007452336</v>
      </c>
      <c r="AFE776" s="70" t="n">
        <v>0.0017485869</v>
      </c>
      <c r="AFF776" s="70" t="n">
        <v>0.0018948563</v>
      </c>
      <c r="AFG776" s="70" t="n">
        <v>-0.0025808478</v>
      </c>
      <c r="AFH776" s="70" t="n">
        <v>-0.0029080936</v>
      </c>
      <c r="AFI776" s="70" t="n">
        <v>0.001066662</v>
      </c>
      <c r="AFJ776" s="70" t="n">
        <v>-0.0026010491</v>
      </c>
      <c r="AFK776" s="70" t="n">
        <v>-0.0020633072</v>
      </c>
      <c r="AFL776" s="70" t="n">
        <v>-0.0019166667</v>
      </c>
      <c r="AFM776" s="71" t="n">
        <v>4.9279468e-05</v>
      </c>
      <c r="AFN776" s="70" t="n">
        <v>-0.0018784225</v>
      </c>
      <c r="AFO776" s="70" t="n">
        <v>-0.001875499</v>
      </c>
      <c r="AFP776" s="70" t="n">
        <v>-0.003052257</v>
      </c>
      <c r="AFQ776" s="70" t="n">
        <v>0.0017099712</v>
      </c>
      <c r="AFR776" s="70" t="n">
        <v>-0.0022203515</v>
      </c>
      <c r="AFS776" s="70" t="n">
        <v>0.00046381794</v>
      </c>
      <c r="AFT776" s="70" t="n">
        <v>-0.0012619467</v>
      </c>
      <c r="AFU776" s="70" t="n">
        <v>-0.0020640122</v>
      </c>
      <c r="AFV776" s="70" t="n">
        <v>-0.0009693942</v>
      </c>
      <c r="AFW776" s="70" t="n">
        <v>-0.0015427243</v>
      </c>
      <c r="AFX776" s="70" t="n">
        <v>-0.00034407797</v>
      </c>
      <c r="AFY776" s="70" t="n">
        <v>0.0012365787</v>
      </c>
      <c r="AFZ776" s="70" t="n">
        <v>-0.0028323014</v>
      </c>
      <c r="AGA776" s="70" t="n">
        <v>-0.0020566331</v>
      </c>
      <c r="AGB776" s="70" t="n">
        <v>-0.002617917</v>
      </c>
      <c r="AGC776" s="70" t="n">
        <v>0.0029649148</v>
      </c>
      <c r="AGD776" s="70" t="n">
        <v>0.0005470243</v>
      </c>
      <c r="AGE776" s="70" t="n">
        <v>0.0020134707</v>
      </c>
      <c r="AGF776" s="70" t="n">
        <v>-0.0014301451</v>
      </c>
      <c r="AGG776" s="70" t="n">
        <v>0.0025213836</v>
      </c>
      <c r="AGH776" s="70" t="n">
        <v>0.00087083556</v>
      </c>
      <c r="AGI776" s="70" t="n">
        <v>-0.0004408864</v>
      </c>
      <c r="AGJ776" s="70" t="n">
        <v>0.0006791859</v>
      </c>
      <c r="AGK776" s="70" t="n">
        <v>-0.0023345775</v>
      </c>
      <c r="AGL776" s="70" t="n">
        <v>-0.0010025626</v>
      </c>
      <c r="AGM776" s="70" t="n">
        <v>0.00028313824</v>
      </c>
      <c r="AGN776" s="70" t="n">
        <v>0.0008195137</v>
      </c>
      <c r="AGO776" s="70" t="n">
        <v>-0.0017717966</v>
      </c>
      <c r="AGP776" s="70" t="n">
        <v>0.0031171225</v>
      </c>
      <c r="AGQ776" s="70" t="n">
        <v>0.0021570243</v>
      </c>
      <c r="AGR776" s="70" t="n">
        <v>0.0004910531</v>
      </c>
      <c r="AGS776" s="70" t="n">
        <v>0.0029219051</v>
      </c>
      <c r="AGT776" s="70" t="n">
        <v>0.000121508434</v>
      </c>
      <c r="AGU776" s="70" t="n">
        <v>0.0028293643</v>
      </c>
      <c r="AGV776" s="70" t="n">
        <v>0.0016420898</v>
      </c>
      <c r="AGW776" s="70" t="n">
        <v>-0.001701474</v>
      </c>
      <c r="AGX776" s="70" t="n">
        <v>-0.0005132035</v>
      </c>
      <c r="AGY776" s="70" t="n">
        <v>-0.0014745386</v>
      </c>
      <c r="AGZ776" s="70" t="n">
        <v>0.0014912509</v>
      </c>
      <c r="AHA776" s="70" t="n">
        <v>0.001800043</v>
      </c>
      <c r="AHB776" s="70" t="n">
        <v>0.0010554827</v>
      </c>
      <c r="AHC776" s="70" t="n">
        <v>0.00023151466</v>
      </c>
      <c r="AHD776" s="70" t="n">
        <v>-0.00058130745</v>
      </c>
      <c r="AHE776" s="70" t="n">
        <v>0.0029244397</v>
      </c>
      <c r="AHF776" s="70" t="n">
        <v>-0.002963216</v>
      </c>
      <c r="AHG776" s="70" t="n">
        <v>-0.0022947476</v>
      </c>
      <c r="AHH776" s="70" t="n">
        <v>0.00054917927</v>
      </c>
      <c r="AHI776" s="70" t="n">
        <v>0.0016276779</v>
      </c>
      <c r="AHJ776" s="70" t="n">
        <v>0.0029324375</v>
      </c>
      <c r="AHK776" s="71" t="n">
        <v>2.8083876e-05</v>
      </c>
      <c r="AHL776" s="70" t="n">
        <v>-0.0014908117</v>
      </c>
      <c r="AHM776" s="70" t="n">
        <v>0.0023595253</v>
      </c>
      <c r="AHN776" s="70" t="n">
        <v>-0.0003598141</v>
      </c>
      <c r="AHO776" s="70" t="n">
        <v>-0.0023207476</v>
      </c>
      <c r="AHP776" s="71" t="n">
        <v>6.0435336e-06</v>
      </c>
      <c r="AHQ776" s="70" t="n">
        <v>0.00015720363</v>
      </c>
      <c r="AHR776" s="70" t="n">
        <v>-0.0017640516</v>
      </c>
      <c r="AHS776" s="70" t="n">
        <v>-0.0022601767</v>
      </c>
      <c r="AHT776" s="70" t="n">
        <v>-0.0023509546</v>
      </c>
      <c r="AHU776" s="70" t="n">
        <v>0.0020629754</v>
      </c>
      <c r="AHV776" s="71" t="n">
        <v>3.0223388e-05</v>
      </c>
      <c r="AHW776" s="70" t="n">
        <v>0.001517949</v>
      </c>
      <c r="AHX776" s="70" t="n">
        <v>0.0027863686</v>
      </c>
      <c r="AHY776" s="70" t="n">
        <v>0.0018588165</v>
      </c>
      <c r="AHZ776" s="70" t="n">
        <v>-0.0021802383</v>
      </c>
      <c r="AIA776" s="70" t="n">
        <v>-0.00055241585</v>
      </c>
      <c r="AIB776" s="70" t="n">
        <v>-0.00015673513</v>
      </c>
      <c r="AIC776" s="70" t="n">
        <v>0.0013273675</v>
      </c>
      <c r="AID776" s="70" t="n">
        <v>0.0029326798</v>
      </c>
    </row>
    <row r="777">
      <c r="B777" s="13" t="n"/>
      <c r="C777" s="13" t="n"/>
      <c r="ADG777" s="70" t="n">
        <v>-0.0014191959</v>
      </c>
      <c r="ADH777" s="70" t="n">
        <v>0.0022983467</v>
      </c>
      <c r="ADI777" s="70" t="n">
        <v>-0.0027671205</v>
      </c>
      <c r="ADJ777" s="70" t="n">
        <v>0.0023091862</v>
      </c>
      <c r="ADK777" s="70" t="n">
        <v>0.001220689</v>
      </c>
      <c r="ADL777" s="70" t="n">
        <v>-0.0029772264</v>
      </c>
      <c r="ADM777" s="70" t="n">
        <v>0.0006776927000000001</v>
      </c>
      <c r="ADN777" s="70" t="n">
        <v>0.0027274867</v>
      </c>
      <c r="ADO777" s="70" t="n">
        <v>-0.0004968983</v>
      </c>
      <c r="ADP777" s="70" t="n">
        <v>-0.0023607688</v>
      </c>
      <c r="ADQ777" s="70" t="n">
        <v>0.0030752737</v>
      </c>
      <c r="ADR777" s="70" t="n">
        <v>-0.0005055253</v>
      </c>
      <c r="ADS777" s="70" t="n">
        <v>0.00023039548</v>
      </c>
      <c r="ADT777" s="70" t="n">
        <v>0.002953772</v>
      </c>
      <c r="ADU777" s="70" t="n">
        <v>0.0005449083</v>
      </c>
      <c r="ADV777" s="70" t="n">
        <v>0.0010806783</v>
      </c>
      <c r="ADW777" s="70" t="n">
        <v>0.0013315671</v>
      </c>
      <c r="ADX777" s="70" t="n">
        <v>0.0016501169</v>
      </c>
      <c r="ADY777" s="70" t="n">
        <v>0.0019398218</v>
      </c>
      <c r="ADZ777" s="70" t="n">
        <v>-0.0026844912</v>
      </c>
      <c r="AEA777" s="70" t="n">
        <v>0.0027427757</v>
      </c>
      <c r="AEB777" s="70" t="n">
        <v>0.00028795094</v>
      </c>
      <c r="AEC777" s="70" t="n">
        <v>0.00021288118</v>
      </c>
      <c r="AED777" s="70" t="n">
        <v>0.0020975068</v>
      </c>
      <c r="AEE777" s="70" t="n">
        <v>-0.0012361818</v>
      </c>
      <c r="AEF777" s="70" t="n">
        <v>0.0010161847</v>
      </c>
      <c r="AEG777" s="70" t="n">
        <v>-0.0011546188</v>
      </c>
      <c r="AEH777" s="70" t="n">
        <v>0.0016494287</v>
      </c>
      <c r="AEI777" s="70" t="n">
        <v>-0.0003868456</v>
      </c>
      <c r="AEJ777" s="70" t="n">
        <v>-0.0020349203</v>
      </c>
      <c r="AEK777" s="70" t="n">
        <v>0.0025451656</v>
      </c>
      <c r="AEL777" s="70" t="n">
        <v>0.0016512471</v>
      </c>
      <c r="AEM777" s="70" t="n">
        <v>-0.0031043051</v>
      </c>
      <c r="AEN777" s="70" t="n">
        <v>-0.0027525795</v>
      </c>
      <c r="AEO777" s="70" t="n">
        <v>-0.00076914276</v>
      </c>
      <c r="AEP777" s="70" t="n">
        <v>0.0017958448</v>
      </c>
      <c r="AEQ777" s="70" t="n">
        <v>-0.0014274714</v>
      </c>
      <c r="AER777" s="70" t="n">
        <v>0.0031209372</v>
      </c>
      <c r="AES777" s="70" t="n">
        <v>0.0026745915</v>
      </c>
      <c r="AET777" s="70" t="n">
        <v>0.0023372832</v>
      </c>
      <c r="AEU777" s="70" t="n">
        <v>-0.0031187204</v>
      </c>
      <c r="AEV777" s="70" t="n">
        <v>0.0028726337</v>
      </c>
      <c r="AEW777" s="70" t="n">
        <v>0.00053927366</v>
      </c>
      <c r="AEX777" s="70" t="n">
        <v>0.000578488</v>
      </c>
      <c r="AEY777" s="70" t="n">
        <v>-0.0025121183</v>
      </c>
      <c r="AEZ777" s="70" t="n">
        <v>0.00061296526</v>
      </c>
      <c r="AFA777" s="70" t="n">
        <v>0.00022192787</v>
      </c>
      <c r="AFB777" s="70" t="n">
        <v>0.00027738255</v>
      </c>
      <c r="AFC777" s="70" t="n">
        <v>-0.001907788</v>
      </c>
      <c r="AFD777" s="70" t="n">
        <v>0.0002466906</v>
      </c>
      <c r="AFE777" s="70" t="n">
        <v>-0.0027109804</v>
      </c>
      <c r="AFF777" s="70" t="n">
        <v>-0.0030254358</v>
      </c>
      <c r="AFG777" s="70" t="n">
        <v>-0.0017707417</v>
      </c>
      <c r="AFH777" s="70" t="n">
        <v>0.0019844426</v>
      </c>
      <c r="AFI777" s="70" t="n">
        <v>0.00065939117</v>
      </c>
      <c r="AFJ777" s="70" t="n">
        <v>0.002499782</v>
      </c>
      <c r="AFK777" s="70" t="n">
        <v>-0.00069302693</v>
      </c>
      <c r="AFL777" s="70" t="n">
        <v>-0.0009542888999999999</v>
      </c>
      <c r="AFM777" s="70" t="n">
        <v>0.0012568654</v>
      </c>
      <c r="AFN777" s="70" t="n">
        <v>-0.000581476</v>
      </c>
      <c r="AFO777" s="70" t="n">
        <v>-0.00067247415</v>
      </c>
      <c r="AFP777" s="70" t="n">
        <v>-0.00019277909</v>
      </c>
      <c r="AFQ777" s="70" t="n">
        <v>-0.0024017082</v>
      </c>
      <c r="AFR777" s="70" t="n">
        <v>-0.0018242798</v>
      </c>
      <c r="AFS777" s="70" t="n">
        <v>0.0006724222</v>
      </c>
      <c r="AFT777" s="70" t="n">
        <v>0.0006859304</v>
      </c>
      <c r="AFU777" s="70" t="n">
        <v>0.0005197863</v>
      </c>
      <c r="AFV777" s="70" t="n">
        <v>-0.0018967793</v>
      </c>
      <c r="AFW777" s="70" t="n">
        <v>-0.000415242</v>
      </c>
      <c r="AFX777" s="70" t="n">
        <v>0.0027166784</v>
      </c>
      <c r="AFY777" s="70" t="n">
        <v>0.0022939332</v>
      </c>
      <c r="AFZ777" s="70" t="n">
        <v>0.0003709647</v>
      </c>
      <c r="AGA777" s="70" t="n">
        <v>0.0024704055</v>
      </c>
      <c r="AGB777" s="70" t="n">
        <v>0.0011238825</v>
      </c>
      <c r="AGC777" s="70" t="n">
        <v>-0.0005431608000000001</v>
      </c>
      <c r="AGD777" s="70" t="n">
        <v>0.0017870213</v>
      </c>
      <c r="AGE777" s="70" t="n">
        <v>-0.0012557379</v>
      </c>
      <c r="AGF777" s="70" t="n">
        <v>0.002274628</v>
      </c>
      <c r="AGG777" s="70" t="n">
        <v>-0.0010625089</v>
      </c>
      <c r="AGH777" s="70" t="n">
        <v>0.0018990447</v>
      </c>
      <c r="AGI777" s="70" t="n">
        <v>-0.0012961306</v>
      </c>
      <c r="AGJ777" s="70" t="n">
        <v>0.0026611066</v>
      </c>
      <c r="AGK777" s="70" t="n">
        <v>-0.0019668054</v>
      </c>
      <c r="AGL777" s="70" t="n">
        <v>0.0014740736</v>
      </c>
      <c r="AGM777" s="70" t="n">
        <v>-0.0005460652000000001</v>
      </c>
      <c r="AGN777" s="70" t="n">
        <v>-0.0030809122</v>
      </c>
      <c r="AGO777" s="70" t="n">
        <v>-0.001053283</v>
      </c>
      <c r="AGP777" s="70" t="n">
        <v>-0.0018670658</v>
      </c>
      <c r="AGQ777" s="70" t="n">
        <v>0.00038581845</v>
      </c>
      <c r="AGR777" s="70" t="n">
        <v>-0.0015277114</v>
      </c>
      <c r="AGS777" s="70" t="n">
        <v>-0.0027187918</v>
      </c>
      <c r="AGT777" s="70" t="n">
        <v>0.002881982</v>
      </c>
      <c r="AGU777" s="70" t="n">
        <v>0.0021797337</v>
      </c>
      <c r="AGV777" s="70" t="n">
        <v>-0.002840078</v>
      </c>
      <c r="AGW777" s="70" t="n">
        <v>-0.0013983607</v>
      </c>
      <c r="AGX777" s="70" t="n">
        <v>0.0008402606</v>
      </c>
      <c r="AGY777" s="70" t="n">
        <v>-0.0011108079</v>
      </c>
      <c r="AGZ777" s="70" t="n">
        <v>-0.0013272833</v>
      </c>
      <c r="AHA777" s="70" t="n">
        <v>0.0006663013</v>
      </c>
      <c r="AHB777" s="70" t="n">
        <v>-0.0019782872</v>
      </c>
      <c r="AHC777" s="70" t="n">
        <v>0.00091628387</v>
      </c>
      <c r="AHD777" s="70" t="n">
        <v>-0.002570868</v>
      </c>
      <c r="AHE777" s="70" t="n">
        <v>-0.0011727586</v>
      </c>
      <c r="AHF777" s="70" t="n">
        <v>-0.00241952</v>
      </c>
      <c r="AHG777" s="70" t="n">
        <v>-0.0012418955</v>
      </c>
      <c r="AHH777" s="70" t="n">
        <v>0.0011097506</v>
      </c>
      <c r="AHI777" s="70" t="n">
        <v>0.0016710415</v>
      </c>
      <c r="AHJ777" s="70" t="n">
        <v>-0.002222278</v>
      </c>
      <c r="AHK777" s="70" t="n">
        <v>0.001606851</v>
      </c>
      <c r="AHL777" s="70" t="n">
        <v>-0.0026306745</v>
      </c>
      <c r="AHM777" s="70" t="n">
        <v>-0.0017425471</v>
      </c>
      <c r="AHN777" s="71" t="n">
        <v>7.975211e-06</v>
      </c>
      <c r="AHO777" s="70" t="n">
        <v>0.0029897406</v>
      </c>
      <c r="AHP777" s="70" t="n">
        <v>0.0029004968</v>
      </c>
      <c r="AHQ777" s="70" t="n">
        <v>-0.00013943115</v>
      </c>
      <c r="AHR777" s="70" t="n">
        <v>0.0018996272</v>
      </c>
      <c r="AHS777" s="70" t="n">
        <v>0.0003362139</v>
      </c>
      <c r="AHT777" s="70" t="n">
        <v>0.0015360166</v>
      </c>
      <c r="AHU777" s="70" t="n">
        <v>0.00097467226</v>
      </c>
      <c r="AHV777" s="70" t="n">
        <v>0.0012535264</v>
      </c>
      <c r="AHW777" s="70" t="n">
        <v>-0.0003689084</v>
      </c>
      <c r="AHX777" s="70" t="n">
        <v>0.0020339794</v>
      </c>
      <c r="AHY777" s="70" t="n">
        <v>-0.00033595462</v>
      </c>
      <c r="AHZ777" s="70" t="n">
        <v>0.0012961153</v>
      </c>
      <c r="AIA777" s="70" t="n">
        <v>0.0023125513</v>
      </c>
      <c r="AIB777" s="70" t="n">
        <v>0.00089672446</v>
      </c>
      <c r="AIC777" s="71" t="n">
        <v>9.265678e-05</v>
      </c>
      <c r="AID777" s="70" t="n">
        <v>0.00017792033</v>
      </c>
    </row>
    <row r="778">
      <c r="B778" s="13" t="n"/>
      <c r="C778" s="13" t="n"/>
      <c r="ADG778" s="70" t="n">
        <v>0.0012969557</v>
      </c>
      <c r="ADH778" s="70" t="n">
        <v>-0.002568135</v>
      </c>
      <c r="ADI778" s="70" t="n">
        <v>0.00084820046</v>
      </c>
      <c r="ADJ778" s="70" t="n">
        <v>-0.0008045252</v>
      </c>
      <c r="ADK778" s="70" t="n">
        <v>-0.0023048243</v>
      </c>
      <c r="ADL778" s="70" t="n">
        <v>0.0026044068</v>
      </c>
      <c r="ADM778" s="71" t="n">
        <v>-2.3179999e-05</v>
      </c>
      <c r="ADN778" s="70" t="n">
        <v>-0.0002723895</v>
      </c>
      <c r="ADO778" s="70" t="n">
        <v>0.00024226848</v>
      </c>
      <c r="ADP778" s="70" t="n">
        <v>0.00078714744</v>
      </c>
      <c r="ADQ778" s="70" t="n">
        <v>-0.0019337633</v>
      </c>
      <c r="ADR778" s="70" t="n">
        <v>0.0008020325</v>
      </c>
      <c r="ADS778" s="70" t="n">
        <v>-0.0009160828</v>
      </c>
      <c r="ADT778" s="70" t="n">
        <v>0.0013563237</v>
      </c>
      <c r="ADU778" s="70" t="n">
        <v>0.0017185841</v>
      </c>
      <c r="ADV778" s="70" t="n">
        <v>-0.00311864</v>
      </c>
      <c r="ADW778" s="70" t="n">
        <v>0.0013678177</v>
      </c>
      <c r="ADX778" s="70" t="n">
        <v>-0.0009067167</v>
      </c>
      <c r="ADY778" s="70" t="n">
        <v>-0.0012190427</v>
      </c>
      <c r="ADZ778" s="70" t="n">
        <v>-0.0008024109</v>
      </c>
      <c r="AEA778" s="70" t="n">
        <v>0.00047844157</v>
      </c>
      <c r="AEB778" s="70" t="n">
        <v>-0.0024432293</v>
      </c>
      <c r="AEC778" s="70" t="n">
        <v>0.0012508157</v>
      </c>
      <c r="AED778" s="70" t="n">
        <v>-0.00035514013</v>
      </c>
      <c r="AEE778" s="70" t="n">
        <v>-0.0021581936</v>
      </c>
      <c r="AEF778" s="71" t="n">
        <v>6.823077e-05</v>
      </c>
      <c r="AEG778" s="70" t="n">
        <v>0.0004679099</v>
      </c>
      <c r="AEH778" s="70" t="n">
        <v>-0.000969411</v>
      </c>
      <c r="AEI778" s="70" t="n">
        <v>0.0025390824</v>
      </c>
      <c r="AEJ778" s="70" t="n">
        <v>0.0012278362</v>
      </c>
      <c r="AEK778" s="70" t="n">
        <v>0.0010052415</v>
      </c>
      <c r="AEL778" s="70" t="n">
        <v>-0.0027922578</v>
      </c>
      <c r="AEM778" s="71" t="n">
        <v>-3.2969192e-06</v>
      </c>
      <c r="AEN778" s="70" t="n">
        <v>0.0022131507</v>
      </c>
      <c r="AEO778" s="70" t="n">
        <v>0.0010566735</v>
      </c>
      <c r="AEP778" s="70" t="n">
        <v>-0.0016759129</v>
      </c>
      <c r="AEQ778" s="70" t="n">
        <v>0.002275159</v>
      </c>
      <c r="AER778" s="70" t="n">
        <v>-0.0008120164</v>
      </c>
      <c r="AES778" s="70" t="n">
        <v>0.0026313986</v>
      </c>
      <c r="AET778" s="71" t="n">
        <v>9.231358e-05</v>
      </c>
      <c r="AEU778" s="70" t="n">
        <v>0.0018015117</v>
      </c>
      <c r="AEV778" s="70" t="n">
        <v>0.0006848226</v>
      </c>
      <c r="AEW778" s="70" t="n">
        <v>-0.0013305742</v>
      </c>
      <c r="AEX778" s="70" t="n">
        <v>0.0009728043</v>
      </c>
      <c r="AEY778" s="70" t="n">
        <v>-0.0030853392</v>
      </c>
      <c r="AEZ778" s="70" t="n">
        <v>0.0020910357</v>
      </c>
      <c r="AFA778" s="70" t="n">
        <v>0.002959366</v>
      </c>
      <c r="AFB778" s="70" t="n">
        <v>-0.0018404789</v>
      </c>
      <c r="AFC778" s="70" t="n">
        <v>0.0024385364</v>
      </c>
      <c r="AFD778" s="70" t="n">
        <v>-0.0021043331</v>
      </c>
      <c r="AFE778" s="71" t="n">
        <v>-5.734812e-05</v>
      </c>
      <c r="AFF778" s="70" t="n">
        <v>-0.001310695</v>
      </c>
      <c r="AFG778" s="70" t="n">
        <v>-0.001927863</v>
      </c>
      <c r="AFH778" s="70" t="n">
        <v>0.0016457093</v>
      </c>
      <c r="AFI778" s="70" t="n">
        <v>0.0019382975</v>
      </c>
      <c r="AFJ778" s="70" t="n">
        <v>0.0021400864</v>
      </c>
      <c r="AFK778" s="70" t="n">
        <v>-0.0030994662</v>
      </c>
      <c r="AFL778" s="70" t="n">
        <v>0.002189668</v>
      </c>
      <c r="AFM778" s="70" t="n">
        <v>-0.0028352349</v>
      </c>
      <c r="AFN778" s="70" t="n">
        <v>-0.00032274192</v>
      </c>
      <c r="AFO778" s="70" t="n">
        <v>-0.0020297184</v>
      </c>
      <c r="AFP778" s="70" t="n">
        <v>0.002571155</v>
      </c>
      <c r="AFQ778" s="70" t="n">
        <v>0.00049294485</v>
      </c>
      <c r="AFR778" s="70" t="n">
        <v>-0.00017685414</v>
      </c>
      <c r="AFS778" s="70" t="n">
        <v>-0.0003451506</v>
      </c>
      <c r="AFT778" s="70" t="n">
        <v>-0.0006031728</v>
      </c>
      <c r="AFU778" s="70" t="n">
        <v>-0.00018978716</v>
      </c>
      <c r="AFV778" s="70" t="n">
        <v>0.0004138315</v>
      </c>
      <c r="AFW778" s="70" t="n">
        <v>0.0019946534</v>
      </c>
      <c r="AFX778" s="70" t="n">
        <v>-0.0016308756</v>
      </c>
      <c r="AFY778" s="70" t="n">
        <v>0.0019257651</v>
      </c>
      <c r="AFZ778" s="70" t="n">
        <v>0.0020911335</v>
      </c>
      <c r="AGA778" s="70" t="n">
        <v>0.002189398</v>
      </c>
      <c r="AGB778" s="70" t="n">
        <v>0.0027942525</v>
      </c>
      <c r="AGC778" s="70" t="n">
        <v>0.002884493</v>
      </c>
      <c r="AGD778" s="70" t="n">
        <v>-0.0024628926</v>
      </c>
      <c r="AGE778" s="70" t="n">
        <v>0.0023829765</v>
      </c>
      <c r="AGF778" s="70" t="n">
        <v>0.0021920535</v>
      </c>
      <c r="AGG778" s="70" t="n">
        <v>-0.0007663817</v>
      </c>
      <c r="AGH778" s="70" t="n">
        <v>0.0012223693</v>
      </c>
      <c r="AGI778" s="70" t="n">
        <v>0.0027147224</v>
      </c>
      <c r="AGJ778" s="70" t="n">
        <v>-0.002567366</v>
      </c>
      <c r="AGK778" s="70" t="n">
        <v>-0.00090404437</v>
      </c>
      <c r="AGL778" s="70" t="n">
        <v>0.003018093</v>
      </c>
      <c r="AGM778" s="70" t="n">
        <v>0.00031622138</v>
      </c>
      <c r="AGN778" s="70" t="n">
        <v>-0.0025979164</v>
      </c>
      <c r="AGO778" s="70" t="n">
        <v>0.002913157</v>
      </c>
      <c r="AGP778" s="70" t="n">
        <v>0.0025448492</v>
      </c>
      <c r="AGQ778" s="70" t="n">
        <v>0.0019493835</v>
      </c>
      <c r="AGR778" s="70" t="n">
        <v>0.001847293</v>
      </c>
      <c r="AGS778" s="71" t="n">
        <v>-8.950093599999999e-05</v>
      </c>
      <c r="AGT778" s="70" t="n">
        <v>0.0023760991</v>
      </c>
      <c r="AGU778" s="70" t="n">
        <v>-0.0012260049</v>
      </c>
      <c r="AGV778" s="70" t="n">
        <v>-0.0008828086400000001</v>
      </c>
      <c r="AGW778" s="70" t="n">
        <v>-0.0017742869</v>
      </c>
      <c r="AGX778" s="70" t="n">
        <v>-0.00061549863</v>
      </c>
      <c r="AGY778" s="70" t="n">
        <v>-0.0016723595</v>
      </c>
      <c r="AGZ778" s="70" t="n">
        <v>-0.0009959062</v>
      </c>
      <c r="AHA778" s="70" t="n">
        <v>0.0012209158</v>
      </c>
      <c r="AHB778" s="70" t="n">
        <v>-0.00045596305</v>
      </c>
      <c r="AHC778" s="70" t="n">
        <v>0.0016898937</v>
      </c>
      <c r="AHD778" s="70" t="n">
        <v>-0.00012824869</v>
      </c>
      <c r="AHE778" s="70" t="n">
        <v>-0.0023005046</v>
      </c>
      <c r="AHF778" s="70" t="n">
        <v>0.0015328724</v>
      </c>
      <c r="AHG778" s="70" t="n">
        <v>-0.0027284876</v>
      </c>
      <c r="AHH778" s="70" t="n">
        <v>0.002778524</v>
      </c>
      <c r="AHI778" s="70" t="n">
        <v>0.0021539915</v>
      </c>
      <c r="AHJ778" s="70" t="n">
        <v>0.002921663</v>
      </c>
      <c r="AHK778" s="70" t="n">
        <v>-0.0015703661</v>
      </c>
      <c r="AHL778" s="70" t="n">
        <v>-0.00011971763</v>
      </c>
      <c r="AHM778" s="70" t="n">
        <v>-0.0019264289</v>
      </c>
      <c r="AHN778" s="70" t="n">
        <v>-0.000488141</v>
      </c>
      <c r="AHO778" s="70" t="n">
        <v>-0.0016091638</v>
      </c>
      <c r="AHP778" s="70" t="n">
        <v>0.0021972416</v>
      </c>
      <c r="AHQ778" s="70" t="n">
        <v>-0.0023897574</v>
      </c>
      <c r="AHR778" s="70" t="n">
        <v>-0.0017447957</v>
      </c>
      <c r="AHS778" s="70" t="n">
        <v>-0.0014896515</v>
      </c>
      <c r="AHT778" s="70" t="n">
        <v>0.0014856014</v>
      </c>
      <c r="AHU778" s="70" t="n">
        <v>0.0008249135</v>
      </c>
      <c r="AHV778" s="70" t="n">
        <v>-0.0022943683</v>
      </c>
      <c r="AHW778" s="70" t="n">
        <v>0.0006692805999999999</v>
      </c>
      <c r="AHX778" s="70" t="n">
        <v>0.0021681369</v>
      </c>
      <c r="AHY778" s="70" t="n">
        <v>-0.00029808772</v>
      </c>
      <c r="AHZ778" s="70" t="n">
        <v>0.00070836116</v>
      </c>
      <c r="AIA778" s="70" t="n">
        <v>0.00019610922</v>
      </c>
      <c r="AIB778" s="70" t="n">
        <v>-0.0009270965</v>
      </c>
      <c r="AIC778" s="70" t="n">
        <v>-0.0031302026</v>
      </c>
      <c r="AID778" s="70" t="n">
        <v>-0.0019806249</v>
      </c>
    </row>
    <row r="779">
      <c r="B779" s="13" t="n"/>
      <c r="C779" s="13" t="n"/>
      <c r="ADG779" s="70" t="n">
        <v>0.0028123013</v>
      </c>
      <c r="ADH779" s="70" t="n">
        <v>-0.0009161575599999999</v>
      </c>
      <c r="ADI779" s="70" t="n">
        <v>-0.001282223</v>
      </c>
      <c r="ADJ779" s="70" t="n">
        <v>0.00071403617</v>
      </c>
      <c r="ADK779" s="70" t="n">
        <v>0.0025486236</v>
      </c>
      <c r="ADL779" s="70" t="n">
        <v>-0.0012471728</v>
      </c>
      <c r="ADM779" s="70" t="n">
        <v>-0.0017516374</v>
      </c>
      <c r="ADN779" s="70" t="n">
        <v>0.0025370354</v>
      </c>
      <c r="ADO779" s="70" t="n">
        <v>0.0017176352</v>
      </c>
      <c r="ADP779" s="70" t="n">
        <v>0.0012808347</v>
      </c>
      <c r="ADQ779" s="70" t="n">
        <v>0.00035564287</v>
      </c>
      <c r="ADR779" s="70" t="n">
        <v>-0.00046789352</v>
      </c>
      <c r="ADS779" s="70" t="n">
        <v>0.0008784154</v>
      </c>
      <c r="ADT779" s="70" t="n">
        <v>-0.0017873282</v>
      </c>
      <c r="ADU779" s="70" t="n">
        <v>0.002004605</v>
      </c>
      <c r="ADV779" s="70" t="n">
        <v>-0.00053250714</v>
      </c>
      <c r="ADW779" s="70" t="n">
        <v>0.0016110284</v>
      </c>
      <c r="ADX779" s="70" t="n">
        <v>0.0019811029</v>
      </c>
      <c r="ADY779" s="70" t="n">
        <v>-0.0026695444</v>
      </c>
      <c r="ADZ779" s="70" t="n">
        <v>0.0011080008</v>
      </c>
      <c r="AEA779" s="70" t="n">
        <v>-0.0012427892</v>
      </c>
      <c r="AEB779" s="70" t="n">
        <v>-0.00089733774</v>
      </c>
      <c r="AEC779" s="70" t="n">
        <v>0.0014691347</v>
      </c>
      <c r="AED779" s="70" t="n">
        <v>0.002885897</v>
      </c>
      <c r="AEE779" s="70" t="n">
        <v>0.0019092853</v>
      </c>
      <c r="AEF779" s="70" t="n">
        <v>-0.0013125777</v>
      </c>
      <c r="AEG779" s="70" t="n">
        <v>0.0013121318</v>
      </c>
      <c r="AEH779" s="70" t="n">
        <v>-0.0010863687</v>
      </c>
      <c r="AEI779" s="70" t="n">
        <v>-0.00037639285</v>
      </c>
      <c r="AEJ779" s="70" t="n">
        <v>-0.0023889318</v>
      </c>
      <c r="AEK779" s="70" t="n">
        <v>0.0021045196</v>
      </c>
      <c r="AEL779" s="70" t="n">
        <v>0.0009435706</v>
      </c>
      <c r="AEM779" s="70" t="n">
        <v>0.0022872093</v>
      </c>
      <c r="AEN779" s="70" t="n">
        <v>-0.0017462928</v>
      </c>
      <c r="AEO779" s="70" t="n">
        <v>-0.002343062</v>
      </c>
      <c r="AEP779" s="70" t="n">
        <v>0.0019947123</v>
      </c>
      <c r="AEQ779" s="70" t="n">
        <v>0.0023903227</v>
      </c>
      <c r="AER779" s="70" t="n">
        <v>-0.0020652704</v>
      </c>
      <c r="AES779" s="70" t="n">
        <v>0.0009071427</v>
      </c>
      <c r="AET779" s="70" t="n">
        <v>-0.00210858</v>
      </c>
      <c r="AEU779" s="70" t="n">
        <v>-0.0030702662</v>
      </c>
      <c r="AEV779" s="70" t="n">
        <v>0.0002617341</v>
      </c>
      <c r="AEW779" s="70" t="n">
        <v>0.0028341068</v>
      </c>
      <c r="AEX779" s="70" t="n">
        <v>0.0005745090300000001</v>
      </c>
      <c r="AEY779" s="70" t="n">
        <v>-0.00044115787</v>
      </c>
      <c r="AEZ779" s="70" t="n">
        <v>-0.0013838103</v>
      </c>
      <c r="AFA779" s="70" t="n">
        <v>-0.0013699763</v>
      </c>
      <c r="AFB779" s="70" t="n">
        <v>-0.0014920123</v>
      </c>
      <c r="AFC779" s="70" t="n">
        <v>-0.0018212158</v>
      </c>
      <c r="AFD779" s="70" t="n">
        <v>-0.0027395051</v>
      </c>
      <c r="AFE779" s="70" t="n">
        <v>0.0016253218</v>
      </c>
      <c r="AFF779" s="70" t="n">
        <v>-0.0011662833</v>
      </c>
      <c r="AFG779" s="70" t="n">
        <v>-0.0021636824</v>
      </c>
      <c r="AFH779" s="70" t="n">
        <v>0.00066983554</v>
      </c>
      <c r="AFI779" s="70" t="n">
        <v>0.0027437457</v>
      </c>
      <c r="AFJ779" s="70" t="n">
        <v>0.0011908751</v>
      </c>
      <c r="AFK779" s="70" t="n">
        <v>-0.0019419632</v>
      </c>
      <c r="AFL779" s="70" t="n">
        <v>-0.00054965937</v>
      </c>
      <c r="AFM779" s="70" t="n">
        <v>0.002051509</v>
      </c>
      <c r="AFN779" s="70" t="n">
        <v>-0.0028320877</v>
      </c>
      <c r="AFO779" s="70" t="n">
        <v>-0.0010220828</v>
      </c>
      <c r="AFP779" s="70" t="n">
        <v>-0.000707167</v>
      </c>
      <c r="AFQ779" s="70" t="n">
        <v>-0.00029760768</v>
      </c>
      <c r="AFR779" s="70" t="n">
        <v>0.0003787937</v>
      </c>
      <c r="AFS779" s="71" t="n">
        <v>-3.7597507e-05</v>
      </c>
      <c r="AFT779" s="70" t="n">
        <v>-0.0021291561</v>
      </c>
      <c r="AFU779" s="70" t="n">
        <v>-0.0005340591300000001</v>
      </c>
      <c r="AFV779" s="70" t="n">
        <v>-0.0008271952</v>
      </c>
      <c r="AFW779" s="70" t="n">
        <v>0.002702856</v>
      </c>
      <c r="AFX779" s="70" t="n">
        <v>0.0015407068</v>
      </c>
      <c r="AFY779" s="70" t="n">
        <v>0.002313844</v>
      </c>
      <c r="AFZ779" s="70" t="n">
        <v>0.0013260586</v>
      </c>
      <c r="AGA779" s="70" t="n">
        <v>-0.002808456</v>
      </c>
      <c r="AGB779" s="70" t="n">
        <v>-0.00016199159</v>
      </c>
      <c r="AGC779" s="70" t="n">
        <v>0.0017581192</v>
      </c>
      <c r="AGD779" s="70" t="n">
        <v>0.0005822675</v>
      </c>
      <c r="AGE779" s="70" t="n">
        <v>0.0016319072</v>
      </c>
      <c r="AGF779" s="70" t="n">
        <v>0.002918666</v>
      </c>
      <c r="AGG779" s="70" t="n">
        <v>-0.00159221</v>
      </c>
      <c r="AGH779" s="70" t="n">
        <v>0.0030582915</v>
      </c>
      <c r="AGI779" s="70" t="n">
        <v>-0.0023891858</v>
      </c>
      <c r="AGJ779" s="70" t="n">
        <v>0.0026567753</v>
      </c>
      <c r="AGK779" s="70" t="n">
        <v>-0.001932507</v>
      </c>
      <c r="AGL779" s="70" t="n">
        <v>0.0014032372</v>
      </c>
      <c r="AGM779" s="70" t="n">
        <v>0.001791348</v>
      </c>
      <c r="AGN779" s="70" t="n">
        <v>0.0019524556</v>
      </c>
      <c r="AGO779" s="70" t="n">
        <v>-0.00039238157</v>
      </c>
      <c r="AGP779" s="70" t="n">
        <v>-0.002086592</v>
      </c>
      <c r="AGQ779" s="70" t="n">
        <v>0.001872502</v>
      </c>
      <c r="AGR779" s="70" t="n">
        <v>0.00090888585</v>
      </c>
      <c r="AGS779" s="70" t="n">
        <v>-0.0015285165</v>
      </c>
      <c r="AGT779" s="70" t="n">
        <v>-0.0006729119</v>
      </c>
      <c r="AGU779" s="70" t="n">
        <v>-0.0012761038</v>
      </c>
      <c r="AGV779" s="70" t="n">
        <v>0.0026222726</v>
      </c>
      <c r="AGW779" s="70" t="n">
        <v>0.0019235597</v>
      </c>
      <c r="AGX779" s="70" t="n">
        <v>0.0024121683</v>
      </c>
      <c r="AGY779" s="70" t="n">
        <v>-0.002827608</v>
      </c>
      <c r="AGZ779" s="70" t="n">
        <v>0.0010207179</v>
      </c>
      <c r="AHA779" s="70" t="n">
        <v>-0.0014585458</v>
      </c>
      <c r="AHB779" s="70" t="n">
        <v>0.0015584602</v>
      </c>
      <c r="AHC779" s="70" t="n">
        <v>0.00247275</v>
      </c>
      <c r="AHD779" s="70" t="n">
        <v>0.0016828594</v>
      </c>
      <c r="AHE779" s="70" t="n">
        <v>0.0025833338</v>
      </c>
      <c r="AHF779" s="70" t="n">
        <v>-0.0006321733</v>
      </c>
      <c r="AHG779" s="70" t="n">
        <v>0.0007875010999999999</v>
      </c>
      <c r="AHH779" s="70" t="n">
        <v>-0.00016303916</v>
      </c>
      <c r="AHI779" s="70" t="n">
        <v>0.0020845435</v>
      </c>
      <c r="AHJ779" s="70" t="n">
        <v>0.00039805286</v>
      </c>
      <c r="AHK779" s="70" t="n">
        <v>0.0013318151</v>
      </c>
      <c r="AHL779" s="70" t="n">
        <v>0.0008251269</v>
      </c>
      <c r="AHM779" s="70" t="n">
        <v>0.0022889748</v>
      </c>
      <c r="AHN779" s="70" t="n">
        <v>0.00018252143</v>
      </c>
      <c r="AHO779" s="70" t="n">
        <v>-0.0024596634</v>
      </c>
      <c r="AHP779" s="70" t="n">
        <v>0.0028184843</v>
      </c>
      <c r="AHQ779" s="70" t="n">
        <v>0.00035291733</v>
      </c>
      <c r="AHR779" s="70" t="n">
        <v>0.0017817297</v>
      </c>
      <c r="AHS779" s="70" t="n">
        <v>0.0011303088</v>
      </c>
      <c r="AHT779" s="70" t="n">
        <v>-0.0004361778</v>
      </c>
      <c r="AHU779" s="70" t="n">
        <v>0.0028500897</v>
      </c>
      <c r="AHV779" s="70" t="n">
        <v>0.0014704277</v>
      </c>
      <c r="AHW779" s="70" t="n">
        <v>-0.0016938412</v>
      </c>
      <c r="AHX779" s="70" t="n">
        <v>0.0031236256</v>
      </c>
      <c r="AHY779" s="70" t="n">
        <v>0.0031561593</v>
      </c>
      <c r="AHZ779" s="70" t="n">
        <v>-0.0013280606</v>
      </c>
      <c r="AIA779" s="70" t="n">
        <v>0.0030584855</v>
      </c>
      <c r="AIB779" s="70" t="n">
        <v>0.0007338639000000001</v>
      </c>
      <c r="AIC779" s="70" t="n">
        <v>-0.0019806756</v>
      </c>
      <c r="AID779" s="70" t="n">
        <v>0.0030193056</v>
      </c>
    </row>
    <row r="780">
      <c r="B780" s="13" t="n"/>
      <c r="C780" s="13" t="n"/>
      <c r="ADG780" s="70" t="n">
        <v>-0.0025154408</v>
      </c>
      <c r="ADH780" s="70" t="n">
        <v>0.0008693126</v>
      </c>
      <c r="ADI780" s="70" t="n">
        <v>0.0021294549</v>
      </c>
      <c r="ADJ780" s="70" t="n">
        <v>0.0020769502</v>
      </c>
      <c r="ADK780" s="70" t="n">
        <v>-0.0031188775</v>
      </c>
      <c r="ADL780" s="70" t="n">
        <v>-0.00047242083</v>
      </c>
      <c r="ADM780" s="70" t="n">
        <v>-0.0025971006</v>
      </c>
      <c r="ADN780" s="70" t="n">
        <v>-0.0015178155</v>
      </c>
      <c r="ADO780" s="70" t="n">
        <v>0.002761543</v>
      </c>
      <c r="ADP780" s="70" t="n">
        <v>0.0024283023</v>
      </c>
      <c r="ADQ780" s="70" t="n">
        <v>0.0010025025</v>
      </c>
      <c r="ADR780" s="70" t="n">
        <v>0.0025165598</v>
      </c>
      <c r="ADS780" s="70" t="n">
        <v>-0.0011576856</v>
      </c>
      <c r="ADT780" s="70" t="n">
        <v>0.002072155</v>
      </c>
      <c r="ADU780" s="70" t="n">
        <v>0.0011679893</v>
      </c>
      <c r="ADV780" s="70" t="n">
        <v>0.0014754202</v>
      </c>
      <c r="ADW780" s="70" t="n">
        <v>-0.0026137528</v>
      </c>
      <c r="ADX780" s="70" t="n">
        <v>-0.00095086393</v>
      </c>
      <c r="ADY780" s="70" t="n">
        <v>-0.002844913</v>
      </c>
      <c r="ADZ780" s="70" t="n">
        <v>-0.0022048748</v>
      </c>
      <c r="AEA780" s="70" t="n">
        <v>-0.0014409735</v>
      </c>
      <c r="AEB780" s="70" t="n">
        <v>0.00054048037</v>
      </c>
      <c r="AEC780" s="70" t="n">
        <v>0.0016388099</v>
      </c>
      <c r="AED780" s="70" t="n">
        <v>-0.002472059</v>
      </c>
      <c r="AEE780" s="70" t="n">
        <v>-0.0028143786</v>
      </c>
      <c r="AEF780" s="70" t="n">
        <v>0.0024223384</v>
      </c>
      <c r="AEG780" s="70" t="n">
        <v>-0.0023335558</v>
      </c>
      <c r="AEH780" s="70" t="n">
        <v>-0.00032210926</v>
      </c>
      <c r="AEI780" s="70" t="n">
        <v>-0.0024426754</v>
      </c>
      <c r="AEJ780" s="70" t="n">
        <v>0.00021807512</v>
      </c>
      <c r="AEK780" s="70" t="n">
        <v>-0.002487073</v>
      </c>
      <c r="AEL780" s="70" t="n">
        <v>0.0016642449</v>
      </c>
      <c r="AEM780" s="70" t="n">
        <v>-0.0026172854</v>
      </c>
      <c r="AEN780" s="70" t="n">
        <v>-0.0004408262</v>
      </c>
      <c r="AEO780" s="70" t="n">
        <v>-0.0005017466</v>
      </c>
      <c r="AEP780" s="70" t="n">
        <v>0.0026573408</v>
      </c>
      <c r="AEQ780" s="70" t="n">
        <v>-0.00044351333</v>
      </c>
      <c r="AER780" s="70" t="n">
        <v>-0.002704753</v>
      </c>
      <c r="AES780" s="70" t="n">
        <v>0.00028185005</v>
      </c>
      <c r="AET780" s="70" t="n">
        <v>0.0014215285</v>
      </c>
      <c r="AEU780" s="70" t="n">
        <v>-0.001029324</v>
      </c>
      <c r="AEV780" s="70" t="n">
        <v>0.0006810493</v>
      </c>
      <c r="AEW780" s="70" t="n">
        <v>-0.0023923712</v>
      </c>
      <c r="AEX780" s="70" t="n">
        <v>-0.0004696554</v>
      </c>
      <c r="AEY780" s="70" t="n">
        <v>-0.0021070323</v>
      </c>
      <c r="AEZ780" s="70" t="n">
        <v>-0.0014324585</v>
      </c>
      <c r="AFA780" s="70" t="n">
        <v>0.00089575566</v>
      </c>
      <c r="AFB780" s="70" t="n">
        <v>0.0016035121</v>
      </c>
      <c r="AFC780" s="70" t="n">
        <v>-0.0011841281</v>
      </c>
      <c r="AFD780" s="70" t="n">
        <v>0.0030915784</v>
      </c>
      <c r="AFE780" s="70" t="n">
        <v>-0.0013571971</v>
      </c>
      <c r="AFF780" s="70" t="n">
        <v>-0.0022089735</v>
      </c>
      <c r="AFG780" s="70" t="n">
        <v>0.0023226158</v>
      </c>
      <c r="AFH780" s="70" t="n">
        <v>0.00095006643</v>
      </c>
      <c r="AFI780" s="70" t="n">
        <v>0.0011341394</v>
      </c>
      <c r="AFJ780" s="70" t="n">
        <v>0.0018582635</v>
      </c>
      <c r="AFK780" s="70" t="n">
        <v>0.0031549216</v>
      </c>
      <c r="AFL780" s="70" t="n">
        <v>-0.0013652911</v>
      </c>
      <c r="AFM780" s="70" t="n">
        <v>0.00030244814</v>
      </c>
      <c r="AFN780" s="70" t="n">
        <v>0.0012908271</v>
      </c>
      <c r="AFO780" s="70" t="n">
        <v>-0.0022314792</v>
      </c>
      <c r="AFP780" s="70" t="n">
        <v>-0.0012192307</v>
      </c>
      <c r="AFQ780" s="70" t="n">
        <v>-0.0012189989</v>
      </c>
      <c r="AFR780" s="70" t="n">
        <v>-0.0010860709</v>
      </c>
      <c r="AFS780" s="70" t="n">
        <v>0.0013779626</v>
      </c>
      <c r="AFT780" s="70" t="n">
        <v>0.0005846718</v>
      </c>
      <c r="AFU780" s="70" t="n">
        <v>0.0013562834</v>
      </c>
      <c r="AFV780" s="71" t="n">
        <v>7.8002064e-05</v>
      </c>
      <c r="AFW780" s="70" t="n">
        <v>0.0028712882</v>
      </c>
      <c r="AFX780" s="70" t="n">
        <v>0.00013622231</v>
      </c>
      <c r="AFY780" s="70" t="n">
        <v>0.000654842</v>
      </c>
      <c r="AFZ780" s="70" t="n">
        <v>-0.0012717952</v>
      </c>
      <c r="AGA780" s="70" t="n">
        <v>-0.0027891304</v>
      </c>
      <c r="AGB780" s="70" t="n">
        <v>0.001993327</v>
      </c>
      <c r="AGC780" s="70" t="n">
        <v>0.0022519755</v>
      </c>
      <c r="AGD780" s="70" t="n">
        <v>0.0022157687</v>
      </c>
      <c r="AGE780" s="70" t="n">
        <v>0.0019042671</v>
      </c>
      <c r="AGF780" s="70" t="n">
        <v>-0.0014602898</v>
      </c>
      <c r="AGG780" s="70" t="n">
        <v>0.0004728467</v>
      </c>
      <c r="AGH780" s="70" t="n">
        <v>0.0019894498</v>
      </c>
      <c r="AGI780" s="70" t="n">
        <v>0.00079483713</v>
      </c>
      <c r="AGJ780" s="70" t="n">
        <v>0.0028994733</v>
      </c>
      <c r="AGK780" s="70" t="n">
        <v>0.0011223659</v>
      </c>
      <c r="AGL780" s="70" t="n">
        <v>0.00038790223</v>
      </c>
      <c r="AGM780" s="70" t="n">
        <v>0.0031278394</v>
      </c>
      <c r="AGN780" s="70" t="n">
        <v>0.00021264557</v>
      </c>
      <c r="AGO780" s="70" t="n">
        <v>0.0029481712</v>
      </c>
      <c r="AGP780" s="70" t="n">
        <v>-0.0030789</v>
      </c>
      <c r="AGQ780" s="70" t="n">
        <v>0.00031913407</v>
      </c>
      <c r="AGR780" s="70" t="n">
        <v>-0.0013333999</v>
      </c>
      <c r="AGS780" s="70" t="n">
        <v>-0.0006597503</v>
      </c>
      <c r="AGT780" s="70" t="n">
        <v>-0.0025997863</v>
      </c>
      <c r="AGU780" s="70" t="n">
        <v>-0.0014876775</v>
      </c>
      <c r="AGV780" s="70" t="n">
        <v>0.00044464148</v>
      </c>
      <c r="AGW780" s="70" t="n">
        <v>0.001399636</v>
      </c>
      <c r="AGX780" s="70" t="n">
        <v>0.0025910274</v>
      </c>
      <c r="AGY780" s="70" t="n">
        <v>-0.0016929199</v>
      </c>
      <c r="AGZ780" s="70" t="n">
        <v>0.00186779</v>
      </c>
      <c r="AHA780" s="70" t="n">
        <v>-0.0030010075</v>
      </c>
      <c r="AHB780" s="70" t="n">
        <v>0.0024830655</v>
      </c>
      <c r="AHC780" s="70" t="n">
        <v>0.0005991599</v>
      </c>
      <c r="AHD780" s="70" t="n">
        <v>0.0021840914</v>
      </c>
      <c r="AHE780" s="70" t="n">
        <v>-0.0015480276</v>
      </c>
      <c r="AHF780" s="70" t="n">
        <v>-0.0007978862</v>
      </c>
      <c r="AHG780" s="70" t="n">
        <v>-0.002539671</v>
      </c>
      <c r="AHH780" s="70" t="n">
        <v>-0.002661398</v>
      </c>
      <c r="AHI780" s="70" t="n">
        <v>0.0020616977</v>
      </c>
      <c r="AHJ780" s="70" t="n">
        <v>-0.00128079</v>
      </c>
      <c r="AHK780" s="70" t="n">
        <v>-0.000929455</v>
      </c>
      <c r="AHL780" s="70" t="n">
        <v>0.00019284253</v>
      </c>
      <c r="AHM780" s="70" t="n">
        <v>0.001078407</v>
      </c>
      <c r="AHN780" s="70" t="n">
        <v>-0.002860598</v>
      </c>
      <c r="AHO780" s="70" t="n">
        <v>0.0004714363</v>
      </c>
      <c r="AHP780" s="70" t="n">
        <v>0.0006871958</v>
      </c>
      <c r="AHQ780" s="70" t="n">
        <v>0.0022119922</v>
      </c>
      <c r="AHR780" s="70" t="n">
        <v>-0.0021815463</v>
      </c>
      <c r="AHS780" s="70" t="n">
        <v>-0.0003138867</v>
      </c>
      <c r="AHT780" s="70" t="n">
        <v>-0.00016271957</v>
      </c>
      <c r="AHU780" s="70" t="n">
        <v>0.002194517</v>
      </c>
      <c r="AHV780" s="70" t="n">
        <v>-0.0008683562</v>
      </c>
      <c r="AHW780" s="70" t="n">
        <v>-0.0026390888</v>
      </c>
      <c r="AHX780" s="70" t="n">
        <v>0.0006388193</v>
      </c>
      <c r="AHY780" s="70" t="n">
        <v>0.0010228456</v>
      </c>
      <c r="AHZ780" s="70" t="n">
        <v>0.0005202541</v>
      </c>
      <c r="AIA780" s="71" t="n">
        <v>-6.642042999999999e-05</v>
      </c>
      <c r="AIB780" s="70" t="n">
        <v>-0.001812446</v>
      </c>
      <c r="AIC780" s="70" t="n">
        <v>0.0002447519</v>
      </c>
      <c r="AID780" s="70" t="n">
        <v>-0.0029289438</v>
      </c>
    </row>
    <row r="781">
      <c r="B781" s="13" t="n"/>
      <c r="C781" s="13" t="n"/>
      <c r="ADG781" s="70" t="n">
        <v>0.00042102343</v>
      </c>
      <c r="ADH781" s="71" t="n">
        <v>-6.767281e-05</v>
      </c>
      <c r="ADI781" s="70" t="n">
        <v>0.002860985</v>
      </c>
      <c r="ADJ781" s="70" t="n">
        <v>-0.0011373847</v>
      </c>
      <c r="ADK781" s="70" t="n">
        <v>-0.0030201976</v>
      </c>
      <c r="ADL781" s="70" t="n">
        <v>0.0016422126</v>
      </c>
      <c r="ADM781" s="70" t="n">
        <v>-0.002098338</v>
      </c>
      <c r="ADN781" s="70" t="n">
        <v>0.0002807208</v>
      </c>
      <c r="ADO781" s="70" t="n">
        <v>-0.0018022355</v>
      </c>
      <c r="ADP781" s="70" t="n">
        <v>0.00024967984</v>
      </c>
      <c r="ADQ781" s="70" t="n">
        <v>0.0005105735</v>
      </c>
      <c r="ADR781" s="70" t="n">
        <v>0.0010216639</v>
      </c>
      <c r="ADS781" s="70" t="n">
        <v>-0.0008009443</v>
      </c>
      <c r="ADT781" s="70" t="n">
        <v>-0.0027706458</v>
      </c>
      <c r="ADU781" s="70" t="n">
        <v>0.0006118762</v>
      </c>
      <c r="ADV781" s="70" t="n">
        <v>0.0023009924</v>
      </c>
      <c r="ADW781" s="70" t="n">
        <v>0.00016092106</v>
      </c>
      <c r="ADX781" s="70" t="n">
        <v>-0.0015752949</v>
      </c>
      <c r="ADY781" s="70" t="n">
        <v>-0.00054516026</v>
      </c>
      <c r="ADZ781" s="70" t="n">
        <v>0.00025509324</v>
      </c>
      <c r="AEA781" s="70" t="n">
        <v>-0.0026025472</v>
      </c>
      <c r="AEB781" s="70" t="n">
        <v>0.0004297085</v>
      </c>
      <c r="AEC781" s="70" t="n">
        <v>-0.0024673159</v>
      </c>
      <c r="AED781" s="70" t="n">
        <v>-0.0020338523</v>
      </c>
      <c r="AEE781" s="70" t="n">
        <v>-0.0006781801</v>
      </c>
      <c r="AEF781" s="70" t="n">
        <v>0.0018898197</v>
      </c>
      <c r="AEG781" s="70" t="n">
        <v>0.002044322</v>
      </c>
      <c r="AEH781" s="70" t="n">
        <v>-0.0013695708</v>
      </c>
      <c r="AEI781" s="70" t="n">
        <v>0.00024006117</v>
      </c>
      <c r="AEJ781" s="70" t="n">
        <v>-0.0025654333</v>
      </c>
      <c r="AEK781" s="70" t="n">
        <v>0.0031438295</v>
      </c>
      <c r="AEL781" s="70" t="n">
        <v>0.0009774584</v>
      </c>
      <c r="AEM781" s="70" t="n">
        <v>-0.0017418625</v>
      </c>
      <c r="AEN781" s="70" t="n">
        <v>0.0025234781</v>
      </c>
      <c r="AEO781" s="70" t="n">
        <v>-0.00094863225</v>
      </c>
      <c r="AEP781" s="70" t="n">
        <v>-0.0014190336</v>
      </c>
      <c r="AEQ781" s="70" t="n">
        <v>-0.0012789541</v>
      </c>
      <c r="AER781" s="71" t="n">
        <v>-8.5994994e-05</v>
      </c>
      <c r="AES781" s="70" t="n">
        <v>-0.0029401951</v>
      </c>
      <c r="AET781" s="70" t="n">
        <v>0.0009564861</v>
      </c>
      <c r="AEU781" s="70" t="n">
        <v>0.0028254823</v>
      </c>
      <c r="AEV781" s="70" t="n">
        <v>0.0019898426</v>
      </c>
      <c r="AEW781" s="70" t="n">
        <v>0.0019628361</v>
      </c>
      <c r="AEX781" s="70" t="n">
        <v>0.0017309474</v>
      </c>
      <c r="AEY781" s="70" t="n">
        <v>-0.00090370356</v>
      </c>
      <c r="AEZ781" s="70" t="n">
        <v>-0.001955792</v>
      </c>
      <c r="AFA781" s="70" t="n">
        <v>-0.0011701377</v>
      </c>
      <c r="AFB781" s="70" t="n">
        <v>-0.0020646174</v>
      </c>
      <c r="AFC781" s="70" t="n">
        <v>0.0022189731</v>
      </c>
      <c r="AFD781" s="70" t="n">
        <v>-0.00049885054</v>
      </c>
      <c r="AFE781" s="70" t="n">
        <v>0.0019712828</v>
      </c>
      <c r="AFF781" s="70" t="n">
        <v>-0.0013239961</v>
      </c>
      <c r="AFG781" s="70" t="n">
        <v>-0.0022480465</v>
      </c>
      <c r="AFH781" s="70" t="n">
        <v>0.0023412544</v>
      </c>
      <c r="AFI781" s="70" t="n">
        <v>0.0018873297</v>
      </c>
      <c r="AFJ781" s="70" t="n">
        <v>0.00035445782</v>
      </c>
      <c r="AFK781" s="70" t="n">
        <v>-0.0023770728</v>
      </c>
      <c r="AFL781" s="70" t="n">
        <v>-0.0010355307</v>
      </c>
      <c r="AFM781" s="70" t="n">
        <v>-0.0027938774</v>
      </c>
      <c r="AFN781" s="70" t="n">
        <v>0.0025140918</v>
      </c>
      <c r="AFO781" s="70" t="n">
        <v>-0.0016392414</v>
      </c>
      <c r="AFP781" s="70" t="n">
        <v>0.00014731678</v>
      </c>
      <c r="AFQ781" s="70" t="n">
        <v>0.0027910508</v>
      </c>
      <c r="AFR781" s="70" t="n">
        <v>0.0007792369</v>
      </c>
      <c r="AFS781" s="70" t="n">
        <v>0.00077741913</v>
      </c>
      <c r="AFT781" s="70" t="n">
        <v>0.0021015068</v>
      </c>
      <c r="AFU781" s="70" t="n">
        <v>0.0012173193</v>
      </c>
      <c r="AFV781" s="71" t="n">
        <v>-8.991564e-05</v>
      </c>
      <c r="AFW781" s="70" t="n">
        <v>-0.0023871385</v>
      </c>
      <c r="AFX781" s="71" t="n">
        <v>-1.7983819e-05</v>
      </c>
      <c r="AFY781" s="70" t="n">
        <v>-0.0020077312</v>
      </c>
      <c r="AFZ781" s="71" t="n">
        <v>-5.13954e-05</v>
      </c>
      <c r="AGA781" s="70" t="n">
        <v>-0.003020195</v>
      </c>
      <c r="AGB781" s="70" t="n">
        <v>-0.0009304748</v>
      </c>
      <c r="AGC781" s="70" t="n">
        <v>-0.002806909</v>
      </c>
      <c r="AGD781" s="70" t="n">
        <v>-0.0022372215</v>
      </c>
      <c r="AGE781" s="70" t="n">
        <v>0.001230407</v>
      </c>
      <c r="AGF781" s="70" t="n">
        <v>0.0030075195</v>
      </c>
      <c r="AGG781" s="70" t="n">
        <v>0.00040888923</v>
      </c>
      <c r="AGH781" s="70" t="n">
        <v>-0.0020866625</v>
      </c>
      <c r="AGI781" s="70" t="n">
        <v>-0.00077968376</v>
      </c>
      <c r="AGJ781" s="70" t="n">
        <v>-0.0016734554</v>
      </c>
      <c r="AGK781" s="70" t="n">
        <v>-0.002854502</v>
      </c>
      <c r="AGL781" s="70" t="n">
        <v>0.0026086</v>
      </c>
      <c r="AGM781" s="70" t="n">
        <v>0.00026619298</v>
      </c>
      <c r="AGN781" s="70" t="n">
        <v>-0.0022186672</v>
      </c>
      <c r="AGO781" s="70" t="n">
        <v>0.001551418</v>
      </c>
      <c r="AGP781" s="70" t="n">
        <v>-0.0020736307</v>
      </c>
      <c r="AGQ781" s="70" t="n">
        <v>-0.0018515793</v>
      </c>
      <c r="AGR781" s="70" t="n">
        <v>0.000639902</v>
      </c>
      <c r="AGS781" s="70" t="n">
        <v>-0.00046395877</v>
      </c>
      <c r="AGT781" s="70" t="n">
        <v>0.0024932227</v>
      </c>
      <c r="AGU781" s="70" t="n">
        <v>0.0006110901</v>
      </c>
      <c r="AGV781" s="70" t="n">
        <v>-0.0020020544</v>
      </c>
      <c r="AGW781" s="70" t="n">
        <v>-0.0001586173</v>
      </c>
      <c r="AGX781" s="70" t="n">
        <v>0.0014318484</v>
      </c>
      <c r="AGY781" s="70" t="n">
        <v>0.00063224055</v>
      </c>
      <c r="AGZ781" s="70" t="n">
        <v>-0.0011275173</v>
      </c>
      <c r="AHA781" s="70" t="n">
        <v>-0.00071829546</v>
      </c>
      <c r="AHB781" s="70" t="n">
        <v>0.0010448894</v>
      </c>
      <c r="AHC781" s="70" t="n">
        <v>0.00012100196</v>
      </c>
      <c r="AHD781" s="70" t="n">
        <v>-0.0026906822</v>
      </c>
      <c r="AHE781" s="70" t="n">
        <v>0.00030688572</v>
      </c>
      <c r="AHF781" s="70" t="n">
        <v>-0.0002810784</v>
      </c>
      <c r="AHG781" s="70" t="n">
        <v>0.0019904918</v>
      </c>
      <c r="AHH781" s="70" t="n">
        <v>-0.002448904</v>
      </c>
      <c r="AHI781" s="70" t="n">
        <v>-0.003149739</v>
      </c>
      <c r="AHJ781" s="70" t="n">
        <v>0.0020247283</v>
      </c>
      <c r="AHK781" s="70" t="n">
        <v>-0.0018228021</v>
      </c>
      <c r="AHL781" s="70" t="n">
        <v>-0.0029577902</v>
      </c>
      <c r="AHM781" s="70" t="n">
        <v>-0.0017615292</v>
      </c>
      <c r="AHN781" s="70" t="n">
        <v>0.002438006</v>
      </c>
      <c r="AHO781" s="70" t="n">
        <v>-0.0020759222</v>
      </c>
      <c r="AHP781" s="70" t="n">
        <v>-0.0011384302</v>
      </c>
      <c r="AHQ781" s="70" t="n">
        <v>0.00069815246</v>
      </c>
      <c r="AHR781" s="70" t="n">
        <v>-0.0020236545</v>
      </c>
      <c r="AHS781" s="70" t="n">
        <v>0.000916377</v>
      </c>
      <c r="AHT781" s="70" t="n">
        <v>0.0013051014</v>
      </c>
      <c r="AHU781" s="70" t="n">
        <v>-0.0016978789</v>
      </c>
      <c r="AHV781" s="70" t="n">
        <v>-0.0025504397</v>
      </c>
      <c r="AHW781" s="70" t="n">
        <v>-0.00061495265</v>
      </c>
      <c r="AHX781" s="70" t="n">
        <v>0.0012538413</v>
      </c>
      <c r="AHY781" s="70" t="n">
        <v>0.0019793147</v>
      </c>
      <c r="AHZ781" s="70" t="n">
        <v>-0.0029250202</v>
      </c>
      <c r="AIA781" s="70" t="n">
        <v>0.00022947707</v>
      </c>
      <c r="AIB781" s="70" t="n">
        <v>-0.0015319469</v>
      </c>
      <c r="AIC781" s="70" t="n">
        <v>-0.00052968436</v>
      </c>
      <c r="AID781" s="70" t="n">
        <v>0.00018153539</v>
      </c>
    </row>
    <row r="782">
      <c r="B782" s="13" t="n"/>
      <c r="C782" s="13" t="n"/>
      <c r="ADG782" s="70" t="n">
        <v>0.0014852383</v>
      </c>
      <c r="ADH782" s="70" t="n">
        <v>-0.0029054414</v>
      </c>
      <c r="ADI782" s="70" t="n">
        <v>-0.0020810748</v>
      </c>
      <c r="ADJ782" s="70" t="n">
        <v>0.0007345603</v>
      </c>
      <c r="ADK782" s="70" t="n">
        <v>-0.0003733898</v>
      </c>
      <c r="ADL782" s="70" t="n">
        <v>-0.0018316386</v>
      </c>
      <c r="ADM782" s="70" t="n">
        <v>-0.0027464556</v>
      </c>
      <c r="ADN782" s="70" t="n">
        <v>0.0026187222</v>
      </c>
      <c r="ADO782" s="70" t="n">
        <v>-0.0008655156</v>
      </c>
      <c r="ADP782" s="70" t="n">
        <v>-0.00056469964</v>
      </c>
      <c r="ADQ782" s="70" t="n">
        <v>-0.002846658</v>
      </c>
      <c r="ADR782" s="70" t="n">
        <v>0.001506259</v>
      </c>
      <c r="ADS782" s="70" t="n">
        <v>0.0031073103</v>
      </c>
      <c r="ADT782" s="70" t="n">
        <v>0.0030197313</v>
      </c>
      <c r="ADU782" s="70" t="n">
        <v>-0.0011919269</v>
      </c>
      <c r="ADV782" s="70" t="n">
        <v>0.002911408</v>
      </c>
      <c r="ADW782" s="70" t="n">
        <v>-0.0005830086</v>
      </c>
      <c r="ADX782" s="70" t="n">
        <v>-0.00071188476</v>
      </c>
      <c r="ADY782" s="70" t="n">
        <v>0.002093857</v>
      </c>
      <c r="ADZ782" s="70" t="n">
        <v>0.0018422377</v>
      </c>
      <c r="AEA782" s="70" t="n">
        <v>-0.00015850061</v>
      </c>
      <c r="AEB782" s="70" t="n">
        <v>-0.0003319363</v>
      </c>
      <c r="AEC782" s="70" t="n">
        <v>0.0029575236</v>
      </c>
      <c r="AED782" s="70" t="n">
        <v>-0.00057757896</v>
      </c>
      <c r="AEE782" s="70" t="n">
        <v>0.0022837066</v>
      </c>
      <c r="AEF782" s="70" t="n">
        <v>0.001555926</v>
      </c>
      <c r="AEG782" s="70" t="n">
        <v>-0.0024816617</v>
      </c>
      <c r="AEH782" s="70" t="n">
        <v>-0.0021530082</v>
      </c>
      <c r="AEI782" s="70" t="n">
        <v>-0.0029200697</v>
      </c>
      <c r="AEJ782" s="70" t="n">
        <v>-0.0029347</v>
      </c>
      <c r="AEK782" s="70" t="n">
        <v>0.0006594508</v>
      </c>
      <c r="AEL782" s="70" t="n">
        <v>-0.002670566</v>
      </c>
      <c r="AEM782" s="70" t="n">
        <v>-0.0022968766</v>
      </c>
      <c r="AEN782" s="70" t="n">
        <v>-0.0016140852</v>
      </c>
      <c r="AEO782" s="70" t="n">
        <v>0.00033664287</v>
      </c>
      <c r="AEP782" s="70" t="n">
        <v>-0.0017112938</v>
      </c>
      <c r="AEQ782" s="70" t="n">
        <v>-0.000657172</v>
      </c>
      <c r="AER782" s="70" t="n">
        <v>-0.00092594075</v>
      </c>
      <c r="AES782" s="70" t="n">
        <v>-0.0006546913</v>
      </c>
      <c r="AET782" s="70" t="n">
        <v>0.002708644</v>
      </c>
      <c r="AEU782" s="70" t="n">
        <v>0.00296542</v>
      </c>
      <c r="AEV782" s="70" t="n">
        <v>-0.0026991717</v>
      </c>
      <c r="AEW782" s="70" t="n">
        <v>-0.0024589775</v>
      </c>
      <c r="AEX782" s="70" t="n">
        <v>-0.0028114978</v>
      </c>
      <c r="AEY782" s="70" t="n">
        <v>-0.0007093697</v>
      </c>
      <c r="AEZ782" s="70" t="n">
        <v>0.0022167903</v>
      </c>
      <c r="AFA782" s="70" t="n">
        <v>0.0018929644</v>
      </c>
      <c r="AFB782" s="70" t="n">
        <v>-0.00091678294</v>
      </c>
      <c r="AFC782" s="70" t="n">
        <v>0.0015828286</v>
      </c>
      <c r="AFD782" s="70" t="n">
        <v>0.0030240358</v>
      </c>
      <c r="AFE782" s="70" t="n">
        <v>-0.0019322376</v>
      </c>
      <c r="AFF782" s="70" t="n">
        <v>0.00292871</v>
      </c>
      <c r="AFG782" s="70" t="n">
        <v>0.0017096117</v>
      </c>
      <c r="AFH782" s="70" t="n">
        <v>-0.0024327992</v>
      </c>
      <c r="AFI782" s="70" t="n">
        <v>0.0018595005</v>
      </c>
      <c r="AFJ782" s="70" t="n">
        <v>-0.0025111632</v>
      </c>
      <c r="AFK782" s="70" t="n">
        <v>-0.0029690294</v>
      </c>
      <c r="AFL782" s="70" t="n">
        <v>0.0016705536</v>
      </c>
      <c r="AFM782" s="70" t="n">
        <v>0.0024936742</v>
      </c>
      <c r="AFN782" s="70" t="n">
        <v>-0.0006288706</v>
      </c>
      <c r="AFO782" s="70" t="n">
        <v>-0.0030047912</v>
      </c>
      <c r="AFP782" s="70" t="n">
        <v>0.00061593775</v>
      </c>
      <c r="AFQ782" s="70" t="n">
        <v>-0.0016838142</v>
      </c>
      <c r="AFR782" s="70" t="n">
        <v>0.00027633403</v>
      </c>
      <c r="AFS782" s="70" t="n">
        <v>-0.0011495198</v>
      </c>
      <c r="AFT782" s="70" t="n">
        <v>0.000772701</v>
      </c>
      <c r="AFU782" s="70" t="n">
        <v>-0.0015132815</v>
      </c>
      <c r="AFV782" s="70" t="n">
        <v>-0.0022196204</v>
      </c>
      <c r="AFW782" s="70" t="n">
        <v>0.001593592</v>
      </c>
      <c r="AFX782" s="70" t="n">
        <v>0.00024520492</v>
      </c>
      <c r="AFY782" s="70" t="n">
        <v>-0.0011527742</v>
      </c>
      <c r="AFZ782" s="70" t="n">
        <v>0.0008074692</v>
      </c>
      <c r="AGA782" s="70" t="n">
        <v>-0.0013434344</v>
      </c>
      <c r="AGB782" s="70" t="n">
        <v>-0.0008503676</v>
      </c>
      <c r="AGC782" s="70" t="n">
        <v>-0.00078393024</v>
      </c>
      <c r="AGD782" s="70" t="n">
        <v>-0.0017269223</v>
      </c>
      <c r="AGE782" s="70" t="n">
        <v>-0.0003733276</v>
      </c>
      <c r="AGF782" s="70" t="n">
        <v>0.001990341</v>
      </c>
      <c r="AGG782" s="70" t="n">
        <v>0.0029734282</v>
      </c>
      <c r="AGH782" s="70" t="n">
        <v>-0.0017714148</v>
      </c>
      <c r="AGI782" s="70" t="n">
        <v>0.0027705603</v>
      </c>
      <c r="AGJ782" s="70" t="n">
        <v>-0.0014022711</v>
      </c>
      <c r="AGK782" s="70" t="n">
        <v>-0.0001899855</v>
      </c>
      <c r="AGL782" s="70" t="n">
        <v>-0.0025212986</v>
      </c>
      <c r="AGM782" s="70" t="n">
        <v>0.00068213756</v>
      </c>
      <c r="AGN782" s="71" t="n">
        <v>6.845952e-05</v>
      </c>
      <c r="AGO782" s="70" t="n">
        <v>0.0011295979</v>
      </c>
      <c r="AGP782" s="70" t="n">
        <v>0.0006340695</v>
      </c>
      <c r="AGQ782" s="70" t="n">
        <v>0.0030394052</v>
      </c>
      <c r="AGR782" s="70" t="n">
        <v>0.0017055433</v>
      </c>
      <c r="AGS782" s="70" t="n">
        <v>0.0029388273</v>
      </c>
      <c r="AGT782" s="70" t="n">
        <v>0.00016105964</v>
      </c>
      <c r="AGU782" s="70" t="n">
        <v>-0.0013799788</v>
      </c>
      <c r="AGV782" s="70" t="n">
        <v>0.00020180031</v>
      </c>
      <c r="AGW782" s="70" t="n">
        <v>-0.00020995224</v>
      </c>
      <c r="AGX782" s="70" t="n">
        <v>-0.00045961814</v>
      </c>
      <c r="AGY782" s="70" t="n">
        <v>-0.00062457105</v>
      </c>
      <c r="AGZ782" s="70" t="n">
        <v>0.0019657358</v>
      </c>
      <c r="AHA782" s="70" t="n">
        <v>0.0015222979</v>
      </c>
      <c r="AHB782" s="70" t="n">
        <v>0.00090834545</v>
      </c>
      <c r="AHC782" s="70" t="n">
        <v>0.0009155912</v>
      </c>
      <c r="AHD782" s="70" t="n">
        <v>-0.00079605053</v>
      </c>
      <c r="AHE782" s="70" t="n">
        <v>-0.0003894519</v>
      </c>
      <c r="AHF782" s="70" t="n">
        <v>-0.0021936332</v>
      </c>
      <c r="AHG782" s="70" t="n">
        <v>0.00049869413</v>
      </c>
      <c r="AHH782" s="70" t="n">
        <v>-0.002271567</v>
      </c>
      <c r="AHI782" s="70" t="n">
        <v>0.0026220735</v>
      </c>
      <c r="AHJ782" s="70" t="n">
        <v>-0.0005324741</v>
      </c>
      <c r="AHK782" s="70" t="n">
        <v>-0.0028874543</v>
      </c>
      <c r="AHL782" s="70" t="n">
        <v>-0.0031455928</v>
      </c>
      <c r="AHM782" s="70" t="n">
        <v>0.0011130808</v>
      </c>
      <c r="AHN782" s="70" t="n">
        <v>0.00070417125</v>
      </c>
      <c r="AHO782" s="70" t="n">
        <v>0.0017063252</v>
      </c>
      <c r="AHP782" s="70" t="n">
        <v>0.0015742754</v>
      </c>
      <c r="AHQ782" s="70" t="n">
        <v>-0.0031373017</v>
      </c>
      <c r="AHR782" s="70" t="n">
        <v>-0.002102183</v>
      </c>
      <c r="AHS782" s="70" t="n">
        <v>-0.0010992239</v>
      </c>
      <c r="AHT782" s="70" t="n">
        <v>-0.0027681787</v>
      </c>
      <c r="AHU782" s="70" t="n">
        <v>-0.0020318688</v>
      </c>
      <c r="AHV782" s="70" t="n">
        <v>0.0005141229</v>
      </c>
      <c r="AHW782" s="70" t="n">
        <v>-0.00027113763</v>
      </c>
      <c r="AHX782" s="70" t="n">
        <v>0.0022763584</v>
      </c>
      <c r="AHY782" s="70" t="n">
        <v>-0.0017431758</v>
      </c>
      <c r="AHZ782" s="70" t="n">
        <v>0.00022311628</v>
      </c>
      <c r="AIA782" s="70" t="n">
        <v>0.0022834267</v>
      </c>
      <c r="AIB782" s="70" t="n">
        <v>-0.0027751855</v>
      </c>
      <c r="AIC782" s="70" t="n">
        <v>0.0023363987</v>
      </c>
      <c r="AID782" s="70" t="n">
        <v>-0.0009850188000000001</v>
      </c>
    </row>
    <row r="783">
      <c r="B783" s="13" t="n"/>
      <c r="C783" s="13" t="n"/>
      <c r="ADG783" s="70" t="n">
        <v>0.002269695</v>
      </c>
      <c r="ADH783" s="70" t="n">
        <v>0.0011477646</v>
      </c>
      <c r="ADI783" s="70" t="n">
        <v>0.0010909755</v>
      </c>
      <c r="ADJ783" s="70" t="n">
        <v>-0.0028540478</v>
      </c>
      <c r="ADK783" s="70" t="n">
        <v>0.0027854498</v>
      </c>
      <c r="ADL783" s="70" t="n">
        <v>-0.00043495046</v>
      </c>
      <c r="ADM783" s="70" t="n">
        <v>-0.0024725362</v>
      </c>
      <c r="ADN783" s="70" t="n">
        <v>0.0016845192</v>
      </c>
      <c r="ADO783" s="70" t="n">
        <v>0.00231584</v>
      </c>
      <c r="ADP783" s="70" t="n">
        <v>0.0027116037</v>
      </c>
      <c r="ADQ783" s="71" t="n">
        <v>4.0462422e-05</v>
      </c>
      <c r="ADR783" s="70" t="n">
        <v>-0.0006074233</v>
      </c>
      <c r="ADS783" s="70" t="n">
        <v>0.0005267772</v>
      </c>
      <c r="ADT783" s="70" t="n">
        <v>-0.0012826887</v>
      </c>
      <c r="ADU783" s="70" t="n">
        <v>-0.0006767213</v>
      </c>
      <c r="ADV783" s="70" t="n">
        <v>0.0002464426</v>
      </c>
      <c r="ADW783" s="70" t="n">
        <v>0.0020481097</v>
      </c>
      <c r="ADX783" s="70" t="n">
        <v>0.002231531</v>
      </c>
      <c r="ADY783" s="70" t="n">
        <v>-0.0023283674</v>
      </c>
      <c r="ADZ783" s="70" t="n">
        <v>-0.0023110611</v>
      </c>
      <c r="AEA783" s="70" t="n">
        <v>-0.0019937246</v>
      </c>
      <c r="AEB783" s="70" t="n">
        <v>0.0006084896</v>
      </c>
      <c r="AEC783" s="70" t="n">
        <v>-0.0018763083</v>
      </c>
      <c r="AED783" s="70" t="n">
        <v>0.000710583</v>
      </c>
      <c r="AEE783" s="70" t="n">
        <v>0.0014228378</v>
      </c>
      <c r="AEF783" s="70" t="n">
        <v>0.0022634624</v>
      </c>
      <c r="AEG783" s="70" t="n">
        <v>0.0023190747</v>
      </c>
      <c r="AEH783" s="70" t="n">
        <v>-0.001801305</v>
      </c>
      <c r="AEI783" s="70" t="n">
        <v>-0.0011855713</v>
      </c>
      <c r="AEJ783" s="70" t="n">
        <v>-0.0020097927</v>
      </c>
      <c r="AEK783" s="70" t="n">
        <v>0.0011394421</v>
      </c>
      <c r="AEL783" s="70" t="n">
        <v>0.0011793422</v>
      </c>
      <c r="AEM783" s="70" t="n">
        <v>-0.0031314935</v>
      </c>
      <c r="AEN783" s="70" t="n">
        <v>-0.002115955</v>
      </c>
      <c r="AEO783" s="70" t="n">
        <v>-0.0010427702</v>
      </c>
      <c r="AEP783" s="70" t="n">
        <v>-0.0018485999</v>
      </c>
      <c r="AEQ783" s="70" t="n">
        <v>0.00032417802</v>
      </c>
      <c r="AER783" s="70" t="n">
        <v>-0.0029015234</v>
      </c>
      <c r="AES783" s="70" t="n">
        <v>0.0020595556</v>
      </c>
      <c r="AET783" s="70" t="n">
        <v>-0.00021379464</v>
      </c>
      <c r="AEU783" s="70" t="n">
        <v>0.0005922515</v>
      </c>
      <c r="AEV783" s="70" t="n">
        <v>0.00050378894</v>
      </c>
      <c r="AEW783" s="70" t="n">
        <v>-0.00031128054</v>
      </c>
      <c r="AEX783" s="70" t="n">
        <v>0.0004255005</v>
      </c>
      <c r="AEY783" s="70" t="n">
        <v>-0.0026764157</v>
      </c>
      <c r="AEZ783" s="70" t="n">
        <v>-0.00072890037</v>
      </c>
      <c r="AFA783" s="70" t="n">
        <v>0.0013250223</v>
      </c>
      <c r="AFB783" s="70" t="n">
        <v>-0.00084444537</v>
      </c>
      <c r="AFC783" s="70" t="n">
        <v>-0.0015527959</v>
      </c>
      <c r="AFD783" s="70" t="n">
        <v>0.00041113538</v>
      </c>
      <c r="AFE783" s="70" t="n">
        <v>-0.00014777905</v>
      </c>
      <c r="AFF783" s="70" t="n">
        <v>0.0002111173</v>
      </c>
      <c r="AFG783" s="70" t="n">
        <v>0.0028940288</v>
      </c>
      <c r="AFH783" s="70" t="n">
        <v>-0.0022097367</v>
      </c>
      <c r="AFI783" s="70" t="n">
        <v>0.00073540775</v>
      </c>
      <c r="AFJ783" s="70" t="n">
        <v>-0.002963649</v>
      </c>
      <c r="AFK783" s="70" t="n">
        <v>0.0009292484</v>
      </c>
      <c r="AFL783" s="70" t="n">
        <v>-0.0019111871</v>
      </c>
      <c r="AFM783" s="70" t="n">
        <v>0.0019376521</v>
      </c>
      <c r="AFN783" s="70" t="n">
        <v>-0.001454108</v>
      </c>
      <c r="AFO783" s="70" t="n">
        <v>-0.00062463334</v>
      </c>
      <c r="AFP783" s="71" t="n">
        <v>9.95119e-05</v>
      </c>
      <c r="AFQ783" s="70" t="n">
        <v>0.00069424213</v>
      </c>
      <c r="AFR783" s="70" t="n">
        <v>-0.0012681016</v>
      </c>
      <c r="AFS783" s="70" t="n">
        <v>-0.002167198</v>
      </c>
      <c r="AFT783" s="70" t="n">
        <v>0.0008535642</v>
      </c>
      <c r="AFU783" s="70" t="n">
        <v>-0.0003667373</v>
      </c>
      <c r="AFV783" s="70" t="n">
        <v>-0.0027928734</v>
      </c>
      <c r="AFW783" s="70" t="n">
        <v>0.00023266442</v>
      </c>
      <c r="AFX783" s="70" t="n">
        <v>-0.0002074251</v>
      </c>
      <c r="AFY783" s="71" t="n">
        <v>7.790401000000001e-05</v>
      </c>
      <c r="AFZ783" s="70" t="n">
        <v>-0.0024806305</v>
      </c>
      <c r="AGA783" s="70" t="n">
        <v>-0.00017062595</v>
      </c>
      <c r="AGB783" s="70" t="n">
        <v>0.0015484025</v>
      </c>
      <c r="AGC783" s="70" t="n">
        <v>-0.0023187574</v>
      </c>
      <c r="AGD783" s="70" t="n">
        <v>0.0007802626</v>
      </c>
      <c r="AGE783" s="70" t="n">
        <v>-0.0020337482</v>
      </c>
      <c r="AGF783" s="70" t="n">
        <v>-0.0012052904</v>
      </c>
      <c r="AGG783" s="70" t="n">
        <v>-0.0008671222</v>
      </c>
      <c r="AGH783" s="70" t="n">
        <v>0.0016628643</v>
      </c>
      <c r="AGI783" s="70" t="n">
        <v>-0.0017294477</v>
      </c>
      <c r="AGJ783" s="70" t="n">
        <v>-0.0014921547</v>
      </c>
      <c r="AGK783" s="70" t="n">
        <v>0.0023365375</v>
      </c>
      <c r="AGL783" s="70" t="n">
        <v>0.0015368832</v>
      </c>
      <c r="AGM783" s="71" t="n">
        <v>3.9446597e-05</v>
      </c>
      <c r="AGN783" s="70" t="n">
        <v>-0.0011618615</v>
      </c>
      <c r="AGO783" s="70" t="n">
        <v>0.0018417791</v>
      </c>
      <c r="AGP783" s="70" t="n">
        <v>0.00039517085</v>
      </c>
      <c r="AGQ783" s="70" t="n">
        <v>-0.0010710174</v>
      </c>
      <c r="AGR783" s="70" t="n">
        <v>-0.0011689641</v>
      </c>
      <c r="AGS783" s="70" t="n">
        <v>-0.00026978427</v>
      </c>
      <c r="AGT783" s="70" t="n">
        <v>0.0028326008</v>
      </c>
      <c r="AGU783" s="70" t="n">
        <v>0.0009045249300000001</v>
      </c>
      <c r="AGV783" s="70" t="n">
        <v>0.0011323972</v>
      </c>
      <c r="AGW783" s="70" t="n">
        <v>-0.00071402034</v>
      </c>
      <c r="AGX783" s="70" t="n">
        <v>0.0030087882</v>
      </c>
      <c r="AGY783" s="70" t="n">
        <v>-0.0005868361</v>
      </c>
      <c r="AGZ783" s="70" t="n">
        <v>-0.003081136</v>
      </c>
      <c r="AHA783" s="70" t="n">
        <v>0.0019014598</v>
      </c>
      <c r="AHB783" s="71" t="n">
        <v>8.135228e-05</v>
      </c>
      <c r="AHC783" s="70" t="n">
        <v>-0.0022082373</v>
      </c>
      <c r="AHD783" s="70" t="n">
        <v>-0.00301192</v>
      </c>
      <c r="AHE783" s="70" t="n">
        <v>0.003107216</v>
      </c>
      <c r="AHF783" s="70" t="n">
        <v>0.00093029015</v>
      </c>
      <c r="AHG783" s="70" t="n">
        <v>-0.0002159116</v>
      </c>
      <c r="AHH783" s="70" t="n">
        <v>-0.0010485491</v>
      </c>
      <c r="AHI783" s="70" t="n">
        <v>-0.0027009184</v>
      </c>
      <c r="AHJ783" s="70" t="n">
        <v>0.0009175517</v>
      </c>
      <c r="AHK783" s="70" t="n">
        <v>-0.00082724297</v>
      </c>
      <c r="AHL783" s="70" t="n">
        <v>0.0030916256</v>
      </c>
      <c r="AHM783" s="70" t="n">
        <v>-0.0024716821</v>
      </c>
      <c r="AHN783" s="70" t="n">
        <v>-0.0016028413</v>
      </c>
      <c r="AHO783" s="70" t="n">
        <v>-0.0006096002</v>
      </c>
      <c r="AHP783" s="70" t="n">
        <v>0.0018776535</v>
      </c>
      <c r="AHQ783" s="70" t="n">
        <v>0.0017487998</v>
      </c>
      <c r="AHR783" s="70" t="n">
        <v>-0.0016151236</v>
      </c>
      <c r="AHS783" s="70" t="n">
        <v>-0.00087596884</v>
      </c>
      <c r="AHT783" s="70" t="n">
        <v>-0.002783526</v>
      </c>
      <c r="AHU783" s="70" t="n">
        <v>-0.00076777727</v>
      </c>
      <c r="AHV783" s="70" t="n">
        <v>-0.002094014</v>
      </c>
      <c r="AHW783" s="70" t="n">
        <v>0.0026488248</v>
      </c>
      <c r="AHX783" s="70" t="n">
        <v>0.0019445294</v>
      </c>
      <c r="AHY783" s="70" t="n">
        <v>-0.0021145807</v>
      </c>
      <c r="AHZ783" s="71" t="n">
        <v>-5.8276368e-05</v>
      </c>
      <c r="AIA783" s="70" t="n">
        <v>0.0028936116</v>
      </c>
      <c r="AIB783" s="70" t="n">
        <v>-0.0005643859</v>
      </c>
      <c r="AIC783" s="70" t="n">
        <v>-0.00032773233</v>
      </c>
      <c r="AID783" s="70" t="n">
        <v>-0.0010006482</v>
      </c>
    </row>
    <row r="784">
      <c r="B784" s="13" t="n"/>
      <c r="C784" s="13" t="n"/>
      <c r="ADG784" s="71" t="n">
        <v>-4.883035e-05</v>
      </c>
      <c r="ADH784" s="70" t="n">
        <v>0.00060965895</v>
      </c>
      <c r="ADI784" s="70" t="n">
        <v>-0.0025888244</v>
      </c>
      <c r="ADJ784" s="70" t="n">
        <v>-0.0025725358</v>
      </c>
      <c r="ADK784" s="70" t="n">
        <v>0.0016984481</v>
      </c>
      <c r="ADL784" s="70" t="n">
        <v>0.0030478532</v>
      </c>
      <c r="ADM784" s="71" t="n">
        <v>-5.528309e-05</v>
      </c>
      <c r="ADN784" s="70" t="n">
        <v>0.0022815468</v>
      </c>
      <c r="ADO784" s="70" t="n">
        <v>0.0023294815</v>
      </c>
      <c r="ADP784" s="70" t="n">
        <v>-0.0008235315</v>
      </c>
      <c r="ADQ784" s="70" t="n">
        <v>-0.001080534</v>
      </c>
      <c r="ADR784" s="70" t="n">
        <v>0.0014495759</v>
      </c>
      <c r="ADS784" s="70" t="n">
        <v>0.0025918304</v>
      </c>
      <c r="ADT784" s="70" t="n">
        <v>0.0022324584</v>
      </c>
      <c r="ADU784" s="70" t="n">
        <v>-0.001140902</v>
      </c>
      <c r="ADV784" s="70" t="n">
        <v>-0.0009152413</v>
      </c>
      <c r="ADW784" s="70" t="n">
        <v>0.0014914654</v>
      </c>
      <c r="ADX784" s="70" t="n">
        <v>-0.0011527828</v>
      </c>
      <c r="ADY784" s="70" t="n">
        <v>0.0022221683</v>
      </c>
      <c r="ADZ784" s="71" t="n">
        <v>5.8543657e-05</v>
      </c>
      <c r="AEA784" s="70" t="n">
        <v>-0.0013090334</v>
      </c>
      <c r="AEB784" s="70" t="n">
        <v>-0.0013487963</v>
      </c>
      <c r="AEC784" s="70" t="n">
        <v>0.0017925847</v>
      </c>
      <c r="AED784" s="70" t="n">
        <v>-0.0023696688</v>
      </c>
      <c r="AEE784" s="70" t="n">
        <v>0.0027269537</v>
      </c>
      <c r="AEF784" s="70" t="n">
        <v>-0.0005464889</v>
      </c>
      <c r="AEG784" s="70" t="n">
        <v>0.0021713213</v>
      </c>
      <c r="AEH784" s="70" t="n">
        <v>0.0018454529</v>
      </c>
      <c r="AEI784" s="70" t="n">
        <v>0.0017630501</v>
      </c>
      <c r="AEJ784" s="70" t="n">
        <v>0.0011014035</v>
      </c>
      <c r="AEK784" s="71" t="n">
        <v>-3.489795e-06</v>
      </c>
      <c r="AEL784" s="70" t="n">
        <v>-0.0006950576</v>
      </c>
      <c r="AEM784" s="70" t="n">
        <v>0.00050999474</v>
      </c>
      <c r="AEN784" s="70" t="n">
        <v>0.00017028426</v>
      </c>
      <c r="AEO784" s="70" t="n">
        <v>-0.0009404713</v>
      </c>
      <c r="AEP784" s="71" t="n">
        <v>-4.2851567e-05</v>
      </c>
      <c r="AEQ784" s="70" t="n">
        <v>-0.0008517061</v>
      </c>
      <c r="AER784" s="70" t="n">
        <v>0.0009970921</v>
      </c>
      <c r="AES784" s="70" t="n">
        <v>0.002115194</v>
      </c>
      <c r="AET784" s="70" t="n">
        <v>0.0018112947</v>
      </c>
      <c r="AEU784" s="70" t="n">
        <v>-0.001005781</v>
      </c>
      <c r="AEV784" s="71" t="n">
        <v>5.9469534e-05</v>
      </c>
      <c r="AEW784" s="70" t="n">
        <v>-0.0030894487</v>
      </c>
      <c r="AEX784" s="70" t="n">
        <v>0.0023377337</v>
      </c>
      <c r="AEY784" s="70" t="n">
        <v>-0.0016074316</v>
      </c>
      <c r="AEZ784" s="70" t="n">
        <v>-0.0003719161</v>
      </c>
      <c r="AFA784" s="70" t="n">
        <v>-0.0021936067</v>
      </c>
      <c r="AFB784" s="70" t="n">
        <v>0.0011244802</v>
      </c>
      <c r="AFC784" s="70" t="n">
        <v>0.00028598466</v>
      </c>
      <c r="AFD784" s="70" t="n">
        <v>-0.0008536435999999999</v>
      </c>
      <c r="AFE784" s="70" t="n">
        <v>0.00022219343</v>
      </c>
      <c r="AFF784" s="70" t="n">
        <v>-0.0020914162</v>
      </c>
      <c r="AFG784" s="70" t="n">
        <v>0.0017402304</v>
      </c>
      <c r="AFH784" s="70" t="n">
        <v>-0.001477606</v>
      </c>
      <c r="AFI784" s="70" t="n">
        <v>0.00072620227</v>
      </c>
      <c r="AFJ784" s="70" t="n">
        <v>0.0025215936</v>
      </c>
      <c r="AFK784" s="70" t="n">
        <v>-0.0029131183</v>
      </c>
      <c r="AFL784" s="70" t="n">
        <v>-0.00071004924</v>
      </c>
      <c r="AFM784" s="70" t="n">
        <v>-0.0023049298</v>
      </c>
      <c r="AFN784" s="70" t="n">
        <v>0.0025800413</v>
      </c>
      <c r="AFO784" s="70" t="n">
        <v>-0.00088339456</v>
      </c>
      <c r="AFP784" s="70" t="n">
        <v>-0.0018098087</v>
      </c>
      <c r="AFQ784" s="70" t="n">
        <v>0.0011141766</v>
      </c>
      <c r="AFR784" s="70" t="n">
        <v>0.00027269564</v>
      </c>
      <c r="AFS784" s="70" t="n">
        <v>0.002000965</v>
      </c>
      <c r="AFT784" s="70" t="n">
        <v>0.001597734</v>
      </c>
      <c r="AFU784" s="70" t="n">
        <v>0.002996806</v>
      </c>
      <c r="AFV784" s="70" t="n">
        <v>-0.0025851552</v>
      </c>
      <c r="AFW784" s="70" t="n">
        <v>-0.0026499282</v>
      </c>
      <c r="AFX784" s="70" t="n">
        <v>0.0025718529</v>
      </c>
      <c r="AFY784" s="70" t="n">
        <v>0.0028772443</v>
      </c>
      <c r="AFZ784" s="70" t="n">
        <v>-0.0005894597</v>
      </c>
      <c r="AGA784" s="70" t="n">
        <v>-0.00027861376</v>
      </c>
      <c r="AGB784" s="70" t="n">
        <v>-0.0008289672600000001</v>
      </c>
      <c r="AGC784" s="70" t="n">
        <v>0.0017531632</v>
      </c>
      <c r="AGD784" s="70" t="n">
        <v>0.0017095987</v>
      </c>
      <c r="AGE784" s="70" t="n">
        <v>-0.0017651174</v>
      </c>
      <c r="AGF784" s="70" t="n">
        <v>-0.000733029</v>
      </c>
      <c r="AGG784" s="70" t="n">
        <v>-0.0018155177</v>
      </c>
      <c r="AGH784" s="70" t="n">
        <v>-0.0028623673</v>
      </c>
      <c r="AGI784" s="70" t="n">
        <v>-0.0028024064</v>
      </c>
      <c r="AGJ784" s="70" t="n">
        <v>-0.0022297658</v>
      </c>
      <c r="AGK784" s="70" t="n">
        <v>-0.0029680678</v>
      </c>
      <c r="AGL784" s="70" t="n">
        <v>-0.00048502974</v>
      </c>
      <c r="AGM784" s="70" t="n">
        <v>-0.0027525425</v>
      </c>
      <c r="AGN784" s="70" t="n">
        <v>0.0021933657</v>
      </c>
      <c r="AGO784" s="70" t="n">
        <v>0.0013389697</v>
      </c>
      <c r="AGP784" s="70" t="n">
        <v>0.0017907659</v>
      </c>
      <c r="AGQ784" s="70" t="n">
        <v>0.00074170524</v>
      </c>
      <c r="AGR784" s="70" t="n">
        <v>0.0010346319</v>
      </c>
      <c r="AGS784" s="70" t="n">
        <v>-0.0024407178</v>
      </c>
      <c r="AGT784" s="70" t="n">
        <v>-0.002789488</v>
      </c>
      <c r="AGU784" s="70" t="n">
        <v>0.0030886305</v>
      </c>
      <c r="AGV784" s="70" t="n">
        <v>-0.0008021283</v>
      </c>
      <c r="AGW784" s="70" t="n">
        <v>-0.0028330358</v>
      </c>
      <c r="AGX784" s="70" t="n">
        <v>-0.0021488091</v>
      </c>
      <c r="AGY784" s="70" t="n">
        <v>0.002362532</v>
      </c>
      <c r="AGZ784" s="70" t="n">
        <v>-0.0018574264</v>
      </c>
      <c r="AHA784" s="70" t="n">
        <v>-0.00020807835</v>
      </c>
      <c r="AHB784" s="70" t="n">
        <v>0.0010573404</v>
      </c>
      <c r="AHC784" s="70" t="n">
        <v>0.0029412345</v>
      </c>
      <c r="AHD784" s="70" t="n">
        <v>-0.0030677544</v>
      </c>
      <c r="AHE784" s="71" t="n">
        <v>-7.8396486e-05</v>
      </c>
      <c r="AHF784" s="70" t="n">
        <v>0.003131674</v>
      </c>
      <c r="AHG784" s="70" t="n">
        <v>-0.0023882403</v>
      </c>
      <c r="AHH784" s="70" t="n">
        <v>-0.0023756453</v>
      </c>
      <c r="AHI784" s="70" t="n">
        <v>-0.0026071891</v>
      </c>
      <c r="AHJ784" s="71" t="n">
        <v>4.9522965e-05</v>
      </c>
      <c r="AHK784" s="70" t="n">
        <v>-0.00095704885</v>
      </c>
      <c r="AHL784" s="70" t="n">
        <v>0.0013653099</v>
      </c>
      <c r="AHM784" s="70" t="n">
        <v>0.00045012817</v>
      </c>
      <c r="AHN784" s="70" t="n">
        <v>0.00051037956</v>
      </c>
      <c r="AHO784" s="71" t="n">
        <v>6.982093e-05</v>
      </c>
      <c r="AHP784" s="70" t="n">
        <v>0.0031066288</v>
      </c>
      <c r="AHQ784" s="70" t="n">
        <v>0.0002465343</v>
      </c>
      <c r="AHR784" s="70" t="n">
        <v>-0.0026998662</v>
      </c>
      <c r="AHS784" s="70" t="n">
        <v>-0.0011225658</v>
      </c>
      <c r="AHT784" s="70" t="n">
        <v>0.0017720436</v>
      </c>
      <c r="AHU784" s="70" t="n">
        <v>0.0008109959</v>
      </c>
      <c r="AHV784" s="70" t="n">
        <v>0.0011613455</v>
      </c>
      <c r="AHW784" s="70" t="n">
        <v>0.002663054</v>
      </c>
      <c r="AHX784" s="70" t="n">
        <v>-0.00035494054</v>
      </c>
      <c r="AHY784" s="70" t="n">
        <v>-0.0030334753</v>
      </c>
      <c r="AHZ784" s="70" t="n">
        <v>0.0030941605</v>
      </c>
      <c r="AIA784" s="70" t="n">
        <v>-0.00028677116</v>
      </c>
      <c r="AIB784" s="70" t="n">
        <v>-0.0025404603</v>
      </c>
      <c r="AIC784" s="70" t="n">
        <v>0.00030673348</v>
      </c>
      <c r="AID784" s="70" t="n">
        <v>0.00056949357</v>
      </c>
    </row>
    <row r="785">
      <c r="B785" s="13" t="n"/>
      <c r="C785" s="13" t="n"/>
      <c r="ADG785" s="70" t="n">
        <v>0.00040616604</v>
      </c>
      <c r="ADH785" s="70" t="n">
        <v>0.0029352377</v>
      </c>
      <c r="ADI785" s="70" t="n">
        <v>-0.0011387233</v>
      </c>
      <c r="ADJ785" s="70" t="n">
        <v>-0.0029388296</v>
      </c>
      <c r="ADK785" s="70" t="n">
        <v>0.0026500863</v>
      </c>
      <c r="ADL785" s="70" t="n">
        <v>-0.0019493509</v>
      </c>
      <c r="ADM785" s="70" t="n">
        <v>0.0015748871</v>
      </c>
      <c r="ADN785" s="70" t="n">
        <v>-0.0018687211</v>
      </c>
      <c r="ADO785" s="70" t="n">
        <v>0.002076971</v>
      </c>
      <c r="ADP785" s="70" t="n">
        <v>0.0025656773</v>
      </c>
      <c r="ADQ785" s="70" t="n">
        <v>-0.0024915622</v>
      </c>
      <c r="ADR785" s="70" t="n">
        <v>-0.0022269157</v>
      </c>
      <c r="ADS785" s="70" t="n">
        <v>0.0026850407</v>
      </c>
      <c r="ADT785" s="70" t="n">
        <v>0.0017090796</v>
      </c>
      <c r="ADU785" s="70" t="n">
        <v>-0.002911153</v>
      </c>
      <c r="ADV785" s="70" t="n">
        <v>-0.0020064188</v>
      </c>
      <c r="ADW785" s="70" t="n">
        <v>-0.0005551027</v>
      </c>
      <c r="ADX785" s="70" t="n">
        <v>0.0022993493</v>
      </c>
      <c r="ADY785" s="70" t="n">
        <v>-0.0022030317</v>
      </c>
      <c r="ADZ785" s="70" t="n">
        <v>0.0014150983</v>
      </c>
      <c r="AEA785" s="70" t="n">
        <v>-0.0026282002</v>
      </c>
      <c r="AEB785" s="70" t="n">
        <v>-0.00020727717</v>
      </c>
      <c r="AEC785" s="70" t="n">
        <v>0.0014457434</v>
      </c>
      <c r="AED785" s="70" t="n">
        <v>-0.0027481616</v>
      </c>
      <c r="AEE785" s="70" t="n">
        <v>-0.0018672751</v>
      </c>
      <c r="AEF785" s="70" t="n">
        <v>0.001842323</v>
      </c>
      <c r="AEG785" s="70" t="n">
        <v>-0.0021243598</v>
      </c>
      <c r="AEH785" s="70" t="n">
        <v>0.001057729</v>
      </c>
      <c r="AEI785" s="70" t="n">
        <v>0.000897689</v>
      </c>
      <c r="AEJ785" s="70" t="n">
        <v>0.00012875495</v>
      </c>
      <c r="AEK785" s="70" t="n">
        <v>-0.0018832366</v>
      </c>
      <c r="AEL785" s="70" t="n">
        <v>-0.0005243944</v>
      </c>
      <c r="AEM785" s="70" t="n">
        <v>0.00076877733</v>
      </c>
      <c r="AEN785" s="70" t="n">
        <v>0.0024099983</v>
      </c>
      <c r="AEO785" s="70" t="n">
        <v>0.0018804945</v>
      </c>
      <c r="AEP785" s="70" t="n">
        <v>0.00067771546</v>
      </c>
      <c r="AEQ785" s="70" t="n">
        <v>-0.0017142859</v>
      </c>
      <c r="AER785" s="70" t="n">
        <v>-0.0017886054</v>
      </c>
      <c r="AES785" s="70" t="n">
        <v>0.0019817126</v>
      </c>
      <c r="AET785" s="70" t="n">
        <v>0.0010380712</v>
      </c>
      <c r="AEU785" s="70" t="n">
        <v>-0.0008961283</v>
      </c>
      <c r="AEV785" s="70" t="n">
        <v>0.0029766748</v>
      </c>
      <c r="AEW785" s="70" t="n">
        <v>0.0024607365</v>
      </c>
      <c r="AEX785" s="70" t="n">
        <v>0.0010828311</v>
      </c>
      <c r="AEY785" s="70" t="n">
        <v>-0.0008256121</v>
      </c>
      <c r="AEZ785" s="70" t="n">
        <v>-0.0012074064</v>
      </c>
      <c r="AFA785" s="70" t="n">
        <v>0.0027740293</v>
      </c>
      <c r="AFB785" s="70" t="n">
        <v>-0.0003569238</v>
      </c>
      <c r="AFC785" s="70" t="n">
        <v>0.0018941443</v>
      </c>
      <c r="AFD785" s="70" t="n">
        <v>0.0027761648</v>
      </c>
      <c r="AFE785" s="71" t="n">
        <v>-5.046535e-05</v>
      </c>
      <c r="AFF785" s="70" t="n">
        <v>0.0009666428</v>
      </c>
      <c r="AFG785" s="70" t="n">
        <v>-0.0026121577</v>
      </c>
      <c r="AFH785" s="70" t="n">
        <v>0.00096331566</v>
      </c>
      <c r="AFI785" s="70" t="n">
        <v>-0.0017988068</v>
      </c>
      <c r="AFJ785" s="70" t="n">
        <v>0.0010766033</v>
      </c>
      <c r="AFK785" s="70" t="n">
        <v>-0.0025187803</v>
      </c>
      <c r="AFL785" s="71" t="n">
        <v>-3.0252857e-05</v>
      </c>
      <c r="AFM785" s="70" t="n">
        <v>0.00013268921</v>
      </c>
      <c r="AFN785" s="70" t="n">
        <v>-0.000104049555</v>
      </c>
      <c r="AFO785" s="70" t="n">
        <v>0.001620816</v>
      </c>
      <c r="AFP785" s="70" t="n">
        <v>0.001606904</v>
      </c>
      <c r="AFQ785" s="70" t="n">
        <v>0.001302957</v>
      </c>
      <c r="AFR785" s="70" t="n">
        <v>0.0008310431</v>
      </c>
      <c r="AFS785" s="70" t="n">
        <v>0.002553111</v>
      </c>
      <c r="AFT785" s="70" t="n">
        <v>0.00047754231</v>
      </c>
      <c r="AFU785" s="70" t="n">
        <v>-0.00095761486</v>
      </c>
      <c r="AFV785" s="70" t="n">
        <v>-0.002783041</v>
      </c>
      <c r="AFW785" s="70" t="n">
        <v>0.00022611601</v>
      </c>
      <c r="AFX785" s="70" t="n">
        <v>-0.0017188871</v>
      </c>
      <c r="AFY785" s="70" t="n">
        <v>-0.0007136567</v>
      </c>
      <c r="AFZ785" s="70" t="n">
        <v>-0.0028413949</v>
      </c>
      <c r="AGA785" s="70" t="n">
        <v>0.00088941836</v>
      </c>
      <c r="AGB785" s="70" t="n">
        <v>0.0024413448</v>
      </c>
      <c r="AGC785" s="70" t="n">
        <v>-0.0011039643</v>
      </c>
      <c r="AGD785" s="70" t="n">
        <v>0.0019248222</v>
      </c>
      <c r="AGE785" s="70" t="n">
        <v>-0.002359307</v>
      </c>
      <c r="AGF785" s="70" t="n">
        <v>0.0014087718</v>
      </c>
      <c r="AGG785" s="70" t="n">
        <v>-0.002653164</v>
      </c>
      <c r="AGH785" s="70" t="n">
        <v>-0.0015238719</v>
      </c>
      <c r="AGI785" s="70" t="n">
        <v>-0.0008823603</v>
      </c>
      <c r="AGJ785" s="70" t="n">
        <v>-0.0021668505</v>
      </c>
      <c r="AGK785" s="70" t="n">
        <v>-0.0019919116</v>
      </c>
      <c r="AGL785" s="70" t="n">
        <v>0.0012559079</v>
      </c>
      <c r="AGM785" s="70" t="n">
        <v>-0.0025521012</v>
      </c>
      <c r="AGN785" s="70" t="n">
        <v>0.0027394546</v>
      </c>
      <c r="AGO785" s="70" t="n">
        <v>0.001694296</v>
      </c>
      <c r="AGP785" s="70" t="n">
        <v>-0.00090450526</v>
      </c>
      <c r="AGQ785" s="70" t="n">
        <v>0.0008129254</v>
      </c>
      <c r="AGR785" s="70" t="n">
        <v>0.0013852732</v>
      </c>
      <c r="AGS785" s="70" t="n">
        <v>0.000596522</v>
      </c>
      <c r="AGT785" s="70" t="n">
        <v>0.0007466119</v>
      </c>
      <c r="AGU785" s="70" t="n">
        <v>0.0026262002</v>
      </c>
      <c r="AGV785" s="70" t="n">
        <v>0.0024060193</v>
      </c>
      <c r="AGW785" s="70" t="n">
        <v>0.0026125384</v>
      </c>
      <c r="AGX785" s="70" t="n">
        <v>0.0024320108</v>
      </c>
      <c r="AGY785" s="70" t="n">
        <v>0.0011704732</v>
      </c>
      <c r="AGZ785" s="71" t="n">
        <v>-5.2051815e-05</v>
      </c>
      <c r="AHA785" s="71" t="n">
        <v>-7.965315e-05</v>
      </c>
      <c r="AHB785" s="70" t="n">
        <v>0.0017144901</v>
      </c>
      <c r="AHC785" s="70" t="n">
        <v>0.0026766153</v>
      </c>
      <c r="AHD785" s="70" t="n">
        <v>-0.0026007672</v>
      </c>
      <c r="AHE785" s="70" t="n">
        <v>0.0023790747</v>
      </c>
      <c r="AHF785" s="70" t="n">
        <v>0.0022076783</v>
      </c>
      <c r="AHG785" s="70" t="n">
        <v>-0.0026037304</v>
      </c>
      <c r="AHH785" s="70" t="n">
        <v>0.000988353</v>
      </c>
      <c r="AHI785" s="70" t="n">
        <v>0.0029792571</v>
      </c>
      <c r="AHJ785" s="70" t="n">
        <v>0.002220173</v>
      </c>
      <c r="AHK785" s="70" t="n">
        <v>-0.0027599724</v>
      </c>
      <c r="AHL785" s="70" t="n">
        <v>0.0026843972</v>
      </c>
      <c r="AHM785" s="70" t="n">
        <v>-0.0020639633</v>
      </c>
      <c r="AHN785" s="70" t="n">
        <v>-0.0026991544</v>
      </c>
      <c r="AHO785" s="70" t="n">
        <v>-0.0017182747</v>
      </c>
      <c r="AHP785" s="70" t="n">
        <v>-0.00010582138</v>
      </c>
      <c r="AHQ785" s="70" t="n">
        <v>0.0019901597</v>
      </c>
      <c r="AHR785" s="70" t="n">
        <v>-0.0014702823</v>
      </c>
      <c r="AHS785" s="70" t="n">
        <v>-0.00069288805</v>
      </c>
      <c r="AHT785" s="70" t="n">
        <v>-0.0022660359</v>
      </c>
      <c r="AHU785" s="70" t="n">
        <v>-0.0013160311</v>
      </c>
      <c r="AHV785" s="70" t="n">
        <v>0.002538452</v>
      </c>
      <c r="AHW785" s="70" t="n">
        <v>0.0011414313</v>
      </c>
      <c r="AHX785" s="70" t="n">
        <v>0.0010980612</v>
      </c>
      <c r="AHY785" s="70" t="n">
        <v>-0.001579371</v>
      </c>
      <c r="AHZ785" s="70" t="n">
        <v>-0.0022336042</v>
      </c>
      <c r="AIA785" s="70" t="n">
        <v>0.0024460095</v>
      </c>
      <c r="AIB785" s="70" t="n">
        <v>0.0028009422</v>
      </c>
      <c r="AIC785" s="70" t="n">
        <v>-0.002818437</v>
      </c>
      <c r="AID785" s="70" t="n">
        <v>0.00019042534</v>
      </c>
    </row>
    <row r="786">
      <c r="B786" s="13" t="n"/>
      <c r="C786" s="13" t="n"/>
      <c r="ADG786" s="70" t="n">
        <v>-0.00037994463</v>
      </c>
      <c r="ADH786" s="70" t="n">
        <v>0.0015051493</v>
      </c>
      <c r="ADI786" s="70" t="n">
        <v>-0.001251359</v>
      </c>
      <c r="ADJ786" s="70" t="n">
        <v>0.0007612606</v>
      </c>
      <c r="ADK786" s="70" t="n">
        <v>-0.0026353444</v>
      </c>
      <c r="ADL786" s="70" t="n">
        <v>0.002038955</v>
      </c>
      <c r="ADM786" s="70" t="n">
        <v>-0.0016497239</v>
      </c>
      <c r="ADN786" s="70" t="n">
        <v>-0.00117477</v>
      </c>
      <c r="ADO786" s="70" t="n">
        <v>-0.00076870754</v>
      </c>
      <c r="ADP786" s="70" t="n">
        <v>-0.0018522674</v>
      </c>
      <c r="ADQ786" s="70" t="n">
        <v>0.0019502133</v>
      </c>
      <c r="ADR786" s="70" t="n">
        <v>-0.002723154</v>
      </c>
      <c r="ADS786" s="70" t="n">
        <v>0.002737089</v>
      </c>
      <c r="ADT786" s="70" t="n">
        <v>0.0027185266</v>
      </c>
      <c r="ADU786" s="70" t="n">
        <v>0.0020667866</v>
      </c>
      <c r="ADV786" s="70" t="n">
        <v>0.0028546012</v>
      </c>
      <c r="ADW786" s="70" t="n">
        <v>0.0016487081</v>
      </c>
      <c r="ADX786" s="70" t="n">
        <v>0.0003951092</v>
      </c>
      <c r="ADY786" s="70" t="n">
        <v>0.0013991977</v>
      </c>
      <c r="ADZ786" s="70" t="n">
        <v>-0.0031317875</v>
      </c>
      <c r="AEA786" s="70" t="n">
        <v>0.0011706656</v>
      </c>
      <c r="AEB786" s="70" t="n">
        <v>-0.0028913917</v>
      </c>
      <c r="AEC786" s="70" t="n">
        <v>0.0024474123</v>
      </c>
      <c r="AED786" s="70" t="n">
        <v>0.0025034482</v>
      </c>
      <c r="AEE786" s="70" t="n">
        <v>-0.0024349727</v>
      </c>
      <c r="AEF786" s="70" t="n">
        <v>0.0011340841</v>
      </c>
      <c r="AEG786" s="70" t="n">
        <v>0.0010615678</v>
      </c>
      <c r="AEH786" s="71" t="n">
        <v>-1.2111323e-05</v>
      </c>
      <c r="AEI786" s="70" t="n">
        <v>-0.002998741</v>
      </c>
      <c r="AEJ786" s="70" t="n">
        <v>-0.0024363396</v>
      </c>
      <c r="AEK786" s="70" t="n">
        <v>0.0010055787</v>
      </c>
      <c r="AEL786" s="70" t="n">
        <v>0.00018699134</v>
      </c>
      <c r="AEM786" s="70" t="n">
        <v>-0.002864689</v>
      </c>
      <c r="AEN786" s="70" t="n">
        <v>0.000110843735</v>
      </c>
      <c r="AEO786" s="70" t="n">
        <v>0.0022048878</v>
      </c>
      <c r="AEP786" s="70" t="n">
        <v>0.002465205</v>
      </c>
      <c r="AEQ786" s="70" t="n">
        <v>0.0012436731</v>
      </c>
      <c r="AER786" s="70" t="n">
        <v>0.001026847</v>
      </c>
      <c r="AES786" s="70" t="n">
        <v>0.0016989922</v>
      </c>
      <c r="AET786" s="70" t="n">
        <v>-0.0023144241</v>
      </c>
      <c r="AEU786" s="70" t="n">
        <v>-0.001955938</v>
      </c>
      <c r="AEV786" s="71" t="n">
        <v>-9.005927e-05</v>
      </c>
      <c r="AEW786" s="70" t="n">
        <v>-0.00030921615</v>
      </c>
      <c r="AEX786" s="70" t="n">
        <v>-0.0019927733</v>
      </c>
      <c r="AEY786" s="70" t="n">
        <v>0.0011254293</v>
      </c>
      <c r="AEZ786" s="70" t="n">
        <v>0.0015220857</v>
      </c>
      <c r="AFA786" s="70" t="n">
        <v>-0.0014467665</v>
      </c>
      <c r="AFB786" s="70" t="n">
        <v>-0.001181013</v>
      </c>
      <c r="AFC786" s="70" t="n">
        <v>-0.0015320852</v>
      </c>
      <c r="AFD786" s="70" t="n">
        <v>-0.001397776</v>
      </c>
      <c r="AFE786" s="70" t="n">
        <v>-0.0008543844000000001</v>
      </c>
      <c r="AFF786" s="70" t="n">
        <v>-0.00037191928</v>
      </c>
      <c r="AFG786" s="71" t="n">
        <v>-9.98527e-05</v>
      </c>
      <c r="AFH786" s="71" t="n">
        <v>-9.528369e-05</v>
      </c>
      <c r="AFI786" s="70" t="n">
        <v>0.00074043946</v>
      </c>
      <c r="AFJ786" s="70" t="n">
        <v>-0.0009842576000000001</v>
      </c>
      <c r="AFK786" s="71" t="n">
        <v>2.1568816e-05</v>
      </c>
      <c r="AFL786" s="71" t="n">
        <v>3.849933e-05</v>
      </c>
      <c r="AFM786" s="70" t="n">
        <v>-0.002546274</v>
      </c>
      <c r="AFN786" s="70" t="n">
        <v>0.0008166578</v>
      </c>
      <c r="AFO786" s="70" t="n">
        <v>-0.0014005281</v>
      </c>
      <c r="AFP786" s="70" t="n">
        <v>-0.0028602367</v>
      </c>
      <c r="AFQ786" s="70" t="n">
        <v>0.0009287161</v>
      </c>
      <c r="AFR786" s="70" t="n">
        <v>-0.0028510434</v>
      </c>
      <c r="AFS786" s="70" t="n">
        <v>-0.00036692555</v>
      </c>
      <c r="AFT786" s="70" t="n">
        <v>0.0007648729</v>
      </c>
      <c r="AFU786" s="70" t="n">
        <v>0.0031477995</v>
      </c>
      <c r="AFV786" s="71" t="n">
        <v>9.550621e-05</v>
      </c>
      <c r="AFW786" s="70" t="n">
        <v>-0.0011478099</v>
      </c>
      <c r="AFX786" s="71" t="n">
        <v>-5.041635e-05</v>
      </c>
      <c r="AFY786" s="70" t="n">
        <v>-0.0019211598</v>
      </c>
      <c r="AFZ786" s="70" t="n">
        <v>-0.0003917434</v>
      </c>
      <c r="AGA786" s="70" t="n">
        <v>0.0023554196</v>
      </c>
      <c r="AGB786" s="70" t="n">
        <v>-0.0022973176</v>
      </c>
      <c r="AGC786" s="70" t="n">
        <v>0.00019033975</v>
      </c>
      <c r="AGD786" s="70" t="n">
        <v>0.00076270744</v>
      </c>
      <c r="AGE786" s="70" t="n">
        <v>-0.0011805595</v>
      </c>
      <c r="AGF786" s="70" t="n">
        <v>0.0014894331</v>
      </c>
      <c r="AGG786" s="70" t="n">
        <v>0.0010335466</v>
      </c>
      <c r="AGH786" s="70" t="n">
        <v>-0.00022735193</v>
      </c>
      <c r="AGI786" s="70" t="n">
        <v>0.0008843341</v>
      </c>
      <c r="AGJ786" s="70" t="n">
        <v>0.0021482573</v>
      </c>
      <c r="AGK786" s="70" t="n">
        <v>0.00063393416</v>
      </c>
      <c r="AGL786" s="70" t="n">
        <v>0.00043432755</v>
      </c>
      <c r="AGM786" s="70" t="n">
        <v>0.0007666219</v>
      </c>
      <c r="AGN786" s="70" t="n">
        <v>0.001108484</v>
      </c>
      <c r="AGO786" s="70" t="n">
        <v>-0.0006114347</v>
      </c>
      <c r="AGP786" s="70" t="n">
        <v>0.0021264574</v>
      </c>
      <c r="AGQ786" s="70" t="n">
        <v>0.002676296</v>
      </c>
      <c r="AGR786" s="70" t="n">
        <v>0.0007693772</v>
      </c>
      <c r="AGS786" s="70" t="n">
        <v>0.0024415888</v>
      </c>
      <c r="AGT786" s="70" t="n">
        <v>0.0015445877</v>
      </c>
      <c r="AGU786" s="70" t="n">
        <v>-0.00048635688</v>
      </c>
      <c r="AGV786" s="71" t="n">
        <v>-2.514412e-05</v>
      </c>
      <c r="AGW786" s="70" t="n">
        <v>0.00044277168</v>
      </c>
      <c r="AGX786" s="70" t="n">
        <v>0.0027720178</v>
      </c>
      <c r="AGY786" s="70" t="n">
        <v>0.00093489245</v>
      </c>
      <c r="AGZ786" s="71" t="n">
        <v>5.3941916e-05</v>
      </c>
      <c r="AHA786" s="70" t="n">
        <v>-0.0023776551</v>
      </c>
      <c r="AHB786" s="70" t="n">
        <v>0.0010535917</v>
      </c>
      <c r="AHC786" s="70" t="n">
        <v>0.00034551354</v>
      </c>
      <c r="AHD786" s="70" t="n">
        <v>0.002777971</v>
      </c>
      <c r="AHE786" s="70" t="n">
        <v>-0.0009973164</v>
      </c>
      <c r="AHF786" s="70" t="n">
        <v>0.0018652697</v>
      </c>
      <c r="AHG786" s="70" t="n">
        <v>-0.0013730013</v>
      </c>
      <c r="AHH786" s="70" t="n">
        <v>-0.0020722211</v>
      </c>
      <c r="AHI786" s="70" t="n">
        <v>-0.003079753</v>
      </c>
      <c r="AHJ786" s="70" t="n">
        <v>0.0024964705</v>
      </c>
      <c r="AHK786" s="70" t="n">
        <v>-0.0003496472</v>
      </c>
      <c r="AHL786" s="70" t="n">
        <v>-0.0013814155</v>
      </c>
      <c r="AHM786" s="70" t="n">
        <v>-0.0006115091</v>
      </c>
      <c r="AHN786" s="70" t="n">
        <v>0.001337515</v>
      </c>
      <c r="AHO786" s="70" t="n">
        <v>-0.0006738397</v>
      </c>
      <c r="AHP786" s="70" t="n">
        <v>-0.001731585</v>
      </c>
      <c r="AHQ786" s="70" t="n">
        <v>-0.002602468</v>
      </c>
      <c r="AHR786" s="70" t="n">
        <v>0.00076851086</v>
      </c>
      <c r="AHS786" s="70" t="n">
        <v>0.0029843</v>
      </c>
      <c r="AHT786" s="70" t="n">
        <v>0.0008510188</v>
      </c>
      <c r="AHU786" s="70" t="n">
        <v>0.0028214015</v>
      </c>
      <c r="AHV786" s="70" t="n">
        <v>0.0023865022</v>
      </c>
      <c r="AHW786" s="70" t="n">
        <v>-0.0021728368</v>
      </c>
      <c r="AHX786" s="70" t="n">
        <v>0.002393065</v>
      </c>
      <c r="AHY786" s="70" t="n">
        <v>-0.0031498403</v>
      </c>
      <c r="AHZ786" s="71" t="n">
        <v>6.086708e-05</v>
      </c>
      <c r="AIA786" s="70" t="n">
        <v>0.0001434283</v>
      </c>
      <c r="AIB786" s="70" t="n">
        <v>0.0014320496</v>
      </c>
      <c r="AIC786" s="70" t="n">
        <v>0.0016163822</v>
      </c>
      <c r="AID786" s="70" t="n">
        <v>-0.0016940964</v>
      </c>
    </row>
    <row r="787">
      <c r="B787" s="13" t="n"/>
      <c r="C787" s="13" t="n"/>
    </row>
    <row r="788">
      <c r="B788" s="13" t="n"/>
      <c r="C788" s="13" t="n"/>
    </row>
    <row r="789">
      <c r="B789" s="13" t="n"/>
      <c r="C789" s="13" t="n"/>
    </row>
    <row r="790">
      <c r="B790" s="13" t="n"/>
      <c r="C790" s="13" t="n"/>
    </row>
    <row r="791">
      <c r="B791" s="13" t="n"/>
      <c r="C791" s="13" t="n"/>
    </row>
    <row r="792">
      <c r="B792" s="13" t="n"/>
      <c r="C792" s="13" t="n"/>
    </row>
    <row r="793">
      <c r="B793" s="13" t="n"/>
      <c r="C793" s="13" t="n"/>
    </row>
    <row r="794">
      <c r="B794" s="13" t="n"/>
      <c r="C794" s="13" t="n"/>
    </row>
    <row r="795">
      <c r="B795" s="13" t="n"/>
      <c r="C795" s="13" t="n"/>
    </row>
    <row r="796">
      <c r="B796" s="13" t="n"/>
      <c r="C796" s="13" t="n"/>
    </row>
    <row r="797">
      <c r="B797" s="13" t="n"/>
      <c r="C797" s="13" t="n"/>
    </row>
    <row r="798">
      <c r="B798" s="13" t="n"/>
      <c r="C798" s="13" t="n"/>
    </row>
    <row r="799">
      <c r="B799" s="13" t="n"/>
      <c r="C799" s="13" t="n"/>
    </row>
    <row r="800">
      <c r="B800" s="13" t="n"/>
      <c r="C800" s="13" t="n"/>
    </row>
    <row r="801">
      <c r="B801" s="13" t="n"/>
      <c r="C801" s="13" t="n"/>
    </row>
    <row r="802">
      <c r="B802" s="13" t="n"/>
      <c r="C802" s="13" t="n"/>
    </row>
    <row r="803">
      <c r="B803" s="13" t="n"/>
      <c r="C803" s="13" t="n"/>
    </row>
    <row r="804">
      <c r="B804" s="13" t="n"/>
      <c r="C804" s="13" t="n"/>
    </row>
    <row r="805">
      <c r="B805" s="13" t="n"/>
      <c r="C805" s="13" t="n"/>
    </row>
    <row r="806">
      <c r="B806" s="13" t="n"/>
      <c r="C806" s="13" t="n"/>
    </row>
    <row r="807">
      <c r="B807" s="13" t="n"/>
      <c r="C807" s="13" t="n"/>
    </row>
    <row r="808">
      <c r="B808" s="13" t="n"/>
      <c r="C808" s="13" t="n"/>
    </row>
    <row r="809">
      <c r="B809" s="13" t="n"/>
      <c r="C809" s="13" t="n"/>
    </row>
    <row r="810">
      <c r="B810" s="13" t="n"/>
      <c r="C810" s="13" t="n"/>
    </row>
    <row r="811">
      <c r="B811" s="13" t="n"/>
      <c r="C811" s="13" t="n"/>
    </row>
    <row r="812">
      <c r="B812" s="13" t="n"/>
      <c r="C812" s="13" t="n"/>
    </row>
    <row r="813">
      <c r="B813" s="13" t="n"/>
      <c r="C813" s="13" t="n"/>
    </row>
    <row r="814">
      <c r="B814" s="13" t="n"/>
      <c r="C814" s="13" t="n"/>
    </row>
    <row r="815">
      <c r="B815" s="13" t="n"/>
      <c r="C815" s="13" t="n"/>
    </row>
    <row r="816">
      <c r="B816" s="13" t="n"/>
      <c r="C816" s="13" t="n"/>
    </row>
    <row r="817">
      <c r="B817" s="13" t="n"/>
      <c r="C817" s="13" t="n"/>
    </row>
    <row r="818">
      <c r="B818" s="13" t="n"/>
      <c r="C818" s="13" t="n"/>
    </row>
    <row r="819">
      <c r="B819" s="13" t="n"/>
      <c r="C819" s="13" t="n"/>
    </row>
    <row r="820">
      <c r="B820" s="13" t="n"/>
      <c r="C820" s="13" t="n"/>
    </row>
    <row r="821">
      <c r="B821" s="13" t="n"/>
      <c r="C821" s="13" t="n"/>
    </row>
    <row r="822">
      <c r="B822" s="13" t="n"/>
      <c r="C822" s="13" t="n"/>
    </row>
    <row r="823">
      <c r="B823" s="13" t="n"/>
      <c r="C823" s="13" t="n"/>
    </row>
    <row r="824">
      <c r="B824" s="13" t="n"/>
      <c r="C824" s="13" t="n"/>
    </row>
    <row r="825">
      <c r="B825" s="13" t="n"/>
      <c r="C825" s="13" t="n"/>
    </row>
    <row r="826">
      <c r="B826" s="13" t="n"/>
      <c r="C826" s="13" t="n"/>
    </row>
    <row r="827">
      <c r="B827" s="13" t="n"/>
      <c r="C827" s="13" t="n"/>
    </row>
    <row r="828">
      <c r="B828" s="13" t="n"/>
      <c r="C828" s="13" t="n"/>
    </row>
    <row r="829">
      <c r="B829" s="13" t="n"/>
      <c r="C829" s="13" t="n"/>
    </row>
    <row r="830">
      <c r="B830" s="13" t="n"/>
      <c r="C830" s="13" t="n"/>
    </row>
    <row r="831">
      <c r="B831" s="13" t="n"/>
      <c r="C831" s="13" t="n"/>
    </row>
    <row r="832">
      <c r="B832" s="13" t="n"/>
      <c r="C832" s="13" t="n"/>
    </row>
    <row r="833">
      <c r="B833" s="13" t="n"/>
      <c r="C833" s="13" t="n"/>
    </row>
    <row r="834">
      <c r="B834" s="13" t="n"/>
      <c r="C834" s="13" t="n"/>
    </row>
    <row r="835">
      <c r="B835" s="13" t="n"/>
      <c r="C835" s="13" t="n"/>
    </row>
    <row r="836">
      <c r="B836" s="13" t="n"/>
      <c r="C836" s="13" t="n"/>
    </row>
    <row r="837">
      <c r="B837" s="13" t="n"/>
      <c r="C837" s="13" t="n"/>
    </row>
    <row r="838">
      <c r="B838" s="13" t="n"/>
      <c r="C838" s="13" t="n"/>
    </row>
    <row r="839">
      <c r="B839" s="13" t="n"/>
      <c r="C839" s="13" t="n"/>
    </row>
    <row r="840">
      <c r="B840" s="13" t="n"/>
      <c r="C840" s="13" t="n"/>
    </row>
    <row r="841">
      <c r="B841" s="13" t="n"/>
      <c r="C841" s="13" t="n"/>
    </row>
    <row r="842">
      <c r="B842" s="13" t="n"/>
      <c r="C842" s="13" t="n"/>
    </row>
    <row r="843">
      <c r="B843" s="13" t="n"/>
      <c r="C843" s="13" t="n"/>
    </row>
    <row r="844">
      <c r="B844" s="13" t="n"/>
      <c r="C844" s="13" t="n"/>
    </row>
    <row r="845">
      <c r="B845" s="13" t="n"/>
      <c r="C845" s="13" t="n"/>
    </row>
    <row r="846">
      <c r="B846" s="13" t="n"/>
      <c r="C846" s="13" t="n"/>
    </row>
    <row r="847">
      <c r="B847" s="13" t="n"/>
      <c r="C847" s="13" t="n"/>
    </row>
    <row r="848">
      <c r="B848" s="13" t="n"/>
      <c r="C848" s="13" t="n"/>
    </row>
    <row r="849">
      <c r="B849" s="13" t="n"/>
      <c r="C849" s="13" t="n"/>
    </row>
    <row r="850">
      <c r="B850" s="13" t="n"/>
      <c r="C850" s="13" t="n"/>
    </row>
    <row r="851">
      <c r="B851" s="13" t="n"/>
      <c r="C851" s="13" t="n"/>
    </row>
    <row r="852">
      <c r="B852" s="13" t="n"/>
      <c r="C852" s="13" t="n"/>
    </row>
    <row r="853">
      <c r="B853" s="13" t="n"/>
      <c r="C853" s="13" t="n"/>
    </row>
    <row r="854">
      <c r="B854" s="13" t="n"/>
      <c r="C854" s="13" t="n"/>
    </row>
    <row r="855">
      <c r="B855" s="13" t="n"/>
      <c r="C855" s="13" t="n"/>
    </row>
    <row r="856">
      <c r="B856" s="13" t="n"/>
      <c r="C856" s="13" t="n"/>
    </row>
    <row r="857">
      <c r="B857" s="13" t="n"/>
      <c r="C857" s="13" t="n"/>
    </row>
    <row r="858">
      <c r="B858" s="13" t="n"/>
      <c r="C858" s="13" t="n"/>
    </row>
    <row r="859">
      <c r="B859" s="13" t="n"/>
      <c r="C859" s="13" t="n"/>
    </row>
    <row r="860">
      <c r="B860" s="13" t="n"/>
      <c r="C860" s="13" t="n"/>
    </row>
    <row r="861">
      <c r="B861" s="13" t="n"/>
      <c r="C861" s="13" t="n"/>
    </row>
    <row r="862">
      <c r="B862" s="13" t="n"/>
      <c r="C862" s="13" t="n"/>
    </row>
    <row r="863">
      <c r="B863" s="13" t="n"/>
      <c r="C863" s="13" t="n"/>
    </row>
    <row r="864">
      <c r="B864" s="13" t="n"/>
      <c r="C864" s="13" t="n"/>
    </row>
    <row r="865">
      <c r="B865" s="13" t="n"/>
      <c r="C865" s="13" t="n"/>
    </row>
    <row r="866">
      <c r="B866" s="13" t="n"/>
      <c r="C866" s="13" t="n"/>
    </row>
    <row r="867">
      <c r="B867" s="13" t="n"/>
      <c r="C867" s="13" t="n"/>
    </row>
    <row r="868">
      <c r="B868" s="13" t="n"/>
      <c r="C868" s="13" t="n"/>
    </row>
    <row r="869">
      <c r="B869" s="13" t="n"/>
      <c r="C869" s="13" t="n"/>
    </row>
    <row r="870">
      <c r="B870" s="13" t="n"/>
      <c r="C870" s="13" t="n"/>
    </row>
    <row r="871">
      <c r="B871" s="13" t="n"/>
      <c r="C871" s="13" t="n"/>
    </row>
    <row r="872">
      <c r="B872" s="13" t="n"/>
      <c r="C872" s="13" t="n"/>
    </row>
    <row r="873">
      <c r="B873" s="13" t="n"/>
      <c r="C873" s="13" t="n"/>
    </row>
    <row r="874">
      <c r="B874" s="13" t="n"/>
      <c r="C874" s="13" t="n"/>
    </row>
    <row r="875">
      <c r="B875" s="13" t="n"/>
      <c r="C875" s="13" t="n"/>
    </row>
    <row r="876">
      <c r="B876" s="13" t="n"/>
      <c r="C876" s="13" t="n"/>
    </row>
    <row r="877">
      <c r="B877" s="13" t="n"/>
      <c r="C877" s="13" t="n"/>
    </row>
    <row r="878">
      <c r="B878" s="13" t="n"/>
      <c r="C878" s="13" t="n"/>
    </row>
    <row r="879">
      <c r="B879" s="13" t="n"/>
      <c r="C879" s="13" t="n"/>
    </row>
    <row r="880">
      <c r="B880" s="13" t="n"/>
      <c r="C880" s="13" t="n"/>
    </row>
    <row r="881">
      <c r="B881" s="13" t="n"/>
      <c r="C881" s="13" t="n"/>
    </row>
    <row r="882">
      <c r="B882" s="13" t="n"/>
      <c r="C882" s="13" t="n"/>
    </row>
    <row r="883">
      <c r="B883" s="13" t="n"/>
      <c r="C883" s="13" t="n"/>
    </row>
    <row r="884">
      <c r="B884" s="13" t="n"/>
      <c r="C884" s="13" t="n"/>
    </row>
    <row r="885">
      <c r="B885" s="13" t="n"/>
      <c r="C885" s="13" t="n"/>
    </row>
    <row r="886">
      <c r="B886" s="13" t="n"/>
      <c r="C886" s="13" t="n"/>
    </row>
    <row r="887">
      <c r="B887" s="13" t="n"/>
      <c r="C887" s="13" t="n"/>
    </row>
    <row r="888">
      <c r="B888" s="13" t="n"/>
      <c r="C888" s="13" t="n"/>
    </row>
    <row r="889">
      <c r="B889" s="13" t="n"/>
      <c r="C889" s="13" t="n"/>
    </row>
    <row r="890">
      <c r="B890" s="13" t="n"/>
      <c r="C890" s="13" t="n"/>
    </row>
    <row r="891">
      <c r="B891" s="13" t="n"/>
      <c r="C891" s="13" t="n"/>
    </row>
    <row r="892">
      <c r="B892" s="13" t="n"/>
      <c r="C892" s="13" t="n"/>
    </row>
    <row r="893">
      <c r="B893" s="13" t="n"/>
      <c r="C893" s="13" t="n"/>
    </row>
    <row r="894">
      <c r="B894" s="13" t="n"/>
      <c r="C894" s="13" t="n"/>
    </row>
    <row r="895">
      <c r="B895" s="13" t="n"/>
      <c r="C895" s="13" t="n"/>
    </row>
    <row r="896">
      <c r="B896" s="13" t="n"/>
      <c r="C896" s="13" t="n"/>
    </row>
    <row r="897">
      <c r="B897" s="13" t="n"/>
      <c r="C897" s="13" t="n"/>
    </row>
    <row r="898">
      <c r="B898" s="13" t="n"/>
      <c r="C898" s="13" t="n"/>
    </row>
    <row r="899">
      <c r="B899" s="13" t="n"/>
      <c r="C899" s="13" t="n"/>
    </row>
    <row r="900">
      <c r="B900" s="13" t="n"/>
      <c r="C900" s="13" t="n"/>
    </row>
    <row r="901">
      <c r="B901" s="13" t="n"/>
      <c r="C901" s="13" t="n"/>
    </row>
    <row r="902">
      <c r="B902" s="13" t="n"/>
      <c r="C902" s="13" t="n"/>
    </row>
    <row r="903">
      <c r="B903" s="13" t="n"/>
      <c r="C903" s="13" t="n"/>
    </row>
    <row r="904">
      <c r="B904" s="13" t="n"/>
      <c r="C904" s="13" t="n"/>
    </row>
    <row r="905">
      <c r="B905" s="13" t="n"/>
      <c r="C905" s="13" t="n"/>
    </row>
    <row r="906">
      <c r="B906" s="13" t="n"/>
      <c r="C906" s="13" t="n"/>
    </row>
    <row r="907">
      <c r="B907" s="13" t="n"/>
      <c r="C907" s="13" t="n"/>
    </row>
    <row r="908">
      <c r="B908" s="13" t="n"/>
      <c r="C908" s="13" t="n"/>
    </row>
    <row r="909">
      <c r="B909" s="13" t="n"/>
      <c r="C909" s="13" t="n"/>
    </row>
    <row r="910">
      <c r="B910" s="13" t="n"/>
      <c r="C910" s="13" t="n"/>
    </row>
    <row r="911">
      <c r="B911" s="13" t="n"/>
      <c r="C91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2026-10-20T03:07:03Z</dcterms:created>
  <dcterms:modified xsi:type="dcterms:W3CDTF">2026-10-20T03:07:04Z</dcterms:modified>
</cp:coreProperties>
</file>