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 activeTab="1"/>
  </bookViews>
  <sheets>
    <sheet name="Hoja1" sheetId="1" r:id="rId1"/>
    <sheet name="Hoja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6" i="1" l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<sst xmlns="http://schemas.openxmlformats.org/spreadsheetml/2006/main" count="2818" uniqueCount="2790">
  <si>
    <t>中府</t>
  </si>
  <si>
    <t>Zhongfu</t>
  </si>
  <si>
    <t>Middle Palace</t>
  </si>
  <si>
    <t>zhōng fǔ</t>
  </si>
  <si>
    <t>jung bu 중부</t>
  </si>
  <si>
    <t>chū fu</t>
  </si>
  <si>
    <t>雲門</t>
  </si>
  <si>
    <t>Yunmen</t>
  </si>
  <si>
    <t>Cloud Gate</t>
  </si>
  <si>
    <t>yún mén</t>
  </si>
  <si>
    <t>un mun 운문</t>
  </si>
  <si>
    <t>un mon?</t>
  </si>
  <si>
    <t>天府(?)</t>
  </si>
  <si>
    <t>Tianfu</t>
  </si>
  <si>
    <t>Palace of Heaven</t>
  </si>
  <si>
    <t>tiān fǔ(?)</t>
  </si>
  <si>
    <t>cheon bu 천부</t>
  </si>
  <si>
    <t>tem pu(?)</t>
  </si>
  <si>
    <t>俠白(?)</t>
  </si>
  <si>
    <t>Xiabai</t>
  </si>
  <si>
    <t>Clasping the White</t>
  </si>
  <si>
    <t>xiá bái(?)</t>
  </si>
  <si>
    <t>hyeop baek 협백</t>
  </si>
  <si>
    <t>kyō haku?</t>
  </si>
  <si>
    <t>尺澤</t>
  </si>
  <si>
    <t>Chize</t>
  </si>
  <si>
    <t>Cubit Marsh</t>
  </si>
  <si>
    <t>chǐ zé</t>
  </si>
  <si>
    <t>cheok taek 척택</t>
  </si>
  <si>
    <t>shaku taku</t>
  </si>
  <si>
    <t>孔最(?)</t>
  </si>
  <si>
    <t>Kongzui</t>
  </si>
  <si>
    <t>Maximum Opening</t>
  </si>
  <si>
    <t>kǒng zuì</t>
  </si>
  <si>
    <t>gong choe 공최</t>
  </si>
  <si>
    <t>kō sai</t>
  </si>
  <si>
    <t>列缺</t>
  </si>
  <si>
    <t>Lieque</t>
  </si>
  <si>
    <t>Broken Sequence</t>
  </si>
  <si>
    <t>liè quē</t>
  </si>
  <si>
    <t>yeol gyeol 열결</t>
  </si>
  <si>
    <t>rek ketsu</t>
  </si>
  <si>
    <t>經渠</t>
  </si>
  <si>
    <t>Jingqu</t>
  </si>
  <si>
    <t>Channel Gutter</t>
  </si>
  <si>
    <t>jīng qú</t>
  </si>
  <si>
    <t>gyeong geo 경거</t>
  </si>
  <si>
    <t>kei kyo</t>
  </si>
  <si>
    <t>太淵</t>
  </si>
  <si>
    <t>Taiyuan</t>
  </si>
  <si>
    <t>Supreme Abyss</t>
  </si>
  <si>
    <t>tài yuān</t>
  </si>
  <si>
    <t>tae yeon 태연</t>
  </si>
  <si>
    <t>tai en</t>
  </si>
  <si>
    <t>魚際</t>
  </si>
  <si>
    <t>Yuji</t>
  </si>
  <si>
    <t>Fish Border</t>
  </si>
  <si>
    <t>yú jì</t>
  </si>
  <si>
    <t>eo jae 어재</t>
  </si>
  <si>
    <t>gyo sai</t>
  </si>
  <si>
    <t>少商</t>
  </si>
  <si>
    <t>Shaoshang</t>
  </si>
  <si>
    <t>Lesser Shang</t>
  </si>
  <si>
    <t>shào shāng</t>
  </si>
  <si>
    <t>so sang 소상</t>
  </si>
  <si>
    <t>shō shō</t>
  </si>
  <si>
    <t>商陽</t>
  </si>
  <si>
    <t>Shangyang</t>
  </si>
  <si>
    <t>Shang Yang</t>
  </si>
  <si>
    <t>shāng yáng</t>
  </si>
  <si>
    <t>sang yang 상양</t>
  </si>
  <si>
    <t>shō yō</t>
  </si>
  <si>
    <t>二間(?)</t>
  </si>
  <si>
    <t>Erjian</t>
  </si>
  <si>
    <t>Second Space</t>
  </si>
  <si>
    <t>èr jiān</t>
  </si>
  <si>
    <t>i gan 이간</t>
  </si>
  <si>
    <t>ji kan</t>
  </si>
  <si>
    <t>三間(?)</t>
  </si>
  <si>
    <t>Sanjian</t>
  </si>
  <si>
    <t>Third Space</t>
  </si>
  <si>
    <t>sān jiān(?)</t>
  </si>
  <si>
    <t>sam gan 삼간</t>
  </si>
  <si>
    <t>san kan(?)</t>
  </si>
  <si>
    <t>合谷</t>
  </si>
  <si>
    <t>He Gu</t>
  </si>
  <si>
    <t>Joining Valley</t>
  </si>
  <si>
    <t>hé gǔ</t>
  </si>
  <si>
    <t>hap gok 합곡</t>
  </si>
  <si>
    <t>gō koku</t>
  </si>
  <si>
    <t>陽谿</t>
  </si>
  <si>
    <t>Yangxi</t>
  </si>
  <si>
    <t>Yang Stream</t>
  </si>
  <si>
    <t>yáng xī</t>
  </si>
  <si>
    <t>yang gye 양계</t>
  </si>
  <si>
    <t>yō kei</t>
  </si>
  <si>
    <t>偏歴</t>
  </si>
  <si>
    <t>Pianli</t>
  </si>
  <si>
    <t>Veering Passage</t>
  </si>
  <si>
    <t>piān lì</t>
  </si>
  <si>
    <t>pyeon ryeok 편력</t>
  </si>
  <si>
    <t>hen reki</t>
  </si>
  <si>
    <t>溫溜</t>
  </si>
  <si>
    <t>Wenliu</t>
  </si>
  <si>
    <t>Warm Flow</t>
  </si>
  <si>
    <t>wēn liū</t>
  </si>
  <si>
    <t>ol lyu 온류</t>
  </si>
  <si>
    <t>on rū</t>
  </si>
  <si>
    <t>下廉(?)</t>
  </si>
  <si>
    <t>Xialian</t>
  </si>
  <si>
    <t>Lower Angle</t>
  </si>
  <si>
    <t>xià lián(?)</t>
  </si>
  <si>
    <t>ha ryeom 하렴</t>
  </si>
  <si>
    <t>ge ren(?)</t>
  </si>
  <si>
    <t>上廉(?)</t>
  </si>
  <si>
    <t>Shanglian</t>
  </si>
  <si>
    <t>Upper Angle</t>
  </si>
  <si>
    <t>shàng lián(?)</t>
  </si>
  <si>
    <t>sang nyeom 상렴</t>
  </si>
  <si>
    <t>jō ren?</t>
  </si>
  <si>
    <t>手三里</t>
  </si>
  <si>
    <t>Shousanli</t>
  </si>
  <si>
    <t>Arm Three Miles</t>
  </si>
  <si>
    <t>shǒu sān lǐ</t>
  </si>
  <si>
    <t>[su] sam ni [수] 삼리</t>
  </si>
  <si>
    <t>te san ri</t>
  </si>
  <si>
    <t>曲池</t>
  </si>
  <si>
    <t>Quchi</t>
  </si>
  <si>
    <t>Pool at the Crook</t>
  </si>
  <si>
    <t>qū chí</t>
  </si>
  <si>
    <t>gok ji 곡지</t>
  </si>
  <si>
    <t>kyoku chi</t>
  </si>
  <si>
    <t>肘髎(?)</t>
  </si>
  <si>
    <t>Zhouliao</t>
  </si>
  <si>
    <t>Elbow Crevice</t>
  </si>
  <si>
    <t>zhǒu liáo(?)</t>
  </si>
  <si>
    <t>ju ryo 주료</t>
  </si>
  <si>
    <t>chū ryō?</t>
  </si>
  <si>
    <t>手五里(?)</t>
  </si>
  <si>
    <t>Shouwuli</t>
  </si>
  <si>
    <t>Arm Five Miles</t>
  </si>
  <si>
    <t>shǒu wǔ lǐ(?)</t>
  </si>
  <si>
    <t>[su] o ri [수] 오리</t>
  </si>
  <si>
    <t>te no go ri?</t>
  </si>
  <si>
    <t>臂臑</t>
  </si>
  <si>
    <t>Binao</t>
  </si>
  <si>
    <t>Upper Arm</t>
  </si>
  <si>
    <t>bì nào</t>
  </si>
  <si>
    <t>bi noe 비뇌</t>
  </si>
  <si>
    <t>hi ju</t>
  </si>
  <si>
    <t>肩髃</t>
  </si>
  <si>
    <t>Jianyu</t>
  </si>
  <si>
    <t>Shoulder Bone</t>
  </si>
  <si>
    <t>jiān yú</t>
  </si>
  <si>
    <t>gyeon u 견우</t>
  </si>
  <si>
    <t>ken gū</t>
  </si>
  <si>
    <t>巨骨</t>
  </si>
  <si>
    <t>Jugu</t>
  </si>
  <si>
    <t>Great Bone</t>
  </si>
  <si>
    <t>jù gǔ</t>
  </si>
  <si>
    <t>geo gol 거골</t>
  </si>
  <si>
    <t>ko kotsu</t>
  </si>
  <si>
    <t>天鼎(?)</t>
  </si>
  <si>
    <t>Tianding</t>
  </si>
  <si>
    <t>Heaven's Tripod</t>
  </si>
  <si>
    <t>tiān dǐng</t>
  </si>
  <si>
    <t>cheon jeong 천정</t>
  </si>
  <si>
    <t>ten tei</t>
  </si>
  <si>
    <t>扶突(?)</t>
  </si>
  <si>
    <t>Futu</t>
  </si>
  <si>
    <t>Support the Prominence</t>
  </si>
  <si>
    <t>fú tū(?)</t>
  </si>
  <si>
    <t>bu dol 부돌</t>
  </si>
  <si>
    <t>fu totsu(?)</t>
  </si>
  <si>
    <t>口禾髎</t>
  </si>
  <si>
    <t>Kouheliao</t>
  </si>
  <si>
    <t>Mouth Grain Crevice</t>
  </si>
  <si>
    <t>kǒu hé liáo</t>
  </si>
  <si>
    <t>hwa ryo 화료</t>
  </si>
  <si>
    <t>ka ryō(?)</t>
  </si>
  <si>
    <t>迎香</t>
  </si>
  <si>
    <t>Yingxiang</t>
  </si>
  <si>
    <t>Welcome Fragrance</t>
  </si>
  <si>
    <t>yíng xiāng</t>
  </si>
  <si>
    <t>yeong hyang 영향</t>
  </si>
  <si>
    <t>gei ko</t>
  </si>
  <si>
    <t>承泣</t>
  </si>
  <si>
    <t>Chengqi</t>
  </si>
  <si>
    <t>Container of Tears</t>
  </si>
  <si>
    <t>chéng qì</t>
  </si>
  <si>
    <t>seung eup 승읍</t>
  </si>
  <si>
    <t>shō kyū</t>
  </si>
  <si>
    <t>四白(?)</t>
  </si>
  <si>
    <t>Sibai</t>
  </si>
  <si>
    <t>Four Whites</t>
  </si>
  <si>
    <t>sì bái</t>
  </si>
  <si>
    <t>sa baek 사백</t>
  </si>
  <si>
    <t>shi haku</t>
  </si>
  <si>
    <t>巨髎</t>
  </si>
  <si>
    <t>Juliao</t>
  </si>
  <si>
    <t>Great Crevice</t>
  </si>
  <si>
    <t>jù liáo</t>
  </si>
  <si>
    <t>geo ryo 거료</t>
  </si>
  <si>
    <t>ko ryō</t>
  </si>
  <si>
    <t>地倉</t>
  </si>
  <si>
    <t>Dicang</t>
  </si>
  <si>
    <t>Earth Granary</t>
  </si>
  <si>
    <t>dì cāng</t>
  </si>
  <si>
    <t>ji chang 지창</t>
  </si>
  <si>
    <t>chi so</t>
  </si>
  <si>
    <t>大迎</t>
  </si>
  <si>
    <t>Daying</t>
  </si>
  <si>
    <t>Great Welcome</t>
  </si>
  <si>
    <t>dà yíng</t>
  </si>
  <si>
    <t>dae yeong 대영</t>
  </si>
  <si>
    <t>da gei</t>
  </si>
  <si>
    <t>頰車</t>
  </si>
  <si>
    <t>Jiache</t>
  </si>
  <si>
    <t>Jaw Bone</t>
  </si>
  <si>
    <t>jiá chē</t>
  </si>
  <si>
    <t>hyeop geo 협거</t>
  </si>
  <si>
    <t>kyō sha</t>
  </si>
  <si>
    <t>下關</t>
  </si>
  <si>
    <t>Xiaguan</t>
  </si>
  <si>
    <t>Below the Joint</t>
  </si>
  <si>
    <t>xià guān</t>
  </si>
  <si>
    <t>ha gwan 하관</t>
  </si>
  <si>
    <t>ge kan</t>
  </si>
  <si>
    <t>頭維</t>
  </si>
  <si>
    <t>Touwei</t>
  </si>
  <si>
    <t>Head's Binding</t>
  </si>
  <si>
    <t>tóu wéi</t>
  </si>
  <si>
    <t>du yu 두유</t>
  </si>
  <si>
    <t>zu i</t>
  </si>
  <si>
    <t>人迎</t>
  </si>
  <si>
    <t>Renying</t>
  </si>
  <si>
    <t>Man's Welcome</t>
  </si>
  <si>
    <t>rén yíng</t>
  </si>
  <si>
    <t>in yeong 인영</t>
  </si>
  <si>
    <t>jin gei</t>
  </si>
  <si>
    <t>Tianwuhui (Heaven's Five Meetings)[1]</t>
  </si>
  <si>
    <t>水突(?)</t>
  </si>
  <si>
    <t>Shuitu</t>
  </si>
  <si>
    <t>Water Prominence</t>
  </si>
  <si>
    <t>shǔi tū(?)</t>
  </si>
  <si>
    <t>su dol 수돌</t>
  </si>
  <si>
    <t>sui totsu(?)</t>
  </si>
  <si>
    <t>氣舍</t>
  </si>
  <si>
    <t>Qishe</t>
  </si>
  <si>
    <t>Abode of Qi</t>
  </si>
  <si>
    <t>qì shè</t>
  </si>
  <si>
    <t>gi sa 기사</t>
  </si>
  <si>
    <t>ki sha(?)</t>
  </si>
  <si>
    <t>缺盆</t>
  </si>
  <si>
    <t>Quepen</t>
  </si>
  <si>
    <t>Empty Basin</t>
  </si>
  <si>
    <t>quē pén</t>
  </si>
  <si>
    <t>gyeol bun 결분</t>
  </si>
  <si>
    <t>ketsu bon</t>
  </si>
  <si>
    <t>氣戶</t>
  </si>
  <si>
    <t>Qihu</t>
  </si>
  <si>
    <t>Qi Door</t>
  </si>
  <si>
    <t>qì hù</t>
  </si>
  <si>
    <t>gi ho 기호</t>
  </si>
  <si>
    <t>ki ko(?)</t>
  </si>
  <si>
    <t>库房(?)</t>
  </si>
  <si>
    <t>Kufang</t>
  </si>
  <si>
    <t>Storehouse</t>
  </si>
  <si>
    <t>kù fáng(?)</t>
  </si>
  <si>
    <t>go bang 고방</t>
  </si>
  <si>
    <t>ko bō?</t>
  </si>
  <si>
    <t>屋翳(?)</t>
  </si>
  <si>
    <t>Wuyi</t>
  </si>
  <si>
    <t>Room Screen</t>
  </si>
  <si>
    <t>wū yì(?)</t>
  </si>
  <si>
    <t>ok ye 옥예</t>
  </si>
  <si>
    <t>o kuei?</t>
  </si>
  <si>
    <t>膺窗(?)</t>
  </si>
  <si>
    <t>Yingchuang</t>
  </si>
  <si>
    <t>Breast Window</t>
  </si>
  <si>
    <t>yìng chuāng?</t>
  </si>
  <si>
    <t>eung chang 응창</t>
  </si>
  <si>
    <t>yō sō?</t>
  </si>
  <si>
    <t>乳中(?)</t>
  </si>
  <si>
    <t>Ruzhong</t>
  </si>
  <si>
    <t>Middle of the Breast</t>
  </si>
  <si>
    <t>rǔ zhōng(?)</t>
  </si>
  <si>
    <t>yu jung 유중</t>
  </si>
  <si>
    <t>nyū chū?</t>
  </si>
  <si>
    <t>乳根</t>
  </si>
  <si>
    <t>Rugen</t>
  </si>
  <si>
    <t>Root of the Breast</t>
  </si>
  <si>
    <t>rǔ gēn</t>
  </si>
  <si>
    <t>yu geun 유근</t>
  </si>
  <si>
    <t>nyū kon?</t>
  </si>
  <si>
    <t>不容(?)</t>
  </si>
  <si>
    <t>Burong</t>
  </si>
  <si>
    <t>Not Contained</t>
  </si>
  <si>
    <t>bù róng</t>
  </si>
  <si>
    <t>bul yong 불용</t>
  </si>
  <si>
    <t>fu yō</t>
  </si>
  <si>
    <t>Uncontainable refers to vomiting [1]</t>
  </si>
  <si>
    <t>承满(?)</t>
  </si>
  <si>
    <t>Chengman</t>
  </si>
  <si>
    <t>Supporting Fullness</t>
  </si>
  <si>
    <t>chéng mǎn</t>
  </si>
  <si>
    <t>seng man 승만</t>
  </si>
  <si>
    <t>shō man</t>
  </si>
  <si>
    <t>梁門(?)</t>
  </si>
  <si>
    <t>Liangmen</t>
  </si>
  <si>
    <t>Beam Gate</t>
  </si>
  <si>
    <t>liáng mén</t>
  </si>
  <si>
    <t>yang mun 양문</t>
  </si>
  <si>
    <t>ryō mon</t>
  </si>
  <si>
    <t>關門</t>
  </si>
  <si>
    <t>Guanmen</t>
  </si>
  <si>
    <t>Pass Gate</t>
  </si>
  <si>
    <t>guān mén</t>
  </si>
  <si>
    <t>gwan mun 관문</t>
  </si>
  <si>
    <t>kan mon?</t>
  </si>
  <si>
    <t>太乙(?)</t>
  </si>
  <si>
    <t>Taiyi</t>
  </si>
  <si>
    <t>Supreme Unity</t>
  </si>
  <si>
    <t>tài yǐ(?)</t>
  </si>
  <si>
    <t>tae eul 태을</t>
  </si>
  <si>
    <t>tai itsu(?)</t>
  </si>
  <si>
    <t>滑肉門(?)</t>
  </si>
  <si>
    <t>Huaroumen</t>
  </si>
  <si>
    <t>Slippery Flesh Gate</t>
  </si>
  <si>
    <t>huá ròu mén</t>
  </si>
  <si>
    <t>hwal yung mun 활육문</t>
  </si>
  <si>
    <t>katsu niku mon</t>
  </si>
  <si>
    <t>天樞</t>
  </si>
  <si>
    <t>Tianshu</t>
  </si>
  <si>
    <t>Heaven's Pivot</t>
  </si>
  <si>
    <t>tiān shū</t>
  </si>
  <si>
    <t>cheon chu 천추</t>
  </si>
  <si>
    <t>ten sū</t>
  </si>
  <si>
    <t>外陵(?)</t>
  </si>
  <si>
    <t>Wailing</t>
  </si>
  <si>
    <t>Outer Mound</t>
  </si>
  <si>
    <t>wài líng(?)</t>
  </si>
  <si>
    <t>woe neung 외릉</t>
  </si>
  <si>
    <t>gai ryō?</t>
  </si>
  <si>
    <t>大巨(?)</t>
  </si>
  <si>
    <t>Daju</t>
  </si>
  <si>
    <t>The Great</t>
  </si>
  <si>
    <t>dà jù</t>
  </si>
  <si>
    <t>dae geo 대거</t>
  </si>
  <si>
    <t>dai ko</t>
  </si>
  <si>
    <t>水道(?)</t>
  </si>
  <si>
    <t>Shuidao</t>
  </si>
  <si>
    <t>Water Passage</t>
  </si>
  <si>
    <t>shuǐ dào?</t>
  </si>
  <si>
    <t>su do 수도</t>
  </si>
  <si>
    <t>sui do(?)</t>
  </si>
  <si>
    <t>Left ST 28 = Baomen "Gate of Uterus"; Right ST 28 = Zihu "Child's Door - Sun Si Miao [1]</t>
  </si>
  <si>
    <t>归来(?)</t>
  </si>
  <si>
    <t>Guilai</t>
  </si>
  <si>
    <t>Return</t>
  </si>
  <si>
    <t>guī lái?</t>
  </si>
  <si>
    <t>gui rae 귀래</t>
  </si>
  <si>
    <t>ki rai(?)</t>
  </si>
  <si>
    <t>氣沖</t>
  </si>
  <si>
    <t>Qichong</t>
  </si>
  <si>
    <t>Rushing Qi</t>
  </si>
  <si>
    <t>qì chōng</t>
  </si>
  <si>
    <t>gi chung 기충</t>
  </si>
  <si>
    <t>ki shō</t>
  </si>
  <si>
    <t>髀關</t>
  </si>
  <si>
    <t>Biguan</t>
  </si>
  <si>
    <t>Thigh Gate</t>
  </si>
  <si>
    <t>bì guān</t>
  </si>
  <si>
    <t>bi gwan 비관</t>
  </si>
  <si>
    <t>hi kan(?)</t>
  </si>
  <si>
    <t>伏兔(?)</t>
  </si>
  <si>
    <t>Crouching Rabbit</t>
  </si>
  <si>
    <t>fú tù</t>
  </si>
  <si>
    <t>bok to 복토</t>
  </si>
  <si>
    <t>fuku to</t>
  </si>
  <si>
    <t>阴市(?)</t>
  </si>
  <si>
    <t>Yinshi</t>
  </si>
  <si>
    <t>Yin Market</t>
  </si>
  <si>
    <t>yīn shì(?)</t>
  </si>
  <si>
    <t>eum si 음시</t>
  </si>
  <si>
    <t>in shi(?)</t>
  </si>
  <si>
    <t>梁丘(?)</t>
  </si>
  <si>
    <t>Liangqiu</t>
  </si>
  <si>
    <t>Ridge Mound</t>
  </si>
  <si>
    <t>liáng qīu</t>
  </si>
  <si>
    <t>yang gu 양구</t>
  </si>
  <si>
    <t>ryō kyū</t>
  </si>
  <si>
    <t>犊鼻(?)</t>
  </si>
  <si>
    <t>Dubi</t>
  </si>
  <si>
    <t>Calf's Nose</t>
  </si>
  <si>
    <t>dú bí</t>
  </si>
  <si>
    <t>dok bi 독비</t>
  </si>
  <si>
    <t>toku bi</t>
  </si>
  <si>
    <t>足三里</t>
  </si>
  <si>
    <t>Zusanli</t>
  </si>
  <si>
    <t>Leg Three Miles</t>
  </si>
  <si>
    <t>zú sān lǐ</t>
  </si>
  <si>
    <t>[jok] sam ni [족] 삼리</t>
  </si>
  <si>
    <t>ashi san ri</t>
  </si>
  <si>
    <t>上巨虛</t>
  </si>
  <si>
    <t>Shangjuxu</t>
  </si>
  <si>
    <t>Upper Great Void</t>
  </si>
  <si>
    <t>shàng jù xū</t>
  </si>
  <si>
    <t>sang geo heo 상거허</t>
  </si>
  <si>
    <t>jō ko kyu</t>
  </si>
  <si>
    <t>條口(?)</t>
  </si>
  <si>
    <t>Tiaokou</t>
  </si>
  <si>
    <t>Lines Opening</t>
  </si>
  <si>
    <t>tiáo kǒu(?)</t>
  </si>
  <si>
    <t>jo gu 조구</t>
  </si>
  <si>
    <t>jō kō?</t>
  </si>
  <si>
    <t>下巨虛</t>
  </si>
  <si>
    <t>Xiajuxu</t>
  </si>
  <si>
    <t>Lower Great Void</t>
  </si>
  <si>
    <t>xià jù xū</t>
  </si>
  <si>
    <t>ha geo heo 하거허</t>
  </si>
  <si>
    <t>ge ko kyu?</t>
  </si>
  <si>
    <t>豐隆</t>
  </si>
  <si>
    <t>Fenglong</t>
  </si>
  <si>
    <t>Abundant Bulge</t>
  </si>
  <si>
    <t>fēng lóng</t>
  </si>
  <si>
    <t>pung nyung 풍륭</t>
  </si>
  <si>
    <t>hō ryū</t>
  </si>
  <si>
    <t>解谿</t>
  </si>
  <si>
    <t>Jiexi</t>
  </si>
  <si>
    <t>Stream Divide</t>
  </si>
  <si>
    <t>jiě xī</t>
  </si>
  <si>
    <t>hae gye 해계</t>
  </si>
  <si>
    <t>kai kei</t>
  </si>
  <si>
    <t>沖陽</t>
  </si>
  <si>
    <t>Chongyang</t>
  </si>
  <si>
    <t>Rushing Yang</t>
  </si>
  <si>
    <t>chōng yáng</t>
  </si>
  <si>
    <t>chung yang 충양</t>
  </si>
  <si>
    <t>陷谷(?)</t>
  </si>
  <si>
    <t>Xiangu</t>
  </si>
  <si>
    <t>Sunken Valley</t>
  </si>
  <si>
    <t>xiàn gǔ(?)</t>
  </si>
  <si>
    <t>ham gok 함곡</t>
  </si>
  <si>
    <t>kan koku(?)</t>
  </si>
  <si>
    <t>内庭</t>
  </si>
  <si>
    <t>Neiting</t>
  </si>
  <si>
    <t>Inner Courtyard</t>
  </si>
  <si>
    <t>nèi tíng</t>
  </si>
  <si>
    <t>nae jeong 내정</t>
  </si>
  <si>
    <t>nai tei(?)</t>
  </si>
  <si>
    <t>厲兌</t>
  </si>
  <si>
    <t>Lidui</t>
  </si>
  <si>
    <t>Strict Exchange</t>
  </si>
  <si>
    <t>lì duì</t>
  </si>
  <si>
    <t>ye tae 예태</t>
  </si>
  <si>
    <t>rei da</t>
  </si>
  <si>
    <t>隱白</t>
  </si>
  <si>
    <t>Yinbai</t>
  </si>
  <si>
    <t>Hidden White</t>
  </si>
  <si>
    <t>yǐn bái</t>
  </si>
  <si>
    <t>eun baek 은백</t>
  </si>
  <si>
    <t>im paku</t>
  </si>
  <si>
    <t>'in paku'[6]</t>
  </si>
  <si>
    <t>大都</t>
  </si>
  <si>
    <t>Dadu</t>
  </si>
  <si>
    <t>Great Metropolis</t>
  </si>
  <si>
    <t>dà dū</t>
  </si>
  <si>
    <t>dae do 대도</t>
  </si>
  <si>
    <t>dai to</t>
  </si>
  <si>
    <t>太白</t>
  </si>
  <si>
    <t>Taibai</t>
  </si>
  <si>
    <t>Supreme White</t>
  </si>
  <si>
    <t>taì bái</t>
  </si>
  <si>
    <t>tae baek 태백</t>
  </si>
  <si>
    <t>tai haku</t>
  </si>
  <si>
    <t>公孫</t>
  </si>
  <si>
    <t>Gongsun</t>
  </si>
  <si>
    <t>Grandfather Grandson</t>
  </si>
  <si>
    <t>gōng sūn</t>
  </si>
  <si>
    <t>gong son 공손</t>
  </si>
  <si>
    <t>kō son</t>
  </si>
  <si>
    <t>商丘</t>
  </si>
  <si>
    <t>Shangqiu</t>
  </si>
  <si>
    <t>Shang Mound</t>
  </si>
  <si>
    <t>shāng qiū</t>
  </si>
  <si>
    <t>sang gu 상구</t>
  </si>
  <si>
    <t>三陰交</t>
  </si>
  <si>
    <t>Sanyinjiao</t>
  </si>
  <si>
    <t>Three Yin Intersection</t>
  </si>
  <si>
    <t>sān yīn jiāo</t>
  </si>
  <si>
    <t>sam eum gyo 삼음교</t>
  </si>
  <si>
    <t>san in kō</t>
  </si>
  <si>
    <t>漏谷</t>
  </si>
  <si>
    <t>Lougu</t>
  </si>
  <si>
    <t>Dripping Valley</t>
  </si>
  <si>
    <t>loù gǔ</t>
  </si>
  <si>
    <t>nu gok 루곡</t>
  </si>
  <si>
    <t>rō koku?</t>
  </si>
  <si>
    <t>地機</t>
  </si>
  <si>
    <t>Diji</t>
  </si>
  <si>
    <t>Earth Pivot</t>
  </si>
  <si>
    <t>dì jī</t>
  </si>
  <si>
    <t>ji gi 지기</t>
  </si>
  <si>
    <t>chi ki</t>
  </si>
  <si>
    <t>陰陵泉</t>
  </si>
  <si>
    <t>Yinlingquan</t>
  </si>
  <si>
    <t>Yin Mound Spring</t>
  </si>
  <si>
    <t>yīn líng qúan</t>
  </si>
  <si>
    <t>eum neung cheon 음릉천</t>
  </si>
  <si>
    <t>in ryō sen</t>
  </si>
  <si>
    <t>血海</t>
  </si>
  <si>
    <t>Xuehai</t>
  </si>
  <si>
    <t>Sea of Blood</t>
  </si>
  <si>
    <t>xuè hǎi</t>
  </si>
  <si>
    <t>hyeol hae 혈해</t>
  </si>
  <si>
    <t>kek kai</t>
  </si>
  <si>
    <t>箕門</t>
  </si>
  <si>
    <t>Jimen</t>
  </si>
  <si>
    <t>Winnowing Gate</t>
  </si>
  <si>
    <t>jī mén</t>
  </si>
  <si>
    <t>gi mun 기문</t>
  </si>
  <si>
    <t>ki mon</t>
  </si>
  <si>
    <t>沖門</t>
  </si>
  <si>
    <t>Chongmen</t>
  </si>
  <si>
    <t>Rushing Gate</t>
  </si>
  <si>
    <t>chōng mén</t>
  </si>
  <si>
    <t>chung mun 충문</t>
  </si>
  <si>
    <t>shō mon</t>
  </si>
  <si>
    <t>府舍</t>
  </si>
  <si>
    <t>Fushe</t>
  </si>
  <si>
    <t>Abode of the Fu</t>
  </si>
  <si>
    <t>fǔ shè</t>
  </si>
  <si>
    <t>bu sa 부사</t>
  </si>
  <si>
    <t>fu sha</t>
  </si>
  <si>
    <t>腹結(?)</t>
  </si>
  <si>
    <t>Fujie</t>
  </si>
  <si>
    <t>Abdomen Knot</t>
  </si>
  <si>
    <t>fù jié(?)</t>
  </si>
  <si>
    <t>bok gyeol 복결</t>
  </si>
  <si>
    <t>fuk ketsu</t>
  </si>
  <si>
    <t>大横</t>
  </si>
  <si>
    <t>Da heng</t>
  </si>
  <si>
    <t>Great Horizontal</t>
  </si>
  <si>
    <t>dà héng?</t>
  </si>
  <si>
    <t>dae hoeng 대횡</t>
  </si>
  <si>
    <t>dai ō</t>
  </si>
  <si>
    <t>腹哀(?)</t>
  </si>
  <si>
    <t>Fuai</t>
  </si>
  <si>
    <t>Abdomen Sorrow</t>
  </si>
  <si>
    <t>fù āi(?)</t>
  </si>
  <si>
    <t>bok ae 복애</t>
  </si>
  <si>
    <t>fuku ai</t>
  </si>
  <si>
    <t>食竇(?)</t>
  </si>
  <si>
    <t>Shidou</t>
  </si>
  <si>
    <t>Food Cavity</t>
  </si>
  <si>
    <t>shí dòu(?)</t>
  </si>
  <si>
    <t>sik du 식두</t>
  </si>
  <si>
    <t>shoku tō</t>
  </si>
  <si>
    <t>天谿</t>
  </si>
  <si>
    <t>Tianxi</t>
  </si>
  <si>
    <t>Heavenly Stream</t>
  </si>
  <si>
    <t>tiān xī</t>
  </si>
  <si>
    <t>cheon gye 천계</t>
  </si>
  <si>
    <t>ten kei</t>
  </si>
  <si>
    <t>胸鄉(?)</t>
  </si>
  <si>
    <t>Xiongxiang</t>
  </si>
  <si>
    <t>Chest Village</t>
  </si>
  <si>
    <t>xiōng xiāng(?)</t>
  </si>
  <si>
    <t>hyung hyang 흉향</t>
  </si>
  <si>
    <t>kyō kyō?</t>
  </si>
  <si>
    <t>周榮(?)</t>
  </si>
  <si>
    <t>Zhourong</t>
  </si>
  <si>
    <t>Encircling Glory</t>
  </si>
  <si>
    <t>zhōu róng(?)</t>
  </si>
  <si>
    <t>ju yeong 주영</t>
  </si>
  <si>
    <t>shū ei</t>
  </si>
  <si>
    <t>大包</t>
  </si>
  <si>
    <t>Dabao</t>
  </si>
  <si>
    <t>Great Wrapping</t>
  </si>
  <si>
    <t>dà bāo</t>
  </si>
  <si>
    <t>dae po 대포</t>
  </si>
  <si>
    <t>tai hō</t>
  </si>
  <si>
    <t>極泉</t>
  </si>
  <si>
    <t>Jiquan</t>
  </si>
  <si>
    <t>Summit Spring</t>
  </si>
  <si>
    <t>jí quán</t>
  </si>
  <si>
    <t>geuk cheon 극천</t>
  </si>
  <si>
    <t>kyo kusen</t>
  </si>
  <si>
    <t>青靈</t>
  </si>
  <si>
    <t>Qingling</t>
  </si>
  <si>
    <t>Green Spirit</t>
  </si>
  <si>
    <t>qīng líng</t>
  </si>
  <si>
    <t>cheong nyeong 청령</t>
  </si>
  <si>
    <t>sei rei(?)</t>
  </si>
  <si>
    <t>少海</t>
  </si>
  <si>
    <t>Shaohai</t>
  </si>
  <si>
    <t>Lesser Sea</t>
  </si>
  <si>
    <t>shào hǎi</t>
  </si>
  <si>
    <t>so hae 소해</t>
  </si>
  <si>
    <t>shō kai</t>
  </si>
  <si>
    <t>靈道</t>
  </si>
  <si>
    <t>Lingdao</t>
  </si>
  <si>
    <t>Spirit Path</t>
  </si>
  <si>
    <t>líng dào(?)</t>
  </si>
  <si>
    <t>ryeong do 령도</t>
  </si>
  <si>
    <t>rei dō?</t>
  </si>
  <si>
    <t>通里</t>
  </si>
  <si>
    <t>Tongli</t>
  </si>
  <si>
    <t>Penetrating the Interior</t>
  </si>
  <si>
    <t>tōng lǐ(?)</t>
  </si>
  <si>
    <t>tong ni 통리</t>
  </si>
  <si>
    <t>tsū ri?</t>
  </si>
  <si>
    <t>陰郄</t>
  </si>
  <si>
    <t>Yinxi</t>
  </si>
  <si>
    <t>Yin Cleft</t>
  </si>
  <si>
    <t>yīn xī</t>
  </si>
  <si>
    <t>eum geuk 음극</t>
  </si>
  <si>
    <t>in geki</t>
  </si>
  <si>
    <t>神門</t>
  </si>
  <si>
    <t>Shenmen</t>
  </si>
  <si>
    <t>Spirit Gate</t>
  </si>
  <si>
    <t>shén mén</t>
  </si>
  <si>
    <t>sin mun 신문</t>
  </si>
  <si>
    <t>shin mon</t>
  </si>
  <si>
    <t>少府</t>
  </si>
  <si>
    <t>Shaofu</t>
  </si>
  <si>
    <t>Lesser Palace</t>
  </si>
  <si>
    <t>shào fǔ(?)</t>
  </si>
  <si>
    <t>so bu 소부</t>
  </si>
  <si>
    <t>shō fu?</t>
  </si>
  <si>
    <t>少沖</t>
  </si>
  <si>
    <t>Shaochong</t>
  </si>
  <si>
    <t>Lesser Rushing</t>
  </si>
  <si>
    <t>shào chōng</t>
  </si>
  <si>
    <t>so chung 소충</t>
  </si>
  <si>
    <t>少澤</t>
  </si>
  <si>
    <t>Shaoze</t>
  </si>
  <si>
    <t>Lesser Marsh</t>
  </si>
  <si>
    <t>shào zé</t>
  </si>
  <si>
    <t>so taek 소택</t>
  </si>
  <si>
    <t>shō taku</t>
  </si>
  <si>
    <t>前谷</t>
  </si>
  <si>
    <t>Qiangu</t>
  </si>
  <si>
    <t>Front Valley</t>
  </si>
  <si>
    <t>qián gǔ</t>
  </si>
  <si>
    <t>jeon gok 전곡</t>
  </si>
  <si>
    <t>zen koku(?)</t>
  </si>
  <si>
    <t>後谿</t>
  </si>
  <si>
    <t>Houxi</t>
  </si>
  <si>
    <t>Back Stream</t>
  </si>
  <si>
    <t>hòu xī</t>
  </si>
  <si>
    <t>hu gye 후계</t>
  </si>
  <si>
    <t>go kei</t>
  </si>
  <si>
    <t>'kō kei'[6]</t>
  </si>
  <si>
    <t>腕骨</t>
  </si>
  <si>
    <t>Wangu</t>
  </si>
  <si>
    <t>Wrist Bone</t>
  </si>
  <si>
    <t>wàn gǔ</t>
  </si>
  <si>
    <t>wan gol 완골</t>
  </si>
  <si>
    <t>wan kotsu(?)</t>
  </si>
  <si>
    <t>陽谷</t>
  </si>
  <si>
    <t>Yanggu</t>
  </si>
  <si>
    <t>Yang Valley</t>
  </si>
  <si>
    <t>yáng gǔ(?)</t>
  </si>
  <si>
    <t>yang gok 양곡</t>
  </si>
  <si>
    <t>yō koku</t>
  </si>
  <si>
    <t>養老</t>
  </si>
  <si>
    <t>Yanglao</t>
  </si>
  <si>
    <t>Support the Aged</t>
  </si>
  <si>
    <t>yǎng lǎo</t>
  </si>
  <si>
    <t>yang no 양노</t>
  </si>
  <si>
    <t>yō rō</t>
  </si>
  <si>
    <t>支正</t>
  </si>
  <si>
    <t>Zhizheng</t>
  </si>
  <si>
    <t>Branch of Upright</t>
  </si>
  <si>
    <t>zhī zhèng(?)</t>
  </si>
  <si>
    <t>ji jeong 지정</t>
  </si>
  <si>
    <t>shi sei(?)</t>
  </si>
  <si>
    <t>小海</t>
  </si>
  <si>
    <t>Xiaohai</t>
  </si>
  <si>
    <t>Small Sea</t>
  </si>
  <si>
    <t>xiǎo hǎi</t>
  </si>
  <si>
    <t>肩貞</t>
  </si>
  <si>
    <t>Jianzhen</t>
  </si>
  <si>
    <t>True Shoulder</t>
  </si>
  <si>
    <t>jiān zhēn</t>
  </si>
  <si>
    <t>gyeon jeong 견정</t>
  </si>
  <si>
    <t>ken tei</t>
  </si>
  <si>
    <t>臑俞</t>
  </si>
  <si>
    <t>Naoshu</t>
  </si>
  <si>
    <t>Upper arm transporter</t>
  </si>
  <si>
    <t>nāo shū</t>
  </si>
  <si>
    <t>noe yu 뇌유</t>
  </si>
  <si>
    <t>ju yu</t>
  </si>
  <si>
    <t>天宗</t>
  </si>
  <si>
    <t>Tianzong</t>
  </si>
  <si>
    <t>Heavenly Gathering</t>
  </si>
  <si>
    <t>tiān zōng</t>
  </si>
  <si>
    <t>cheon jong 천종</t>
  </si>
  <si>
    <t>ten sō</t>
  </si>
  <si>
    <t>秉風</t>
  </si>
  <si>
    <t>Bingfeng</t>
  </si>
  <si>
    <t>Grasping the Wind</t>
  </si>
  <si>
    <t>bǐng fēng</t>
  </si>
  <si>
    <t>byeong pung 병풍</t>
  </si>
  <si>
    <t>hei fū</t>
  </si>
  <si>
    <t>曲垣</t>
  </si>
  <si>
    <t>Quyuan</t>
  </si>
  <si>
    <t>Crooked Wall</t>
  </si>
  <si>
    <t>qū yuán</t>
  </si>
  <si>
    <t>gok won 곡원</t>
  </si>
  <si>
    <t>kyo ku en?</t>
  </si>
  <si>
    <t>肩外俞</t>
  </si>
  <si>
    <t>Jianwaishu</t>
  </si>
  <si>
    <t>Outer Shoulder Transporter</t>
  </si>
  <si>
    <t>jiān wài shū</t>
  </si>
  <si>
    <t>gyeon oe yu 견외유</t>
  </si>
  <si>
    <t>ken gai yu(?)</t>
  </si>
  <si>
    <t>肩中俞</t>
  </si>
  <si>
    <t>Jianzhongshu</t>
  </si>
  <si>
    <t>Middle Shoulder Transporter</t>
  </si>
  <si>
    <t>jiān zhōng shū</t>
  </si>
  <si>
    <t>gyeon jung yu 견중유</t>
  </si>
  <si>
    <t>ken chū yu?</t>
  </si>
  <si>
    <t>天窗</t>
  </si>
  <si>
    <t>Tianchuang</t>
  </si>
  <si>
    <t>Heavenly Window</t>
  </si>
  <si>
    <t>tiān chuāng</t>
  </si>
  <si>
    <t>cheon chang 천창</t>
  </si>
  <si>
    <t>ten sō?</t>
  </si>
  <si>
    <t>天容</t>
  </si>
  <si>
    <t>Tianrong</t>
  </si>
  <si>
    <t>Heavenly Appearance</t>
  </si>
  <si>
    <t>tiān róng(?)</t>
  </si>
  <si>
    <t>cheon yong 천용</t>
  </si>
  <si>
    <t>ten yō?</t>
  </si>
  <si>
    <t>顴髎</t>
  </si>
  <si>
    <t>Quanliao</t>
  </si>
  <si>
    <t>Cheek Bone Crevice</t>
  </si>
  <si>
    <t>quán liáo</t>
  </si>
  <si>
    <t>gwal lyo 관료</t>
  </si>
  <si>
    <t>kan ryō</t>
  </si>
  <si>
    <t>聽宮</t>
  </si>
  <si>
    <t>Tinggong</t>
  </si>
  <si>
    <t>Palace of Hearing</t>
  </si>
  <si>
    <t>tīng gōng</t>
  </si>
  <si>
    <t>cheong gung 청궁</t>
  </si>
  <si>
    <t>chō kyū</t>
  </si>
  <si>
    <t>睛明</t>
  </si>
  <si>
    <t>Jingming</t>
  </si>
  <si>
    <t>Bright Eyes</t>
  </si>
  <si>
    <t>jīng míng</t>
  </si>
  <si>
    <t>cheong myeong 청명</t>
  </si>
  <si>
    <t>sei mei</t>
  </si>
  <si>
    <t>攢竹</t>
  </si>
  <si>
    <t>Zanzhu</t>
  </si>
  <si>
    <t>Gathered Bamboo</t>
  </si>
  <si>
    <t>cuán zhú</t>
  </si>
  <si>
    <t>chan juk 찬죽</t>
  </si>
  <si>
    <t>san chiku</t>
  </si>
  <si>
    <t>眉衝</t>
  </si>
  <si>
    <t>Meichong</t>
  </si>
  <si>
    <t>Eyebrows' Pouring</t>
  </si>
  <si>
    <t>méi chōng</t>
  </si>
  <si>
    <t>mi chung 미충</t>
  </si>
  <si>
    <t>bi shō</t>
  </si>
  <si>
    <t>曲差(?)</t>
  </si>
  <si>
    <t>Quchai</t>
  </si>
  <si>
    <t>Crooked Curve</t>
  </si>
  <si>
    <t>qǔ chā?</t>
  </si>
  <si>
    <t>gok cha 곡차</t>
  </si>
  <si>
    <t>kyo kusa?</t>
  </si>
  <si>
    <t>五處</t>
  </si>
  <si>
    <t>Wuchu</t>
  </si>
  <si>
    <t>Fifth Place</t>
  </si>
  <si>
    <t>wǔ chǔ</t>
  </si>
  <si>
    <t>o cheo 오처</t>
  </si>
  <si>
    <t>go sho(?)</t>
  </si>
  <si>
    <t>承光(?)</t>
  </si>
  <si>
    <t>Chengguang</t>
  </si>
  <si>
    <t>Receiving Light</t>
  </si>
  <si>
    <t>chéng guāng(?)</t>
  </si>
  <si>
    <t>seung gwang 승광</t>
  </si>
  <si>
    <t>shō kō?</t>
  </si>
  <si>
    <t>通天(?)</t>
  </si>
  <si>
    <t>Tongtian</t>
  </si>
  <si>
    <t>Heavenly Connection</t>
  </si>
  <si>
    <t>tōng tiān(?)</t>
  </si>
  <si>
    <t>tong cheon 통천</t>
  </si>
  <si>
    <t>tsū ten</t>
  </si>
  <si>
    <t>絡卻</t>
  </si>
  <si>
    <t>Luoque</t>
  </si>
  <si>
    <t>Declining Connection</t>
  </si>
  <si>
    <t>luò què</t>
  </si>
  <si>
    <t>nak gak 락각</t>
  </si>
  <si>
    <t>rak kyaku?</t>
  </si>
  <si>
    <t>玉枕(?)</t>
  </si>
  <si>
    <t>Yuzhen</t>
  </si>
  <si>
    <t>Jade Pillow</t>
  </si>
  <si>
    <t>yù zhěn(?)</t>
  </si>
  <si>
    <t>ok chim 옥침</t>
  </si>
  <si>
    <t>gyoku chin(?)</t>
  </si>
  <si>
    <t>天柱(?)</t>
  </si>
  <si>
    <t>Tianzhu</t>
  </si>
  <si>
    <t>Celestial Pillar</t>
  </si>
  <si>
    <t>tiān zhù</t>
  </si>
  <si>
    <t>cheon ju 천주</t>
  </si>
  <si>
    <t>ten chū</t>
  </si>
  <si>
    <t>大杼</t>
  </si>
  <si>
    <t>Dazhu</t>
  </si>
  <si>
    <t>Great Shuttle</t>
  </si>
  <si>
    <t>dà zhù</t>
  </si>
  <si>
    <t>dae jeo 대저</t>
  </si>
  <si>
    <t>dai jo</t>
  </si>
  <si>
    <t>風門</t>
  </si>
  <si>
    <t>Fengmen</t>
  </si>
  <si>
    <t>Wind Gate</t>
  </si>
  <si>
    <t>fēng mén</t>
  </si>
  <si>
    <t>pung mun 풍문</t>
  </si>
  <si>
    <t>fū mon</t>
  </si>
  <si>
    <t>肺俞</t>
  </si>
  <si>
    <t>Feishu</t>
  </si>
  <si>
    <t>Lung Transporter</t>
  </si>
  <si>
    <t>fèi shū</t>
  </si>
  <si>
    <t>pye yu 폐유</t>
  </si>
  <si>
    <t>hai yu</t>
  </si>
  <si>
    <t>厥陰俞</t>
  </si>
  <si>
    <t>Jueyinshu</t>
  </si>
  <si>
    <t>Jueyin Transporter</t>
  </si>
  <si>
    <t>jué yīn shū</t>
  </si>
  <si>
    <t>gweor eum yu 궐음유</t>
  </si>
  <si>
    <t>ketsu in yu</t>
  </si>
  <si>
    <t>心俞(?)</t>
  </si>
  <si>
    <t>Xinshu</t>
  </si>
  <si>
    <t>Heart Transporter</t>
  </si>
  <si>
    <t>xīn shū</t>
  </si>
  <si>
    <t>sim yu 심유</t>
  </si>
  <si>
    <t>shin yu</t>
  </si>
  <si>
    <t>督俞</t>
  </si>
  <si>
    <t>Dushu</t>
  </si>
  <si>
    <t>Governor Transporter</t>
  </si>
  <si>
    <t>dū shū?</t>
  </si>
  <si>
    <t>dok yu 독유</t>
  </si>
  <si>
    <t>toku yu</t>
  </si>
  <si>
    <t>膈俞</t>
  </si>
  <si>
    <t>Geshu</t>
  </si>
  <si>
    <t>Diaphragm Transporter</t>
  </si>
  <si>
    <t>gé shū</t>
  </si>
  <si>
    <t>gyeok yu 격유</t>
  </si>
  <si>
    <t>kaku yu</t>
  </si>
  <si>
    <t>肝俞</t>
  </si>
  <si>
    <t>Ganshu</t>
  </si>
  <si>
    <t>Liver Transporter</t>
  </si>
  <si>
    <t>gān shū</t>
  </si>
  <si>
    <t>gan yu 간유</t>
  </si>
  <si>
    <t>kan yu</t>
  </si>
  <si>
    <t>膽俞</t>
  </si>
  <si>
    <t>Danshu</t>
  </si>
  <si>
    <t>Gallbladder Transporter</t>
  </si>
  <si>
    <t>dǎn shū</t>
  </si>
  <si>
    <t>dam yu 담유</t>
  </si>
  <si>
    <t>tan yu</t>
  </si>
  <si>
    <t>脾俞</t>
  </si>
  <si>
    <t>Pishu</t>
  </si>
  <si>
    <t>Spleen Transporter</t>
  </si>
  <si>
    <t>pí shū</t>
  </si>
  <si>
    <t>bi yu 비유</t>
  </si>
  <si>
    <t>hi yu</t>
  </si>
  <si>
    <t>胃俞</t>
  </si>
  <si>
    <t>Weishu</t>
  </si>
  <si>
    <t>Stomach Transporter</t>
  </si>
  <si>
    <t>wèi shū</t>
  </si>
  <si>
    <t>wi yu 위유</t>
  </si>
  <si>
    <t>i yu</t>
  </si>
  <si>
    <t>三焦俞</t>
  </si>
  <si>
    <t>Sanjiaoshu</t>
  </si>
  <si>
    <t>Sanjiao Transporter</t>
  </si>
  <si>
    <t>sān jiāo shū</t>
  </si>
  <si>
    <t>sam cho yu 삼초유</t>
  </si>
  <si>
    <t>san shō yu</t>
  </si>
  <si>
    <t>腎俞</t>
  </si>
  <si>
    <t>Shenshu</t>
  </si>
  <si>
    <t>Kidney Transporter</t>
  </si>
  <si>
    <t>shèn shū</t>
  </si>
  <si>
    <t>sim yu 신유</t>
  </si>
  <si>
    <t>jin yu</t>
  </si>
  <si>
    <t>氣海俞</t>
  </si>
  <si>
    <t>Qihaishu</t>
  </si>
  <si>
    <t>Sea of Qi Transporter</t>
  </si>
  <si>
    <t>qì hǎi shū?</t>
  </si>
  <si>
    <t>gi hae yu 기해유</t>
  </si>
  <si>
    <t>kikai yu?</t>
  </si>
  <si>
    <t>大腸俞</t>
  </si>
  <si>
    <t>Dachangshu</t>
  </si>
  <si>
    <t>Large Intestine Transporter</t>
  </si>
  <si>
    <t>dà cháng shū</t>
  </si>
  <si>
    <t>dae jang yu 대장유</t>
  </si>
  <si>
    <t>dai chō yu</t>
  </si>
  <si>
    <t>關元俞</t>
  </si>
  <si>
    <t>Guanyuanshu</t>
  </si>
  <si>
    <t>Gate of Origin Transporter</t>
  </si>
  <si>
    <t>guān yuán shū</t>
  </si>
  <si>
    <t>gwan won yu 관원유</t>
  </si>
  <si>
    <t>kan gen yu?</t>
  </si>
  <si>
    <t>小腸俞</t>
  </si>
  <si>
    <t>Xiaochangshu</t>
  </si>
  <si>
    <t>Small Intestine Transporter</t>
  </si>
  <si>
    <t>xiǎo cháng shū</t>
  </si>
  <si>
    <t>so jang yu 소장유</t>
  </si>
  <si>
    <t>shō chō yu</t>
  </si>
  <si>
    <t>膀胱俞(?)</t>
  </si>
  <si>
    <t>Pangguangshu</t>
  </si>
  <si>
    <t>Bladder Transporter</t>
  </si>
  <si>
    <t>páng guāng shū(?)</t>
  </si>
  <si>
    <t>bang wang yu 방광유</t>
  </si>
  <si>
    <t>bōkō yu</t>
  </si>
  <si>
    <t>中膂俞(?)</t>
  </si>
  <si>
    <t>Zhonglushu</t>
  </si>
  <si>
    <t>Mid-Spine Transporter</t>
  </si>
  <si>
    <t>zhōng lǚ shū(?)</t>
  </si>
  <si>
    <t>jung nyeo nae yu 중려내유</t>
  </si>
  <si>
    <t>chū ryo yu?</t>
  </si>
  <si>
    <t>中膂內俞 zhōng lǚ nèi shù</t>
  </si>
  <si>
    <t>白環俞</t>
  </si>
  <si>
    <t>Baihuanshu</t>
  </si>
  <si>
    <t>White Ring Transporter</t>
  </si>
  <si>
    <t>bái huán shū</t>
  </si>
  <si>
    <t>baek hwan yu 백환유</t>
  </si>
  <si>
    <t>hak kan yu?</t>
  </si>
  <si>
    <t>上髎(?)</t>
  </si>
  <si>
    <t>Shangliao</t>
  </si>
  <si>
    <t>Upper Crevice</t>
  </si>
  <si>
    <t>shàng liáo(?)</t>
  </si>
  <si>
    <t>sang nyo 상료</t>
  </si>
  <si>
    <t>jyō ryō?</t>
  </si>
  <si>
    <t>次髎(?)</t>
  </si>
  <si>
    <t>Ciliao</t>
  </si>
  <si>
    <t>Second Crevice</t>
  </si>
  <si>
    <t>cì liáo</t>
  </si>
  <si>
    <t>cha ryo 차료</t>
  </si>
  <si>
    <t>ji ryō</t>
  </si>
  <si>
    <t>中髎(?)</t>
  </si>
  <si>
    <t>Zhongliao</t>
  </si>
  <si>
    <t>Middle Crevice</t>
  </si>
  <si>
    <t>zhōng liáo(?)</t>
  </si>
  <si>
    <t>jung nyo 중료</t>
  </si>
  <si>
    <t>下髎(?)</t>
  </si>
  <si>
    <t>Xialiao</t>
  </si>
  <si>
    <t>Lower crevice</t>
  </si>
  <si>
    <t>xià liáo(?)</t>
  </si>
  <si>
    <t>ha ryo 하료</t>
  </si>
  <si>
    <t>ge ryō?</t>
  </si>
  <si>
    <t>會陽</t>
  </si>
  <si>
    <t>Huiyang</t>
  </si>
  <si>
    <t>Meeting of Yang</t>
  </si>
  <si>
    <t>huì yáng</t>
  </si>
  <si>
    <t>hoe yang 회양</t>
  </si>
  <si>
    <t>e yō</t>
  </si>
  <si>
    <t>Bl-36</t>
  </si>
  <si>
    <t>承扶(?)</t>
  </si>
  <si>
    <t>Chengfu</t>
  </si>
  <si>
    <t>Hold and Support</t>
  </si>
  <si>
    <t>chéng fú(?)</t>
  </si>
  <si>
    <t>seung bu 승부</t>
  </si>
  <si>
    <t>sho fu(?)</t>
  </si>
  <si>
    <t>Bl-50</t>
  </si>
  <si>
    <t>Bl-37</t>
  </si>
  <si>
    <t>殷門</t>
  </si>
  <si>
    <t>Yinmen</t>
  </si>
  <si>
    <t>Gate of Abundance</t>
  </si>
  <si>
    <t>yīn mén</t>
  </si>
  <si>
    <t>eun mun 은문</t>
  </si>
  <si>
    <t>in mon</t>
  </si>
  <si>
    <t>Bl-51</t>
  </si>
  <si>
    <t>Bl-38</t>
  </si>
  <si>
    <t>浮郄</t>
  </si>
  <si>
    <t>Fuxi</t>
  </si>
  <si>
    <t>Floating Cleft</t>
  </si>
  <si>
    <t>fú xī</t>
  </si>
  <si>
    <t>bu geuk 부극</t>
  </si>
  <si>
    <t>fu geki(?)</t>
  </si>
  <si>
    <t>Bl-52</t>
  </si>
  <si>
    <t>Bl-39</t>
  </si>
  <si>
    <t>委陽</t>
  </si>
  <si>
    <t>Weiyang</t>
  </si>
  <si>
    <t>Outside of the Crook</t>
  </si>
  <si>
    <t>wěi yáng</t>
  </si>
  <si>
    <t>wi yang 위양</t>
  </si>
  <si>
    <t>i yō</t>
  </si>
  <si>
    <t>Bl-53</t>
  </si>
  <si>
    <t>Bl-40</t>
  </si>
  <si>
    <t>委中</t>
  </si>
  <si>
    <t>Weizhong</t>
  </si>
  <si>
    <t>Middle of the Crook</t>
  </si>
  <si>
    <t>wěi zhōng</t>
  </si>
  <si>
    <t>wi jung 위중</t>
  </si>
  <si>
    <t>i chū</t>
  </si>
  <si>
    <t>Bl-54</t>
  </si>
  <si>
    <t>Bl-41</t>
  </si>
  <si>
    <t>附分</t>
  </si>
  <si>
    <t>Fufen</t>
  </si>
  <si>
    <t>Attached Branch</t>
  </si>
  <si>
    <t>fù fēn</t>
  </si>
  <si>
    <t>bu bun 부분</t>
  </si>
  <si>
    <t>fu bun(?)</t>
  </si>
  <si>
    <t>Bl-42</t>
  </si>
  <si>
    <t>魄戶</t>
  </si>
  <si>
    <t>Pohu</t>
  </si>
  <si>
    <t>Door of the Corporeal Soul</t>
  </si>
  <si>
    <t>pò hù</t>
  </si>
  <si>
    <t>baek ho 백호</t>
  </si>
  <si>
    <t>haku ko</t>
  </si>
  <si>
    <t>Bl-43</t>
  </si>
  <si>
    <t>膏肓俞</t>
  </si>
  <si>
    <t>Gaohuangshu</t>
  </si>
  <si>
    <t>Vital Region Shu</t>
  </si>
  <si>
    <t>gāo huāng shū</t>
  </si>
  <si>
    <t>go hwang [yu] 고황[유]</t>
  </si>
  <si>
    <t>kō kō yu</t>
  </si>
  <si>
    <t>Bl-44</t>
  </si>
  <si>
    <t>神堂(?)</t>
  </si>
  <si>
    <t>Shentang</t>
  </si>
  <si>
    <t>Hall of the Spirit</t>
  </si>
  <si>
    <t>shén táng(?)</t>
  </si>
  <si>
    <t>sin dang 신당</t>
  </si>
  <si>
    <t>shin dō?</t>
  </si>
  <si>
    <t>Bl-45</t>
  </si>
  <si>
    <t>譩譆(?)</t>
  </si>
  <si>
    <t>Yixi</t>
  </si>
  <si>
    <t>Yi Xi ?</t>
  </si>
  <si>
    <t>yì xǐ?</t>
  </si>
  <si>
    <t>ui hoe 의회</t>
  </si>
  <si>
    <t>i ki(?)</t>
  </si>
  <si>
    <t>Bl-46</t>
  </si>
  <si>
    <t>膈關</t>
  </si>
  <si>
    <t>Geguan</t>
  </si>
  <si>
    <t>Diaphragm Gate</t>
  </si>
  <si>
    <t>gé guān</t>
  </si>
  <si>
    <t>gyeok gwan 격관</t>
  </si>
  <si>
    <t>kaku kan(?)</t>
  </si>
  <si>
    <t>Bl-47</t>
  </si>
  <si>
    <t>魂門</t>
  </si>
  <si>
    <t>Hunmen</t>
  </si>
  <si>
    <t>Gate of the Ethereal Soul</t>
  </si>
  <si>
    <t>hún mén</t>
  </si>
  <si>
    <t>hon mun 혼문</t>
  </si>
  <si>
    <t>kon mon?</t>
  </si>
  <si>
    <t>Bl-48</t>
  </si>
  <si>
    <t>陽綱</t>
  </si>
  <si>
    <t>Yanggang</t>
  </si>
  <si>
    <t>Yang's Key Link</t>
  </si>
  <si>
    <t>yáng gāng</t>
  </si>
  <si>
    <t>yang gang 양강</t>
  </si>
  <si>
    <t>yō kō?</t>
  </si>
  <si>
    <t>Bl-49</t>
  </si>
  <si>
    <t>意舍(?)</t>
  </si>
  <si>
    <t>Yishe</t>
  </si>
  <si>
    <t>Abode of Consciousness of Potentials</t>
  </si>
  <si>
    <t>yì shě?</t>
  </si>
  <si>
    <t>ui sa 의사</t>
  </si>
  <si>
    <t>i sha(?)</t>
  </si>
  <si>
    <t>胃倉</t>
  </si>
  <si>
    <t>Weicang</t>
  </si>
  <si>
    <t>Stomach Granary</t>
  </si>
  <si>
    <t>wèi cāng</t>
  </si>
  <si>
    <t>wi chang 위창</t>
  </si>
  <si>
    <t>i sō</t>
  </si>
  <si>
    <t>肓門</t>
  </si>
  <si>
    <t>Huangmen</t>
  </si>
  <si>
    <t>Vitals Gate</t>
  </si>
  <si>
    <t>huāng mén</t>
  </si>
  <si>
    <t>hwang mun 황문</t>
  </si>
  <si>
    <t>kō mon?</t>
  </si>
  <si>
    <t>志室(?)</t>
  </si>
  <si>
    <t>Zhishi</t>
  </si>
  <si>
    <t>Residence of the Will</t>
  </si>
  <si>
    <t>zhì shì</t>
  </si>
  <si>
    <t>ji sil 지실</t>
  </si>
  <si>
    <t>shi shitsu</t>
  </si>
  <si>
    <t>胞肓(?)</t>
  </si>
  <si>
    <t>Baohuang</t>
  </si>
  <si>
    <t>Bladder's Vitals</t>
  </si>
  <si>
    <t>bāo huāng</t>
  </si>
  <si>
    <t>po hwang 포황</t>
  </si>
  <si>
    <t>hō kō</t>
  </si>
  <si>
    <t>秩邊</t>
  </si>
  <si>
    <t>Zhibian</t>
  </si>
  <si>
    <t>Order's Limit</t>
  </si>
  <si>
    <t>zhì biān</t>
  </si>
  <si>
    <t>jil byeon 질변</t>
  </si>
  <si>
    <t>chip pen</t>
  </si>
  <si>
    <t>合陽</t>
  </si>
  <si>
    <t>Heyang</t>
  </si>
  <si>
    <t>Confluence of Yang</t>
  </si>
  <si>
    <t>hé yáng</t>
  </si>
  <si>
    <t>hap yang 합양</t>
  </si>
  <si>
    <t>gō yō?</t>
  </si>
  <si>
    <t>承筋(?)</t>
  </si>
  <si>
    <t>Chengjin</t>
  </si>
  <si>
    <t>Support the Sinews</t>
  </si>
  <si>
    <t>chéng jīn</t>
  </si>
  <si>
    <t>seung geun 승근</t>
  </si>
  <si>
    <t>shō kin</t>
  </si>
  <si>
    <t>承山(?)</t>
  </si>
  <si>
    <t>Chengshan</t>
  </si>
  <si>
    <t>Support the Mountain</t>
  </si>
  <si>
    <t>chéng shān(?)</t>
  </si>
  <si>
    <t>seung san 승산</t>
  </si>
  <si>
    <t>shō zan</t>
  </si>
  <si>
    <t>飛陽</t>
  </si>
  <si>
    <t>Feiyang</t>
  </si>
  <si>
    <t>Soaring Upwards</t>
  </si>
  <si>
    <t>fēi yáng</t>
  </si>
  <si>
    <t>bi yang 비양</t>
  </si>
  <si>
    <t>hi yō</t>
  </si>
  <si>
    <t>跗陽</t>
  </si>
  <si>
    <t>Fuyang</t>
  </si>
  <si>
    <t>Instep Yang</t>
  </si>
  <si>
    <t>fū yáng</t>
  </si>
  <si>
    <t>bu yang 부양</t>
  </si>
  <si>
    <t>昆侖</t>
  </si>
  <si>
    <t>Kunlun</t>
  </si>
  <si>
    <t>Kunlun Mountains</t>
  </si>
  <si>
    <t>kūn lún</t>
  </si>
  <si>
    <t>gol lyun 곤륜</t>
  </si>
  <si>
    <t>kon ron</t>
  </si>
  <si>
    <t>'崑崙' is the older writing[7]</t>
  </si>
  <si>
    <t>僕參</t>
  </si>
  <si>
    <t>Pucan</t>
  </si>
  <si>
    <t>Servant's Respect</t>
  </si>
  <si>
    <t>pú cān</t>
  </si>
  <si>
    <t>bok cham 복참</t>
  </si>
  <si>
    <t>boku shin(?)</t>
  </si>
  <si>
    <t>申脈</t>
  </si>
  <si>
    <t>Shenmai</t>
  </si>
  <si>
    <t>Extending Vessel</t>
  </si>
  <si>
    <t>shēn mài</t>
  </si>
  <si>
    <t>sin maek 신맥</t>
  </si>
  <si>
    <t>shim myaku</t>
  </si>
  <si>
    <t>金門</t>
  </si>
  <si>
    <t>Jinmen</t>
  </si>
  <si>
    <t>Golden Gate</t>
  </si>
  <si>
    <t>jīn mén</t>
  </si>
  <si>
    <t>geum mun 금문</t>
  </si>
  <si>
    <t>kim mon</t>
  </si>
  <si>
    <t>京骨(?)</t>
  </si>
  <si>
    <t>Jinggu</t>
  </si>
  <si>
    <t>Capital Bone</t>
  </si>
  <si>
    <t>jīng gǔ(?)</t>
  </si>
  <si>
    <t>gyeong gol 경골</t>
  </si>
  <si>
    <t>kei kotsu(?)</t>
  </si>
  <si>
    <t>束骨(?)</t>
  </si>
  <si>
    <t>Shugu</t>
  </si>
  <si>
    <t>Restraining Bone</t>
  </si>
  <si>
    <t>shù gǔ(?)</t>
  </si>
  <si>
    <t>sok gol 속골</t>
  </si>
  <si>
    <t>sok kotsu?</t>
  </si>
  <si>
    <t>足通谷</t>
  </si>
  <si>
    <t>Zutonggu</t>
  </si>
  <si>
    <t>Foot Connecting Valley</t>
  </si>
  <si>
    <t>zú tōng gǔ</t>
  </si>
  <si>
    <t>[jok] tong gok [족]통곡</t>
  </si>
  <si>
    <t>ahsi tsū koku?</t>
  </si>
  <si>
    <t>至陰</t>
  </si>
  <si>
    <t>Zhiyin</t>
  </si>
  <si>
    <t>Reaching Yin</t>
  </si>
  <si>
    <t>zhì yīn</t>
  </si>
  <si>
    <t>ji eum 지음</t>
  </si>
  <si>
    <t>shi in</t>
  </si>
  <si>
    <t>涌泉</t>
  </si>
  <si>
    <t>Yong Quan</t>
  </si>
  <si>
    <t>Gushing Spring</t>
  </si>
  <si>
    <t>yǒng quán</t>
  </si>
  <si>
    <t>yong cheon 용천</t>
  </si>
  <si>
    <t>yu sen</t>
  </si>
  <si>
    <t>然谷</t>
  </si>
  <si>
    <t>Rangu</t>
  </si>
  <si>
    <t>Blazing Valley</t>
  </si>
  <si>
    <t>rán gǔ</t>
  </si>
  <si>
    <t>yeon gok 연곡</t>
  </si>
  <si>
    <t>nen koku</t>
  </si>
  <si>
    <t>太谿</t>
  </si>
  <si>
    <t>Taixi</t>
  </si>
  <si>
    <t>Supreme Stream</t>
  </si>
  <si>
    <t>taì xī</t>
  </si>
  <si>
    <t>tae yeon 태계</t>
  </si>
  <si>
    <t>tai kei</t>
  </si>
  <si>
    <t>大鐘</t>
  </si>
  <si>
    <t>Dazhong</t>
  </si>
  <si>
    <t>Great Bell</t>
  </si>
  <si>
    <t>dà zhōng(?)</t>
  </si>
  <si>
    <t>dae jong 대종</t>
  </si>
  <si>
    <t>dai shō?</t>
  </si>
  <si>
    <t>水泉</t>
  </si>
  <si>
    <t>Shuiquan</t>
  </si>
  <si>
    <t>Water Spring</t>
  </si>
  <si>
    <t>shuǐ quán</t>
  </si>
  <si>
    <t>su cheon 수천</t>
  </si>
  <si>
    <t>sui sen</t>
  </si>
  <si>
    <t>照海</t>
  </si>
  <si>
    <t>Zhaohai</t>
  </si>
  <si>
    <t>Shining Sea</t>
  </si>
  <si>
    <t>zhào hǎi</t>
  </si>
  <si>
    <t>joh hae 조해</t>
  </si>
  <si>
    <t>復溜</t>
  </si>
  <si>
    <t>Fuliu</t>
  </si>
  <si>
    <t>Returning Current</t>
  </si>
  <si>
    <t>fù liū</t>
  </si>
  <si>
    <t>bong nyu 복류</t>
  </si>
  <si>
    <t>fuku ryū</t>
  </si>
  <si>
    <t>交信</t>
  </si>
  <si>
    <t>Jiaoxin</t>
  </si>
  <si>
    <t>Exchange Belief</t>
  </si>
  <si>
    <t>jiāo xìn(?)</t>
  </si>
  <si>
    <t>gyo sin 교신</t>
  </si>
  <si>
    <t>kō shin?</t>
  </si>
  <si>
    <t>築賓</t>
  </si>
  <si>
    <t>Zhubin</t>
  </si>
  <si>
    <t>Guest House</t>
  </si>
  <si>
    <t>zhú bīn</t>
  </si>
  <si>
    <t>chuk bin 축빈</t>
  </si>
  <si>
    <t>chiku hin</t>
  </si>
  <si>
    <t>陰谷</t>
  </si>
  <si>
    <t>Yingu</t>
  </si>
  <si>
    <t>Yin Valley</t>
  </si>
  <si>
    <t>yīn gǔ</t>
  </si>
  <si>
    <t>eum gok 음곡</t>
  </si>
  <si>
    <t>in koku</t>
  </si>
  <si>
    <t>橫骨</t>
  </si>
  <si>
    <t>Henggu</t>
  </si>
  <si>
    <t>Pubic Bone</t>
  </si>
  <si>
    <t>héng gǔ</t>
  </si>
  <si>
    <t>hoeng gol 횡골</t>
  </si>
  <si>
    <t>ō kotsu</t>
  </si>
  <si>
    <t>大赫(?)</t>
  </si>
  <si>
    <t>Dahe</t>
  </si>
  <si>
    <t>Great Luminance</t>
  </si>
  <si>
    <t>dà hè</t>
  </si>
  <si>
    <t>dae hyeok 대혁</t>
  </si>
  <si>
    <t>tai kaku</t>
  </si>
  <si>
    <t>氣穴</t>
  </si>
  <si>
    <t>Qixue</t>
  </si>
  <si>
    <t>Qi Cave</t>
  </si>
  <si>
    <t>qì xué?</t>
  </si>
  <si>
    <t>gi hyeol 기혈</t>
  </si>
  <si>
    <t>ki ketsu</t>
  </si>
  <si>
    <t>四滿</t>
  </si>
  <si>
    <t>Siman</t>
  </si>
  <si>
    <t>Four Fullnesses</t>
  </si>
  <si>
    <t>sì mǎn</t>
  </si>
  <si>
    <t>sa man 사만</t>
  </si>
  <si>
    <t>shi man</t>
  </si>
  <si>
    <t>中注(?)</t>
  </si>
  <si>
    <t>Zhongzhu</t>
  </si>
  <si>
    <t>Middle Flow</t>
  </si>
  <si>
    <t>zhōng zhù(?)</t>
  </si>
  <si>
    <t>jung ju 중주</t>
  </si>
  <si>
    <t>chū chū</t>
  </si>
  <si>
    <t>肓俞</t>
  </si>
  <si>
    <t>Huangshu</t>
  </si>
  <si>
    <t>Vitals Transporter</t>
  </si>
  <si>
    <t>huāng shū</t>
  </si>
  <si>
    <t>hwang yu 황유</t>
  </si>
  <si>
    <t>kō yu</t>
  </si>
  <si>
    <t>商曲(?)</t>
  </si>
  <si>
    <t>Shangqu</t>
  </si>
  <si>
    <t>Shang Bend</t>
  </si>
  <si>
    <t>shāng qū(?)</t>
  </si>
  <si>
    <t>sang gok 상곡</t>
  </si>
  <si>
    <t>shō kyoku</t>
  </si>
  <si>
    <t>石關(?)</t>
  </si>
  <si>
    <t>Shiguan</t>
  </si>
  <si>
    <t>Stone Pass</t>
  </si>
  <si>
    <t>shí guān(?)</t>
  </si>
  <si>
    <t>seok gwan 석관</t>
  </si>
  <si>
    <t>seki kan</t>
  </si>
  <si>
    <t>陰都</t>
  </si>
  <si>
    <t>Yindu</t>
  </si>
  <si>
    <t>Yin Metropolis</t>
  </si>
  <si>
    <t>yīn dū</t>
  </si>
  <si>
    <t>eum do 음도</t>
  </si>
  <si>
    <t>in to</t>
  </si>
  <si>
    <t>腹通谷</t>
  </si>
  <si>
    <t>Futonggu</t>
  </si>
  <si>
    <t>Abdomen Connecting Valley</t>
  </si>
  <si>
    <t>fù tōng gǔ(?)</t>
  </si>
  <si>
    <t>tong gok 통곡</t>
  </si>
  <si>
    <t>hara no tsū koku</t>
  </si>
  <si>
    <t>幽門</t>
  </si>
  <si>
    <t>Youmen</t>
  </si>
  <si>
    <t>Hidden Gate</t>
  </si>
  <si>
    <t>yōu mén</t>
  </si>
  <si>
    <t>yu mun 유문</t>
  </si>
  <si>
    <t>yū mon</t>
  </si>
  <si>
    <t>步廊(?)</t>
  </si>
  <si>
    <t>Bulang</t>
  </si>
  <si>
    <t>Walking Corridor</t>
  </si>
  <si>
    <t>bù láng(?)</t>
  </si>
  <si>
    <t>po rang 포랑</t>
  </si>
  <si>
    <t>hō ro?</t>
  </si>
  <si>
    <t>神封</t>
  </si>
  <si>
    <t>Shenfeng</t>
  </si>
  <si>
    <t>Spirit Seal</t>
  </si>
  <si>
    <t>shén fēng</t>
  </si>
  <si>
    <t>sin bong 신봉</t>
  </si>
  <si>
    <t>shim pō</t>
  </si>
  <si>
    <t>靈墟</t>
  </si>
  <si>
    <t>Lingxu</t>
  </si>
  <si>
    <t>Spirit Ruin</t>
  </si>
  <si>
    <t>líng xū(?)</t>
  </si>
  <si>
    <t>yeong heo 영허</t>
  </si>
  <si>
    <t>rei kyo(?)</t>
  </si>
  <si>
    <t>神藏</t>
  </si>
  <si>
    <t>Shencang</t>
  </si>
  <si>
    <t>Spirit Storehouse</t>
  </si>
  <si>
    <t>shén cáng</t>
  </si>
  <si>
    <t>sin jang 신장</t>
  </si>
  <si>
    <t>shin zō</t>
  </si>
  <si>
    <t>彧中</t>
  </si>
  <si>
    <t>Yuzhong</t>
  </si>
  <si>
    <t>Comfortable Chest</t>
  </si>
  <si>
    <t>yù zhōng</t>
  </si>
  <si>
    <t>uk jung 욱중/hok jung 혹중</t>
  </si>
  <si>
    <t>waku chū</t>
  </si>
  <si>
    <t>或中 huò zhōng – obvious mistranscription</t>
  </si>
  <si>
    <t>俞府</t>
  </si>
  <si>
    <t>Shufu</t>
  </si>
  <si>
    <t>Shu Mansion</t>
  </si>
  <si>
    <t>shū fǔ</t>
  </si>
  <si>
    <t>yu bu 유부</t>
  </si>
  <si>
    <t>yu fu</t>
  </si>
  <si>
    <t>天池</t>
  </si>
  <si>
    <t>Tianchi</t>
  </si>
  <si>
    <t>Heavenly Pool</t>
  </si>
  <si>
    <t>tiān chí</t>
  </si>
  <si>
    <t>cheon ji 천지</t>
  </si>
  <si>
    <t>ten chi</t>
  </si>
  <si>
    <t>天泉(?)</t>
  </si>
  <si>
    <t>Tianquan</t>
  </si>
  <si>
    <t>Heavenly Spring</t>
  </si>
  <si>
    <t>tiān quán(?)</t>
  </si>
  <si>
    <t>cheon cheon 천천</t>
  </si>
  <si>
    <t>ten sen(?)</t>
  </si>
  <si>
    <t>曲澤</t>
  </si>
  <si>
    <t>Quze</t>
  </si>
  <si>
    <t>Marsh at the Crook</t>
  </si>
  <si>
    <t>qū zé</t>
  </si>
  <si>
    <t>gok taek 곡택</t>
  </si>
  <si>
    <t>kyoku taku(?)</t>
  </si>
  <si>
    <t>郄門</t>
  </si>
  <si>
    <t>Ximen</t>
  </si>
  <si>
    <t>Xi-Cleft Gate</t>
  </si>
  <si>
    <t>xī mén</t>
  </si>
  <si>
    <t>geung mun 극문</t>
  </si>
  <si>
    <t>geki mon</t>
  </si>
  <si>
    <t>間使</t>
  </si>
  <si>
    <t>Jianshi</t>
  </si>
  <si>
    <t>Intermediate Messenger</t>
  </si>
  <si>
    <t>jiān shǐ</t>
  </si>
  <si>
    <t>gan sa 간사</t>
  </si>
  <si>
    <t>kan shi(?)</t>
  </si>
  <si>
    <t>內關</t>
  </si>
  <si>
    <t>Neiguan</t>
  </si>
  <si>
    <t>Inner Pass</t>
  </si>
  <si>
    <t>nèi guān</t>
  </si>
  <si>
    <t>nae gwan 내관</t>
  </si>
  <si>
    <t>nai kan</t>
  </si>
  <si>
    <t>大陵</t>
  </si>
  <si>
    <t>Daling</t>
  </si>
  <si>
    <t>Great Mound</t>
  </si>
  <si>
    <t>dà líng</t>
  </si>
  <si>
    <t>dae reung 대릉</t>
  </si>
  <si>
    <t>dai ryō</t>
  </si>
  <si>
    <t>'tai ryō'[6]</t>
  </si>
  <si>
    <t>勞宮</t>
  </si>
  <si>
    <t>Laogong</t>
  </si>
  <si>
    <t>Palace of Toil</t>
  </si>
  <si>
    <t>láo gōng</t>
  </si>
  <si>
    <t>no gung 노궁</t>
  </si>
  <si>
    <t>rō kyū</t>
  </si>
  <si>
    <t>中衝</t>
  </si>
  <si>
    <t>Zhongchong</t>
  </si>
  <si>
    <t>Middle Rushing</t>
  </si>
  <si>
    <t>zhōng chōng</t>
  </si>
  <si>
    <t>jung chung 중충</t>
  </si>
  <si>
    <t>chū shō</t>
  </si>
  <si>
    <t>關衝</t>
  </si>
  <si>
    <t>Guanchong</t>
  </si>
  <si>
    <t>Rushing Pass</t>
  </si>
  <si>
    <t>guān chōng</t>
  </si>
  <si>
    <t>gwan chung 관충</t>
  </si>
  <si>
    <t>kan shō</t>
  </si>
  <si>
    <t>液門(?)</t>
  </si>
  <si>
    <t>Yemen</t>
  </si>
  <si>
    <t>Fluid Gate</t>
  </si>
  <si>
    <t>yè mén(?)</t>
  </si>
  <si>
    <t>aeng mun 액문</t>
  </si>
  <si>
    <t>eki mon(?)</t>
  </si>
  <si>
    <t>中渚(?)</t>
  </si>
  <si>
    <t>Central Islet</t>
  </si>
  <si>
    <t>zhōng zhǔ</t>
  </si>
  <si>
    <t>jung jeo 중저</t>
  </si>
  <si>
    <t>chū sho</t>
  </si>
  <si>
    <t>陽池(?)</t>
  </si>
  <si>
    <t>Yangchi</t>
  </si>
  <si>
    <t>Yang Pool</t>
  </si>
  <si>
    <t>yáng chí(?)</t>
  </si>
  <si>
    <t>yang ji 양지</t>
  </si>
  <si>
    <t>yō chi?</t>
  </si>
  <si>
    <t>外關</t>
  </si>
  <si>
    <t>Waiguan</t>
  </si>
  <si>
    <t>Outer Pass</t>
  </si>
  <si>
    <t>wài guān</t>
  </si>
  <si>
    <t>oe gwan 외관</t>
  </si>
  <si>
    <t>gai kan</t>
  </si>
  <si>
    <t>支溝(?)</t>
  </si>
  <si>
    <t>Zhigou</t>
  </si>
  <si>
    <t>Branch Ditch</t>
  </si>
  <si>
    <t>zhī gōu(?)</t>
  </si>
  <si>
    <t>ji gu 지구</t>
  </si>
  <si>
    <t>shi kō?</t>
  </si>
  <si>
    <t>會宗</t>
  </si>
  <si>
    <t>Huizong</t>
  </si>
  <si>
    <t>Ancestral Meeting</t>
  </si>
  <si>
    <t>huì zōng</t>
  </si>
  <si>
    <t>hui jung 회종</t>
  </si>
  <si>
    <t>e sō</t>
  </si>
  <si>
    <t>三陽絡(?)</t>
  </si>
  <si>
    <t>Sanyangluo</t>
  </si>
  <si>
    <t>Three Yang Meeting</t>
  </si>
  <si>
    <t>sān yáng luò(?)</t>
  </si>
  <si>
    <t>sam yang nak 삼양락</t>
  </si>
  <si>
    <t>san kyō raku?</t>
  </si>
  <si>
    <t>四瀆(?)</t>
  </si>
  <si>
    <t>Sidu</t>
  </si>
  <si>
    <t>Four Rivers</t>
  </si>
  <si>
    <t>sì dú</t>
  </si>
  <si>
    <t>sa dok 사독</t>
  </si>
  <si>
    <t>shi toku</t>
  </si>
  <si>
    <t>天井</t>
  </si>
  <si>
    <t>Tianjing</t>
  </si>
  <si>
    <t>Heavenly Well</t>
  </si>
  <si>
    <t>tiān jǐng</t>
  </si>
  <si>
    <t>ten sei(?)</t>
  </si>
  <si>
    <t>TW 10</t>
  </si>
  <si>
    <t>清冷淵(?)</t>
  </si>
  <si>
    <t>Qinglengyuan</t>
  </si>
  <si>
    <t>Clear Cold Abyss</t>
  </si>
  <si>
    <t>qīng lěng yuān(?)</t>
  </si>
  <si>
    <t>cheong naeng yeon 청랭연</t>
  </si>
  <si>
    <t>sei rei en?</t>
  </si>
  <si>
    <t>消濼(?)</t>
  </si>
  <si>
    <t>Xiaoluo</t>
  </si>
  <si>
    <t>Dispersing Luo River</t>
  </si>
  <si>
    <t>xiāo luò(?)</t>
  </si>
  <si>
    <t>so bak 소박</t>
  </si>
  <si>
    <t>shō reki?</t>
  </si>
  <si>
    <t>臑會(?)</t>
  </si>
  <si>
    <t>Naohui</t>
  </si>
  <si>
    <t>Upper Arm Meeting</t>
  </si>
  <si>
    <t>nào huì(?)</t>
  </si>
  <si>
    <t>noe hui 뇌회</t>
  </si>
  <si>
    <t>ju e</t>
  </si>
  <si>
    <t>肩髎(?)</t>
  </si>
  <si>
    <t>Jianliao</t>
  </si>
  <si>
    <t>Shoulder Crevice</t>
  </si>
  <si>
    <t>jiān liáo(?)</t>
  </si>
  <si>
    <t>gyeol lyo 견료</t>
  </si>
  <si>
    <t>ken ryō</t>
  </si>
  <si>
    <t>天髎</t>
  </si>
  <si>
    <t>Tianliao</t>
  </si>
  <si>
    <t>Heavenly Crevice</t>
  </si>
  <si>
    <t>tiān liáo</t>
  </si>
  <si>
    <t>cheol lyo 천료</t>
  </si>
  <si>
    <t>ten ryō</t>
  </si>
  <si>
    <t>天牖(?)</t>
  </si>
  <si>
    <t>Tianyou</t>
  </si>
  <si>
    <t>Window of Heaven</t>
  </si>
  <si>
    <t>tiān yǒu(?)</t>
  </si>
  <si>
    <t>ten yū?</t>
  </si>
  <si>
    <t>翳風</t>
  </si>
  <si>
    <t>Yifeng</t>
  </si>
  <si>
    <t>Wind Screen</t>
  </si>
  <si>
    <t>yì fēng</t>
  </si>
  <si>
    <t>ye pung 예풍</t>
  </si>
  <si>
    <t>ei fū</t>
  </si>
  <si>
    <t>契脈?</t>
  </si>
  <si>
    <t>Qimai</t>
  </si>
  <si>
    <t>Spasm Vessel</t>
  </si>
  <si>
    <t>qì mài?</t>
  </si>
  <si>
    <t>gye maek 계맥</t>
  </si>
  <si>
    <t>kei myaku(?)</t>
  </si>
  <si>
    <t>First character means qì/qī (contract/spasm)[1]</t>
  </si>
  <si>
    <t>顱息(?)</t>
  </si>
  <si>
    <t>Luxi</t>
  </si>
  <si>
    <t>Skull's Rest</t>
  </si>
  <si>
    <t>lú xī?</t>
  </si>
  <si>
    <t>no sik 로식</t>
  </si>
  <si>
    <t>ro soku(?)</t>
  </si>
  <si>
    <t>角孫</t>
  </si>
  <si>
    <t>Jiaosun</t>
  </si>
  <si>
    <t>Minute Angle</t>
  </si>
  <si>
    <t>jiǎo sūn</t>
  </si>
  <si>
    <t>gak son 각손</t>
  </si>
  <si>
    <t>kaku son</t>
  </si>
  <si>
    <t>耳門(?)</t>
  </si>
  <si>
    <t>Ermen</t>
  </si>
  <si>
    <t>Ear Gate</t>
  </si>
  <si>
    <t>ěr mén(?)</t>
  </si>
  <si>
    <t>i mun 이문</t>
  </si>
  <si>
    <t>ji mon(?)</t>
  </si>
  <si>
    <t>耳和髎</t>
  </si>
  <si>
    <t>Erheliao</t>
  </si>
  <si>
    <t>Ear Harmony Crevice</t>
  </si>
  <si>
    <t>ěr hé liáo</t>
  </si>
  <si>
    <t>ji wa ryō?</t>
  </si>
  <si>
    <t>絲竹空</t>
  </si>
  <si>
    <t>Sizhukong</t>
  </si>
  <si>
    <t>Silken Bamboo Hollow</t>
  </si>
  <si>
    <t>sī zhú kōng</t>
  </si>
  <si>
    <t>sa juk gong 사죽공</t>
  </si>
  <si>
    <t>shi chiku kū</t>
  </si>
  <si>
    <t>瞳子髎</t>
  </si>
  <si>
    <t>Tongziliao</t>
  </si>
  <si>
    <t>Pupil Crevice</t>
  </si>
  <si>
    <t>tóng zǐ liáo</t>
  </si>
  <si>
    <t>dong ja ryo 동자료</t>
  </si>
  <si>
    <t>dō shi ryō</t>
  </si>
  <si>
    <t>聽會</t>
  </si>
  <si>
    <t>Tinghui</t>
  </si>
  <si>
    <t>Meeting of Hearing</t>
  </si>
  <si>
    <t>tīng huì</t>
  </si>
  <si>
    <t>cheong hoe 청회</t>
  </si>
  <si>
    <t>chō e</t>
  </si>
  <si>
    <t>上關</t>
  </si>
  <si>
    <t>Shangguan</t>
  </si>
  <si>
    <t>Above the Joint</t>
  </si>
  <si>
    <t>shàng guān</t>
  </si>
  <si>
    <t>sang gwan 상관/gaek ju in 객주인</t>
  </si>
  <si>
    <t>kyaku shu jin</t>
  </si>
  <si>
    <t>客主人 kè zhǔ rén</t>
  </si>
  <si>
    <t>頷厭</t>
  </si>
  <si>
    <t>Hanyan</t>
  </si>
  <si>
    <t>Jaw Serenity</t>
  </si>
  <si>
    <t>hàn yàn</t>
  </si>
  <si>
    <t>ha yeom 함염</t>
  </si>
  <si>
    <t>gan en</t>
  </si>
  <si>
    <t>懸顱</t>
  </si>
  <si>
    <t>Xuanlu</t>
  </si>
  <si>
    <t>Suspended Skull</t>
  </si>
  <si>
    <t>xuán lú</t>
  </si>
  <si>
    <t>hyeol lo 현로</t>
  </si>
  <si>
    <t>ken ro</t>
  </si>
  <si>
    <t>懸厘</t>
  </si>
  <si>
    <t>Xuanli</t>
  </si>
  <si>
    <t>Suspended Hair</t>
  </si>
  <si>
    <t>xuán lí</t>
  </si>
  <si>
    <t>hyeol li 현리</t>
  </si>
  <si>
    <t>ken ri</t>
  </si>
  <si>
    <t>曲鬢</t>
  </si>
  <si>
    <t>Qubin</t>
  </si>
  <si>
    <t>Crook of the Temple</t>
  </si>
  <si>
    <t>qū bìn</t>
  </si>
  <si>
    <t>gok bin 곡빈</t>
  </si>
  <si>
    <t>kyoku bin(?)</t>
  </si>
  <si>
    <t>率谷</t>
  </si>
  <si>
    <t>Shuaigu</t>
  </si>
  <si>
    <t>Leading Valley</t>
  </si>
  <si>
    <t>shuài gǔ</t>
  </si>
  <si>
    <t>sol gok 솔곡</t>
  </si>
  <si>
    <t>sok koku?</t>
  </si>
  <si>
    <t>天沖</t>
  </si>
  <si>
    <t>Tianchong</t>
  </si>
  <si>
    <t>Heavenly Rushing</t>
  </si>
  <si>
    <t>tiān chōng</t>
  </si>
  <si>
    <t>cheon chung 천충</t>
  </si>
  <si>
    <t>ten shō?</t>
  </si>
  <si>
    <t>浮白</t>
  </si>
  <si>
    <t>Fubai</t>
  </si>
  <si>
    <t>Floating White</t>
  </si>
  <si>
    <t>fú bái</t>
  </si>
  <si>
    <t>bu baek 부백</t>
  </si>
  <si>
    <t>fu haku(?)</t>
  </si>
  <si>
    <t>頭竅陰</t>
  </si>
  <si>
    <t>Touqiaoyin</t>
  </si>
  <si>
    <t>Yin Portals of the Head</t>
  </si>
  <si>
    <t>tóu qiào yīn</t>
  </si>
  <si>
    <t>[du] gyu eum [두] 규음</t>
  </si>
  <si>
    <t>atama kyō in</t>
  </si>
  <si>
    <t>完骨</t>
  </si>
  <si>
    <t>Mastoid Process</t>
  </si>
  <si>
    <t>wán gǔ</t>
  </si>
  <si>
    <t>kan kotsu</t>
  </si>
  <si>
    <t>本神</t>
  </si>
  <si>
    <t>Benshen</t>
  </si>
  <si>
    <t>Root of the Spirit</t>
  </si>
  <si>
    <t>běn shén</t>
  </si>
  <si>
    <t>bon sin 본신</t>
  </si>
  <si>
    <t>hon jin</t>
  </si>
  <si>
    <t>陽白</t>
  </si>
  <si>
    <t>Yangbai</t>
  </si>
  <si>
    <t>Yang White</t>
  </si>
  <si>
    <t>yáng bái</t>
  </si>
  <si>
    <t>yang baek 양백</t>
  </si>
  <si>
    <t>yō haku</t>
  </si>
  <si>
    <t>頭臨泣</t>
  </si>
  <si>
    <t>Toulinqi</t>
  </si>
  <si>
    <t>Head Governor of Tears</t>
  </si>
  <si>
    <t>tóu lín qì</t>
  </si>
  <si>
    <t>[du] im eup [두] 임읍</t>
  </si>
  <si>
    <t>atama no rin kyū</t>
  </si>
  <si>
    <t>目窗(?)</t>
  </si>
  <si>
    <t>Muchuang</t>
  </si>
  <si>
    <t>Window of the Eye</t>
  </si>
  <si>
    <t>mù chuāng(?)</t>
  </si>
  <si>
    <t>mok chang 목창</t>
  </si>
  <si>
    <t>moku sō</t>
  </si>
  <si>
    <t>正營</t>
  </si>
  <si>
    <t>Zhengying</t>
  </si>
  <si>
    <t>Upright Nutrition</t>
  </si>
  <si>
    <t>zhèng yíng</t>
  </si>
  <si>
    <t>jyeong yeong 정영</t>
  </si>
  <si>
    <t>shō ei</t>
  </si>
  <si>
    <t>承靈</t>
  </si>
  <si>
    <t>Chengling</t>
  </si>
  <si>
    <t>Support Spirit</t>
  </si>
  <si>
    <t>chéng líng</t>
  </si>
  <si>
    <t>seung nyeong 승령</t>
  </si>
  <si>
    <t>shō rei</t>
  </si>
  <si>
    <t>腦空</t>
  </si>
  <si>
    <t>Naokong</t>
  </si>
  <si>
    <t>Brain Hollow</t>
  </si>
  <si>
    <t>nǎo kōng</t>
  </si>
  <si>
    <t>noe gong 뇌공</t>
  </si>
  <si>
    <t>nō kū</t>
  </si>
  <si>
    <t>風池</t>
  </si>
  <si>
    <t>Fengchi</t>
  </si>
  <si>
    <t>Wind Pool</t>
  </si>
  <si>
    <t>fēng chí</t>
  </si>
  <si>
    <t>pung ji 풍지</t>
  </si>
  <si>
    <t>fū chi</t>
  </si>
  <si>
    <t>肩井</t>
  </si>
  <si>
    <t>Jianjing</t>
  </si>
  <si>
    <t>Shoulder Well</t>
  </si>
  <si>
    <t>jīan jǐng</t>
  </si>
  <si>
    <t>ken sei</t>
  </si>
  <si>
    <t>淵腋</t>
  </si>
  <si>
    <t>Yuanye</t>
  </si>
  <si>
    <t>Armpit Abyss</t>
  </si>
  <si>
    <t>yuān yè</t>
  </si>
  <si>
    <t>yeon aek 연액</t>
  </si>
  <si>
    <t>en eki(?)</t>
  </si>
  <si>
    <t>輒筋</t>
  </si>
  <si>
    <t>Zhejin</t>
  </si>
  <si>
    <t>Flank Sinews</t>
  </si>
  <si>
    <t>zhé jīn</t>
  </si>
  <si>
    <t>cheop geun 첩근</t>
  </si>
  <si>
    <t>chō kin?</t>
  </si>
  <si>
    <t>日月</t>
  </si>
  <si>
    <t>Riyue</t>
  </si>
  <si>
    <t>Sun and Moon</t>
  </si>
  <si>
    <t>rì yuè</t>
  </si>
  <si>
    <t>il weol 일월</t>
  </si>
  <si>
    <t>jitsu getsu</t>
  </si>
  <si>
    <t>京門</t>
  </si>
  <si>
    <t>Jingmen</t>
  </si>
  <si>
    <t>Capital Gate</t>
  </si>
  <si>
    <t>jīng mén</t>
  </si>
  <si>
    <t>gyeong mun 경문</t>
  </si>
  <si>
    <t>kei mon</t>
  </si>
  <si>
    <t>帶脈</t>
  </si>
  <si>
    <t>Daimai</t>
  </si>
  <si>
    <t>Girdling Vessel</t>
  </si>
  <si>
    <t>dài mài</t>
  </si>
  <si>
    <t>dae maek 대맥</t>
  </si>
  <si>
    <t>tai myaku</t>
  </si>
  <si>
    <t>五樞</t>
  </si>
  <si>
    <t>Wushu</t>
  </si>
  <si>
    <t>Five Pivots</t>
  </si>
  <si>
    <t>wǔ shū</t>
  </si>
  <si>
    <t>o chu 오추</t>
  </si>
  <si>
    <t>gō sū</t>
  </si>
  <si>
    <t>維道</t>
  </si>
  <si>
    <t>Weidao</t>
  </si>
  <si>
    <t>Linking Path</t>
  </si>
  <si>
    <t>wéi dào</t>
  </si>
  <si>
    <t>yu do 유도</t>
  </si>
  <si>
    <t>yui dō</t>
  </si>
  <si>
    <t>居髎</t>
  </si>
  <si>
    <t>Stationary Crevice</t>
  </si>
  <si>
    <t>jū liáo</t>
  </si>
  <si>
    <t>kyo ryō</t>
  </si>
  <si>
    <t>環跳</t>
  </si>
  <si>
    <t>Huantiao</t>
  </si>
  <si>
    <t>Jumping Circle</t>
  </si>
  <si>
    <t>huán tiào</t>
  </si>
  <si>
    <t>hwan do 환도</t>
  </si>
  <si>
    <t>kan chō</t>
  </si>
  <si>
    <t>風市</t>
  </si>
  <si>
    <t>Fengshi</t>
  </si>
  <si>
    <t>Wind Market</t>
  </si>
  <si>
    <t>fēng shì</t>
  </si>
  <si>
    <t>pung si 풍시</t>
  </si>
  <si>
    <t>fū shi</t>
  </si>
  <si>
    <t>中瀆</t>
  </si>
  <si>
    <t>Zhongdu</t>
  </si>
  <si>
    <t>Middle Ditch</t>
  </si>
  <si>
    <t>zhōng dú</t>
  </si>
  <si>
    <t>jung dok 중독</t>
  </si>
  <si>
    <t>chū toku?</t>
  </si>
  <si>
    <t>膝陽關</t>
  </si>
  <si>
    <t>Xiyangguan</t>
  </si>
  <si>
    <t>Knee Yang Gate</t>
  </si>
  <si>
    <t>xī yáng guān</t>
  </si>
  <si>
    <t>[seul] yang gwan [슬] 양관</t>
  </si>
  <si>
    <t>hiza no yō kan?</t>
  </si>
  <si>
    <t>陽陵泉</t>
  </si>
  <si>
    <t>Yanglingquan</t>
  </si>
  <si>
    <t>Yang Mound Spring</t>
  </si>
  <si>
    <t>yáng líng quán</t>
  </si>
  <si>
    <t>yang neung cheon 양릉천</t>
  </si>
  <si>
    <t>yō ryō sen</t>
  </si>
  <si>
    <t>陽交</t>
  </si>
  <si>
    <t>Yangjiao</t>
  </si>
  <si>
    <t>Yang Intersection</t>
  </si>
  <si>
    <t>yáng jiāo</t>
  </si>
  <si>
    <t>yang gyo 양교</t>
  </si>
  <si>
    <t>yō ko</t>
  </si>
  <si>
    <t>外丘(?)</t>
  </si>
  <si>
    <t>Waiqiu</t>
  </si>
  <si>
    <t>Outer Hill</t>
  </si>
  <si>
    <t>wài qiū(?)</t>
  </si>
  <si>
    <t>woe gu 외구</t>
  </si>
  <si>
    <t>gai kyū</t>
  </si>
  <si>
    <t>光明(?)</t>
  </si>
  <si>
    <t>Guangming</t>
  </si>
  <si>
    <t>Bright Light</t>
  </si>
  <si>
    <t>guāng míng(?)</t>
  </si>
  <si>
    <t>gwang myeong 광명</t>
  </si>
  <si>
    <t>kō mei?</t>
  </si>
  <si>
    <t>陽輔</t>
  </si>
  <si>
    <t>Yangfu</t>
  </si>
  <si>
    <t>Yang Assistance</t>
  </si>
  <si>
    <t>yáng fǔ</t>
  </si>
  <si>
    <t>yang bo 양보</t>
  </si>
  <si>
    <t>yō ho</t>
  </si>
  <si>
    <t>懸鐘</t>
  </si>
  <si>
    <t>Xuanzhong</t>
  </si>
  <si>
    <t>Suspended Bell</t>
  </si>
  <si>
    <t>xuán zhōng</t>
  </si>
  <si>
    <t>hyeon jong 현종/jeol gol 절골</t>
  </si>
  <si>
    <t>ken shō</t>
  </si>
  <si>
    <t>絶骨 jué gǔ</t>
  </si>
  <si>
    <t>丘墟</t>
  </si>
  <si>
    <t>Qiuxu</t>
  </si>
  <si>
    <t>Mound of Ruins</t>
  </si>
  <si>
    <t>qiū xū</t>
  </si>
  <si>
    <t>gu heo 구허</t>
  </si>
  <si>
    <t>kyū kyo</t>
  </si>
  <si>
    <t>足臨泣</t>
  </si>
  <si>
    <t>Zulinqi</t>
  </si>
  <si>
    <t>Foot Governor of Tears</t>
  </si>
  <si>
    <t>zú lín qì</t>
  </si>
  <si>
    <t>[jok] im eup [족] 임읍</t>
  </si>
  <si>
    <t>ashi no rin kyū</t>
  </si>
  <si>
    <t>地五會</t>
  </si>
  <si>
    <t>Diwuhui</t>
  </si>
  <si>
    <t>Earth Five Meetings</t>
  </si>
  <si>
    <t>dì wǔ huì</t>
  </si>
  <si>
    <t>ji o hoe 지오회</t>
  </si>
  <si>
    <t>chi go e(?)</t>
  </si>
  <si>
    <t>俠谿</t>
  </si>
  <si>
    <t>Xiaxi</t>
  </si>
  <si>
    <t>Clamped Stream</t>
  </si>
  <si>
    <t>xiá xī</t>
  </si>
  <si>
    <t>hyeop gye 협계</t>
  </si>
  <si>
    <t>kyō kei?</t>
  </si>
  <si>
    <t>足竅陰</t>
  </si>
  <si>
    <t>Zuqiaoyin</t>
  </si>
  <si>
    <t>Yin Portals of the Foot</t>
  </si>
  <si>
    <t>zú qiào yīn</t>
  </si>
  <si>
    <t>[jok] gyu eum [족] 규음</t>
  </si>
  <si>
    <t>ashi no kyō in</t>
  </si>
  <si>
    <t>大敦</t>
  </si>
  <si>
    <t>dà dūn</t>
  </si>
  <si>
    <t>dae don 대돈</t>
  </si>
  <si>
    <t>tai ton</t>
  </si>
  <si>
    <t>行間</t>
  </si>
  <si>
    <t>xíng jiān</t>
  </si>
  <si>
    <t>haeng gan 행간</t>
  </si>
  <si>
    <t>kō kan</t>
  </si>
  <si>
    <t>太沖</t>
  </si>
  <si>
    <t>taì chōng</t>
  </si>
  <si>
    <t>tae chung 태충</t>
  </si>
  <si>
    <t>tai shō</t>
  </si>
  <si>
    <t>中封</t>
  </si>
  <si>
    <t>zhōng fēng</t>
  </si>
  <si>
    <t>jung bong 중봉</t>
  </si>
  <si>
    <t>chū hō</t>
  </si>
  <si>
    <t>蠡溝</t>
  </si>
  <si>
    <t>lǐ gōu</t>
  </si>
  <si>
    <t>yeo gu 여구</t>
  </si>
  <si>
    <t>rei kō</t>
  </si>
  <si>
    <t>中都</t>
  </si>
  <si>
    <t>zhōng dū(?)</t>
  </si>
  <si>
    <t>jung do 중도</t>
  </si>
  <si>
    <t>chū to</t>
  </si>
  <si>
    <t>膝關(?)</t>
  </si>
  <si>
    <t>xī guān(?)</t>
  </si>
  <si>
    <t>seul gwan 슬관</t>
  </si>
  <si>
    <t>shitsu kan(?)</t>
  </si>
  <si>
    <t>曲泉</t>
  </si>
  <si>
    <t>qū quán</t>
  </si>
  <si>
    <t>gok cheon 곡천</t>
  </si>
  <si>
    <t>kyoku sen</t>
  </si>
  <si>
    <t>陰包</t>
  </si>
  <si>
    <t>yīn bāo(?)</t>
  </si>
  <si>
    <t>eum bo 음보</t>
  </si>
  <si>
    <t>im pō?</t>
  </si>
  <si>
    <t>足五里(?)</t>
  </si>
  <si>
    <t>zú wǔ li?</t>
  </si>
  <si>
    <t>[jok] o ri [족] 오리</t>
  </si>
  <si>
    <t>ashi no go ri?</t>
  </si>
  <si>
    <t>陰廉</t>
  </si>
  <si>
    <t>yīn lián</t>
  </si>
  <si>
    <t>eum yeom 음염</t>
  </si>
  <si>
    <t>in ren(?)</t>
  </si>
  <si>
    <t>急脈</t>
  </si>
  <si>
    <t>jí mài</t>
  </si>
  <si>
    <t>geum maek 금맥</t>
  </si>
  <si>
    <t>kyū myaku?</t>
  </si>
  <si>
    <t>章門</t>
  </si>
  <si>
    <t>zhāng mén</t>
  </si>
  <si>
    <t>jang mun 장문</t>
  </si>
  <si>
    <t>期門</t>
  </si>
  <si>
    <t>qí mén</t>
  </si>
  <si>
    <t>長強</t>
  </si>
  <si>
    <t>cháng qiáng</t>
  </si>
  <si>
    <t>jang gang 장강</t>
  </si>
  <si>
    <t>chō kyō</t>
  </si>
  <si>
    <t>腰俞</t>
  </si>
  <si>
    <t>yāo shū(?)</t>
  </si>
  <si>
    <t>yo yu 요유</t>
  </si>
  <si>
    <t>yō yu?</t>
  </si>
  <si>
    <t>腰陽關</t>
  </si>
  <si>
    <t>yāo yáng guān</t>
  </si>
  <si>
    <t>[yo] yang gwan [요] 양관</t>
  </si>
  <si>
    <t>koshi no yo kan?</t>
  </si>
  <si>
    <t>命門</t>
  </si>
  <si>
    <t>mìng mén</t>
  </si>
  <si>
    <t>myeong mun 명문</t>
  </si>
  <si>
    <t>mei mon</t>
  </si>
  <si>
    <t>懸樞</t>
  </si>
  <si>
    <t>xuán shū</t>
  </si>
  <si>
    <t>hyeon chu 현추</t>
  </si>
  <si>
    <t>ken sū?</t>
  </si>
  <si>
    <t>脊中(?)</t>
  </si>
  <si>
    <t>jì zhōng?</t>
  </si>
  <si>
    <t>cheok jung 척중</t>
  </si>
  <si>
    <t>seki chū?</t>
  </si>
  <si>
    <t>中樞</t>
  </si>
  <si>
    <t>zhōng shū</t>
  </si>
  <si>
    <t>jung chu 중추</t>
  </si>
  <si>
    <t>chū sū?</t>
  </si>
  <si>
    <t>筋縮</t>
  </si>
  <si>
    <t>jīn suō</t>
  </si>
  <si>
    <t>geun chuk 근축</t>
  </si>
  <si>
    <t>kin shuku(?)</t>
  </si>
  <si>
    <t>至陽</t>
  </si>
  <si>
    <t>zhì yáng</t>
  </si>
  <si>
    <t>ji yang 지양</t>
  </si>
  <si>
    <t>shi yō?</t>
  </si>
  <si>
    <t>霊台</t>
  </si>
  <si>
    <t>líng tái</t>
  </si>
  <si>
    <t>yeong dae 영대</t>
  </si>
  <si>
    <t>rei dai(?)</t>
  </si>
  <si>
    <t>神道(?)</t>
  </si>
  <si>
    <t>shén dào(?)</t>
  </si>
  <si>
    <t>sin do 신도</t>
  </si>
  <si>
    <t>shin dō</t>
  </si>
  <si>
    <t>身柱(?)</t>
  </si>
  <si>
    <t>shēn zhù(?)</t>
  </si>
  <si>
    <t>sin ju 신주</t>
  </si>
  <si>
    <t>shin chū</t>
  </si>
  <si>
    <t>陶道</t>
  </si>
  <si>
    <t>táo dào</t>
  </si>
  <si>
    <t>do do 도도</t>
  </si>
  <si>
    <t>tō dō?</t>
  </si>
  <si>
    <t>大椎</t>
  </si>
  <si>
    <t>dà zhuī</t>
  </si>
  <si>
    <t>dae chu 대추</t>
  </si>
  <si>
    <t>dai tsui</t>
  </si>
  <si>
    <t>啞門</t>
  </si>
  <si>
    <t>yǎ mén</t>
  </si>
  <si>
    <t>a mun 아문</t>
  </si>
  <si>
    <t>a mon</t>
  </si>
  <si>
    <t>風府</t>
  </si>
  <si>
    <t>fēng fǔ</t>
  </si>
  <si>
    <t>pung bu 풍부</t>
  </si>
  <si>
    <t>fū fu</t>
  </si>
  <si>
    <t>腦戶</t>
  </si>
  <si>
    <t>nǎo hù</t>
  </si>
  <si>
    <t>noe ho 뇌호</t>
  </si>
  <si>
    <t>nō ko?</t>
  </si>
  <si>
    <t>強間</t>
  </si>
  <si>
    <t>qiáng jiān</t>
  </si>
  <si>
    <t>gang gan 강간</t>
  </si>
  <si>
    <t>kyō kan?</t>
  </si>
  <si>
    <t>後頂</t>
  </si>
  <si>
    <t>hòu dǐng</t>
  </si>
  <si>
    <t>hu jeong 후정</t>
  </si>
  <si>
    <t>go chō?</t>
  </si>
  <si>
    <t>百會</t>
  </si>
  <si>
    <t>bǎi huì</t>
  </si>
  <si>
    <t>baek hoe 백회</t>
  </si>
  <si>
    <t>hyaku e</t>
  </si>
  <si>
    <t>前頂(?)</t>
  </si>
  <si>
    <t>qián dǐng(?)</t>
  </si>
  <si>
    <t>jeon jeong 전정</t>
  </si>
  <si>
    <t>zen chō?</t>
  </si>
  <si>
    <t>囟會</t>
  </si>
  <si>
    <t>xìn huì</t>
  </si>
  <si>
    <t>sin hoe 신회</t>
  </si>
  <si>
    <t>shin e(?)</t>
  </si>
  <si>
    <t>上星(?)</t>
  </si>
  <si>
    <t>shàng xīng(?)</t>
  </si>
  <si>
    <t>sang seong 상성</t>
  </si>
  <si>
    <t>jō sei?</t>
  </si>
  <si>
    <t>神庭</t>
  </si>
  <si>
    <t>shén tíng</t>
  </si>
  <si>
    <t>sin jeong 신정</t>
  </si>
  <si>
    <t>shin tei</t>
  </si>
  <si>
    <t>素髎(?)</t>
  </si>
  <si>
    <t>sù liáo(?)</t>
  </si>
  <si>
    <t>so ryo 소료</t>
  </si>
  <si>
    <t>so ryō?</t>
  </si>
  <si>
    <t>人中</t>
  </si>
  <si>
    <t>rén zhōng</t>
  </si>
  <si>
    <t>in jung 인중/su gu 수구</t>
  </si>
  <si>
    <t>jin chu</t>
  </si>
  <si>
    <t>兌端</t>
  </si>
  <si>
    <t>duì duān</t>
  </si>
  <si>
    <t>tae don 태단</t>
  </si>
  <si>
    <t>da tan(?)</t>
  </si>
  <si>
    <t>齦交</t>
  </si>
  <si>
    <t>yín jiāo</t>
  </si>
  <si>
    <t>eun gyo 은교</t>
  </si>
  <si>
    <t>gin kō</t>
  </si>
  <si>
    <t>會陰</t>
  </si>
  <si>
    <t>huì yīn</t>
  </si>
  <si>
    <t>hoe eum 회음</t>
  </si>
  <si>
    <t>e in</t>
  </si>
  <si>
    <t>曲骨</t>
  </si>
  <si>
    <t>qū gǔ</t>
  </si>
  <si>
    <t>gok gol 곡골</t>
  </si>
  <si>
    <t>kyok kotsu?</t>
  </si>
  <si>
    <t>中極</t>
  </si>
  <si>
    <t>zhōng jí</t>
  </si>
  <si>
    <t>jung geuk 중극</t>
  </si>
  <si>
    <t>chū kyoku?</t>
  </si>
  <si>
    <t>關元</t>
  </si>
  <si>
    <t>guān yuán</t>
  </si>
  <si>
    <t>gwan won 관원</t>
  </si>
  <si>
    <t>kan gen</t>
  </si>
  <si>
    <t>石門(?)</t>
  </si>
  <si>
    <t>shí mén(?)</t>
  </si>
  <si>
    <t>seong mun 석문</t>
  </si>
  <si>
    <t>seki mon(?)</t>
  </si>
  <si>
    <t>氣海</t>
  </si>
  <si>
    <t>qì hǎi</t>
  </si>
  <si>
    <t>gi hae 기해</t>
  </si>
  <si>
    <t>ki kai</t>
  </si>
  <si>
    <t>陰交</t>
  </si>
  <si>
    <t>yīn jiāo</t>
  </si>
  <si>
    <t>eum gyo 음교</t>
  </si>
  <si>
    <t>in kō</t>
  </si>
  <si>
    <t>神闕</t>
  </si>
  <si>
    <t>shén què</t>
  </si>
  <si>
    <t>sin gwol 신궐</t>
  </si>
  <si>
    <t>shin ketsu(?)</t>
  </si>
  <si>
    <t>水分(?)</t>
  </si>
  <si>
    <t>shuǐ fēn(?)</t>
  </si>
  <si>
    <t>su bun 수분</t>
  </si>
  <si>
    <t>sui bun(?)</t>
  </si>
  <si>
    <t>下脘</t>
  </si>
  <si>
    <t>xià wǎn [or xià guǎn]</t>
  </si>
  <si>
    <t>ha wan 하완</t>
  </si>
  <si>
    <t>建里(?)</t>
  </si>
  <si>
    <t>jiàn lǐ(?)</t>
  </si>
  <si>
    <t>geol li 건리</t>
  </si>
  <si>
    <t>ken ri(?)</t>
  </si>
  <si>
    <t>中脘</t>
  </si>
  <si>
    <t>zhōng wǎn [or zhōng guǎn]</t>
  </si>
  <si>
    <t>jung wan 중완</t>
  </si>
  <si>
    <t>chū kan</t>
  </si>
  <si>
    <t>上脘</t>
  </si>
  <si>
    <t>shàng wǎn [or shàng guǎn]</t>
  </si>
  <si>
    <t>sang wan 상완</t>
  </si>
  <si>
    <t>jo kan</t>
  </si>
  <si>
    <t>巨闕(?)</t>
  </si>
  <si>
    <t>jù què(?)</t>
  </si>
  <si>
    <t>geo gwol 거궐</t>
  </si>
  <si>
    <t>ko ketsu(?)</t>
  </si>
  <si>
    <t>鳩尾(?)</t>
  </si>
  <si>
    <t>jiū wěi(?)</t>
  </si>
  <si>
    <t>gu mi 구미</t>
  </si>
  <si>
    <t>kyū bi?</t>
  </si>
  <si>
    <t>中庭(?)</t>
  </si>
  <si>
    <t>zhōng tíng(?)</t>
  </si>
  <si>
    <t>jung jeong 중정</t>
  </si>
  <si>
    <t>chū tei?</t>
  </si>
  <si>
    <t>膻中</t>
  </si>
  <si>
    <t>shān zhōng</t>
  </si>
  <si>
    <t>dan jung 단중</t>
  </si>
  <si>
    <t>dan chū</t>
  </si>
  <si>
    <t>玉堂(?)</t>
  </si>
  <si>
    <t>yù táng(?)</t>
  </si>
  <si>
    <t>ok dang 옥당</t>
  </si>
  <si>
    <t>gyoku dō?</t>
  </si>
  <si>
    <t>紫宮(?)</t>
  </si>
  <si>
    <t>zǐ gōng(?)</t>
  </si>
  <si>
    <t>ja gung 자궁</t>
  </si>
  <si>
    <t>shi kyū?</t>
  </si>
  <si>
    <t>華蓋</t>
  </si>
  <si>
    <t>huá gài</t>
  </si>
  <si>
    <t>hwa gae 화개</t>
  </si>
  <si>
    <t>ko gai?</t>
  </si>
  <si>
    <t>璇璣</t>
  </si>
  <si>
    <t>xuán jī</t>
  </si>
  <si>
    <t>seon gi 선기</t>
  </si>
  <si>
    <t>sen ki</t>
  </si>
  <si>
    <t>天突</t>
  </si>
  <si>
    <t>tiān tū</t>
  </si>
  <si>
    <t>cheon dol 천돌</t>
  </si>
  <si>
    <t>ten totsu</t>
  </si>
  <si>
    <t>廉泉</t>
  </si>
  <si>
    <t>lián quán</t>
  </si>
  <si>
    <t>yeom cheon 염천</t>
  </si>
  <si>
    <t>ren sen</t>
  </si>
  <si>
    <t>承漿</t>
  </si>
  <si>
    <t>chéng jiāng</t>
  </si>
  <si>
    <t>seung jang 승장</t>
  </si>
  <si>
    <t>八風</t>
  </si>
  <si>
    <t>bā fēng</t>
  </si>
  <si>
    <t xml:space="preserve"> ?</t>
  </si>
  <si>
    <t>Lower Extremity (Legs and feet)</t>
  </si>
  <si>
    <t>十宣</t>
  </si>
  <si>
    <t>shí xuān</t>
  </si>
  <si>
    <t>Upper Extremity (Arms and hands)</t>
  </si>
  <si>
    <t>八邪</t>
  </si>
  <si>
    <t>bā xié</t>
  </si>
  <si>
    <t>印堂</t>
  </si>
  <si>
    <t>yìn táng</t>
  </si>
  <si>
    <t>Head and neck</t>
  </si>
  <si>
    <t>華佗夾脊</t>
  </si>
  <si>
    <t>huá túo jiā jǐ</t>
  </si>
  <si>
    <t>Back and waist; often referred to as the 'jiā jǐ' points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</si>
  <si>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</si>
  <si>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</si>
  <si>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</si>
  <si>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</si>
  <si>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</si>
  <si>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</si>
  <si>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</si>
  <si>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</si>
  <si>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</si>
  <si>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</si>
  <si>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</si>
  <si>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IG1</t>
  </si>
  <si>
    <t>IG2</t>
  </si>
  <si>
    <t>IG3</t>
  </si>
  <si>
    <t>IG4</t>
  </si>
  <si>
    <t>IG5</t>
  </si>
  <si>
    <t>IG6</t>
  </si>
  <si>
    <t>IG7</t>
  </si>
  <si>
    <t>IG8</t>
  </si>
  <si>
    <t>IG9</t>
  </si>
  <si>
    <t>IG10</t>
  </si>
  <si>
    <t>IG11</t>
  </si>
  <si>
    <t>IG12</t>
  </si>
  <si>
    <t>IG13</t>
  </si>
  <si>
    <t>IG14</t>
  </si>
  <si>
    <t>IG15</t>
  </si>
  <si>
    <t>IG16</t>
  </si>
  <si>
    <t>IG17</t>
  </si>
  <si>
    <t>IG18</t>
  </si>
  <si>
    <t>IG19</t>
  </si>
  <si>
    <t>IG20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</si>
  <si>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</si>
  <si>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</si>
  <si>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</si>
  <si>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</si>
  <si>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</si>
  <si>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</si>
  <si>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</si>
  <si>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</si>
  <si>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</si>
  <si>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</si>
  <si>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</si>
  <si>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</si>
  <si>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</si>
  <si>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</si>
  <si>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</si>
  <si>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</si>
  <si>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</si>
  <si>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</si>
  <si>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</si>
  <si>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</si>
  <si>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</si>
  <si>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</si>
  <si>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</si>
  <si>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</si>
  <si>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</si>
  <si>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</si>
  <si>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</si>
  <si>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</si>
  <si>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</si>
  <si>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</si>
  <si>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</si>
  <si>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</si>
  <si>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</si>
  <si>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</si>
  <si>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</si>
  <si>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</si>
  <si>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</si>
  <si>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</si>
  <si>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</si>
  <si>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</si>
  <si>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</si>
  <si>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</si>
  <si>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</si>
  <si>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</si>
  <si>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</si>
  <si>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</si>
  <si>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</si>
  <si>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</si>
  <si>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</si>
  <si>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</si>
  <si>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</si>
  <si>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</si>
  <si>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</si>
  <si>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</si>
  <si>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</si>
  <si>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</si>
  <si>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</si>
  <si>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</si>
  <si>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</si>
  <si>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</si>
  <si>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</si>
  <si>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</si>
  <si>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</si>
  <si>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</si>
  <si>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</si>
  <si>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</si>
  <si>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</si>
  <si>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</si>
  <si>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</si>
  <si>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</si>
  <si>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</si>
  <si>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</si>
  <si>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</si>
  <si>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</si>
  <si>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</si>
  <si>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</si>
  <si>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</si>
  <si>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</si>
  <si>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</si>
  <si>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</si>
  <si>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</si>
  <si>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</si>
  <si>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</si>
  <si>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</si>
  <si>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</si>
  <si>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</si>
  <si>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</si>
  <si>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</si>
  <si>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</si>
  <si>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</si>
  <si>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</si>
  <si>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</si>
  <si>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</si>
  <si>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</si>
  <si>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</si>
  <si>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</si>
  <si>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</si>
  <si>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</si>
  <si>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</si>
  <si>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</si>
  <si>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</si>
  <si>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</si>
  <si>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</si>
  <si>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</si>
  <si>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</si>
  <si>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</si>
  <si>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</si>
  <si>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</si>
  <si>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</si>
  <si>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</si>
  <si>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</si>
  <si>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</si>
  <si>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</si>
  <si>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</si>
  <si>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</si>
  <si>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</si>
  <si>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</si>
  <si>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</si>
  <si>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</si>
  <si>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</si>
  <si>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</si>
  <si>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</si>
  <si>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</si>
  <si>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</si>
  <si>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</si>
  <si>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</si>
  <si>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</si>
  <si>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</si>
  <si>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</si>
  <si>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</si>
  <si>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</si>
  <si>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</si>
  <si>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</si>
  <si>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</si>
  <si>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</si>
  <si>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</si>
  <si>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</si>
  <si>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</si>
  <si>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</si>
  <si>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</si>
  <si>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</si>
  <si>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</si>
  <si>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</si>
  <si>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</si>
  <si>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</si>
  <si>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</si>
  <si>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</si>
  <si>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</si>
  <si>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</si>
  <si>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</si>
  <si>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</si>
  <si>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</si>
  <si>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</si>
  <si>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</si>
  <si>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</si>
  <si>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</si>
  <si>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</si>
  <si>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</si>
  <si>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</si>
  <si>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</si>
  <si>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</si>
  <si>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</si>
  <si>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</si>
  <si>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</si>
  <si>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</si>
  <si>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</si>
  <si>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</si>
  <si>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</si>
  <si>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</si>
  <si>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</si>
  <si>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</si>
  <si>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</si>
  <si>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</si>
  <si>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</si>
  <si>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</si>
  <si>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</si>
  <si>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</si>
  <si>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</si>
  <si>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</si>
  <si>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</si>
  <si>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</si>
  <si>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</si>
  <si>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</si>
  <si>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</si>
  <si>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</si>
  <si>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</si>
  <si>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</si>
  <si>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</si>
  <si>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</si>
  <si>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</si>
  <si>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</si>
  <si>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</si>
  <si>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</si>
  <si>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</si>
  <si>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</si>
  <si>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</si>
  <si>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</si>
  <si>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SJ1</t>
  </si>
  <si>
    <t>SJ2</t>
  </si>
  <si>
    <t>SJ3</t>
  </si>
  <si>
    <t>SJ4</t>
  </si>
  <si>
    <t>SJ5</t>
  </si>
  <si>
    <t>SJ6</t>
  </si>
  <si>
    <t>SJ7</t>
  </si>
  <si>
    <t>SJ8</t>
  </si>
  <si>
    <t>SJ9</t>
  </si>
  <si>
    <t>SJ10</t>
  </si>
  <si>
    <t>SJ11</t>
  </si>
  <si>
    <t>SJ12</t>
  </si>
  <si>
    <t>SJ13</t>
  </si>
  <si>
    <t>SJ14</t>
  </si>
  <si>
    <t>SJ15</t>
  </si>
  <si>
    <t>SJ16</t>
  </si>
  <si>
    <t>SJ17</t>
  </si>
  <si>
    <t>SJ18</t>
  </si>
  <si>
    <t>SJ19</t>
  </si>
  <si>
    <t>SJ20</t>
  </si>
  <si>
    <t>SJ21</t>
  </si>
  <si>
    <t>SJ22</t>
  </si>
  <si>
    <t>SJ23</t>
  </si>
  <si>
    <t>VB1</t>
  </si>
  <si>
    <t>VB2</t>
  </si>
  <si>
    <t>VB3</t>
  </si>
  <si>
    <t>VB4</t>
  </si>
  <si>
    <t>VB5</t>
  </si>
  <si>
    <t>VB6</t>
  </si>
  <si>
    <t>VB7</t>
  </si>
  <si>
    <t>VB8</t>
  </si>
  <si>
    <t>VB9</t>
  </si>
  <si>
    <t>VB10</t>
  </si>
  <si>
    <t>VB11</t>
  </si>
  <si>
    <t>VB12</t>
  </si>
  <si>
    <t>VB13</t>
  </si>
  <si>
    <t>VB14</t>
  </si>
  <si>
    <t>VB15</t>
  </si>
  <si>
    <t>VB16</t>
  </si>
  <si>
    <t>VB17</t>
  </si>
  <si>
    <t>VB18</t>
  </si>
  <si>
    <t>VB19</t>
  </si>
  <si>
    <t>VB20</t>
  </si>
  <si>
    <t>VB21</t>
  </si>
  <si>
    <t>VB22</t>
  </si>
  <si>
    <t>VB23</t>
  </si>
  <si>
    <t>VB24</t>
  </si>
  <si>
    <t>VB25</t>
  </si>
  <si>
    <t>VB26</t>
  </si>
  <si>
    <t>VB27</t>
  </si>
  <si>
    <t>VB28</t>
  </si>
  <si>
    <t>VB29</t>
  </si>
  <si>
    <t>VB30</t>
  </si>
  <si>
    <t>VB31</t>
  </si>
  <si>
    <t>VB32</t>
  </si>
  <si>
    <t>VB33</t>
  </si>
  <si>
    <t>VB34</t>
  </si>
  <si>
    <t>VB35</t>
  </si>
  <si>
    <t>VB36</t>
  </si>
  <si>
    <t>VB37</t>
  </si>
  <si>
    <t>VB38</t>
  </si>
  <si>
    <t>VB39</t>
  </si>
  <si>
    <t>VB40</t>
  </si>
  <si>
    <t>VB41</t>
  </si>
  <si>
    <t>VB42</t>
  </si>
  <si>
    <t>VB43</t>
  </si>
  <si>
    <t>VB44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</si>
  <si>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</si>
  <si>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</si>
  <si>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</si>
  <si>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</si>
  <si>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</si>
  <si>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</si>
  <si>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</si>
  <si>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</si>
  <si>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</si>
  <si>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</si>
  <si>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</si>
  <si>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</si>
  <si>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</si>
  <si>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</si>
  <si>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Du1</t>
  </si>
  <si>
    <t>Du2</t>
  </si>
  <si>
    <t>Du3</t>
  </si>
  <si>
    <t>Du4</t>
  </si>
  <si>
    <t>Du5</t>
  </si>
  <si>
    <t>Du6</t>
  </si>
  <si>
    <t>Du7</t>
  </si>
  <si>
    <t>Du8</t>
  </si>
  <si>
    <t>Du9</t>
  </si>
  <si>
    <t>Du10</t>
  </si>
  <si>
    <t>Du11</t>
  </si>
  <si>
    <t>Du12</t>
  </si>
  <si>
    <t>Du13</t>
  </si>
  <si>
    <t>Du14</t>
  </si>
  <si>
    <t>Du15</t>
  </si>
  <si>
    <t>Du16</t>
  </si>
  <si>
    <t>Du17</t>
  </si>
  <si>
    <t>Du18</t>
  </si>
  <si>
    <t>Du19</t>
  </si>
  <si>
    <t>Du20</t>
  </si>
  <si>
    <t>Du21</t>
  </si>
  <si>
    <t>Du22</t>
  </si>
  <si>
    <t>Du23</t>
  </si>
  <si>
    <t>Du24</t>
  </si>
  <si>
    <t>Du25</t>
  </si>
  <si>
    <t>Du26</t>
  </si>
  <si>
    <t>Du27</t>
  </si>
  <si>
    <t>Du28</t>
  </si>
  <si>
    <t>Ren1</t>
  </si>
  <si>
    <t>Ren2</t>
  </si>
  <si>
    <t>Ren3</t>
  </si>
  <si>
    <t>Ren4</t>
  </si>
  <si>
    <t>Ren5</t>
  </si>
  <si>
    <t>Ren6</t>
  </si>
  <si>
    <t>Ren7</t>
  </si>
  <si>
    <t>Ren8</t>
  </si>
  <si>
    <t>Ren9</t>
  </si>
  <si>
    <t>Ren10</t>
  </si>
  <si>
    <t>Ren11</t>
  </si>
  <si>
    <t>Ren12</t>
  </si>
  <si>
    <t>Ren13</t>
  </si>
  <si>
    <t>Ren14</t>
  </si>
  <si>
    <t>Ren15</t>
  </si>
  <si>
    <t>Ren16</t>
  </si>
  <si>
    <t>Ren17</t>
  </si>
  <si>
    <t>Ren18</t>
  </si>
  <si>
    <t>Ren19</t>
  </si>
  <si>
    <t>Ren20</t>
  </si>
  <si>
    <t>Ren21</t>
  </si>
  <si>
    <t>Ren22</t>
  </si>
  <si>
    <t>Ren23</t>
  </si>
  <si>
    <t>Ren24</t>
  </si>
  <si>
    <t>MLE8</t>
  </si>
  <si>
    <t>MUE1</t>
  </si>
  <si>
    <t>MUE9</t>
  </si>
  <si>
    <t>MHN3</t>
  </si>
  <si>
    <t>MBW35</t>
  </si>
  <si>
    <t>'P1(Zhongfu)'</t>
  </si>
  <si>
    <t>'P2(Yunmen)'</t>
  </si>
  <si>
    <t>'P3(Tianfu)'</t>
  </si>
  <si>
    <t>'P4(Xiabai)'</t>
  </si>
  <si>
    <t>'P5(Chize)'</t>
  </si>
  <si>
    <t>'P6(Kongzui)'</t>
  </si>
  <si>
    <t>'P7(Lieque)'</t>
  </si>
  <si>
    <t>'P8(Jingqu)'</t>
  </si>
  <si>
    <t>'P9(Taiyuan)'</t>
  </si>
  <si>
    <t>'P10(Yuji)'</t>
  </si>
  <si>
    <t>'P11(Shaoshang)'</t>
  </si>
  <si>
    <t>'IG1(Shangyang)'</t>
  </si>
  <si>
    <t>'IG2(Erjian)'</t>
  </si>
  <si>
    <t>'IG3(Sanjian)'</t>
  </si>
  <si>
    <t>'IG4(He Gu)'</t>
  </si>
  <si>
    <t>'IG5(Yangxi)'</t>
  </si>
  <si>
    <t>'IG6(Pianli)'</t>
  </si>
  <si>
    <t>'IG7(Wenliu)'</t>
  </si>
  <si>
    <t>'IG8(Xialian)'</t>
  </si>
  <si>
    <t>'IG9(Shanglian)'</t>
  </si>
  <si>
    <t>'IG10(Shousanli)'</t>
  </si>
  <si>
    <t>'IG11(Quchi)'</t>
  </si>
  <si>
    <t>'IG12(Zhouliao)'</t>
  </si>
  <si>
    <t>'IG13(Shouwuli)'</t>
  </si>
  <si>
    <t>'IG14(Binao)'</t>
  </si>
  <si>
    <t>'IG15(Jianyu)'</t>
  </si>
  <si>
    <t>'IG16(Jugu)'</t>
  </si>
  <si>
    <t>'IG17(Tianding)'</t>
  </si>
  <si>
    <t>'IG18(Futu)'</t>
  </si>
  <si>
    <t>'IG19(Kouheliao)'</t>
  </si>
  <si>
    <t>'IG20(Yingxiang)'</t>
  </si>
  <si>
    <t>'E1(Chengqi)'</t>
  </si>
  <si>
    <t>'E2(Sibai)'</t>
  </si>
  <si>
    <t>'E3(Juliao)'</t>
  </si>
  <si>
    <t>'E4(Dicang)'</t>
  </si>
  <si>
    <t>'E5(Daying)'</t>
  </si>
  <si>
    <t>'E6(Jiache)'</t>
  </si>
  <si>
    <t>'E7(Xiaguan)'</t>
  </si>
  <si>
    <t>'E8(Touwei)'</t>
  </si>
  <si>
    <t>'E9(Renying)'</t>
  </si>
  <si>
    <t>'E10(Shuitu)'</t>
  </si>
  <si>
    <t>'E11(Qishe)'</t>
  </si>
  <si>
    <t>'E12(Quepen)'</t>
  </si>
  <si>
    <t>'E13(Qihu)'</t>
  </si>
  <si>
    <t>'E14(Kufang)'</t>
  </si>
  <si>
    <t>'E15(Wuyi)'</t>
  </si>
  <si>
    <t>'E16(Yingchuang)'</t>
  </si>
  <si>
    <t>'E17(Ruzhong)'</t>
  </si>
  <si>
    <t>'E18(Rugen)'</t>
  </si>
  <si>
    <t>'E19(Burong)'</t>
  </si>
  <si>
    <t>'E20(Chengman)'</t>
  </si>
  <si>
    <t>'E21(Liangmen)'</t>
  </si>
  <si>
    <t>'E22(Guanmen)'</t>
  </si>
  <si>
    <t>'E23(Taiyi)'</t>
  </si>
  <si>
    <t>'E24(Huaroumen)'</t>
  </si>
  <si>
    <t>'E25(Tianshu)'</t>
  </si>
  <si>
    <t>'E26(Wailing)'</t>
  </si>
  <si>
    <t>'E27(Daju)'</t>
  </si>
  <si>
    <t>'E28(Shuidao)'</t>
  </si>
  <si>
    <t>'E29(Guilai)'</t>
  </si>
  <si>
    <t>'E30(Qichong)'</t>
  </si>
  <si>
    <t>'E31(Biguan)'</t>
  </si>
  <si>
    <t>'E32(Futu)'</t>
  </si>
  <si>
    <t>'E33(Yinshi)'</t>
  </si>
  <si>
    <t>'E34(Liangqiu)'</t>
  </si>
  <si>
    <t>'E35(Dubi)'</t>
  </si>
  <si>
    <t>'E36(Zusanli)'</t>
  </si>
  <si>
    <t>'E37(Shangjuxu)'</t>
  </si>
  <si>
    <t>'E38(Tiaokou)'</t>
  </si>
  <si>
    <t>'E39(Xiajuxu)'</t>
  </si>
  <si>
    <t>'E40(Fenglong)'</t>
  </si>
  <si>
    <t>'E41(Jiexi)'</t>
  </si>
  <si>
    <t>'E42(Chongyang)'</t>
  </si>
  <si>
    <t>'E43(Xiangu)'</t>
  </si>
  <si>
    <t>'E44(Neiting)'</t>
  </si>
  <si>
    <t>'E45(Lidui)'</t>
  </si>
  <si>
    <t>'B1(Yinbai)'</t>
  </si>
  <si>
    <t>'B2(Dadu)'</t>
  </si>
  <si>
    <t>'B3(Taibai)'</t>
  </si>
  <si>
    <t>'B4(Gongsun)'</t>
  </si>
  <si>
    <t>'B5(Shangqiu)'</t>
  </si>
  <si>
    <t>'B6(Sanyinjiao)'</t>
  </si>
  <si>
    <t>'B7(Lougu)'</t>
  </si>
  <si>
    <t>'B8(Diji)'</t>
  </si>
  <si>
    <t>'B9(Yinlingquan)'</t>
  </si>
  <si>
    <t>'B10(Xuehai)'</t>
  </si>
  <si>
    <t>'B11(Jimen)'</t>
  </si>
  <si>
    <t>'B12(Chongmen)'</t>
  </si>
  <si>
    <t>'B13(Fushe)'</t>
  </si>
  <si>
    <t>'B14(Fujie)'</t>
  </si>
  <si>
    <t>'B15(Da heng)'</t>
  </si>
  <si>
    <t>'B16(Fuai)'</t>
  </si>
  <si>
    <t>'B17(Shidou)'</t>
  </si>
  <si>
    <t>'B18(Tianxi)'</t>
  </si>
  <si>
    <t>'B19(Xiongxiang)'</t>
  </si>
  <si>
    <t>'B20(Zhourong)'</t>
  </si>
  <si>
    <t>'B21(Dabao)'</t>
  </si>
  <si>
    <t>'C1(Jiquan)'</t>
  </si>
  <si>
    <t>'C2(Qingling)'</t>
  </si>
  <si>
    <t>'C3(Shaohai)'</t>
  </si>
  <si>
    <t>'C4(Lingdao)'</t>
  </si>
  <si>
    <t>'C5(Tongli)'</t>
  </si>
  <si>
    <t>'C6(Yinxi)'</t>
  </si>
  <si>
    <t>'C7(Shenmen)'</t>
  </si>
  <si>
    <t>'C8(Shaofu)'</t>
  </si>
  <si>
    <t>'C9(Shaochong)'</t>
  </si>
  <si>
    <t>'ID1(Shaoze)'</t>
  </si>
  <si>
    <t>'ID2(Qiangu)'</t>
  </si>
  <si>
    <t>'ID3(Houxi)'</t>
  </si>
  <si>
    <t>'ID4(Wangu)'</t>
  </si>
  <si>
    <t>'ID5(Yanggu)'</t>
  </si>
  <si>
    <t>'ID6(Yanglao)'</t>
  </si>
  <si>
    <t>'ID7(Zhizheng)'</t>
  </si>
  <si>
    <t>'ID8(Xiaohai)'</t>
  </si>
  <si>
    <t>'ID9(Jianzhen)'</t>
  </si>
  <si>
    <t>'ID10(Naoshu)'</t>
  </si>
  <si>
    <t>'ID11(Tianzong)'</t>
  </si>
  <si>
    <t>'ID12(Bingfeng)'</t>
  </si>
  <si>
    <t>'ID13(Quyuan)'</t>
  </si>
  <si>
    <t>'ID14(Jianwaishu)'</t>
  </si>
  <si>
    <t>'ID15(Jianzhongshu)'</t>
  </si>
  <si>
    <t>'ID16(Tianchuang)'</t>
  </si>
  <si>
    <t>'ID17(Tianrong)'</t>
  </si>
  <si>
    <t>'ID18(Quanliao)'</t>
  </si>
  <si>
    <t>'ID19(Tinggong)'</t>
  </si>
  <si>
    <t>'V1(Jingming)'</t>
  </si>
  <si>
    <t>'V2(Zanzhu)'</t>
  </si>
  <si>
    <t>'V3(Meichong)'</t>
  </si>
  <si>
    <t>'V4(Quchai)'</t>
  </si>
  <si>
    <t>'V5(Wuchu)'</t>
  </si>
  <si>
    <t>'V6(Chengguang)'</t>
  </si>
  <si>
    <t>'V7(Tongtian)'</t>
  </si>
  <si>
    <t>'V8(Luoque)'</t>
  </si>
  <si>
    <t>'V9(Yuzhen)'</t>
  </si>
  <si>
    <t>'V10(Tianzhu)'</t>
  </si>
  <si>
    <t>'V11(Dazhu)'</t>
  </si>
  <si>
    <t>'V12(Fengmen)'</t>
  </si>
  <si>
    <t>'V13(Feishu)'</t>
  </si>
  <si>
    <t>'V14(Jueyinshu)'</t>
  </si>
  <si>
    <t>'V15(Xinshu)'</t>
  </si>
  <si>
    <t>'V16(Dushu)'</t>
  </si>
  <si>
    <t>'V17(Geshu)'</t>
  </si>
  <si>
    <t>'V18(Ganshu)'</t>
  </si>
  <si>
    <t>'V19(Danshu)'</t>
  </si>
  <si>
    <t>'V20(Pishu)'</t>
  </si>
  <si>
    <t>'V21(Weishu)'</t>
  </si>
  <si>
    <t>'V22(Sanjiaoshu)'</t>
  </si>
  <si>
    <t>'V23(Shenshu)'</t>
  </si>
  <si>
    <t>'V24(Qihaishu)'</t>
  </si>
  <si>
    <t>'V25(Dachangshu)'</t>
  </si>
  <si>
    <t>'V26(Guanyuanshu)'</t>
  </si>
  <si>
    <t>'V27(Xiaochangshu)'</t>
  </si>
  <si>
    <t>'V28(Pangguangshu)'</t>
  </si>
  <si>
    <t>'V29(Zhonglushu)'</t>
  </si>
  <si>
    <t>'V30(Baihuanshu)'</t>
  </si>
  <si>
    <t>'V31(Shangliao)'</t>
  </si>
  <si>
    <t>'V32(Ciliao)'</t>
  </si>
  <si>
    <t>'V33(Zhongliao)'</t>
  </si>
  <si>
    <t>'V34(Xialiao)'</t>
  </si>
  <si>
    <t>'V35(Huiyang)'</t>
  </si>
  <si>
    <t>'V36(Chengfu)'</t>
  </si>
  <si>
    <t>'V37(Yinmen)'</t>
  </si>
  <si>
    <t>'V38(Fuxi)'</t>
  </si>
  <si>
    <t>'V39(Weiyang)'</t>
  </si>
  <si>
    <t>'V40(Weizhong)'</t>
  </si>
  <si>
    <t>'V41(Fufen)'</t>
  </si>
  <si>
    <t>'V42(Pohu)'</t>
  </si>
  <si>
    <t>'V43(Gaohuangshu)'</t>
  </si>
  <si>
    <t>'V44(Shentang)'</t>
  </si>
  <si>
    <t>'V45(Yixi)'</t>
  </si>
  <si>
    <t>'V46(Geguan)'</t>
  </si>
  <si>
    <t>'V47(Hunmen)'</t>
  </si>
  <si>
    <t>'V48(Yanggang)'</t>
  </si>
  <si>
    <t>'V49(Yishe)'</t>
  </si>
  <si>
    <t>'V50(Weicang)'</t>
  </si>
  <si>
    <t>'V51(Huangmen)'</t>
  </si>
  <si>
    <t>'V52(Zhishi)'</t>
  </si>
  <si>
    <t>'V53(Baohuang)'</t>
  </si>
  <si>
    <t>'V54(Zhibian)'</t>
  </si>
  <si>
    <t>'V55(Heyang)'</t>
  </si>
  <si>
    <t>'V56(Chengjin)'</t>
  </si>
  <si>
    <t>'V57(Chengshan)'</t>
  </si>
  <si>
    <t>'V58(Feiyang)'</t>
  </si>
  <si>
    <t>'V59(Fuyang)'</t>
  </si>
  <si>
    <t>'V60(Kunlun)'</t>
  </si>
  <si>
    <t>'V61(Pucan)'</t>
  </si>
  <si>
    <t>'V62(Shenmai)'</t>
  </si>
  <si>
    <t>'V63(Jinmen)'</t>
  </si>
  <si>
    <t>'V64(Jinggu)'</t>
  </si>
  <si>
    <t>'V65(Shugu)'</t>
  </si>
  <si>
    <t>'V66(Zutonggu)'</t>
  </si>
  <si>
    <t>'V67(Zhiyin)'</t>
  </si>
  <si>
    <t>'R1(Yong Quan)'</t>
  </si>
  <si>
    <t>'R2(Rangu)'</t>
  </si>
  <si>
    <t>'R3(Taixi)'</t>
  </si>
  <si>
    <t>'R4(Dazhong)'</t>
  </si>
  <si>
    <t>'R5(Shuiquan)'</t>
  </si>
  <si>
    <t>'R6(Zhaohai)'</t>
  </si>
  <si>
    <t>'R7(Fuliu)'</t>
  </si>
  <si>
    <t>'R8(Jiaoxin)'</t>
  </si>
  <si>
    <t>'R9(Zhubin)'</t>
  </si>
  <si>
    <t>'R10(Yingu)'</t>
  </si>
  <si>
    <t>'R11(Henggu)'</t>
  </si>
  <si>
    <t>'R12(Dahe)'</t>
  </si>
  <si>
    <t>'R13(Qixue)'</t>
  </si>
  <si>
    <t>'R14(Siman)'</t>
  </si>
  <si>
    <t>'R15(Zhongzhu)'</t>
  </si>
  <si>
    <t>'R16(Huangshu)'</t>
  </si>
  <si>
    <t>'R17(Shangqu)'</t>
  </si>
  <si>
    <t>'R18(Shiguan)'</t>
  </si>
  <si>
    <t>'R19(Yindu)'</t>
  </si>
  <si>
    <t>'R20(Futonggu)'</t>
  </si>
  <si>
    <t>'R21(Youmen)'</t>
  </si>
  <si>
    <t>'R22(Bulang)'</t>
  </si>
  <si>
    <t>'R23(Shenfeng)'</t>
  </si>
  <si>
    <t>'R24(Lingxu)'</t>
  </si>
  <si>
    <t>'R25(Shencang)'</t>
  </si>
  <si>
    <t>'R26(Yuzhong)'</t>
  </si>
  <si>
    <t>'R27(Shufu)'</t>
  </si>
  <si>
    <t>'Pc1(Tianchi)'</t>
  </si>
  <si>
    <t>'Pc2(Tianquan)'</t>
  </si>
  <si>
    <t>'Pc3(Quze)'</t>
  </si>
  <si>
    <t>'Pc4(Ximen)'</t>
  </si>
  <si>
    <t>'Pc5(Jianshi)'</t>
  </si>
  <si>
    <t>'Pc6(Neiguan)'</t>
  </si>
  <si>
    <t>'Pc7(Daling)'</t>
  </si>
  <si>
    <t>'Pc8(Laogong)'</t>
  </si>
  <si>
    <t>'Pc9(Zhongchong)'</t>
  </si>
  <si>
    <t>'SJ1(Guanchong)'</t>
  </si>
  <si>
    <t>'SJ2(Yemen)'</t>
  </si>
  <si>
    <t>'SJ3(Zhongzhu)'</t>
  </si>
  <si>
    <t>'SJ4(Yangchi)'</t>
  </si>
  <si>
    <t>'SJ5(Waiguan)'</t>
  </si>
  <si>
    <t>'SJ6(Zhigou)'</t>
  </si>
  <si>
    <t>'SJ7(Huizong)'</t>
  </si>
  <si>
    <t>'SJ8(Sanyangluo)'</t>
  </si>
  <si>
    <t>'SJ9(Sidu)'</t>
  </si>
  <si>
    <t>'SJ10(Tianjing)'</t>
  </si>
  <si>
    <t>'SJ11(Qinglengyuan)'</t>
  </si>
  <si>
    <t>'SJ12(Xiaoluo)'</t>
  </si>
  <si>
    <t>'SJ13(Naohui)'</t>
  </si>
  <si>
    <t>'SJ14(Jianliao)'</t>
  </si>
  <si>
    <t>'SJ15(Tianliao)'</t>
  </si>
  <si>
    <t>'SJ16(Tianyou)'</t>
  </si>
  <si>
    <t>'SJ17(Yifeng)'</t>
  </si>
  <si>
    <t>'SJ18(Qimai)'</t>
  </si>
  <si>
    <t>'SJ19(Luxi)'</t>
  </si>
  <si>
    <t>'SJ20(Jiaosun)'</t>
  </si>
  <si>
    <t>'SJ21(Ermen)'</t>
  </si>
  <si>
    <t>'SJ22(Erheliao)'</t>
  </si>
  <si>
    <t>'SJ23(Sizhukong)'</t>
  </si>
  <si>
    <t>'VB1(Tongziliao)'</t>
  </si>
  <si>
    <t>'VB2(Tinghui)'</t>
  </si>
  <si>
    <t>'VB3(Shangguan)'</t>
  </si>
  <si>
    <t>'VB4(Hanyan)'</t>
  </si>
  <si>
    <t>'VB5(Xuanlu)'</t>
  </si>
  <si>
    <t>'VB6(Xuanli)'</t>
  </si>
  <si>
    <t>'VB7(Qubin)'</t>
  </si>
  <si>
    <t>'VB8(Shuaigu)'</t>
  </si>
  <si>
    <t>'VB9(Tianchong)'</t>
  </si>
  <si>
    <t>'VB10(Fubai)'</t>
  </si>
  <si>
    <t>'VB11(Touqiaoyin)'</t>
  </si>
  <si>
    <t>'VB12(Wangu)'</t>
  </si>
  <si>
    <t>'VB13(Benshen)'</t>
  </si>
  <si>
    <t>'VB14(Yangbai)'</t>
  </si>
  <si>
    <t>'VB15(Toulinqi)'</t>
  </si>
  <si>
    <t>'VB16(Muchuang)'</t>
  </si>
  <si>
    <t>'VB17(Zhengying)'</t>
  </si>
  <si>
    <t>'VB18(Chengling)'</t>
  </si>
  <si>
    <t>'VB19(Naokong)'</t>
  </si>
  <si>
    <t>'VB20(Fengchi)'</t>
  </si>
  <si>
    <t>'VB21(Jianjing)'</t>
  </si>
  <si>
    <t>'VB22(Yuanye)'</t>
  </si>
  <si>
    <t>'VB23(Zhejin)'</t>
  </si>
  <si>
    <t>'VB24(Riyue)'</t>
  </si>
  <si>
    <t>'VB25(Jingmen)'</t>
  </si>
  <si>
    <t>'VB26(Daimai)'</t>
  </si>
  <si>
    <t>'VB27(Wushu)'</t>
  </si>
  <si>
    <t>'VB28(Weidao)'</t>
  </si>
  <si>
    <t>'VB29(Juliao)'</t>
  </si>
  <si>
    <t>'VB30(Huantiao)'</t>
  </si>
  <si>
    <t>'VB31(Fengshi)'</t>
  </si>
  <si>
    <t>'VB32(Zhongdu)'</t>
  </si>
  <si>
    <t>'VB33(Xiyangguan)'</t>
  </si>
  <si>
    <t>'VB34(Yanglingquan)'</t>
  </si>
  <si>
    <t>'VB35(Yangjiao)'</t>
  </si>
  <si>
    <t>'VB36(Waiqiu)'</t>
  </si>
  <si>
    <t>'VB37(Guangming)'</t>
  </si>
  <si>
    <t>'VB38(Yangfu)'</t>
  </si>
  <si>
    <t>'VB39(Xuanzhong)'</t>
  </si>
  <si>
    <t>'VB40(Qiuxu)'</t>
  </si>
  <si>
    <t>'VB41(Zulinqi)'</t>
  </si>
  <si>
    <t>'VB42(Diwuhui)'</t>
  </si>
  <si>
    <t>'VB43(Xiaxi)'</t>
  </si>
  <si>
    <t>'VB44(Zuqiaoyin)'</t>
  </si>
  <si>
    <t>'H1(dà dūn)'</t>
  </si>
  <si>
    <t>'H2(xíng jiān)'</t>
  </si>
  <si>
    <t>'H3(taì chōng)'</t>
  </si>
  <si>
    <t>'H4(zhōng fēng)'</t>
  </si>
  <si>
    <t>'H5(lǐ gōu)'</t>
  </si>
  <si>
    <t>'H6(zhōng dū(?))'</t>
  </si>
  <si>
    <t>'H7(xī guān(?))'</t>
  </si>
  <si>
    <t>'H8(qū quán)'</t>
  </si>
  <si>
    <t>'H9(yīn bāo(?))'</t>
  </si>
  <si>
    <t>'H10(zú wǔ li?)'</t>
  </si>
  <si>
    <t>'H11(yīn lián)'</t>
  </si>
  <si>
    <t>'H12(jí mài)'</t>
  </si>
  <si>
    <t>'H13(zhāng mén)'</t>
  </si>
  <si>
    <t>'H14(qí mén)'</t>
  </si>
  <si>
    <t>'Du1(cháng qiáng)'</t>
  </si>
  <si>
    <t>'Du2(yāo shū(?))'</t>
  </si>
  <si>
    <t>'Du3(yāo yáng guān)'</t>
  </si>
  <si>
    <t>'Du4(mìng mén)'</t>
  </si>
  <si>
    <t>'Du5(xuán shū)'</t>
  </si>
  <si>
    <t>'Du6(jì zhōng?)'</t>
  </si>
  <si>
    <t>'Du7(zhōng shū)'</t>
  </si>
  <si>
    <t>'Du8(jīn suō)'</t>
  </si>
  <si>
    <t>'Du9(zhì yáng)'</t>
  </si>
  <si>
    <t>'Du10(líng tái)'</t>
  </si>
  <si>
    <t>'Du11(shén dào(?))'</t>
  </si>
  <si>
    <t>'Du12(shēn zhù(?))'</t>
  </si>
  <si>
    <t>'Du13(táo dào)'</t>
  </si>
  <si>
    <t>'Du14(dà zhuī)'</t>
  </si>
  <si>
    <t>'Du15(yǎ mén)'</t>
  </si>
  <si>
    <t>'Du16(fēng fǔ)'</t>
  </si>
  <si>
    <t>'Du17(nǎo hù)'</t>
  </si>
  <si>
    <t>'Du18(qiáng jiān)'</t>
  </si>
  <si>
    <t>'Du19(hòu dǐng)'</t>
  </si>
  <si>
    <t>'Du20(bǎi huì)'</t>
  </si>
  <si>
    <t>'Du21(qián dǐng(?))'</t>
  </si>
  <si>
    <t>'Du22(xìn huì)'</t>
  </si>
  <si>
    <t>'Du23(shàng xīng(?))'</t>
  </si>
  <si>
    <t>'Du24(shén tíng)'</t>
  </si>
  <si>
    <t>'Du25(sù liáo(?))'</t>
  </si>
  <si>
    <t>'Du26(rén zhōng)'</t>
  </si>
  <si>
    <t>'Du27(duì duān)'</t>
  </si>
  <si>
    <t>'Du28(yín jiāo)'</t>
  </si>
  <si>
    <t>'Ren1(huì yīn)'</t>
  </si>
  <si>
    <t>'Ren2(qū gǔ)'</t>
  </si>
  <si>
    <t>'Ren3(zhōng jí)'</t>
  </si>
  <si>
    <t>'Ren4(guān yuán)'</t>
  </si>
  <si>
    <t>'Ren5(shí mén(?))'</t>
  </si>
  <si>
    <t>'Ren6(qì hǎi)'</t>
  </si>
  <si>
    <t>'Ren7(yīn jiāo)'</t>
  </si>
  <si>
    <t>'Ren8(shén què)'</t>
  </si>
  <si>
    <t>'Ren9(shuǐ fēn(?))'</t>
  </si>
  <si>
    <t>'Ren10(xià wǎn [or xià guǎn])'</t>
  </si>
  <si>
    <t>'Ren11(jiàn lǐ(?))'</t>
  </si>
  <si>
    <t>'Ren12(zhōng wǎn [or zhōng guǎn])'</t>
  </si>
  <si>
    <t>'Ren13(shàng wǎn [or shàng guǎn])'</t>
  </si>
  <si>
    <t>'Ren14(jù què(?))'</t>
  </si>
  <si>
    <t>'Ren15(jiū wěi(?))'</t>
  </si>
  <si>
    <t>'Ren16(zhōng tíng(?))'</t>
  </si>
  <si>
    <t>'Ren17(shān zhōng)'</t>
  </si>
  <si>
    <t>'Ren18(yù táng(?))'</t>
  </si>
  <si>
    <t>'Ren19(zǐ gōng(?))'</t>
  </si>
  <si>
    <t>'Ren20(huá gài)'</t>
  </si>
  <si>
    <t>'Ren21(xuán jī)'</t>
  </si>
  <si>
    <t>'Ren22(tiān tū)'</t>
  </si>
  <si>
    <t>'Ren23(lián quán)'</t>
  </si>
  <si>
    <t>'Ren24(chéng jiāng)'</t>
  </si>
  <si>
    <t>'MLE8(bā fēng)'</t>
  </si>
  <si>
    <t>'MUE1(shí xuān)'</t>
  </si>
  <si>
    <t>'MUE9(bā xié)'</t>
  </si>
  <si>
    <t>'MHN3(yìn táng)'</t>
  </si>
  <si>
    <t>'MBW35(huá túo jiā jǐ)'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</si>
</sst>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workbookViewId="0">
      <selection activeCell="I1" activeCellId="1" sqref="I2:I366 I1"/>
    </sheetView>
  </sheetViews>
  <sheetFormatPr baseColWidth="10" defaultRowHeight="15" x14ac:dyDescent="0"/>
  <cols>
    <col min="9" max="9" width="30.33203125" customWidth="1"/>
  </cols>
  <sheetData>
    <row r="1" spans="1:9">
      <c r="A1" t="s">
        <v>2058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tr">
        <f>CONCATENATE("'",A1,"(",C1,")","'")</f>
        <v>'P1(Zhongfu)'</v>
      </c>
    </row>
    <row r="2" spans="1:9">
      <c r="A2" t="s">
        <v>2059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I2" t="str">
        <f t="shared" ref="I2:I65" si="0">CONCATENATE("'",A2,"(",C2,")","'")</f>
        <v>'P2(Yunmen)'</v>
      </c>
    </row>
    <row r="3" spans="1:9">
      <c r="A3" t="s">
        <v>2060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I3" t="str">
        <f t="shared" si="0"/>
        <v>'P3(Tianfu)'</v>
      </c>
    </row>
    <row r="4" spans="1:9">
      <c r="A4" t="s">
        <v>2061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I4" t="str">
        <f t="shared" si="0"/>
        <v>'P4(Xiabai)'</v>
      </c>
    </row>
    <row r="5" spans="1:9">
      <c r="A5" t="s">
        <v>2062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I5" t="str">
        <f t="shared" si="0"/>
        <v>'P5(Chize)'</v>
      </c>
    </row>
    <row r="6" spans="1:9">
      <c r="A6" t="s">
        <v>2063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I6" t="str">
        <f t="shared" si="0"/>
        <v>'P6(Kongzui)'</v>
      </c>
    </row>
    <row r="7" spans="1:9">
      <c r="A7" t="s">
        <v>2064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I7" t="str">
        <f t="shared" si="0"/>
        <v>'P7(Lieque)'</v>
      </c>
    </row>
    <row r="8" spans="1:9">
      <c r="A8" t="s">
        <v>2065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I8" t="str">
        <f t="shared" si="0"/>
        <v>'P8(Jingqu)'</v>
      </c>
    </row>
    <row r="9" spans="1:9">
      <c r="A9" t="s">
        <v>2066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I9" t="str">
        <f t="shared" si="0"/>
        <v>'P9(Taiyuan)'</v>
      </c>
    </row>
    <row r="10" spans="1:9">
      <c r="A10" t="s">
        <v>2067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  <c r="G10" t="s">
        <v>59</v>
      </c>
      <c r="I10" t="str">
        <f t="shared" si="0"/>
        <v>'P10(Yuji)'</v>
      </c>
    </row>
    <row r="11" spans="1:9">
      <c r="A11" t="s">
        <v>2068</v>
      </c>
      <c r="B11" t="s">
        <v>60</v>
      </c>
      <c r="C11" t="s">
        <v>61</v>
      </c>
      <c r="D11" t="s">
        <v>62</v>
      </c>
      <c r="E11" t="s">
        <v>63</v>
      </c>
      <c r="F11" t="s">
        <v>64</v>
      </c>
      <c r="G11" t="s">
        <v>65</v>
      </c>
      <c r="I11" t="str">
        <f t="shared" si="0"/>
        <v>'P11(Shaoshang)'</v>
      </c>
    </row>
    <row r="12" spans="1:9">
      <c r="A12" t="s">
        <v>2069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71</v>
      </c>
      <c r="I12" t="str">
        <f t="shared" si="0"/>
        <v>'IG1(Shangyang)'</v>
      </c>
    </row>
    <row r="13" spans="1:9">
      <c r="A13" t="s">
        <v>2070</v>
      </c>
      <c r="B13" t="s">
        <v>72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  <c r="I13" t="str">
        <f t="shared" si="0"/>
        <v>'IG2(Erjian)'</v>
      </c>
    </row>
    <row r="14" spans="1:9">
      <c r="A14" t="s">
        <v>2071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83</v>
      </c>
      <c r="I14" t="str">
        <f t="shared" si="0"/>
        <v>'IG3(Sanjian)'</v>
      </c>
    </row>
    <row r="15" spans="1:9">
      <c r="A15" t="s">
        <v>2072</v>
      </c>
      <c r="B15" t="s">
        <v>84</v>
      </c>
      <c r="C15" t="s">
        <v>85</v>
      </c>
      <c r="D15" t="s">
        <v>86</v>
      </c>
      <c r="E15" t="s">
        <v>87</v>
      </c>
      <c r="F15" t="s">
        <v>88</v>
      </c>
      <c r="G15" t="s">
        <v>89</v>
      </c>
      <c r="I15" t="str">
        <f t="shared" si="0"/>
        <v>'IG4(He Gu)'</v>
      </c>
    </row>
    <row r="16" spans="1:9">
      <c r="A16" t="s">
        <v>2073</v>
      </c>
      <c r="B16" t="s">
        <v>90</v>
      </c>
      <c r="C16" t="s">
        <v>91</v>
      </c>
      <c r="D16" t="s">
        <v>92</v>
      </c>
      <c r="E16" t="s">
        <v>93</v>
      </c>
      <c r="F16" t="s">
        <v>94</v>
      </c>
      <c r="G16" t="s">
        <v>95</v>
      </c>
      <c r="I16" t="str">
        <f t="shared" si="0"/>
        <v>'IG5(Yangxi)'</v>
      </c>
    </row>
    <row r="17" spans="1:9">
      <c r="A17" t="s">
        <v>2074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 t="s">
        <v>101</v>
      </c>
      <c r="I17" t="str">
        <f t="shared" si="0"/>
        <v>'IG6(Pianli)'</v>
      </c>
    </row>
    <row r="18" spans="1:9">
      <c r="A18" t="s">
        <v>2075</v>
      </c>
      <c r="B18" t="s">
        <v>102</v>
      </c>
      <c r="C18" t="s">
        <v>103</v>
      </c>
      <c r="D18" t="s">
        <v>104</v>
      </c>
      <c r="E18" t="s">
        <v>105</v>
      </c>
      <c r="F18" t="s">
        <v>106</v>
      </c>
      <c r="G18" t="s">
        <v>107</v>
      </c>
      <c r="I18" t="str">
        <f t="shared" si="0"/>
        <v>'IG7(Wenliu)'</v>
      </c>
    </row>
    <row r="19" spans="1:9">
      <c r="A19" t="s">
        <v>2076</v>
      </c>
      <c r="B19" t="s">
        <v>108</v>
      </c>
      <c r="C19" t="s">
        <v>109</v>
      </c>
      <c r="D19" t="s">
        <v>110</v>
      </c>
      <c r="E19" t="s">
        <v>111</v>
      </c>
      <c r="F19" t="s">
        <v>112</v>
      </c>
      <c r="G19" t="s">
        <v>113</v>
      </c>
      <c r="I19" t="str">
        <f t="shared" si="0"/>
        <v>'IG8(Xialian)'</v>
      </c>
    </row>
    <row r="20" spans="1:9">
      <c r="A20" t="s">
        <v>2077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119</v>
      </c>
      <c r="I20" t="str">
        <f t="shared" si="0"/>
        <v>'IG9(Shanglian)'</v>
      </c>
    </row>
    <row r="21" spans="1:9">
      <c r="A21" t="s">
        <v>2078</v>
      </c>
      <c r="B21" t="s">
        <v>120</v>
      </c>
      <c r="C21" t="s">
        <v>121</v>
      </c>
      <c r="D21" t="s">
        <v>122</v>
      </c>
      <c r="E21" t="s">
        <v>123</v>
      </c>
      <c r="F21" t="s">
        <v>124</v>
      </c>
      <c r="G21" t="s">
        <v>125</v>
      </c>
      <c r="I21" t="str">
        <f t="shared" si="0"/>
        <v>'IG10(Shousanli)'</v>
      </c>
    </row>
    <row r="22" spans="1:9">
      <c r="A22" t="s">
        <v>2079</v>
      </c>
      <c r="B22" t="s">
        <v>126</v>
      </c>
      <c r="C22" t="s">
        <v>127</v>
      </c>
      <c r="D22" t="s">
        <v>128</v>
      </c>
      <c r="E22" t="s">
        <v>129</v>
      </c>
      <c r="F22" t="s">
        <v>130</v>
      </c>
      <c r="G22" t="s">
        <v>131</v>
      </c>
      <c r="I22" t="str">
        <f t="shared" si="0"/>
        <v>'IG11(Quchi)'</v>
      </c>
    </row>
    <row r="23" spans="1:9">
      <c r="A23" t="s">
        <v>2080</v>
      </c>
      <c r="B23" t="s">
        <v>132</v>
      </c>
      <c r="C23" t="s">
        <v>133</v>
      </c>
      <c r="D23" t="s">
        <v>134</v>
      </c>
      <c r="E23" t="s">
        <v>135</v>
      </c>
      <c r="F23" t="s">
        <v>136</v>
      </c>
      <c r="G23" t="s">
        <v>137</v>
      </c>
      <c r="I23" t="str">
        <f t="shared" si="0"/>
        <v>'IG12(Zhouliao)'</v>
      </c>
    </row>
    <row r="24" spans="1:9">
      <c r="A24" t="s">
        <v>2081</v>
      </c>
      <c r="B24" t="s">
        <v>138</v>
      </c>
      <c r="C24" t="s">
        <v>139</v>
      </c>
      <c r="D24" t="s">
        <v>140</v>
      </c>
      <c r="E24" t="s">
        <v>141</v>
      </c>
      <c r="F24" t="s">
        <v>142</v>
      </c>
      <c r="G24" t="s">
        <v>143</v>
      </c>
      <c r="I24" t="str">
        <f t="shared" si="0"/>
        <v>'IG13(Shouwuli)'</v>
      </c>
    </row>
    <row r="25" spans="1:9">
      <c r="A25" t="s">
        <v>2082</v>
      </c>
      <c r="B25" t="s">
        <v>144</v>
      </c>
      <c r="C25" t="s">
        <v>145</v>
      </c>
      <c r="D25" t="s">
        <v>146</v>
      </c>
      <c r="E25" t="s">
        <v>147</v>
      </c>
      <c r="F25" t="s">
        <v>148</v>
      </c>
      <c r="G25" t="s">
        <v>149</v>
      </c>
      <c r="I25" t="str">
        <f t="shared" si="0"/>
        <v>'IG14(Binao)'</v>
      </c>
    </row>
    <row r="26" spans="1:9">
      <c r="A26" t="s">
        <v>2083</v>
      </c>
      <c r="B26" t="s">
        <v>150</v>
      </c>
      <c r="C26" t="s">
        <v>151</v>
      </c>
      <c r="D26" t="s">
        <v>152</v>
      </c>
      <c r="E26" t="s">
        <v>153</v>
      </c>
      <c r="F26" t="s">
        <v>154</v>
      </c>
      <c r="G26" t="s">
        <v>155</v>
      </c>
      <c r="I26" t="str">
        <f t="shared" si="0"/>
        <v>'IG15(Jianyu)'</v>
      </c>
    </row>
    <row r="27" spans="1:9">
      <c r="A27" t="s">
        <v>2084</v>
      </c>
      <c r="B27" t="s">
        <v>156</v>
      </c>
      <c r="C27" t="s">
        <v>157</v>
      </c>
      <c r="D27" t="s">
        <v>158</v>
      </c>
      <c r="E27" t="s">
        <v>159</v>
      </c>
      <c r="F27" t="s">
        <v>160</v>
      </c>
      <c r="G27" t="s">
        <v>161</v>
      </c>
      <c r="I27" t="str">
        <f t="shared" si="0"/>
        <v>'IG16(Jugu)'</v>
      </c>
    </row>
    <row r="28" spans="1:9">
      <c r="A28" t="s">
        <v>2085</v>
      </c>
      <c r="B28" t="s">
        <v>162</v>
      </c>
      <c r="C28" t="s">
        <v>163</v>
      </c>
      <c r="D28" t="s">
        <v>164</v>
      </c>
      <c r="E28" t="s">
        <v>165</v>
      </c>
      <c r="F28" t="s">
        <v>166</v>
      </c>
      <c r="G28" t="s">
        <v>167</v>
      </c>
      <c r="I28" t="str">
        <f t="shared" si="0"/>
        <v>'IG17(Tianding)'</v>
      </c>
    </row>
    <row r="29" spans="1:9">
      <c r="A29" t="s">
        <v>2086</v>
      </c>
      <c r="B29" t="s">
        <v>168</v>
      </c>
      <c r="C29" t="s">
        <v>169</v>
      </c>
      <c r="D29" t="s">
        <v>170</v>
      </c>
      <c r="E29" t="s">
        <v>171</v>
      </c>
      <c r="F29" t="s">
        <v>172</v>
      </c>
      <c r="G29" t="s">
        <v>173</v>
      </c>
      <c r="I29" t="str">
        <f t="shared" si="0"/>
        <v>'IG18(Futu)'</v>
      </c>
    </row>
    <row r="30" spans="1:9">
      <c r="A30" t="s">
        <v>2087</v>
      </c>
      <c r="B30" t="s">
        <v>174</v>
      </c>
      <c r="C30" t="s">
        <v>175</v>
      </c>
      <c r="D30" t="s">
        <v>176</v>
      </c>
      <c r="E30" t="s">
        <v>177</v>
      </c>
      <c r="F30" t="s">
        <v>178</v>
      </c>
      <c r="G30" t="s">
        <v>179</v>
      </c>
      <c r="I30" t="str">
        <f t="shared" si="0"/>
        <v>'IG19(Kouheliao)'</v>
      </c>
    </row>
    <row r="31" spans="1:9">
      <c r="A31" t="s">
        <v>2088</v>
      </c>
      <c r="B31" t="s">
        <v>180</v>
      </c>
      <c r="C31" t="s">
        <v>181</v>
      </c>
      <c r="D31" t="s">
        <v>182</v>
      </c>
      <c r="E31" t="s">
        <v>183</v>
      </c>
      <c r="F31" t="s">
        <v>184</v>
      </c>
      <c r="G31" t="s">
        <v>185</v>
      </c>
      <c r="I31" t="str">
        <f t="shared" si="0"/>
        <v>'IG20(Yingxiang)'</v>
      </c>
    </row>
    <row r="32" spans="1:9">
      <c r="A32" t="s">
        <v>2089</v>
      </c>
      <c r="B32" t="s">
        <v>186</v>
      </c>
      <c r="C32" t="s">
        <v>187</v>
      </c>
      <c r="D32" t="s">
        <v>188</v>
      </c>
      <c r="E32" t="s">
        <v>189</v>
      </c>
      <c r="F32" t="s">
        <v>190</v>
      </c>
      <c r="G32" t="s">
        <v>191</v>
      </c>
      <c r="I32" t="str">
        <f t="shared" si="0"/>
        <v>'E1(Chengqi)'</v>
      </c>
    </row>
    <row r="33" spans="1:9">
      <c r="A33" t="s">
        <v>2090</v>
      </c>
      <c r="B33" t="s">
        <v>192</v>
      </c>
      <c r="C33" t="s">
        <v>193</v>
      </c>
      <c r="D33" t="s">
        <v>194</v>
      </c>
      <c r="E33" t="s">
        <v>195</v>
      </c>
      <c r="F33" t="s">
        <v>196</v>
      </c>
      <c r="G33" t="s">
        <v>197</v>
      </c>
      <c r="I33" t="str">
        <f t="shared" si="0"/>
        <v>'E2(Sibai)'</v>
      </c>
    </row>
    <row r="34" spans="1:9">
      <c r="A34" t="s">
        <v>2091</v>
      </c>
      <c r="B34" t="s">
        <v>198</v>
      </c>
      <c r="C34" t="s">
        <v>199</v>
      </c>
      <c r="D34" t="s">
        <v>200</v>
      </c>
      <c r="E34" t="s">
        <v>201</v>
      </c>
      <c r="F34" t="s">
        <v>202</v>
      </c>
      <c r="G34" t="s">
        <v>203</v>
      </c>
      <c r="I34" t="str">
        <f t="shared" si="0"/>
        <v>'E3(Juliao)'</v>
      </c>
    </row>
    <row r="35" spans="1:9">
      <c r="A35" t="s">
        <v>2092</v>
      </c>
      <c r="B35" t="s">
        <v>204</v>
      </c>
      <c r="C35" t="s">
        <v>205</v>
      </c>
      <c r="D35" t="s">
        <v>206</v>
      </c>
      <c r="E35" t="s">
        <v>207</v>
      </c>
      <c r="F35" t="s">
        <v>208</v>
      </c>
      <c r="G35" t="s">
        <v>209</v>
      </c>
      <c r="I35" t="str">
        <f t="shared" si="0"/>
        <v>'E4(Dicang)'</v>
      </c>
    </row>
    <row r="36" spans="1:9">
      <c r="A36" t="s">
        <v>2093</v>
      </c>
      <c r="B36" t="s">
        <v>210</v>
      </c>
      <c r="C36" t="s">
        <v>211</v>
      </c>
      <c r="D36" t="s">
        <v>212</v>
      </c>
      <c r="E36" t="s">
        <v>213</v>
      </c>
      <c r="F36" t="s">
        <v>214</v>
      </c>
      <c r="G36" t="s">
        <v>215</v>
      </c>
      <c r="I36" t="str">
        <f t="shared" si="0"/>
        <v>'E5(Daying)'</v>
      </c>
    </row>
    <row r="37" spans="1:9">
      <c r="A37" t="s">
        <v>2094</v>
      </c>
      <c r="B37" t="s">
        <v>216</v>
      </c>
      <c r="C37" t="s">
        <v>217</v>
      </c>
      <c r="D37" t="s">
        <v>218</v>
      </c>
      <c r="E37" t="s">
        <v>219</v>
      </c>
      <c r="F37" t="s">
        <v>220</v>
      </c>
      <c r="G37" t="s">
        <v>221</v>
      </c>
      <c r="I37" t="str">
        <f t="shared" si="0"/>
        <v>'E6(Jiache)'</v>
      </c>
    </row>
    <row r="38" spans="1:9">
      <c r="A38" t="s">
        <v>2095</v>
      </c>
      <c r="B38" t="s">
        <v>222</v>
      </c>
      <c r="C38" t="s">
        <v>223</v>
      </c>
      <c r="D38" t="s">
        <v>224</v>
      </c>
      <c r="E38" t="s">
        <v>225</v>
      </c>
      <c r="F38" t="s">
        <v>226</v>
      </c>
      <c r="G38" t="s">
        <v>227</v>
      </c>
      <c r="I38" t="str">
        <f t="shared" si="0"/>
        <v>'E7(Xiaguan)'</v>
      </c>
    </row>
    <row r="39" spans="1:9">
      <c r="A39" t="s">
        <v>2096</v>
      </c>
      <c r="B39" t="s">
        <v>228</v>
      </c>
      <c r="C39" t="s">
        <v>229</v>
      </c>
      <c r="D39" t="s">
        <v>230</v>
      </c>
      <c r="E39" t="s">
        <v>231</v>
      </c>
      <c r="F39" t="s">
        <v>232</v>
      </c>
      <c r="G39" t="s">
        <v>233</v>
      </c>
      <c r="I39" t="str">
        <f t="shared" si="0"/>
        <v>'E8(Touwei)'</v>
      </c>
    </row>
    <row r="40" spans="1:9">
      <c r="A40" t="s">
        <v>2097</v>
      </c>
      <c r="B40" t="s">
        <v>234</v>
      </c>
      <c r="C40" t="s">
        <v>235</v>
      </c>
      <c r="D40" t="s">
        <v>236</v>
      </c>
      <c r="E40" t="s">
        <v>237</v>
      </c>
      <c r="F40" t="s">
        <v>238</v>
      </c>
      <c r="G40" t="s">
        <v>239</v>
      </c>
      <c r="H40" t="s">
        <v>240</v>
      </c>
      <c r="I40" t="str">
        <f t="shared" si="0"/>
        <v>'E9(Renying)'</v>
      </c>
    </row>
    <row r="41" spans="1:9">
      <c r="A41" t="s">
        <v>2098</v>
      </c>
      <c r="B41" t="s">
        <v>241</v>
      </c>
      <c r="C41" t="s">
        <v>242</v>
      </c>
      <c r="D41" t="s">
        <v>243</v>
      </c>
      <c r="E41" t="s">
        <v>244</v>
      </c>
      <c r="F41" t="s">
        <v>245</v>
      </c>
      <c r="G41" t="s">
        <v>246</v>
      </c>
      <c r="I41" t="str">
        <f t="shared" si="0"/>
        <v>'E10(Shuitu)'</v>
      </c>
    </row>
    <row r="42" spans="1:9">
      <c r="A42" t="s">
        <v>2099</v>
      </c>
      <c r="B42" t="s">
        <v>247</v>
      </c>
      <c r="C42" t="s">
        <v>248</v>
      </c>
      <c r="D42" t="s">
        <v>249</v>
      </c>
      <c r="E42" t="s">
        <v>250</v>
      </c>
      <c r="F42" t="s">
        <v>251</v>
      </c>
      <c r="G42" t="s">
        <v>252</v>
      </c>
      <c r="I42" t="str">
        <f t="shared" si="0"/>
        <v>'E11(Qishe)'</v>
      </c>
    </row>
    <row r="43" spans="1:9">
      <c r="A43" t="s">
        <v>2100</v>
      </c>
      <c r="B43" t="s">
        <v>253</v>
      </c>
      <c r="C43" t="s">
        <v>254</v>
      </c>
      <c r="D43" t="s">
        <v>255</v>
      </c>
      <c r="E43" t="s">
        <v>256</v>
      </c>
      <c r="F43" t="s">
        <v>257</v>
      </c>
      <c r="G43" t="s">
        <v>258</v>
      </c>
      <c r="I43" t="str">
        <f t="shared" si="0"/>
        <v>'E12(Quepen)'</v>
      </c>
    </row>
    <row r="44" spans="1:9">
      <c r="A44" t="s">
        <v>2101</v>
      </c>
      <c r="B44" t="s">
        <v>259</v>
      </c>
      <c r="C44" t="s">
        <v>260</v>
      </c>
      <c r="D44" t="s">
        <v>261</v>
      </c>
      <c r="E44" t="s">
        <v>262</v>
      </c>
      <c r="F44" t="s">
        <v>263</v>
      </c>
      <c r="G44" t="s">
        <v>264</v>
      </c>
      <c r="I44" t="str">
        <f t="shared" si="0"/>
        <v>'E13(Qihu)'</v>
      </c>
    </row>
    <row r="45" spans="1:9">
      <c r="A45" t="s">
        <v>2102</v>
      </c>
      <c r="B45" t="s">
        <v>265</v>
      </c>
      <c r="C45" t="s">
        <v>266</v>
      </c>
      <c r="D45" t="s">
        <v>267</v>
      </c>
      <c r="E45" t="s">
        <v>268</v>
      </c>
      <c r="F45" t="s">
        <v>269</v>
      </c>
      <c r="G45" t="s">
        <v>270</v>
      </c>
      <c r="I45" t="str">
        <f t="shared" si="0"/>
        <v>'E14(Kufang)'</v>
      </c>
    </row>
    <row r="46" spans="1:9">
      <c r="A46" t="s">
        <v>2103</v>
      </c>
      <c r="B46" t="s">
        <v>271</v>
      </c>
      <c r="C46" t="s">
        <v>272</v>
      </c>
      <c r="D46" t="s">
        <v>273</v>
      </c>
      <c r="E46" t="s">
        <v>274</v>
      </c>
      <c r="F46" t="s">
        <v>275</v>
      </c>
      <c r="G46" t="s">
        <v>276</v>
      </c>
      <c r="I46" t="str">
        <f t="shared" si="0"/>
        <v>'E15(Wuyi)'</v>
      </c>
    </row>
    <row r="47" spans="1:9">
      <c r="A47" t="s">
        <v>2104</v>
      </c>
      <c r="B47" t="s">
        <v>277</v>
      </c>
      <c r="C47" t="s">
        <v>278</v>
      </c>
      <c r="D47" t="s">
        <v>279</v>
      </c>
      <c r="E47" t="s">
        <v>280</v>
      </c>
      <c r="F47" t="s">
        <v>281</v>
      </c>
      <c r="G47" t="s">
        <v>282</v>
      </c>
      <c r="I47" t="str">
        <f t="shared" si="0"/>
        <v>'E16(Yingchuang)'</v>
      </c>
    </row>
    <row r="48" spans="1:9">
      <c r="A48" t="s">
        <v>2105</v>
      </c>
      <c r="B48" t="s">
        <v>283</v>
      </c>
      <c r="C48" t="s">
        <v>284</v>
      </c>
      <c r="D48" t="s">
        <v>285</v>
      </c>
      <c r="E48" t="s">
        <v>286</v>
      </c>
      <c r="F48" t="s">
        <v>287</v>
      </c>
      <c r="G48" t="s">
        <v>288</v>
      </c>
      <c r="I48" t="str">
        <f t="shared" si="0"/>
        <v>'E17(Ruzhong)'</v>
      </c>
    </row>
    <row r="49" spans="1:9">
      <c r="A49" t="s">
        <v>2106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  <c r="I49" t="str">
        <f t="shared" si="0"/>
        <v>'E18(Rugen)'</v>
      </c>
    </row>
    <row r="50" spans="1:9">
      <c r="A50" t="s">
        <v>2107</v>
      </c>
      <c r="B50" t="s">
        <v>295</v>
      </c>
      <c r="C50" t="s">
        <v>296</v>
      </c>
      <c r="D50" t="s">
        <v>297</v>
      </c>
      <c r="E50" t="s">
        <v>298</v>
      </c>
      <c r="F50" t="s">
        <v>299</v>
      </c>
      <c r="G50" t="s">
        <v>300</v>
      </c>
      <c r="H50" t="s">
        <v>301</v>
      </c>
      <c r="I50" t="str">
        <f t="shared" si="0"/>
        <v>'E19(Burong)'</v>
      </c>
    </row>
    <row r="51" spans="1:9">
      <c r="A51" t="s">
        <v>2108</v>
      </c>
      <c r="B51" t="s">
        <v>302</v>
      </c>
      <c r="C51" t="s">
        <v>303</v>
      </c>
      <c r="D51" t="s">
        <v>304</v>
      </c>
      <c r="E51" t="s">
        <v>305</v>
      </c>
      <c r="F51" t="s">
        <v>306</v>
      </c>
      <c r="G51" t="s">
        <v>307</v>
      </c>
      <c r="I51" t="str">
        <f t="shared" si="0"/>
        <v>'E20(Chengman)'</v>
      </c>
    </row>
    <row r="52" spans="1:9">
      <c r="A52" t="s">
        <v>2109</v>
      </c>
      <c r="B52" t="s">
        <v>308</v>
      </c>
      <c r="C52" t="s">
        <v>309</v>
      </c>
      <c r="D52" t="s">
        <v>310</v>
      </c>
      <c r="E52" t="s">
        <v>311</v>
      </c>
      <c r="F52" t="s">
        <v>312</v>
      </c>
      <c r="G52" t="s">
        <v>313</v>
      </c>
      <c r="I52" t="str">
        <f t="shared" si="0"/>
        <v>'E21(Liangmen)'</v>
      </c>
    </row>
    <row r="53" spans="1:9">
      <c r="A53" t="s">
        <v>2110</v>
      </c>
      <c r="B53" t="s">
        <v>314</v>
      </c>
      <c r="C53" t="s">
        <v>315</v>
      </c>
      <c r="D53" t="s">
        <v>316</v>
      </c>
      <c r="E53" t="s">
        <v>317</v>
      </c>
      <c r="F53" t="s">
        <v>318</v>
      </c>
      <c r="G53" t="s">
        <v>319</v>
      </c>
      <c r="I53" t="str">
        <f t="shared" si="0"/>
        <v>'E22(Guanmen)'</v>
      </c>
    </row>
    <row r="54" spans="1:9">
      <c r="A54" t="s">
        <v>2111</v>
      </c>
      <c r="B54" t="s">
        <v>320</v>
      </c>
      <c r="C54" t="s">
        <v>321</v>
      </c>
      <c r="D54" t="s">
        <v>322</v>
      </c>
      <c r="E54" t="s">
        <v>323</v>
      </c>
      <c r="F54" t="s">
        <v>324</v>
      </c>
      <c r="G54" t="s">
        <v>325</v>
      </c>
      <c r="I54" t="str">
        <f t="shared" si="0"/>
        <v>'E23(Taiyi)'</v>
      </c>
    </row>
    <row r="55" spans="1:9">
      <c r="A55" t="s">
        <v>2112</v>
      </c>
      <c r="B55" t="s">
        <v>326</v>
      </c>
      <c r="C55" t="s">
        <v>327</v>
      </c>
      <c r="D55" t="s">
        <v>328</v>
      </c>
      <c r="E55" t="s">
        <v>329</v>
      </c>
      <c r="F55" t="s">
        <v>330</v>
      </c>
      <c r="G55" t="s">
        <v>331</v>
      </c>
      <c r="I55" t="str">
        <f t="shared" si="0"/>
        <v>'E24(Huaroumen)'</v>
      </c>
    </row>
    <row r="56" spans="1:9">
      <c r="A56" t="s">
        <v>2113</v>
      </c>
      <c r="B56" t="s">
        <v>332</v>
      </c>
      <c r="C56" t="s">
        <v>333</v>
      </c>
      <c r="D56" t="s">
        <v>334</v>
      </c>
      <c r="E56" t="s">
        <v>335</v>
      </c>
      <c r="F56" t="s">
        <v>336</v>
      </c>
      <c r="G56" t="s">
        <v>337</v>
      </c>
      <c r="I56" t="str">
        <f t="shared" si="0"/>
        <v>'E25(Tianshu)'</v>
      </c>
    </row>
    <row r="57" spans="1:9">
      <c r="A57" t="s">
        <v>2114</v>
      </c>
      <c r="B57" t="s">
        <v>338</v>
      </c>
      <c r="C57" t="s">
        <v>339</v>
      </c>
      <c r="D57" t="s">
        <v>340</v>
      </c>
      <c r="E57" t="s">
        <v>341</v>
      </c>
      <c r="F57" t="s">
        <v>342</v>
      </c>
      <c r="G57" t="s">
        <v>343</v>
      </c>
      <c r="I57" t="str">
        <f t="shared" si="0"/>
        <v>'E26(Wailing)'</v>
      </c>
    </row>
    <row r="58" spans="1:9">
      <c r="A58" t="s">
        <v>2115</v>
      </c>
      <c r="B58" t="s">
        <v>344</v>
      </c>
      <c r="C58" t="s">
        <v>345</v>
      </c>
      <c r="D58" t="s">
        <v>346</v>
      </c>
      <c r="E58" t="s">
        <v>347</v>
      </c>
      <c r="F58" t="s">
        <v>348</v>
      </c>
      <c r="G58" t="s">
        <v>349</v>
      </c>
      <c r="I58" t="str">
        <f t="shared" si="0"/>
        <v>'E27(Daju)'</v>
      </c>
    </row>
    <row r="59" spans="1:9">
      <c r="A59" t="s">
        <v>2116</v>
      </c>
      <c r="B59" t="s">
        <v>350</v>
      </c>
      <c r="C59" t="s">
        <v>351</v>
      </c>
      <c r="D59" t="s">
        <v>352</v>
      </c>
      <c r="E59" t="s">
        <v>353</v>
      </c>
      <c r="F59" t="s">
        <v>354</v>
      </c>
      <c r="G59" t="s">
        <v>355</v>
      </c>
      <c r="H59" t="s">
        <v>356</v>
      </c>
      <c r="I59" t="str">
        <f t="shared" si="0"/>
        <v>'E28(Shuidao)'</v>
      </c>
    </row>
    <row r="60" spans="1:9">
      <c r="A60" t="s">
        <v>2117</v>
      </c>
      <c r="B60" t="s">
        <v>357</v>
      </c>
      <c r="C60" t="s">
        <v>358</v>
      </c>
      <c r="D60" t="s">
        <v>359</v>
      </c>
      <c r="E60" t="s">
        <v>360</v>
      </c>
      <c r="F60" t="s">
        <v>361</v>
      </c>
      <c r="G60" t="s">
        <v>362</v>
      </c>
      <c r="I60" t="str">
        <f t="shared" si="0"/>
        <v>'E29(Guilai)'</v>
      </c>
    </row>
    <row r="61" spans="1:9">
      <c r="A61" t="s">
        <v>2118</v>
      </c>
      <c r="B61" t="s">
        <v>363</v>
      </c>
      <c r="C61" t="s">
        <v>364</v>
      </c>
      <c r="D61" t="s">
        <v>365</v>
      </c>
      <c r="E61" t="s">
        <v>366</v>
      </c>
      <c r="F61" t="s">
        <v>367</v>
      </c>
      <c r="G61" t="s">
        <v>368</v>
      </c>
      <c r="I61" t="str">
        <f t="shared" si="0"/>
        <v>'E30(Qichong)'</v>
      </c>
    </row>
    <row r="62" spans="1:9">
      <c r="A62" t="s">
        <v>2119</v>
      </c>
      <c r="B62" t="s">
        <v>369</v>
      </c>
      <c r="C62" t="s">
        <v>370</v>
      </c>
      <c r="D62" t="s">
        <v>371</v>
      </c>
      <c r="E62" t="s">
        <v>372</v>
      </c>
      <c r="F62" t="s">
        <v>373</v>
      </c>
      <c r="G62" t="s">
        <v>374</v>
      </c>
      <c r="I62" t="str">
        <f t="shared" si="0"/>
        <v>'E31(Biguan)'</v>
      </c>
    </row>
    <row r="63" spans="1:9">
      <c r="A63" t="s">
        <v>2120</v>
      </c>
      <c r="B63" t="s">
        <v>375</v>
      </c>
      <c r="C63" t="s">
        <v>169</v>
      </c>
      <c r="D63" t="s">
        <v>376</v>
      </c>
      <c r="E63" t="s">
        <v>377</v>
      </c>
      <c r="F63" t="s">
        <v>378</v>
      </c>
      <c r="G63" t="s">
        <v>379</v>
      </c>
      <c r="I63" t="str">
        <f t="shared" si="0"/>
        <v>'E32(Futu)'</v>
      </c>
    </row>
    <row r="64" spans="1:9">
      <c r="A64" t="s">
        <v>2121</v>
      </c>
      <c r="B64" t="s">
        <v>380</v>
      </c>
      <c r="C64" t="s">
        <v>381</v>
      </c>
      <c r="D64" t="s">
        <v>382</v>
      </c>
      <c r="E64" t="s">
        <v>383</v>
      </c>
      <c r="F64" t="s">
        <v>384</v>
      </c>
      <c r="G64" t="s">
        <v>385</v>
      </c>
      <c r="I64" t="str">
        <f t="shared" si="0"/>
        <v>'E33(Yinshi)'</v>
      </c>
    </row>
    <row r="65" spans="1:9">
      <c r="A65" t="s">
        <v>2122</v>
      </c>
      <c r="B65" t="s">
        <v>386</v>
      </c>
      <c r="C65" t="s">
        <v>387</v>
      </c>
      <c r="D65" t="s">
        <v>388</v>
      </c>
      <c r="E65" t="s">
        <v>389</v>
      </c>
      <c r="F65" t="s">
        <v>390</v>
      </c>
      <c r="G65" t="s">
        <v>391</v>
      </c>
      <c r="I65" t="str">
        <f t="shared" si="0"/>
        <v>'E34(Liangqiu)'</v>
      </c>
    </row>
    <row r="66" spans="1:9">
      <c r="A66" t="s">
        <v>2123</v>
      </c>
      <c r="B66" t="s">
        <v>392</v>
      </c>
      <c r="C66" t="s">
        <v>393</v>
      </c>
      <c r="D66" t="s">
        <v>394</v>
      </c>
      <c r="E66" t="s">
        <v>395</v>
      </c>
      <c r="F66" t="s">
        <v>396</v>
      </c>
      <c r="G66" t="s">
        <v>397</v>
      </c>
      <c r="I66" t="str">
        <f t="shared" ref="I66:I129" si="1">CONCATENATE("'",A66,"(",C66,")","'")</f>
        <v>'E35(Dubi)'</v>
      </c>
    </row>
    <row r="67" spans="1:9">
      <c r="A67" t="s">
        <v>2124</v>
      </c>
      <c r="B67" t="s">
        <v>398</v>
      </c>
      <c r="C67" t="s">
        <v>399</v>
      </c>
      <c r="D67" t="s">
        <v>400</v>
      </c>
      <c r="E67" t="s">
        <v>401</v>
      </c>
      <c r="F67" t="s">
        <v>402</v>
      </c>
      <c r="G67" t="s">
        <v>403</v>
      </c>
      <c r="I67" t="str">
        <f t="shared" si="1"/>
        <v>'E36(Zusanli)'</v>
      </c>
    </row>
    <row r="68" spans="1:9">
      <c r="A68" t="s">
        <v>2125</v>
      </c>
      <c r="B68" t="s">
        <v>404</v>
      </c>
      <c r="C68" t="s">
        <v>405</v>
      </c>
      <c r="D68" t="s">
        <v>406</v>
      </c>
      <c r="E68" t="s">
        <v>407</v>
      </c>
      <c r="F68" t="s">
        <v>408</v>
      </c>
      <c r="G68" t="s">
        <v>409</v>
      </c>
      <c r="I68" t="str">
        <f t="shared" si="1"/>
        <v>'E37(Shangjuxu)'</v>
      </c>
    </row>
    <row r="69" spans="1:9">
      <c r="A69" t="s">
        <v>2126</v>
      </c>
      <c r="B69" t="s">
        <v>410</v>
      </c>
      <c r="C69" t="s">
        <v>411</v>
      </c>
      <c r="D69" t="s">
        <v>412</v>
      </c>
      <c r="E69" t="s">
        <v>413</v>
      </c>
      <c r="F69" t="s">
        <v>414</v>
      </c>
      <c r="G69" t="s">
        <v>415</v>
      </c>
      <c r="I69" t="str">
        <f t="shared" si="1"/>
        <v>'E38(Tiaokou)'</v>
      </c>
    </row>
    <row r="70" spans="1:9">
      <c r="A70" t="s">
        <v>2127</v>
      </c>
      <c r="B70" t="s">
        <v>416</v>
      </c>
      <c r="C70" t="s">
        <v>417</v>
      </c>
      <c r="D70" t="s">
        <v>418</v>
      </c>
      <c r="E70" t="s">
        <v>419</v>
      </c>
      <c r="F70" t="s">
        <v>420</v>
      </c>
      <c r="G70" t="s">
        <v>421</v>
      </c>
      <c r="I70" t="str">
        <f t="shared" si="1"/>
        <v>'E39(Xiajuxu)'</v>
      </c>
    </row>
    <row r="71" spans="1:9">
      <c r="A71" t="s">
        <v>2128</v>
      </c>
      <c r="B71" t="s">
        <v>422</v>
      </c>
      <c r="C71" t="s">
        <v>423</v>
      </c>
      <c r="D71" t="s">
        <v>424</v>
      </c>
      <c r="E71" t="s">
        <v>425</v>
      </c>
      <c r="F71" t="s">
        <v>426</v>
      </c>
      <c r="G71" t="s">
        <v>427</v>
      </c>
      <c r="I71" t="str">
        <f t="shared" si="1"/>
        <v>'E40(Fenglong)'</v>
      </c>
    </row>
    <row r="72" spans="1:9">
      <c r="A72" t="s">
        <v>2129</v>
      </c>
      <c r="B72" t="s">
        <v>428</v>
      </c>
      <c r="C72" t="s">
        <v>429</v>
      </c>
      <c r="D72" t="s">
        <v>430</v>
      </c>
      <c r="E72" t="s">
        <v>431</v>
      </c>
      <c r="F72" t="s">
        <v>432</v>
      </c>
      <c r="G72" t="s">
        <v>433</v>
      </c>
      <c r="I72" t="str">
        <f t="shared" si="1"/>
        <v>'E41(Jiexi)'</v>
      </c>
    </row>
    <row r="73" spans="1:9">
      <c r="A73" t="s">
        <v>2130</v>
      </c>
      <c r="B73" t="s">
        <v>434</v>
      </c>
      <c r="C73" t="s">
        <v>435</v>
      </c>
      <c r="D73" t="s">
        <v>436</v>
      </c>
      <c r="E73" t="s">
        <v>437</v>
      </c>
      <c r="F73" t="s">
        <v>438</v>
      </c>
      <c r="G73" t="s">
        <v>71</v>
      </c>
      <c r="I73" t="str">
        <f t="shared" si="1"/>
        <v>'E42(Chongyang)'</v>
      </c>
    </row>
    <row r="74" spans="1:9">
      <c r="A74" t="s">
        <v>2131</v>
      </c>
      <c r="B74" t="s">
        <v>439</v>
      </c>
      <c r="C74" t="s">
        <v>440</v>
      </c>
      <c r="D74" t="s">
        <v>441</v>
      </c>
      <c r="E74" t="s">
        <v>442</v>
      </c>
      <c r="F74" t="s">
        <v>443</v>
      </c>
      <c r="G74" t="s">
        <v>444</v>
      </c>
      <c r="I74" t="str">
        <f t="shared" si="1"/>
        <v>'E43(Xiangu)'</v>
      </c>
    </row>
    <row r="75" spans="1:9">
      <c r="A75" t="s">
        <v>2132</v>
      </c>
      <c r="B75" t="s">
        <v>445</v>
      </c>
      <c r="C75" t="s">
        <v>446</v>
      </c>
      <c r="D75" t="s">
        <v>447</v>
      </c>
      <c r="E75" t="s">
        <v>448</v>
      </c>
      <c r="F75" t="s">
        <v>449</v>
      </c>
      <c r="G75" t="s">
        <v>450</v>
      </c>
      <c r="I75" t="str">
        <f t="shared" si="1"/>
        <v>'E44(Neiting)'</v>
      </c>
    </row>
    <row r="76" spans="1:9">
      <c r="A76" t="s">
        <v>2133</v>
      </c>
      <c r="B76" t="s">
        <v>451</v>
      </c>
      <c r="C76" t="s">
        <v>452</v>
      </c>
      <c r="D76" t="s">
        <v>453</v>
      </c>
      <c r="E76" t="s">
        <v>454</v>
      </c>
      <c r="F76" t="s">
        <v>455</v>
      </c>
      <c r="G76" t="s">
        <v>456</v>
      </c>
      <c r="I76" t="str">
        <f t="shared" si="1"/>
        <v>'E45(Lidui)'</v>
      </c>
    </row>
    <row r="77" spans="1:9">
      <c r="A77" t="s">
        <v>2134</v>
      </c>
      <c r="B77" t="s">
        <v>457</v>
      </c>
      <c r="C77" t="s">
        <v>458</v>
      </c>
      <c r="D77" t="s">
        <v>459</v>
      </c>
      <c r="E77" t="s">
        <v>460</v>
      </c>
      <c r="F77" t="s">
        <v>461</v>
      </c>
      <c r="G77" t="s">
        <v>462</v>
      </c>
      <c r="H77" t="s">
        <v>463</v>
      </c>
      <c r="I77" t="str">
        <f t="shared" si="1"/>
        <v>'B1(Yinbai)'</v>
      </c>
    </row>
    <row r="78" spans="1:9">
      <c r="A78" t="s">
        <v>2135</v>
      </c>
      <c r="B78" t="s">
        <v>464</v>
      </c>
      <c r="C78" t="s">
        <v>465</v>
      </c>
      <c r="D78" t="s">
        <v>466</v>
      </c>
      <c r="E78" t="s">
        <v>467</v>
      </c>
      <c r="F78" t="s">
        <v>468</v>
      </c>
      <c r="G78" t="s">
        <v>469</v>
      </c>
      <c r="I78" t="str">
        <f t="shared" si="1"/>
        <v>'B2(Dadu)'</v>
      </c>
    </row>
    <row r="79" spans="1:9">
      <c r="A79" t="s">
        <v>2136</v>
      </c>
      <c r="B79" t="s">
        <v>470</v>
      </c>
      <c r="C79" t="s">
        <v>471</v>
      </c>
      <c r="D79" t="s">
        <v>472</v>
      </c>
      <c r="E79" t="s">
        <v>473</v>
      </c>
      <c r="F79" t="s">
        <v>474</v>
      </c>
      <c r="G79" t="s">
        <v>475</v>
      </c>
      <c r="I79" t="str">
        <f t="shared" si="1"/>
        <v>'B3(Taibai)'</v>
      </c>
    </row>
    <row r="80" spans="1:9">
      <c r="A80" t="s">
        <v>2137</v>
      </c>
      <c r="B80" t="s">
        <v>476</v>
      </c>
      <c r="C80" t="s">
        <v>477</v>
      </c>
      <c r="D80" t="s">
        <v>478</v>
      </c>
      <c r="E80" t="s">
        <v>479</v>
      </c>
      <c r="F80" t="s">
        <v>480</v>
      </c>
      <c r="G80" t="s">
        <v>481</v>
      </c>
      <c r="I80" t="str">
        <f t="shared" si="1"/>
        <v>'B4(Gongsun)'</v>
      </c>
    </row>
    <row r="81" spans="1:9">
      <c r="A81" t="s">
        <v>2138</v>
      </c>
      <c r="B81" t="s">
        <v>482</v>
      </c>
      <c r="C81" t="s">
        <v>483</v>
      </c>
      <c r="D81" t="s">
        <v>484</v>
      </c>
      <c r="E81" t="s">
        <v>485</v>
      </c>
      <c r="F81" t="s">
        <v>486</v>
      </c>
      <c r="G81" t="s">
        <v>191</v>
      </c>
      <c r="I81" t="str">
        <f t="shared" si="1"/>
        <v>'B5(Shangqiu)'</v>
      </c>
    </row>
    <row r="82" spans="1:9">
      <c r="A82" t="s">
        <v>2139</v>
      </c>
      <c r="B82" t="s">
        <v>487</v>
      </c>
      <c r="C82" t="s">
        <v>488</v>
      </c>
      <c r="D82" t="s">
        <v>489</v>
      </c>
      <c r="E82" t="s">
        <v>490</v>
      </c>
      <c r="F82" t="s">
        <v>491</v>
      </c>
      <c r="G82" t="s">
        <v>492</v>
      </c>
      <c r="I82" t="str">
        <f t="shared" si="1"/>
        <v>'B6(Sanyinjiao)'</v>
      </c>
    </row>
    <row r="83" spans="1:9">
      <c r="A83" t="s">
        <v>2140</v>
      </c>
      <c r="B83" t="s">
        <v>493</v>
      </c>
      <c r="C83" t="s">
        <v>494</v>
      </c>
      <c r="D83" t="s">
        <v>495</v>
      </c>
      <c r="E83" t="s">
        <v>496</v>
      </c>
      <c r="F83" t="s">
        <v>497</v>
      </c>
      <c r="G83" t="s">
        <v>498</v>
      </c>
      <c r="I83" t="str">
        <f t="shared" si="1"/>
        <v>'B7(Lougu)'</v>
      </c>
    </row>
    <row r="84" spans="1:9">
      <c r="A84" t="s">
        <v>2141</v>
      </c>
      <c r="B84" t="s">
        <v>499</v>
      </c>
      <c r="C84" t="s">
        <v>500</v>
      </c>
      <c r="D84" t="s">
        <v>501</v>
      </c>
      <c r="E84" t="s">
        <v>502</v>
      </c>
      <c r="F84" t="s">
        <v>503</v>
      </c>
      <c r="G84" t="s">
        <v>504</v>
      </c>
      <c r="I84" t="str">
        <f t="shared" si="1"/>
        <v>'B8(Diji)'</v>
      </c>
    </row>
    <row r="85" spans="1:9">
      <c r="A85" t="s">
        <v>2142</v>
      </c>
      <c r="B85" t="s">
        <v>505</v>
      </c>
      <c r="C85" t="s">
        <v>506</v>
      </c>
      <c r="D85" t="s">
        <v>507</v>
      </c>
      <c r="E85" t="s">
        <v>508</v>
      </c>
      <c r="F85" t="s">
        <v>509</v>
      </c>
      <c r="G85" t="s">
        <v>510</v>
      </c>
      <c r="I85" t="str">
        <f t="shared" si="1"/>
        <v>'B9(Yinlingquan)'</v>
      </c>
    </row>
    <row r="86" spans="1:9">
      <c r="A86" t="s">
        <v>2143</v>
      </c>
      <c r="B86" t="s">
        <v>511</v>
      </c>
      <c r="C86" t="s">
        <v>512</v>
      </c>
      <c r="D86" t="s">
        <v>513</v>
      </c>
      <c r="E86" t="s">
        <v>514</v>
      </c>
      <c r="F86" t="s">
        <v>515</v>
      </c>
      <c r="G86" t="s">
        <v>516</v>
      </c>
      <c r="I86" t="str">
        <f t="shared" si="1"/>
        <v>'B10(Xuehai)'</v>
      </c>
    </row>
    <row r="87" spans="1:9">
      <c r="A87" t="s">
        <v>2144</v>
      </c>
      <c r="B87" t="s">
        <v>517</v>
      </c>
      <c r="C87" t="s">
        <v>518</v>
      </c>
      <c r="D87" t="s">
        <v>519</v>
      </c>
      <c r="E87" t="s">
        <v>520</v>
      </c>
      <c r="F87" t="s">
        <v>521</v>
      </c>
      <c r="G87" t="s">
        <v>522</v>
      </c>
      <c r="I87" t="str">
        <f t="shared" si="1"/>
        <v>'B11(Jimen)'</v>
      </c>
    </row>
    <row r="88" spans="1:9">
      <c r="A88" t="s">
        <v>2145</v>
      </c>
      <c r="B88" t="s">
        <v>523</v>
      </c>
      <c r="C88" t="s">
        <v>524</v>
      </c>
      <c r="D88" t="s">
        <v>525</v>
      </c>
      <c r="E88" t="s">
        <v>526</v>
      </c>
      <c r="F88" t="s">
        <v>527</v>
      </c>
      <c r="G88" t="s">
        <v>528</v>
      </c>
      <c r="I88" t="str">
        <f t="shared" si="1"/>
        <v>'B12(Chongmen)'</v>
      </c>
    </row>
    <row r="89" spans="1:9">
      <c r="A89" t="s">
        <v>2146</v>
      </c>
      <c r="B89" t="s">
        <v>529</v>
      </c>
      <c r="C89" t="s">
        <v>530</v>
      </c>
      <c r="D89" t="s">
        <v>531</v>
      </c>
      <c r="E89" t="s">
        <v>532</v>
      </c>
      <c r="F89" t="s">
        <v>533</v>
      </c>
      <c r="G89" t="s">
        <v>534</v>
      </c>
      <c r="I89" t="str">
        <f t="shared" si="1"/>
        <v>'B13(Fushe)'</v>
      </c>
    </row>
    <row r="90" spans="1:9">
      <c r="A90" t="s">
        <v>2147</v>
      </c>
      <c r="B90" t="s">
        <v>535</v>
      </c>
      <c r="C90" t="s">
        <v>536</v>
      </c>
      <c r="D90" t="s">
        <v>537</v>
      </c>
      <c r="E90" t="s">
        <v>538</v>
      </c>
      <c r="F90" t="s">
        <v>539</v>
      </c>
      <c r="G90" t="s">
        <v>540</v>
      </c>
      <c r="I90" t="str">
        <f t="shared" si="1"/>
        <v>'B14(Fujie)'</v>
      </c>
    </row>
    <row r="91" spans="1:9">
      <c r="A91" t="s">
        <v>2148</v>
      </c>
      <c r="B91" t="s">
        <v>541</v>
      </c>
      <c r="C91" t="s">
        <v>542</v>
      </c>
      <c r="D91" t="s">
        <v>543</v>
      </c>
      <c r="E91" t="s">
        <v>544</v>
      </c>
      <c r="F91" t="s">
        <v>545</v>
      </c>
      <c r="G91" t="s">
        <v>546</v>
      </c>
      <c r="I91" t="str">
        <f t="shared" si="1"/>
        <v>'B15(Da heng)'</v>
      </c>
    </row>
    <row r="92" spans="1:9">
      <c r="A92" t="s">
        <v>2149</v>
      </c>
      <c r="B92" t="s">
        <v>547</v>
      </c>
      <c r="C92" t="s">
        <v>548</v>
      </c>
      <c r="D92" t="s">
        <v>549</v>
      </c>
      <c r="E92" t="s">
        <v>550</v>
      </c>
      <c r="F92" t="s">
        <v>551</v>
      </c>
      <c r="G92" t="s">
        <v>552</v>
      </c>
      <c r="I92" t="str">
        <f t="shared" si="1"/>
        <v>'B16(Fuai)'</v>
      </c>
    </row>
    <row r="93" spans="1:9">
      <c r="A93" t="s">
        <v>2150</v>
      </c>
      <c r="B93" t="s">
        <v>553</v>
      </c>
      <c r="C93" t="s">
        <v>554</v>
      </c>
      <c r="D93" t="s">
        <v>555</v>
      </c>
      <c r="E93" t="s">
        <v>556</v>
      </c>
      <c r="F93" t="s">
        <v>557</v>
      </c>
      <c r="G93" t="s">
        <v>558</v>
      </c>
      <c r="I93" t="str">
        <f t="shared" si="1"/>
        <v>'B17(Shidou)'</v>
      </c>
    </row>
    <row r="94" spans="1:9">
      <c r="A94" t="s">
        <v>2151</v>
      </c>
      <c r="B94" t="s">
        <v>559</v>
      </c>
      <c r="C94" t="s">
        <v>560</v>
      </c>
      <c r="D94" t="s">
        <v>561</v>
      </c>
      <c r="E94" t="s">
        <v>562</v>
      </c>
      <c r="F94" t="s">
        <v>563</v>
      </c>
      <c r="G94" t="s">
        <v>564</v>
      </c>
      <c r="I94" t="str">
        <f t="shared" si="1"/>
        <v>'B18(Tianxi)'</v>
      </c>
    </row>
    <row r="95" spans="1:9">
      <c r="A95" t="s">
        <v>2152</v>
      </c>
      <c r="B95" t="s">
        <v>565</v>
      </c>
      <c r="C95" t="s">
        <v>566</v>
      </c>
      <c r="D95" t="s">
        <v>567</v>
      </c>
      <c r="E95" t="s">
        <v>568</v>
      </c>
      <c r="F95" t="s">
        <v>569</v>
      </c>
      <c r="G95" t="s">
        <v>570</v>
      </c>
      <c r="I95" t="str">
        <f t="shared" si="1"/>
        <v>'B19(Xiongxiang)'</v>
      </c>
    </row>
    <row r="96" spans="1:9">
      <c r="A96" t="s">
        <v>2153</v>
      </c>
      <c r="B96" t="s">
        <v>571</v>
      </c>
      <c r="C96" t="s">
        <v>572</v>
      </c>
      <c r="D96" t="s">
        <v>573</v>
      </c>
      <c r="E96" t="s">
        <v>574</v>
      </c>
      <c r="F96" t="s">
        <v>575</v>
      </c>
      <c r="G96" t="s">
        <v>576</v>
      </c>
      <c r="I96" t="str">
        <f t="shared" si="1"/>
        <v>'B20(Zhourong)'</v>
      </c>
    </row>
    <row r="97" spans="1:9">
      <c r="A97" t="s">
        <v>2154</v>
      </c>
      <c r="B97" t="s">
        <v>577</v>
      </c>
      <c r="C97" t="s">
        <v>578</v>
      </c>
      <c r="D97" t="s">
        <v>579</v>
      </c>
      <c r="E97" t="s">
        <v>580</v>
      </c>
      <c r="F97" t="s">
        <v>581</v>
      </c>
      <c r="G97" t="s">
        <v>582</v>
      </c>
      <c r="I97" t="str">
        <f t="shared" si="1"/>
        <v>'B21(Dabao)'</v>
      </c>
    </row>
    <row r="98" spans="1:9">
      <c r="A98" t="s">
        <v>2155</v>
      </c>
      <c r="B98" t="s">
        <v>583</v>
      </c>
      <c r="C98" t="s">
        <v>584</v>
      </c>
      <c r="D98" t="s">
        <v>585</v>
      </c>
      <c r="E98" t="s">
        <v>586</v>
      </c>
      <c r="F98" t="s">
        <v>587</v>
      </c>
      <c r="G98" t="s">
        <v>588</v>
      </c>
      <c r="I98" t="str">
        <f t="shared" si="1"/>
        <v>'C1(Jiquan)'</v>
      </c>
    </row>
    <row r="99" spans="1:9">
      <c r="A99" t="s">
        <v>2156</v>
      </c>
      <c r="B99" t="s">
        <v>589</v>
      </c>
      <c r="C99" t="s">
        <v>590</v>
      </c>
      <c r="D99" t="s">
        <v>591</v>
      </c>
      <c r="E99" t="s">
        <v>592</v>
      </c>
      <c r="F99" t="s">
        <v>593</v>
      </c>
      <c r="G99" t="s">
        <v>594</v>
      </c>
      <c r="I99" t="str">
        <f t="shared" si="1"/>
        <v>'C2(Qingling)'</v>
      </c>
    </row>
    <row r="100" spans="1:9">
      <c r="A100" t="s">
        <v>2157</v>
      </c>
      <c r="B100" t="s">
        <v>595</v>
      </c>
      <c r="C100" t="s">
        <v>596</v>
      </c>
      <c r="D100" t="s">
        <v>597</v>
      </c>
      <c r="E100" t="s">
        <v>598</v>
      </c>
      <c r="F100" t="s">
        <v>599</v>
      </c>
      <c r="G100" t="s">
        <v>600</v>
      </c>
      <c r="I100" t="str">
        <f t="shared" si="1"/>
        <v>'C3(Shaohai)'</v>
      </c>
    </row>
    <row r="101" spans="1:9">
      <c r="A101" t="s">
        <v>2158</v>
      </c>
      <c r="B101" t="s">
        <v>601</v>
      </c>
      <c r="C101" t="s">
        <v>602</v>
      </c>
      <c r="D101" t="s">
        <v>603</v>
      </c>
      <c r="E101" t="s">
        <v>604</v>
      </c>
      <c r="F101" t="s">
        <v>605</v>
      </c>
      <c r="G101" t="s">
        <v>606</v>
      </c>
      <c r="I101" t="str">
        <f t="shared" si="1"/>
        <v>'C4(Lingdao)'</v>
      </c>
    </row>
    <row r="102" spans="1:9">
      <c r="A102" t="s">
        <v>2159</v>
      </c>
      <c r="B102" t="s">
        <v>607</v>
      </c>
      <c r="C102" t="s">
        <v>608</v>
      </c>
      <c r="D102" t="s">
        <v>609</v>
      </c>
      <c r="E102" t="s">
        <v>610</v>
      </c>
      <c r="F102" t="s">
        <v>611</v>
      </c>
      <c r="G102" t="s">
        <v>612</v>
      </c>
      <c r="I102" t="str">
        <f t="shared" si="1"/>
        <v>'C5(Tongli)'</v>
      </c>
    </row>
    <row r="103" spans="1:9">
      <c r="A103" t="s">
        <v>2160</v>
      </c>
      <c r="B103" t="s">
        <v>613</v>
      </c>
      <c r="C103" t="s">
        <v>614</v>
      </c>
      <c r="D103" t="s">
        <v>615</v>
      </c>
      <c r="E103" t="s">
        <v>616</v>
      </c>
      <c r="F103" t="s">
        <v>617</v>
      </c>
      <c r="G103" t="s">
        <v>618</v>
      </c>
      <c r="I103" t="str">
        <f t="shared" si="1"/>
        <v>'C6(Yinxi)'</v>
      </c>
    </row>
    <row r="104" spans="1:9">
      <c r="A104" t="s">
        <v>2161</v>
      </c>
      <c r="B104" t="s">
        <v>619</v>
      </c>
      <c r="C104" t="s">
        <v>620</v>
      </c>
      <c r="D104" t="s">
        <v>621</v>
      </c>
      <c r="E104" t="s">
        <v>622</v>
      </c>
      <c r="F104" t="s">
        <v>623</v>
      </c>
      <c r="G104" t="s">
        <v>624</v>
      </c>
      <c r="I104" t="str">
        <f t="shared" si="1"/>
        <v>'C7(Shenmen)'</v>
      </c>
    </row>
    <row r="105" spans="1:9">
      <c r="A105" t="s">
        <v>2162</v>
      </c>
      <c r="B105" t="s">
        <v>625</v>
      </c>
      <c r="C105" t="s">
        <v>626</v>
      </c>
      <c r="D105" t="s">
        <v>627</v>
      </c>
      <c r="E105" t="s">
        <v>628</v>
      </c>
      <c r="F105" t="s">
        <v>629</v>
      </c>
      <c r="G105" t="s">
        <v>630</v>
      </c>
      <c r="I105" t="str">
        <f t="shared" si="1"/>
        <v>'C8(Shaofu)'</v>
      </c>
    </row>
    <row r="106" spans="1:9">
      <c r="A106" t="s">
        <v>2163</v>
      </c>
      <c r="B106" t="s">
        <v>631</v>
      </c>
      <c r="C106" t="s">
        <v>632</v>
      </c>
      <c r="D106" t="s">
        <v>633</v>
      </c>
      <c r="E106" t="s">
        <v>634</v>
      </c>
      <c r="F106" t="s">
        <v>635</v>
      </c>
      <c r="G106" t="s">
        <v>65</v>
      </c>
      <c r="I106" t="str">
        <f t="shared" si="1"/>
        <v>'C9(Shaochong)'</v>
      </c>
    </row>
    <row r="107" spans="1:9">
      <c r="A107" t="s">
        <v>2164</v>
      </c>
      <c r="B107" t="s">
        <v>636</v>
      </c>
      <c r="C107" t="s">
        <v>637</v>
      </c>
      <c r="D107" t="s">
        <v>638</v>
      </c>
      <c r="E107" t="s">
        <v>639</v>
      </c>
      <c r="F107" t="s">
        <v>640</v>
      </c>
      <c r="G107" t="s">
        <v>641</v>
      </c>
      <c r="I107" t="str">
        <f t="shared" si="1"/>
        <v>'ID1(Shaoze)'</v>
      </c>
    </row>
    <row r="108" spans="1:9">
      <c r="A108" t="s">
        <v>2165</v>
      </c>
      <c r="B108" t="s">
        <v>642</v>
      </c>
      <c r="C108" t="s">
        <v>643</v>
      </c>
      <c r="D108" t="s">
        <v>644</v>
      </c>
      <c r="E108" t="s">
        <v>645</v>
      </c>
      <c r="F108" t="s">
        <v>646</v>
      </c>
      <c r="G108" t="s">
        <v>647</v>
      </c>
      <c r="I108" t="str">
        <f t="shared" si="1"/>
        <v>'ID2(Qiangu)'</v>
      </c>
    </row>
    <row r="109" spans="1:9">
      <c r="A109" t="s">
        <v>2166</v>
      </c>
      <c r="B109" t="s">
        <v>648</v>
      </c>
      <c r="C109" t="s">
        <v>649</v>
      </c>
      <c r="D109" t="s">
        <v>650</v>
      </c>
      <c r="E109" t="s">
        <v>651</v>
      </c>
      <c r="F109" t="s">
        <v>652</v>
      </c>
      <c r="G109" t="s">
        <v>653</v>
      </c>
      <c r="H109" t="s">
        <v>654</v>
      </c>
      <c r="I109" t="str">
        <f t="shared" si="1"/>
        <v>'ID3(Houxi)'</v>
      </c>
    </row>
    <row r="110" spans="1:9">
      <c r="A110" t="s">
        <v>2167</v>
      </c>
      <c r="B110" t="s">
        <v>655</v>
      </c>
      <c r="C110" t="s">
        <v>656</v>
      </c>
      <c r="D110" t="s">
        <v>657</v>
      </c>
      <c r="E110" t="s">
        <v>658</v>
      </c>
      <c r="F110" t="s">
        <v>659</v>
      </c>
      <c r="G110" t="s">
        <v>660</v>
      </c>
      <c r="I110" t="str">
        <f t="shared" si="1"/>
        <v>'ID4(Wangu)'</v>
      </c>
    </row>
    <row r="111" spans="1:9">
      <c r="A111" t="s">
        <v>2168</v>
      </c>
      <c r="B111" t="s">
        <v>661</v>
      </c>
      <c r="C111" t="s">
        <v>662</v>
      </c>
      <c r="D111" t="s">
        <v>663</v>
      </c>
      <c r="E111" t="s">
        <v>664</v>
      </c>
      <c r="F111" t="s">
        <v>665</v>
      </c>
      <c r="G111" t="s">
        <v>666</v>
      </c>
      <c r="I111" t="str">
        <f t="shared" si="1"/>
        <v>'ID5(Yanggu)'</v>
      </c>
    </row>
    <row r="112" spans="1:9">
      <c r="A112" t="s">
        <v>2169</v>
      </c>
      <c r="B112" t="s">
        <v>667</v>
      </c>
      <c r="C112" t="s">
        <v>668</v>
      </c>
      <c r="D112" t="s">
        <v>669</v>
      </c>
      <c r="E112" t="s">
        <v>670</v>
      </c>
      <c r="F112" t="s">
        <v>671</v>
      </c>
      <c r="G112" t="s">
        <v>672</v>
      </c>
      <c r="I112" t="str">
        <f t="shared" si="1"/>
        <v>'ID6(Yanglao)'</v>
      </c>
    </row>
    <row r="113" spans="1:9">
      <c r="A113" t="s">
        <v>2170</v>
      </c>
      <c r="B113" t="s">
        <v>673</v>
      </c>
      <c r="C113" t="s">
        <v>674</v>
      </c>
      <c r="D113" t="s">
        <v>675</v>
      </c>
      <c r="E113" t="s">
        <v>676</v>
      </c>
      <c r="F113" t="s">
        <v>677</v>
      </c>
      <c r="G113" t="s">
        <v>678</v>
      </c>
      <c r="I113" t="str">
        <f t="shared" si="1"/>
        <v>'ID7(Zhizheng)'</v>
      </c>
    </row>
    <row r="114" spans="1:9">
      <c r="A114" t="s">
        <v>2171</v>
      </c>
      <c r="B114" t="s">
        <v>679</v>
      </c>
      <c r="C114" t="s">
        <v>680</v>
      </c>
      <c r="D114" t="s">
        <v>681</v>
      </c>
      <c r="E114" t="s">
        <v>682</v>
      </c>
      <c r="F114" t="s">
        <v>599</v>
      </c>
      <c r="G114" t="s">
        <v>600</v>
      </c>
      <c r="I114" t="str">
        <f t="shared" si="1"/>
        <v>'ID8(Xiaohai)'</v>
      </c>
    </row>
    <row r="115" spans="1:9">
      <c r="A115" t="s">
        <v>2172</v>
      </c>
      <c r="B115" t="s">
        <v>683</v>
      </c>
      <c r="C115" t="s">
        <v>684</v>
      </c>
      <c r="D115" t="s">
        <v>685</v>
      </c>
      <c r="E115" t="s">
        <v>686</v>
      </c>
      <c r="F115" t="s">
        <v>687</v>
      </c>
      <c r="G115" t="s">
        <v>688</v>
      </c>
      <c r="I115" t="str">
        <f t="shared" si="1"/>
        <v>'ID9(Jianzhen)'</v>
      </c>
    </row>
    <row r="116" spans="1:9">
      <c r="A116" t="s">
        <v>2173</v>
      </c>
      <c r="B116" t="s">
        <v>689</v>
      </c>
      <c r="C116" t="s">
        <v>690</v>
      </c>
      <c r="D116" t="s">
        <v>691</v>
      </c>
      <c r="E116" t="s">
        <v>692</v>
      </c>
      <c r="F116" t="s">
        <v>693</v>
      </c>
      <c r="G116" t="s">
        <v>694</v>
      </c>
      <c r="I116" t="str">
        <f t="shared" si="1"/>
        <v>'ID10(Naoshu)'</v>
      </c>
    </row>
    <row r="117" spans="1:9">
      <c r="A117" t="s">
        <v>2174</v>
      </c>
      <c r="B117" t="s">
        <v>695</v>
      </c>
      <c r="C117" t="s">
        <v>696</v>
      </c>
      <c r="D117" t="s">
        <v>697</v>
      </c>
      <c r="E117" t="s">
        <v>698</v>
      </c>
      <c r="F117" t="s">
        <v>699</v>
      </c>
      <c r="G117" t="s">
        <v>700</v>
      </c>
      <c r="I117" t="str">
        <f t="shared" si="1"/>
        <v>'ID11(Tianzong)'</v>
      </c>
    </row>
    <row r="118" spans="1:9">
      <c r="A118" t="s">
        <v>2175</v>
      </c>
      <c r="B118" t="s">
        <v>701</v>
      </c>
      <c r="C118" t="s">
        <v>702</v>
      </c>
      <c r="D118" t="s">
        <v>703</v>
      </c>
      <c r="E118" t="s">
        <v>704</v>
      </c>
      <c r="F118" t="s">
        <v>705</v>
      </c>
      <c r="G118" t="s">
        <v>706</v>
      </c>
      <c r="I118" t="str">
        <f t="shared" si="1"/>
        <v>'ID12(Bingfeng)'</v>
      </c>
    </row>
    <row r="119" spans="1:9">
      <c r="A119" t="s">
        <v>2176</v>
      </c>
      <c r="B119" t="s">
        <v>707</v>
      </c>
      <c r="C119" t="s">
        <v>708</v>
      </c>
      <c r="D119" t="s">
        <v>709</v>
      </c>
      <c r="E119" t="s">
        <v>710</v>
      </c>
      <c r="F119" t="s">
        <v>711</v>
      </c>
      <c r="G119" t="s">
        <v>712</v>
      </c>
      <c r="I119" t="str">
        <f t="shared" si="1"/>
        <v>'ID13(Quyuan)'</v>
      </c>
    </row>
    <row r="120" spans="1:9">
      <c r="A120" t="s">
        <v>2177</v>
      </c>
      <c r="B120" t="s">
        <v>713</v>
      </c>
      <c r="C120" t="s">
        <v>714</v>
      </c>
      <c r="D120" t="s">
        <v>715</v>
      </c>
      <c r="E120" t="s">
        <v>716</v>
      </c>
      <c r="F120" t="s">
        <v>717</v>
      </c>
      <c r="G120" t="s">
        <v>718</v>
      </c>
      <c r="I120" t="str">
        <f t="shared" si="1"/>
        <v>'ID14(Jianwaishu)'</v>
      </c>
    </row>
    <row r="121" spans="1:9">
      <c r="A121" t="s">
        <v>2178</v>
      </c>
      <c r="B121" t="s">
        <v>719</v>
      </c>
      <c r="C121" t="s">
        <v>720</v>
      </c>
      <c r="D121" t="s">
        <v>721</v>
      </c>
      <c r="E121" t="s">
        <v>722</v>
      </c>
      <c r="F121" t="s">
        <v>723</v>
      </c>
      <c r="G121" t="s">
        <v>724</v>
      </c>
      <c r="I121" t="str">
        <f t="shared" si="1"/>
        <v>'ID15(Jianzhongshu)'</v>
      </c>
    </row>
    <row r="122" spans="1:9">
      <c r="A122" t="s">
        <v>2179</v>
      </c>
      <c r="B122" t="s">
        <v>725</v>
      </c>
      <c r="C122" t="s">
        <v>726</v>
      </c>
      <c r="D122" t="s">
        <v>727</v>
      </c>
      <c r="E122" t="s">
        <v>728</v>
      </c>
      <c r="F122" t="s">
        <v>729</v>
      </c>
      <c r="G122" t="s">
        <v>730</v>
      </c>
      <c r="I122" t="str">
        <f t="shared" si="1"/>
        <v>'ID16(Tianchuang)'</v>
      </c>
    </row>
    <row r="123" spans="1:9">
      <c r="A123" t="s">
        <v>2180</v>
      </c>
      <c r="B123" t="s">
        <v>731</v>
      </c>
      <c r="C123" t="s">
        <v>732</v>
      </c>
      <c r="D123" t="s">
        <v>733</v>
      </c>
      <c r="E123" t="s">
        <v>734</v>
      </c>
      <c r="F123" t="s">
        <v>735</v>
      </c>
      <c r="G123" t="s">
        <v>736</v>
      </c>
      <c r="I123" t="str">
        <f t="shared" si="1"/>
        <v>'ID17(Tianrong)'</v>
      </c>
    </row>
    <row r="124" spans="1:9">
      <c r="A124" t="s">
        <v>2181</v>
      </c>
      <c r="B124" t="s">
        <v>737</v>
      </c>
      <c r="C124" t="s">
        <v>738</v>
      </c>
      <c r="D124" t="s">
        <v>739</v>
      </c>
      <c r="E124" t="s">
        <v>740</v>
      </c>
      <c r="F124" t="s">
        <v>741</v>
      </c>
      <c r="G124" t="s">
        <v>742</v>
      </c>
      <c r="I124" t="str">
        <f t="shared" si="1"/>
        <v>'ID18(Quanliao)'</v>
      </c>
    </row>
    <row r="125" spans="1:9">
      <c r="A125" t="s">
        <v>2182</v>
      </c>
      <c r="B125" t="s">
        <v>743</v>
      </c>
      <c r="C125" t="s">
        <v>744</v>
      </c>
      <c r="D125" t="s">
        <v>745</v>
      </c>
      <c r="E125" t="s">
        <v>746</v>
      </c>
      <c r="F125" t="s">
        <v>747</v>
      </c>
      <c r="G125" t="s">
        <v>748</v>
      </c>
      <c r="I125" t="str">
        <f t="shared" si="1"/>
        <v>'ID19(Tinggong)'</v>
      </c>
    </row>
    <row r="126" spans="1:9">
      <c r="A126" t="s">
        <v>2183</v>
      </c>
      <c r="B126" t="s">
        <v>749</v>
      </c>
      <c r="C126" t="s">
        <v>750</v>
      </c>
      <c r="D126" t="s">
        <v>751</v>
      </c>
      <c r="E126" t="s">
        <v>752</v>
      </c>
      <c r="F126" t="s">
        <v>753</v>
      </c>
      <c r="G126" t="s">
        <v>754</v>
      </c>
      <c r="I126" t="str">
        <f t="shared" si="1"/>
        <v>'V1(Jingming)'</v>
      </c>
    </row>
    <row r="127" spans="1:9">
      <c r="A127" t="s">
        <v>2184</v>
      </c>
      <c r="B127" t="s">
        <v>755</v>
      </c>
      <c r="C127" t="s">
        <v>756</v>
      </c>
      <c r="D127" t="s">
        <v>757</v>
      </c>
      <c r="E127" t="s">
        <v>758</v>
      </c>
      <c r="F127" t="s">
        <v>759</v>
      </c>
      <c r="G127" t="s">
        <v>760</v>
      </c>
      <c r="I127" t="str">
        <f t="shared" si="1"/>
        <v>'V2(Zanzhu)'</v>
      </c>
    </row>
    <row r="128" spans="1:9">
      <c r="A128" t="s">
        <v>2185</v>
      </c>
      <c r="B128" t="s">
        <v>761</v>
      </c>
      <c r="C128" t="s">
        <v>762</v>
      </c>
      <c r="D128" t="s">
        <v>763</v>
      </c>
      <c r="E128" t="s">
        <v>764</v>
      </c>
      <c r="F128" t="s">
        <v>765</v>
      </c>
      <c r="G128" t="s">
        <v>766</v>
      </c>
      <c r="I128" t="str">
        <f t="shared" si="1"/>
        <v>'V3(Meichong)'</v>
      </c>
    </row>
    <row r="129" spans="1:9">
      <c r="A129" t="s">
        <v>2186</v>
      </c>
      <c r="B129" t="s">
        <v>767</v>
      </c>
      <c r="C129" t="s">
        <v>768</v>
      </c>
      <c r="D129" t="s">
        <v>769</v>
      </c>
      <c r="E129" t="s">
        <v>770</v>
      </c>
      <c r="F129" t="s">
        <v>771</v>
      </c>
      <c r="G129" t="s">
        <v>772</v>
      </c>
      <c r="I129" t="str">
        <f t="shared" si="1"/>
        <v>'V4(Quchai)'</v>
      </c>
    </row>
    <row r="130" spans="1:9">
      <c r="A130" t="s">
        <v>2187</v>
      </c>
      <c r="B130" t="s">
        <v>773</v>
      </c>
      <c r="C130" t="s">
        <v>774</v>
      </c>
      <c r="D130" t="s">
        <v>775</v>
      </c>
      <c r="E130" t="s">
        <v>776</v>
      </c>
      <c r="F130" t="s">
        <v>777</v>
      </c>
      <c r="G130" t="s">
        <v>778</v>
      </c>
      <c r="I130" t="str">
        <f t="shared" ref="I130:I193" si="2">CONCATENATE("'",A130,"(",C130,")","'")</f>
        <v>'V5(Wuchu)'</v>
      </c>
    </row>
    <row r="131" spans="1:9">
      <c r="A131" t="s">
        <v>2188</v>
      </c>
      <c r="B131" t="s">
        <v>779</v>
      </c>
      <c r="C131" t="s">
        <v>780</v>
      </c>
      <c r="D131" t="s">
        <v>781</v>
      </c>
      <c r="E131" t="s">
        <v>782</v>
      </c>
      <c r="F131" t="s">
        <v>783</v>
      </c>
      <c r="G131" t="s">
        <v>784</v>
      </c>
      <c r="I131" t="str">
        <f t="shared" si="2"/>
        <v>'V6(Chengguang)'</v>
      </c>
    </row>
    <row r="132" spans="1:9">
      <c r="A132" t="s">
        <v>2189</v>
      </c>
      <c r="B132" t="s">
        <v>785</v>
      </c>
      <c r="C132" t="s">
        <v>786</v>
      </c>
      <c r="D132" t="s">
        <v>787</v>
      </c>
      <c r="E132" t="s">
        <v>788</v>
      </c>
      <c r="F132" t="s">
        <v>789</v>
      </c>
      <c r="G132" t="s">
        <v>790</v>
      </c>
      <c r="I132" t="str">
        <f t="shared" si="2"/>
        <v>'V7(Tongtian)'</v>
      </c>
    </row>
    <row r="133" spans="1:9">
      <c r="A133" t="s">
        <v>2190</v>
      </c>
      <c r="B133" t="s">
        <v>791</v>
      </c>
      <c r="C133" t="s">
        <v>792</v>
      </c>
      <c r="D133" t="s">
        <v>793</v>
      </c>
      <c r="E133" t="s">
        <v>794</v>
      </c>
      <c r="F133" t="s">
        <v>795</v>
      </c>
      <c r="G133" t="s">
        <v>796</v>
      </c>
      <c r="I133" t="str">
        <f t="shared" si="2"/>
        <v>'V8(Luoque)'</v>
      </c>
    </row>
    <row r="134" spans="1:9">
      <c r="A134" t="s">
        <v>2191</v>
      </c>
      <c r="B134" t="s">
        <v>797</v>
      </c>
      <c r="C134" t="s">
        <v>798</v>
      </c>
      <c r="D134" t="s">
        <v>799</v>
      </c>
      <c r="E134" t="s">
        <v>800</v>
      </c>
      <c r="F134" t="s">
        <v>801</v>
      </c>
      <c r="G134" t="s">
        <v>802</v>
      </c>
      <c r="I134" t="str">
        <f t="shared" si="2"/>
        <v>'V9(Yuzhen)'</v>
      </c>
    </row>
    <row r="135" spans="1:9">
      <c r="A135" t="s">
        <v>2192</v>
      </c>
      <c r="B135" t="s">
        <v>803</v>
      </c>
      <c r="C135" t="s">
        <v>804</v>
      </c>
      <c r="D135" t="s">
        <v>805</v>
      </c>
      <c r="E135" t="s">
        <v>806</v>
      </c>
      <c r="F135" t="s">
        <v>807</v>
      </c>
      <c r="G135" t="s">
        <v>808</v>
      </c>
      <c r="I135" t="str">
        <f t="shared" si="2"/>
        <v>'V10(Tianzhu)'</v>
      </c>
    </row>
    <row r="136" spans="1:9">
      <c r="A136" t="s">
        <v>2193</v>
      </c>
      <c r="B136" t="s">
        <v>809</v>
      </c>
      <c r="C136" t="s">
        <v>810</v>
      </c>
      <c r="D136" t="s">
        <v>811</v>
      </c>
      <c r="E136" t="s">
        <v>812</v>
      </c>
      <c r="F136" t="s">
        <v>813</v>
      </c>
      <c r="G136" t="s">
        <v>814</v>
      </c>
      <c r="I136" t="str">
        <f t="shared" si="2"/>
        <v>'V11(Dazhu)'</v>
      </c>
    </row>
    <row r="137" spans="1:9">
      <c r="A137" t="s">
        <v>2194</v>
      </c>
      <c r="B137" t="s">
        <v>815</v>
      </c>
      <c r="C137" t="s">
        <v>816</v>
      </c>
      <c r="D137" t="s">
        <v>817</v>
      </c>
      <c r="E137" t="s">
        <v>818</v>
      </c>
      <c r="F137" t="s">
        <v>819</v>
      </c>
      <c r="G137" t="s">
        <v>820</v>
      </c>
      <c r="I137" t="str">
        <f t="shared" si="2"/>
        <v>'V12(Fengmen)'</v>
      </c>
    </row>
    <row r="138" spans="1:9">
      <c r="A138" t="s">
        <v>2195</v>
      </c>
      <c r="B138" t="s">
        <v>821</v>
      </c>
      <c r="C138" t="s">
        <v>822</v>
      </c>
      <c r="D138" t="s">
        <v>823</v>
      </c>
      <c r="E138" t="s">
        <v>824</v>
      </c>
      <c r="F138" t="s">
        <v>825</v>
      </c>
      <c r="G138" t="s">
        <v>826</v>
      </c>
      <c r="I138" t="str">
        <f t="shared" si="2"/>
        <v>'V13(Feishu)'</v>
      </c>
    </row>
    <row r="139" spans="1:9">
      <c r="A139" t="s">
        <v>2196</v>
      </c>
      <c r="B139" t="s">
        <v>827</v>
      </c>
      <c r="C139" t="s">
        <v>828</v>
      </c>
      <c r="D139" t="s">
        <v>829</v>
      </c>
      <c r="E139" t="s">
        <v>830</v>
      </c>
      <c r="F139" t="s">
        <v>831</v>
      </c>
      <c r="G139" t="s">
        <v>832</v>
      </c>
      <c r="I139" t="str">
        <f t="shared" si="2"/>
        <v>'V14(Jueyinshu)'</v>
      </c>
    </row>
    <row r="140" spans="1:9">
      <c r="A140" t="s">
        <v>2197</v>
      </c>
      <c r="B140" t="s">
        <v>833</v>
      </c>
      <c r="C140" t="s">
        <v>834</v>
      </c>
      <c r="D140" t="s">
        <v>835</v>
      </c>
      <c r="E140" t="s">
        <v>836</v>
      </c>
      <c r="F140" t="s">
        <v>837</v>
      </c>
      <c r="G140" t="s">
        <v>838</v>
      </c>
      <c r="I140" t="str">
        <f t="shared" si="2"/>
        <v>'V15(Xinshu)'</v>
      </c>
    </row>
    <row r="141" spans="1:9">
      <c r="A141" t="s">
        <v>2198</v>
      </c>
      <c r="B141" t="s">
        <v>839</v>
      </c>
      <c r="C141" t="s">
        <v>840</v>
      </c>
      <c r="D141" t="s">
        <v>841</v>
      </c>
      <c r="E141" t="s">
        <v>842</v>
      </c>
      <c r="F141" t="s">
        <v>843</v>
      </c>
      <c r="G141" t="s">
        <v>844</v>
      </c>
      <c r="I141" t="str">
        <f t="shared" si="2"/>
        <v>'V16(Dushu)'</v>
      </c>
    </row>
    <row r="142" spans="1:9">
      <c r="A142" t="s">
        <v>2199</v>
      </c>
      <c r="B142" t="s">
        <v>845</v>
      </c>
      <c r="C142" t="s">
        <v>846</v>
      </c>
      <c r="D142" t="s">
        <v>847</v>
      </c>
      <c r="E142" t="s">
        <v>848</v>
      </c>
      <c r="F142" t="s">
        <v>849</v>
      </c>
      <c r="G142" t="s">
        <v>850</v>
      </c>
      <c r="I142" t="str">
        <f t="shared" si="2"/>
        <v>'V17(Geshu)'</v>
      </c>
    </row>
    <row r="143" spans="1:9">
      <c r="A143" t="s">
        <v>2200</v>
      </c>
      <c r="B143" t="s">
        <v>851</v>
      </c>
      <c r="C143" t="s">
        <v>852</v>
      </c>
      <c r="D143" t="s">
        <v>853</v>
      </c>
      <c r="E143" t="s">
        <v>854</v>
      </c>
      <c r="F143" t="s">
        <v>855</v>
      </c>
      <c r="G143" t="s">
        <v>856</v>
      </c>
      <c r="I143" t="str">
        <f t="shared" si="2"/>
        <v>'V18(Ganshu)'</v>
      </c>
    </row>
    <row r="144" spans="1:9">
      <c r="A144" t="s">
        <v>2201</v>
      </c>
      <c r="B144" t="s">
        <v>857</v>
      </c>
      <c r="C144" t="s">
        <v>858</v>
      </c>
      <c r="D144" t="s">
        <v>859</v>
      </c>
      <c r="E144" t="s">
        <v>860</v>
      </c>
      <c r="F144" t="s">
        <v>861</v>
      </c>
      <c r="G144" t="s">
        <v>862</v>
      </c>
      <c r="I144" t="str">
        <f t="shared" si="2"/>
        <v>'V19(Danshu)'</v>
      </c>
    </row>
    <row r="145" spans="1:9">
      <c r="A145" t="s">
        <v>2202</v>
      </c>
      <c r="B145" t="s">
        <v>863</v>
      </c>
      <c r="C145" t="s">
        <v>864</v>
      </c>
      <c r="D145" t="s">
        <v>865</v>
      </c>
      <c r="E145" t="s">
        <v>866</v>
      </c>
      <c r="F145" t="s">
        <v>867</v>
      </c>
      <c r="G145" t="s">
        <v>868</v>
      </c>
      <c r="I145" t="str">
        <f t="shared" si="2"/>
        <v>'V20(Pishu)'</v>
      </c>
    </row>
    <row r="146" spans="1:9">
      <c r="A146" t="s">
        <v>2203</v>
      </c>
      <c r="B146" t="s">
        <v>869</v>
      </c>
      <c r="C146" t="s">
        <v>870</v>
      </c>
      <c r="D146" t="s">
        <v>871</v>
      </c>
      <c r="E146" t="s">
        <v>872</v>
      </c>
      <c r="F146" t="s">
        <v>873</v>
      </c>
      <c r="G146" t="s">
        <v>874</v>
      </c>
      <c r="I146" t="str">
        <f t="shared" si="2"/>
        <v>'V21(Weishu)'</v>
      </c>
    </row>
    <row r="147" spans="1:9">
      <c r="A147" t="s">
        <v>2204</v>
      </c>
      <c r="B147" t="s">
        <v>875</v>
      </c>
      <c r="C147" t="s">
        <v>876</v>
      </c>
      <c r="D147" t="s">
        <v>877</v>
      </c>
      <c r="E147" t="s">
        <v>878</v>
      </c>
      <c r="F147" t="s">
        <v>879</v>
      </c>
      <c r="G147" t="s">
        <v>880</v>
      </c>
      <c r="I147" t="str">
        <f t="shared" si="2"/>
        <v>'V22(Sanjiaoshu)'</v>
      </c>
    </row>
    <row r="148" spans="1:9">
      <c r="A148" t="s">
        <v>2205</v>
      </c>
      <c r="B148" t="s">
        <v>881</v>
      </c>
      <c r="C148" t="s">
        <v>882</v>
      </c>
      <c r="D148" t="s">
        <v>883</v>
      </c>
      <c r="E148" t="s">
        <v>884</v>
      </c>
      <c r="F148" t="s">
        <v>885</v>
      </c>
      <c r="G148" t="s">
        <v>886</v>
      </c>
      <c r="I148" t="str">
        <f t="shared" si="2"/>
        <v>'V23(Shenshu)'</v>
      </c>
    </row>
    <row r="149" spans="1:9">
      <c r="A149" t="s">
        <v>2206</v>
      </c>
      <c r="B149" t="s">
        <v>887</v>
      </c>
      <c r="C149" t="s">
        <v>888</v>
      </c>
      <c r="D149" t="s">
        <v>889</v>
      </c>
      <c r="E149" t="s">
        <v>890</v>
      </c>
      <c r="F149" t="s">
        <v>891</v>
      </c>
      <c r="G149" t="s">
        <v>892</v>
      </c>
      <c r="I149" t="str">
        <f t="shared" si="2"/>
        <v>'V24(Qihaishu)'</v>
      </c>
    </row>
    <row r="150" spans="1:9">
      <c r="A150" t="s">
        <v>2207</v>
      </c>
      <c r="B150" t="s">
        <v>893</v>
      </c>
      <c r="C150" t="s">
        <v>894</v>
      </c>
      <c r="D150" t="s">
        <v>895</v>
      </c>
      <c r="E150" t="s">
        <v>896</v>
      </c>
      <c r="F150" t="s">
        <v>897</v>
      </c>
      <c r="G150" t="s">
        <v>898</v>
      </c>
      <c r="I150" t="str">
        <f t="shared" si="2"/>
        <v>'V25(Dachangshu)'</v>
      </c>
    </row>
    <row r="151" spans="1:9">
      <c r="A151" t="s">
        <v>2208</v>
      </c>
      <c r="B151" t="s">
        <v>899</v>
      </c>
      <c r="C151" t="s">
        <v>900</v>
      </c>
      <c r="D151" t="s">
        <v>901</v>
      </c>
      <c r="E151" t="s">
        <v>902</v>
      </c>
      <c r="F151" t="s">
        <v>903</v>
      </c>
      <c r="G151" t="s">
        <v>904</v>
      </c>
      <c r="I151" t="str">
        <f t="shared" si="2"/>
        <v>'V26(Guanyuanshu)'</v>
      </c>
    </row>
    <row r="152" spans="1:9">
      <c r="A152" t="s">
        <v>2209</v>
      </c>
      <c r="B152" t="s">
        <v>905</v>
      </c>
      <c r="C152" t="s">
        <v>906</v>
      </c>
      <c r="D152" t="s">
        <v>907</v>
      </c>
      <c r="E152" t="s">
        <v>908</v>
      </c>
      <c r="F152" t="s">
        <v>909</v>
      </c>
      <c r="G152" t="s">
        <v>910</v>
      </c>
      <c r="I152" t="str">
        <f t="shared" si="2"/>
        <v>'V27(Xiaochangshu)'</v>
      </c>
    </row>
    <row r="153" spans="1:9">
      <c r="A153" t="s">
        <v>2210</v>
      </c>
      <c r="B153" t="s">
        <v>911</v>
      </c>
      <c r="C153" t="s">
        <v>912</v>
      </c>
      <c r="D153" t="s">
        <v>913</v>
      </c>
      <c r="E153" t="s">
        <v>914</v>
      </c>
      <c r="F153" t="s">
        <v>915</v>
      </c>
      <c r="G153" t="s">
        <v>916</v>
      </c>
      <c r="I153" t="str">
        <f t="shared" si="2"/>
        <v>'V28(Pangguangshu)'</v>
      </c>
    </row>
    <row r="154" spans="1:9">
      <c r="A154" t="s">
        <v>2211</v>
      </c>
      <c r="B154" t="s">
        <v>917</v>
      </c>
      <c r="C154" t="s">
        <v>918</v>
      </c>
      <c r="D154" t="s">
        <v>919</v>
      </c>
      <c r="E154" t="s">
        <v>920</v>
      </c>
      <c r="F154" t="s">
        <v>921</v>
      </c>
      <c r="G154" t="s">
        <v>922</v>
      </c>
      <c r="H154" t="s">
        <v>923</v>
      </c>
      <c r="I154" t="str">
        <f t="shared" si="2"/>
        <v>'V29(Zhonglushu)'</v>
      </c>
    </row>
    <row r="155" spans="1:9">
      <c r="A155" t="s">
        <v>2212</v>
      </c>
      <c r="B155" t="s">
        <v>924</v>
      </c>
      <c r="C155" t="s">
        <v>925</v>
      </c>
      <c r="D155" t="s">
        <v>926</v>
      </c>
      <c r="E155" t="s">
        <v>927</v>
      </c>
      <c r="F155" t="s">
        <v>928</v>
      </c>
      <c r="G155" t="s">
        <v>929</v>
      </c>
      <c r="I155" t="str">
        <f t="shared" si="2"/>
        <v>'V30(Baihuanshu)'</v>
      </c>
    </row>
    <row r="156" spans="1:9">
      <c r="A156" t="s">
        <v>2213</v>
      </c>
      <c r="B156" t="s">
        <v>930</v>
      </c>
      <c r="C156" t="s">
        <v>931</v>
      </c>
      <c r="D156" t="s">
        <v>932</v>
      </c>
      <c r="E156" t="s">
        <v>933</v>
      </c>
      <c r="F156" t="s">
        <v>934</v>
      </c>
      <c r="G156" t="s">
        <v>935</v>
      </c>
      <c r="I156" t="str">
        <f t="shared" si="2"/>
        <v>'V31(Shangliao)'</v>
      </c>
    </row>
    <row r="157" spans="1:9">
      <c r="A157" t="s">
        <v>2214</v>
      </c>
      <c r="B157" t="s">
        <v>936</v>
      </c>
      <c r="C157" t="s">
        <v>937</v>
      </c>
      <c r="D157" t="s">
        <v>938</v>
      </c>
      <c r="E157" t="s">
        <v>939</v>
      </c>
      <c r="F157" t="s">
        <v>940</v>
      </c>
      <c r="G157" t="s">
        <v>941</v>
      </c>
      <c r="I157" t="str">
        <f t="shared" si="2"/>
        <v>'V32(Ciliao)'</v>
      </c>
    </row>
    <row r="158" spans="1:9">
      <c r="A158" t="s">
        <v>2215</v>
      </c>
      <c r="B158" t="s">
        <v>942</v>
      </c>
      <c r="C158" t="s">
        <v>943</v>
      </c>
      <c r="D158" t="s">
        <v>944</v>
      </c>
      <c r="E158" t="s">
        <v>945</v>
      </c>
      <c r="F158" t="s">
        <v>946</v>
      </c>
      <c r="G158" t="s">
        <v>137</v>
      </c>
      <c r="I158" t="str">
        <f t="shared" si="2"/>
        <v>'V33(Zhongliao)'</v>
      </c>
    </row>
    <row r="159" spans="1:9">
      <c r="A159" t="s">
        <v>2216</v>
      </c>
      <c r="B159" t="s">
        <v>947</v>
      </c>
      <c r="C159" t="s">
        <v>948</v>
      </c>
      <c r="D159" t="s">
        <v>949</v>
      </c>
      <c r="E159" t="s">
        <v>950</v>
      </c>
      <c r="F159" t="s">
        <v>951</v>
      </c>
      <c r="G159" t="s">
        <v>952</v>
      </c>
      <c r="I159" t="str">
        <f t="shared" si="2"/>
        <v>'V34(Xialiao)'</v>
      </c>
    </row>
    <row r="160" spans="1:9">
      <c r="A160" t="s">
        <v>2217</v>
      </c>
      <c r="B160" t="s">
        <v>953</v>
      </c>
      <c r="C160" t="s">
        <v>954</v>
      </c>
      <c r="D160" t="s">
        <v>955</v>
      </c>
      <c r="E160" t="s">
        <v>956</v>
      </c>
      <c r="F160" t="s">
        <v>957</v>
      </c>
      <c r="G160" t="s">
        <v>958</v>
      </c>
      <c r="I160" t="str">
        <f t="shared" si="2"/>
        <v>'V35(Huiyang)'</v>
      </c>
    </row>
    <row r="161" spans="1:9">
      <c r="A161" t="s">
        <v>2218</v>
      </c>
      <c r="B161" t="s">
        <v>960</v>
      </c>
      <c r="C161" t="s">
        <v>961</v>
      </c>
      <c r="D161" t="s">
        <v>962</v>
      </c>
      <c r="E161" t="s">
        <v>963</v>
      </c>
      <c r="F161" t="s">
        <v>964</v>
      </c>
      <c r="G161" t="s">
        <v>965</v>
      </c>
      <c r="H161" t="s">
        <v>966</v>
      </c>
      <c r="I161" t="str">
        <f t="shared" si="2"/>
        <v>'V36(Chengfu)'</v>
      </c>
    </row>
    <row r="162" spans="1:9">
      <c r="A162" t="s">
        <v>2219</v>
      </c>
      <c r="B162" t="s">
        <v>968</v>
      </c>
      <c r="C162" t="s">
        <v>969</v>
      </c>
      <c r="D162" t="s">
        <v>970</v>
      </c>
      <c r="E162" t="s">
        <v>971</v>
      </c>
      <c r="F162" t="s">
        <v>972</v>
      </c>
      <c r="G162" t="s">
        <v>973</v>
      </c>
      <c r="H162" t="s">
        <v>974</v>
      </c>
      <c r="I162" t="str">
        <f t="shared" si="2"/>
        <v>'V37(Yinmen)'</v>
      </c>
    </row>
    <row r="163" spans="1:9">
      <c r="A163" t="s">
        <v>2220</v>
      </c>
      <c r="B163" t="s">
        <v>976</v>
      </c>
      <c r="C163" t="s">
        <v>977</v>
      </c>
      <c r="D163" t="s">
        <v>978</v>
      </c>
      <c r="E163" t="s">
        <v>979</v>
      </c>
      <c r="F163" t="s">
        <v>980</v>
      </c>
      <c r="G163" t="s">
        <v>981</v>
      </c>
      <c r="H163" t="s">
        <v>982</v>
      </c>
      <c r="I163" t="str">
        <f t="shared" si="2"/>
        <v>'V38(Fuxi)'</v>
      </c>
    </row>
    <row r="164" spans="1:9">
      <c r="A164" t="s">
        <v>2221</v>
      </c>
      <c r="B164" t="s">
        <v>984</v>
      </c>
      <c r="C164" t="s">
        <v>985</v>
      </c>
      <c r="D164" t="s">
        <v>986</v>
      </c>
      <c r="E164" t="s">
        <v>987</v>
      </c>
      <c r="F164" t="s">
        <v>988</v>
      </c>
      <c r="G164" t="s">
        <v>989</v>
      </c>
      <c r="H164" t="s">
        <v>990</v>
      </c>
      <c r="I164" t="str">
        <f t="shared" si="2"/>
        <v>'V39(Weiyang)'</v>
      </c>
    </row>
    <row r="165" spans="1:9">
      <c r="A165" t="s">
        <v>2222</v>
      </c>
      <c r="B165" t="s">
        <v>992</v>
      </c>
      <c r="C165" t="s">
        <v>993</v>
      </c>
      <c r="D165" t="s">
        <v>994</v>
      </c>
      <c r="E165" t="s">
        <v>995</v>
      </c>
      <c r="F165" t="s">
        <v>996</v>
      </c>
      <c r="G165" t="s">
        <v>997</v>
      </c>
      <c r="H165" t="s">
        <v>998</v>
      </c>
      <c r="I165" t="str">
        <f t="shared" si="2"/>
        <v>'V40(Weizhong)'</v>
      </c>
    </row>
    <row r="166" spans="1:9">
      <c r="A166" t="s">
        <v>2223</v>
      </c>
      <c r="B166" t="s">
        <v>1000</v>
      </c>
      <c r="C166" t="s">
        <v>1001</v>
      </c>
      <c r="D166" t="s">
        <v>1002</v>
      </c>
      <c r="E166" t="s">
        <v>1003</v>
      </c>
      <c r="F166" t="s">
        <v>1004</v>
      </c>
      <c r="G166" t="s">
        <v>1005</v>
      </c>
      <c r="H166" t="s">
        <v>959</v>
      </c>
      <c r="I166" t="str">
        <f t="shared" si="2"/>
        <v>'V41(Fufen)'</v>
      </c>
    </row>
    <row r="167" spans="1:9">
      <c r="A167" t="s">
        <v>2224</v>
      </c>
      <c r="B167" t="s">
        <v>1007</v>
      </c>
      <c r="C167" t="s">
        <v>1008</v>
      </c>
      <c r="D167" t="s">
        <v>1009</v>
      </c>
      <c r="E167" t="s">
        <v>1010</v>
      </c>
      <c r="F167" t="s">
        <v>1011</v>
      </c>
      <c r="G167" t="s">
        <v>1012</v>
      </c>
      <c r="H167" t="s">
        <v>967</v>
      </c>
      <c r="I167" t="str">
        <f t="shared" si="2"/>
        <v>'V42(Pohu)'</v>
      </c>
    </row>
    <row r="168" spans="1:9">
      <c r="A168" t="s">
        <v>2225</v>
      </c>
      <c r="B168" t="s">
        <v>1014</v>
      </c>
      <c r="C168" t="s">
        <v>1015</v>
      </c>
      <c r="D168" t="s">
        <v>1016</v>
      </c>
      <c r="E168" t="s">
        <v>1017</v>
      </c>
      <c r="F168" t="s">
        <v>1018</v>
      </c>
      <c r="G168" t="s">
        <v>1019</v>
      </c>
      <c r="H168" t="s">
        <v>975</v>
      </c>
      <c r="I168" t="str">
        <f t="shared" si="2"/>
        <v>'V43(Gaohuangshu)'</v>
      </c>
    </row>
    <row r="169" spans="1:9">
      <c r="A169" t="s">
        <v>2226</v>
      </c>
      <c r="B169" t="s">
        <v>1021</v>
      </c>
      <c r="C169" t="s">
        <v>1022</v>
      </c>
      <c r="D169" t="s">
        <v>1023</v>
      </c>
      <c r="E169" t="s">
        <v>1024</v>
      </c>
      <c r="F169" t="s">
        <v>1025</v>
      </c>
      <c r="G169" t="s">
        <v>1026</v>
      </c>
      <c r="H169" t="s">
        <v>983</v>
      </c>
      <c r="I169" t="str">
        <f t="shared" si="2"/>
        <v>'V44(Shentang)'</v>
      </c>
    </row>
    <row r="170" spans="1:9">
      <c r="A170" t="s">
        <v>2227</v>
      </c>
      <c r="B170" t="s">
        <v>1028</v>
      </c>
      <c r="C170" t="s">
        <v>1029</v>
      </c>
      <c r="D170" t="s">
        <v>1030</v>
      </c>
      <c r="E170" t="s">
        <v>1031</v>
      </c>
      <c r="F170" t="s">
        <v>1032</v>
      </c>
      <c r="G170" t="s">
        <v>1033</v>
      </c>
      <c r="H170" t="s">
        <v>991</v>
      </c>
      <c r="I170" t="str">
        <f t="shared" si="2"/>
        <v>'V45(Yixi)'</v>
      </c>
    </row>
    <row r="171" spans="1:9">
      <c r="A171" t="s">
        <v>2228</v>
      </c>
      <c r="B171" t="s">
        <v>1035</v>
      </c>
      <c r="C171" t="s">
        <v>1036</v>
      </c>
      <c r="D171" t="s">
        <v>1037</v>
      </c>
      <c r="E171" t="s">
        <v>1038</v>
      </c>
      <c r="F171" t="s">
        <v>1039</v>
      </c>
      <c r="G171" t="s">
        <v>1040</v>
      </c>
      <c r="H171" t="s">
        <v>999</v>
      </c>
      <c r="I171" t="str">
        <f t="shared" si="2"/>
        <v>'V46(Geguan)'</v>
      </c>
    </row>
    <row r="172" spans="1:9">
      <c r="A172" t="s">
        <v>2229</v>
      </c>
      <c r="B172" t="s">
        <v>1042</v>
      </c>
      <c r="C172" t="s">
        <v>1043</v>
      </c>
      <c r="D172" t="s">
        <v>1044</v>
      </c>
      <c r="E172" t="s">
        <v>1045</v>
      </c>
      <c r="F172" t="s">
        <v>1046</v>
      </c>
      <c r="G172" t="s">
        <v>1047</v>
      </c>
      <c r="H172" t="s">
        <v>1006</v>
      </c>
      <c r="I172" t="str">
        <f t="shared" si="2"/>
        <v>'V47(Hunmen)'</v>
      </c>
    </row>
    <row r="173" spans="1:9">
      <c r="A173" t="s">
        <v>2230</v>
      </c>
      <c r="B173" t="s">
        <v>1049</v>
      </c>
      <c r="C173" t="s">
        <v>1050</v>
      </c>
      <c r="D173" t="s">
        <v>1051</v>
      </c>
      <c r="E173" t="s">
        <v>1052</v>
      </c>
      <c r="F173" t="s">
        <v>1053</v>
      </c>
      <c r="G173" t="s">
        <v>1054</v>
      </c>
      <c r="H173" t="s">
        <v>1013</v>
      </c>
      <c r="I173" t="str">
        <f t="shared" si="2"/>
        <v>'V48(Yanggang)'</v>
      </c>
    </row>
    <row r="174" spans="1:9">
      <c r="A174" t="s">
        <v>2231</v>
      </c>
      <c r="B174" t="s">
        <v>1056</v>
      </c>
      <c r="C174" t="s">
        <v>1057</v>
      </c>
      <c r="D174" t="s">
        <v>1058</v>
      </c>
      <c r="E174" t="s">
        <v>1059</v>
      </c>
      <c r="F174" t="s">
        <v>1060</v>
      </c>
      <c r="G174" t="s">
        <v>1061</v>
      </c>
      <c r="H174" t="s">
        <v>1020</v>
      </c>
      <c r="I174" t="str">
        <f t="shared" si="2"/>
        <v>'V49(Yishe)'</v>
      </c>
    </row>
    <row r="175" spans="1:9">
      <c r="A175" t="s">
        <v>2232</v>
      </c>
      <c r="B175" t="s">
        <v>1062</v>
      </c>
      <c r="C175" t="s">
        <v>1063</v>
      </c>
      <c r="D175" t="s">
        <v>1064</v>
      </c>
      <c r="E175" t="s">
        <v>1065</v>
      </c>
      <c r="F175" t="s">
        <v>1066</v>
      </c>
      <c r="G175" t="s">
        <v>1067</v>
      </c>
      <c r="H175" t="s">
        <v>1027</v>
      </c>
      <c r="I175" t="str">
        <f t="shared" si="2"/>
        <v>'V50(Weicang)'</v>
      </c>
    </row>
    <row r="176" spans="1:9">
      <c r="A176" t="s">
        <v>2233</v>
      </c>
      <c r="B176" t="s">
        <v>1068</v>
      </c>
      <c r="C176" t="s">
        <v>1069</v>
      </c>
      <c r="D176" t="s">
        <v>1070</v>
      </c>
      <c r="E176" t="s">
        <v>1071</v>
      </c>
      <c r="F176" t="s">
        <v>1072</v>
      </c>
      <c r="G176" t="s">
        <v>1073</v>
      </c>
      <c r="H176" t="s">
        <v>1034</v>
      </c>
      <c r="I176" t="str">
        <f t="shared" si="2"/>
        <v>'V51(Huangmen)'</v>
      </c>
    </row>
    <row r="177" spans="1:9">
      <c r="A177" t="s">
        <v>2234</v>
      </c>
      <c r="B177" t="s">
        <v>1074</v>
      </c>
      <c r="C177" t="s">
        <v>1075</v>
      </c>
      <c r="D177" t="s">
        <v>1076</v>
      </c>
      <c r="E177" t="s">
        <v>1077</v>
      </c>
      <c r="F177" t="s">
        <v>1078</v>
      </c>
      <c r="G177" t="s">
        <v>1079</v>
      </c>
      <c r="H177" t="s">
        <v>1041</v>
      </c>
      <c r="I177" t="str">
        <f t="shared" si="2"/>
        <v>'V52(Zhishi)'</v>
      </c>
    </row>
    <row r="178" spans="1:9">
      <c r="A178" t="s">
        <v>2235</v>
      </c>
      <c r="B178" t="s">
        <v>1080</v>
      </c>
      <c r="C178" t="s">
        <v>1081</v>
      </c>
      <c r="D178" t="s">
        <v>1082</v>
      </c>
      <c r="E178" t="s">
        <v>1083</v>
      </c>
      <c r="F178" t="s">
        <v>1084</v>
      </c>
      <c r="G178" t="s">
        <v>1085</v>
      </c>
      <c r="H178" t="s">
        <v>1048</v>
      </c>
      <c r="I178" t="str">
        <f t="shared" si="2"/>
        <v>'V53(Baohuang)'</v>
      </c>
    </row>
    <row r="179" spans="1:9">
      <c r="A179" t="s">
        <v>2236</v>
      </c>
      <c r="B179" t="s">
        <v>1086</v>
      </c>
      <c r="C179" t="s">
        <v>1087</v>
      </c>
      <c r="D179" t="s">
        <v>1088</v>
      </c>
      <c r="E179" t="s">
        <v>1089</v>
      </c>
      <c r="F179" t="s">
        <v>1090</v>
      </c>
      <c r="G179" t="s">
        <v>1091</v>
      </c>
      <c r="H179" t="s">
        <v>1055</v>
      </c>
      <c r="I179" t="str">
        <f t="shared" si="2"/>
        <v>'V54(Zhibian)'</v>
      </c>
    </row>
    <row r="180" spans="1:9">
      <c r="A180" t="s">
        <v>2237</v>
      </c>
      <c r="B180" t="s">
        <v>1092</v>
      </c>
      <c r="C180" t="s">
        <v>1093</v>
      </c>
      <c r="D180" t="s">
        <v>1094</v>
      </c>
      <c r="E180" t="s">
        <v>1095</v>
      </c>
      <c r="F180" t="s">
        <v>1096</v>
      </c>
      <c r="G180" t="s">
        <v>1097</v>
      </c>
      <c r="I180" t="str">
        <f t="shared" si="2"/>
        <v>'V55(Heyang)'</v>
      </c>
    </row>
    <row r="181" spans="1:9">
      <c r="A181" t="s">
        <v>2238</v>
      </c>
      <c r="B181" t="s">
        <v>1098</v>
      </c>
      <c r="C181" t="s">
        <v>1099</v>
      </c>
      <c r="D181" t="s">
        <v>1100</v>
      </c>
      <c r="E181" t="s">
        <v>1101</v>
      </c>
      <c r="F181" t="s">
        <v>1102</v>
      </c>
      <c r="G181" t="s">
        <v>1103</v>
      </c>
      <c r="I181" t="str">
        <f t="shared" si="2"/>
        <v>'V56(Chengjin)'</v>
      </c>
    </row>
    <row r="182" spans="1:9">
      <c r="A182" t="s">
        <v>2239</v>
      </c>
      <c r="B182" t="s">
        <v>1104</v>
      </c>
      <c r="C182" t="s">
        <v>1105</v>
      </c>
      <c r="D182" t="s">
        <v>1106</v>
      </c>
      <c r="E182" t="s">
        <v>1107</v>
      </c>
      <c r="F182" t="s">
        <v>1108</v>
      </c>
      <c r="G182" t="s">
        <v>1109</v>
      </c>
      <c r="I182" t="str">
        <f t="shared" si="2"/>
        <v>'V57(Chengshan)'</v>
      </c>
    </row>
    <row r="183" spans="1:9">
      <c r="A183" t="s">
        <v>2240</v>
      </c>
      <c r="B183" t="s">
        <v>1110</v>
      </c>
      <c r="C183" t="s">
        <v>1111</v>
      </c>
      <c r="D183" t="s">
        <v>1112</v>
      </c>
      <c r="E183" t="s">
        <v>1113</v>
      </c>
      <c r="F183" t="s">
        <v>1114</v>
      </c>
      <c r="G183" t="s">
        <v>1115</v>
      </c>
      <c r="I183" t="str">
        <f t="shared" si="2"/>
        <v>'V58(Feiyang)'</v>
      </c>
    </row>
    <row r="184" spans="1:9">
      <c r="A184" t="s">
        <v>2241</v>
      </c>
      <c r="B184" t="s">
        <v>1116</v>
      </c>
      <c r="C184" t="s">
        <v>1117</v>
      </c>
      <c r="D184" t="s">
        <v>1118</v>
      </c>
      <c r="E184" t="s">
        <v>1119</v>
      </c>
      <c r="F184" t="s">
        <v>1120</v>
      </c>
      <c r="G184" t="s">
        <v>300</v>
      </c>
      <c r="I184" t="str">
        <f t="shared" si="2"/>
        <v>'V59(Fuyang)'</v>
      </c>
    </row>
    <row r="185" spans="1:9">
      <c r="A185" t="s">
        <v>2242</v>
      </c>
      <c r="B185" t="s">
        <v>1121</v>
      </c>
      <c r="C185" t="s">
        <v>1122</v>
      </c>
      <c r="D185" t="s">
        <v>1123</v>
      </c>
      <c r="E185" t="s">
        <v>1124</v>
      </c>
      <c r="F185" t="s">
        <v>1125</v>
      </c>
      <c r="G185" t="s">
        <v>1126</v>
      </c>
      <c r="H185" t="s">
        <v>1127</v>
      </c>
      <c r="I185" t="str">
        <f t="shared" si="2"/>
        <v>'V60(Kunlun)'</v>
      </c>
    </row>
    <row r="186" spans="1:9">
      <c r="A186" t="s">
        <v>2243</v>
      </c>
      <c r="B186" t="s">
        <v>1128</v>
      </c>
      <c r="C186" t="s">
        <v>1129</v>
      </c>
      <c r="D186" t="s">
        <v>1130</v>
      </c>
      <c r="E186" t="s">
        <v>1131</v>
      </c>
      <c r="F186" t="s">
        <v>1132</v>
      </c>
      <c r="G186" t="s">
        <v>1133</v>
      </c>
      <c r="I186" t="str">
        <f t="shared" si="2"/>
        <v>'V61(Pucan)'</v>
      </c>
    </row>
    <row r="187" spans="1:9">
      <c r="A187" t="s">
        <v>2244</v>
      </c>
      <c r="B187" t="s">
        <v>1134</v>
      </c>
      <c r="C187" t="s">
        <v>1135</v>
      </c>
      <c r="D187" t="s">
        <v>1136</v>
      </c>
      <c r="E187" t="s">
        <v>1137</v>
      </c>
      <c r="F187" t="s">
        <v>1138</v>
      </c>
      <c r="G187" t="s">
        <v>1139</v>
      </c>
      <c r="I187" t="str">
        <f t="shared" si="2"/>
        <v>'V62(Shenmai)'</v>
      </c>
    </row>
    <row r="188" spans="1:9">
      <c r="A188" t="s">
        <v>2245</v>
      </c>
      <c r="B188" t="s">
        <v>1140</v>
      </c>
      <c r="C188" t="s">
        <v>1141</v>
      </c>
      <c r="D188" t="s">
        <v>1142</v>
      </c>
      <c r="E188" t="s">
        <v>1143</v>
      </c>
      <c r="F188" t="s">
        <v>1144</v>
      </c>
      <c r="G188" t="s">
        <v>1145</v>
      </c>
      <c r="I188" t="str">
        <f t="shared" si="2"/>
        <v>'V63(Jinmen)'</v>
      </c>
    </row>
    <row r="189" spans="1:9">
      <c r="A189" t="s">
        <v>2246</v>
      </c>
      <c r="B189" t="s">
        <v>1146</v>
      </c>
      <c r="C189" t="s">
        <v>1147</v>
      </c>
      <c r="D189" t="s">
        <v>1148</v>
      </c>
      <c r="E189" t="s">
        <v>1149</v>
      </c>
      <c r="F189" t="s">
        <v>1150</v>
      </c>
      <c r="G189" t="s">
        <v>1151</v>
      </c>
      <c r="I189" t="str">
        <f t="shared" si="2"/>
        <v>'V64(Jinggu)'</v>
      </c>
    </row>
    <row r="190" spans="1:9">
      <c r="A190" t="s">
        <v>2247</v>
      </c>
      <c r="B190" t="s">
        <v>1152</v>
      </c>
      <c r="C190" t="s">
        <v>1153</v>
      </c>
      <c r="D190" t="s">
        <v>1154</v>
      </c>
      <c r="E190" t="s">
        <v>1155</v>
      </c>
      <c r="F190" t="s">
        <v>1156</v>
      </c>
      <c r="G190" t="s">
        <v>1157</v>
      </c>
      <c r="I190" t="str">
        <f t="shared" si="2"/>
        <v>'V65(Shugu)'</v>
      </c>
    </row>
    <row r="191" spans="1:9">
      <c r="A191" t="s">
        <v>2248</v>
      </c>
      <c r="B191" t="s">
        <v>1158</v>
      </c>
      <c r="C191" t="s">
        <v>1159</v>
      </c>
      <c r="D191" t="s">
        <v>1160</v>
      </c>
      <c r="E191" t="s">
        <v>1161</v>
      </c>
      <c r="F191" t="s">
        <v>1162</v>
      </c>
      <c r="G191" t="s">
        <v>1163</v>
      </c>
      <c r="I191" t="str">
        <f t="shared" si="2"/>
        <v>'V66(Zutonggu)'</v>
      </c>
    </row>
    <row r="192" spans="1:9">
      <c r="A192" t="s">
        <v>2249</v>
      </c>
      <c r="B192" t="s">
        <v>1164</v>
      </c>
      <c r="C192" t="s">
        <v>1165</v>
      </c>
      <c r="D192" t="s">
        <v>1166</v>
      </c>
      <c r="E192" t="s">
        <v>1167</v>
      </c>
      <c r="F192" t="s">
        <v>1168</v>
      </c>
      <c r="G192" t="s">
        <v>1169</v>
      </c>
      <c r="I192" t="str">
        <f t="shared" si="2"/>
        <v>'V67(Zhiyin)'</v>
      </c>
    </row>
    <row r="193" spans="1:9">
      <c r="A193" t="s">
        <v>2250</v>
      </c>
      <c r="B193" t="s">
        <v>1170</v>
      </c>
      <c r="C193" t="s">
        <v>1171</v>
      </c>
      <c r="D193" t="s">
        <v>1172</v>
      </c>
      <c r="E193" t="s">
        <v>1173</v>
      </c>
      <c r="F193" t="s">
        <v>1174</v>
      </c>
      <c r="G193" t="s">
        <v>1175</v>
      </c>
      <c r="I193" t="str">
        <f t="shared" si="2"/>
        <v>'R1(Yong Quan)'</v>
      </c>
    </row>
    <row r="194" spans="1:9">
      <c r="A194" t="s">
        <v>2251</v>
      </c>
      <c r="B194" t="s">
        <v>1176</v>
      </c>
      <c r="C194" t="s">
        <v>1177</v>
      </c>
      <c r="D194" t="s">
        <v>1178</v>
      </c>
      <c r="E194" t="s">
        <v>1179</v>
      </c>
      <c r="F194" t="s">
        <v>1180</v>
      </c>
      <c r="G194" t="s">
        <v>1181</v>
      </c>
      <c r="I194" t="str">
        <f t="shared" ref="I194:I257" si="3">CONCATENATE("'",A194,"(",C194,")","'")</f>
        <v>'R2(Rangu)'</v>
      </c>
    </row>
    <row r="195" spans="1:9">
      <c r="A195" t="s">
        <v>2252</v>
      </c>
      <c r="B195" t="s">
        <v>1182</v>
      </c>
      <c r="C195" t="s">
        <v>1183</v>
      </c>
      <c r="D195" t="s">
        <v>1184</v>
      </c>
      <c r="E195" t="s">
        <v>1185</v>
      </c>
      <c r="F195" t="s">
        <v>1186</v>
      </c>
      <c r="G195" t="s">
        <v>1187</v>
      </c>
      <c r="I195" t="str">
        <f t="shared" si="3"/>
        <v>'R3(Taixi)'</v>
      </c>
    </row>
    <row r="196" spans="1:9">
      <c r="A196" t="s">
        <v>2253</v>
      </c>
      <c r="B196" t="s">
        <v>1188</v>
      </c>
      <c r="C196" t="s">
        <v>1189</v>
      </c>
      <c r="D196" t="s">
        <v>1190</v>
      </c>
      <c r="E196" t="s">
        <v>1191</v>
      </c>
      <c r="F196" t="s">
        <v>1192</v>
      </c>
      <c r="G196" t="s">
        <v>1193</v>
      </c>
      <c r="I196" t="str">
        <f t="shared" si="3"/>
        <v>'R4(Dazhong)'</v>
      </c>
    </row>
    <row r="197" spans="1:9">
      <c r="A197" t="s">
        <v>2254</v>
      </c>
      <c r="B197" t="s">
        <v>1194</v>
      </c>
      <c r="C197" t="s">
        <v>1195</v>
      </c>
      <c r="D197" t="s">
        <v>1196</v>
      </c>
      <c r="E197" t="s">
        <v>1197</v>
      </c>
      <c r="F197" t="s">
        <v>1198</v>
      </c>
      <c r="G197" t="s">
        <v>1199</v>
      </c>
      <c r="I197" t="str">
        <f t="shared" si="3"/>
        <v>'R5(Shuiquan)'</v>
      </c>
    </row>
    <row r="198" spans="1:9">
      <c r="A198" t="s">
        <v>2255</v>
      </c>
      <c r="B198" t="s">
        <v>1200</v>
      </c>
      <c r="C198" t="s">
        <v>1201</v>
      </c>
      <c r="D198" t="s">
        <v>1202</v>
      </c>
      <c r="E198" t="s">
        <v>1203</v>
      </c>
      <c r="F198" t="s">
        <v>1204</v>
      </c>
      <c r="G198" t="s">
        <v>600</v>
      </c>
      <c r="I198" t="str">
        <f t="shared" si="3"/>
        <v>'R6(Zhaohai)'</v>
      </c>
    </row>
    <row r="199" spans="1:9">
      <c r="A199" t="s">
        <v>2256</v>
      </c>
      <c r="B199" t="s">
        <v>1205</v>
      </c>
      <c r="C199" t="s">
        <v>1206</v>
      </c>
      <c r="D199" t="s">
        <v>1207</v>
      </c>
      <c r="E199" t="s">
        <v>1208</v>
      </c>
      <c r="F199" t="s">
        <v>1209</v>
      </c>
      <c r="G199" t="s">
        <v>1210</v>
      </c>
      <c r="I199" t="str">
        <f t="shared" si="3"/>
        <v>'R7(Fuliu)'</v>
      </c>
    </row>
    <row r="200" spans="1:9">
      <c r="A200" t="s">
        <v>2257</v>
      </c>
      <c r="B200" t="s">
        <v>1211</v>
      </c>
      <c r="C200" t="s">
        <v>1212</v>
      </c>
      <c r="D200" t="s">
        <v>1213</v>
      </c>
      <c r="E200" t="s">
        <v>1214</v>
      </c>
      <c r="F200" t="s">
        <v>1215</v>
      </c>
      <c r="G200" t="s">
        <v>1216</v>
      </c>
      <c r="I200" t="str">
        <f t="shared" si="3"/>
        <v>'R8(Jiaoxin)'</v>
      </c>
    </row>
    <row r="201" spans="1:9">
      <c r="A201" t="s">
        <v>2258</v>
      </c>
      <c r="B201" t="s">
        <v>1217</v>
      </c>
      <c r="C201" t="s">
        <v>1218</v>
      </c>
      <c r="D201" t="s">
        <v>1219</v>
      </c>
      <c r="E201" t="s">
        <v>1220</v>
      </c>
      <c r="F201" t="s">
        <v>1221</v>
      </c>
      <c r="G201" t="s">
        <v>1222</v>
      </c>
      <c r="I201" t="str">
        <f t="shared" si="3"/>
        <v>'R9(Zhubin)'</v>
      </c>
    </row>
    <row r="202" spans="1:9">
      <c r="A202" t="s">
        <v>2259</v>
      </c>
      <c r="B202" t="s">
        <v>1223</v>
      </c>
      <c r="C202" t="s">
        <v>1224</v>
      </c>
      <c r="D202" t="s">
        <v>1225</v>
      </c>
      <c r="E202" t="s">
        <v>1226</v>
      </c>
      <c r="F202" t="s">
        <v>1227</v>
      </c>
      <c r="G202" t="s">
        <v>1228</v>
      </c>
      <c r="I202" t="str">
        <f t="shared" si="3"/>
        <v>'R10(Yingu)'</v>
      </c>
    </row>
    <row r="203" spans="1:9">
      <c r="A203" t="s">
        <v>2260</v>
      </c>
      <c r="B203" t="s">
        <v>1229</v>
      </c>
      <c r="C203" t="s">
        <v>1230</v>
      </c>
      <c r="D203" t="s">
        <v>1231</v>
      </c>
      <c r="E203" t="s">
        <v>1232</v>
      </c>
      <c r="F203" t="s">
        <v>1233</v>
      </c>
      <c r="G203" t="s">
        <v>1234</v>
      </c>
      <c r="I203" t="str">
        <f t="shared" si="3"/>
        <v>'R11(Henggu)'</v>
      </c>
    </row>
    <row r="204" spans="1:9">
      <c r="A204" t="s">
        <v>2261</v>
      </c>
      <c r="B204" t="s">
        <v>1235</v>
      </c>
      <c r="C204" t="s">
        <v>1236</v>
      </c>
      <c r="D204" t="s">
        <v>1237</v>
      </c>
      <c r="E204" t="s">
        <v>1238</v>
      </c>
      <c r="F204" t="s">
        <v>1239</v>
      </c>
      <c r="G204" t="s">
        <v>1240</v>
      </c>
      <c r="I204" t="str">
        <f t="shared" si="3"/>
        <v>'R12(Dahe)'</v>
      </c>
    </row>
    <row r="205" spans="1:9">
      <c r="A205" t="s">
        <v>2262</v>
      </c>
      <c r="B205" t="s">
        <v>1241</v>
      </c>
      <c r="C205" t="s">
        <v>1242</v>
      </c>
      <c r="D205" t="s">
        <v>1243</v>
      </c>
      <c r="E205" t="s">
        <v>1244</v>
      </c>
      <c r="F205" t="s">
        <v>1245</v>
      </c>
      <c r="G205" t="s">
        <v>1246</v>
      </c>
      <c r="I205" t="str">
        <f t="shared" si="3"/>
        <v>'R13(Qixue)'</v>
      </c>
    </row>
    <row r="206" spans="1:9">
      <c r="A206" t="s">
        <v>2263</v>
      </c>
      <c r="B206" t="s">
        <v>1247</v>
      </c>
      <c r="C206" t="s">
        <v>1248</v>
      </c>
      <c r="D206" t="s">
        <v>1249</v>
      </c>
      <c r="E206" t="s">
        <v>1250</v>
      </c>
      <c r="F206" t="s">
        <v>1251</v>
      </c>
      <c r="G206" t="s">
        <v>1252</v>
      </c>
      <c r="I206" t="str">
        <f t="shared" si="3"/>
        <v>'R14(Siman)'</v>
      </c>
    </row>
    <row r="207" spans="1:9">
      <c r="A207" t="s">
        <v>2264</v>
      </c>
      <c r="B207" t="s">
        <v>1253</v>
      </c>
      <c r="C207" t="s">
        <v>1254</v>
      </c>
      <c r="D207" t="s">
        <v>1255</v>
      </c>
      <c r="E207" t="s">
        <v>1256</v>
      </c>
      <c r="F207" t="s">
        <v>1257</v>
      </c>
      <c r="G207" t="s">
        <v>1258</v>
      </c>
      <c r="I207" t="str">
        <f t="shared" si="3"/>
        <v>'R15(Zhongzhu)'</v>
      </c>
    </row>
    <row r="208" spans="1:9">
      <c r="A208" t="s">
        <v>2265</v>
      </c>
      <c r="B208" t="s">
        <v>1259</v>
      </c>
      <c r="C208" t="s">
        <v>1260</v>
      </c>
      <c r="D208" t="s">
        <v>1261</v>
      </c>
      <c r="E208" t="s">
        <v>1262</v>
      </c>
      <c r="F208" t="s">
        <v>1263</v>
      </c>
      <c r="G208" t="s">
        <v>1264</v>
      </c>
      <c r="I208" t="str">
        <f t="shared" si="3"/>
        <v>'R16(Huangshu)'</v>
      </c>
    </row>
    <row r="209" spans="1:9">
      <c r="A209" t="s">
        <v>2266</v>
      </c>
      <c r="B209" t="s">
        <v>1265</v>
      </c>
      <c r="C209" t="s">
        <v>1266</v>
      </c>
      <c r="D209" t="s">
        <v>1267</v>
      </c>
      <c r="E209" t="s">
        <v>1268</v>
      </c>
      <c r="F209" t="s">
        <v>1269</v>
      </c>
      <c r="G209" t="s">
        <v>1270</v>
      </c>
      <c r="I209" t="str">
        <f t="shared" si="3"/>
        <v>'R17(Shangqu)'</v>
      </c>
    </row>
    <row r="210" spans="1:9">
      <c r="A210" t="s">
        <v>2267</v>
      </c>
      <c r="B210" t="s">
        <v>1271</v>
      </c>
      <c r="C210" t="s">
        <v>1272</v>
      </c>
      <c r="D210" t="s">
        <v>1273</v>
      </c>
      <c r="E210" t="s">
        <v>1274</v>
      </c>
      <c r="F210" t="s">
        <v>1275</v>
      </c>
      <c r="G210" t="s">
        <v>1276</v>
      </c>
      <c r="I210" t="str">
        <f t="shared" si="3"/>
        <v>'R18(Shiguan)'</v>
      </c>
    </row>
    <row r="211" spans="1:9">
      <c r="A211" t="s">
        <v>2268</v>
      </c>
      <c r="B211" t="s">
        <v>1277</v>
      </c>
      <c r="C211" t="s">
        <v>1278</v>
      </c>
      <c r="D211" t="s">
        <v>1279</v>
      </c>
      <c r="E211" t="s">
        <v>1280</v>
      </c>
      <c r="F211" t="s">
        <v>1281</v>
      </c>
      <c r="G211" t="s">
        <v>1282</v>
      </c>
      <c r="I211" t="str">
        <f t="shared" si="3"/>
        <v>'R19(Yindu)'</v>
      </c>
    </row>
    <row r="212" spans="1:9">
      <c r="A212" t="s">
        <v>2269</v>
      </c>
      <c r="B212" t="s">
        <v>1283</v>
      </c>
      <c r="C212" t="s">
        <v>1284</v>
      </c>
      <c r="D212" t="s">
        <v>1285</v>
      </c>
      <c r="E212" t="s">
        <v>1286</v>
      </c>
      <c r="F212" t="s">
        <v>1287</v>
      </c>
      <c r="G212" t="s">
        <v>1288</v>
      </c>
      <c r="I212" t="str">
        <f t="shared" si="3"/>
        <v>'R20(Futonggu)'</v>
      </c>
    </row>
    <row r="213" spans="1:9">
      <c r="A213" t="s">
        <v>2270</v>
      </c>
      <c r="B213" t="s">
        <v>1289</v>
      </c>
      <c r="C213" t="s">
        <v>1290</v>
      </c>
      <c r="D213" t="s">
        <v>1291</v>
      </c>
      <c r="E213" t="s">
        <v>1292</v>
      </c>
      <c r="F213" t="s">
        <v>1293</v>
      </c>
      <c r="G213" t="s">
        <v>1294</v>
      </c>
      <c r="I213" t="str">
        <f t="shared" si="3"/>
        <v>'R21(Youmen)'</v>
      </c>
    </row>
    <row r="214" spans="1:9">
      <c r="A214" t="s">
        <v>2271</v>
      </c>
      <c r="B214" t="s">
        <v>1295</v>
      </c>
      <c r="C214" t="s">
        <v>1296</v>
      </c>
      <c r="D214" t="s">
        <v>1297</v>
      </c>
      <c r="E214" t="s">
        <v>1298</v>
      </c>
      <c r="F214" t="s">
        <v>1299</v>
      </c>
      <c r="G214" t="s">
        <v>1300</v>
      </c>
      <c r="I214" t="str">
        <f t="shared" si="3"/>
        <v>'R22(Bulang)'</v>
      </c>
    </row>
    <row r="215" spans="1:9">
      <c r="A215" t="s">
        <v>2272</v>
      </c>
      <c r="B215" t="s">
        <v>1301</v>
      </c>
      <c r="C215" t="s">
        <v>1302</v>
      </c>
      <c r="D215" t="s">
        <v>1303</v>
      </c>
      <c r="E215" t="s">
        <v>1304</v>
      </c>
      <c r="F215" t="s">
        <v>1305</v>
      </c>
      <c r="G215" t="s">
        <v>1306</v>
      </c>
      <c r="I215" t="str">
        <f t="shared" si="3"/>
        <v>'R23(Shenfeng)'</v>
      </c>
    </row>
    <row r="216" spans="1:9">
      <c r="A216" t="s">
        <v>2273</v>
      </c>
      <c r="B216" t="s">
        <v>1307</v>
      </c>
      <c r="C216" t="s">
        <v>1308</v>
      </c>
      <c r="D216" t="s">
        <v>1309</v>
      </c>
      <c r="E216" t="s">
        <v>1310</v>
      </c>
      <c r="F216" t="s">
        <v>1311</v>
      </c>
      <c r="G216" t="s">
        <v>1312</v>
      </c>
      <c r="I216" t="str">
        <f t="shared" si="3"/>
        <v>'R24(Lingxu)'</v>
      </c>
    </row>
    <row r="217" spans="1:9">
      <c r="A217" t="s">
        <v>2274</v>
      </c>
      <c r="B217" t="s">
        <v>1313</v>
      </c>
      <c r="C217" t="s">
        <v>1314</v>
      </c>
      <c r="D217" t="s">
        <v>1315</v>
      </c>
      <c r="E217" t="s">
        <v>1316</v>
      </c>
      <c r="F217" t="s">
        <v>1317</v>
      </c>
      <c r="G217" t="s">
        <v>1318</v>
      </c>
      <c r="I217" t="str">
        <f t="shared" si="3"/>
        <v>'R25(Shencang)'</v>
      </c>
    </row>
    <row r="218" spans="1:9">
      <c r="A218" t="s">
        <v>2275</v>
      </c>
      <c r="B218" t="s">
        <v>1319</v>
      </c>
      <c r="C218" t="s">
        <v>1320</v>
      </c>
      <c r="D218" t="s">
        <v>1321</v>
      </c>
      <c r="E218" t="s">
        <v>1322</v>
      </c>
      <c r="F218" t="s">
        <v>1323</v>
      </c>
      <c r="G218" t="s">
        <v>1324</v>
      </c>
      <c r="H218" t="s">
        <v>1325</v>
      </c>
      <c r="I218" t="str">
        <f t="shared" si="3"/>
        <v>'R26(Yuzhong)'</v>
      </c>
    </row>
    <row r="219" spans="1:9">
      <c r="A219" t="s">
        <v>2276</v>
      </c>
      <c r="B219" t="s">
        <v>1326</v>
      </c>
      <c r="C219" t="s">
        <v>1327</v>
      </c>
      <c r="D219" t="s">
        <v>1328</v>
      </c>
      <c r="E219" t="s">
        <v>1329</v>
      </c>
      <c r="F219" t="s">
        <v>1330</v>
      </c>
      <c r="G219" t="s">
        <v>1331</v>
      </c>
      <c r="I219" t="str">
        <f t="shared" si="3"/>
        <v>'R27(Shufu)'</v>
      </c>
    </row>
    <row r="220" spans="1:9">
      <c r="A220" t="s">
        <v>2277</v>
      </c>
      <c r="B220" t="s">
        <v>1332</v>
      </c>
      <c r="C220" t="s">
        <v>1333</v>
      </c>
      <c r="D220" t="s">
        <v>1334</v>
      </c>
      <c r="E220" t="s">
        <v>1335</v>
      </c>
      <c r="F220" t="s">
        <v>1336</v>
      </c>
      <c r="G220" t="s">
        <v>1337</v>
      </c>
      <c r="I220" t="str">
        <f t="shared" si="3"/>
        <v>'Pc1(Tianchi)'</v>
      </c>
    </row>
    <row r="221" spans="1:9">
      <c r="A221" t="s">
        <v>2278</v>
      </c>
      <c r="B221" t="s">
        <v>1338</v>
      </c>
      <c r="C221" t="s">
        <v>1339</v>
      </c>
      <c r="D221" t="s">
        <v>1340</v>
      </c>
      <c r="E221" t="s">
        <v>1341</v>
      </c>
      <c r="F221" t="s">
        <v>1342</v>
      </c>
      <c r="G221" t="s">
        <v>1343</v>
      </c>
      <c r="I221" t="str">
        <f t="shared" si="3"/>
        <v>'Pc2(Tianquan)'</v>
      </c>
    </row>
    <row r="222" spans="1:9">
      <c r="A222" t="s">
        <v>2279</v>
      </c>
      <c r="B222" t="s">
        <v>1344</v>
      </c>
      <c r="C222" t="s">
        <v>1345</v>
      </c>
      <c r="D222" t="s">
        <v>1346</v>
      </c>
      <c r="E222" t="s">
        <v>1347</v>
      </c>
      <c r="F222" t="s">
        <v>1348</v>
      </c>
      <c r="G222" t="s">
        <v>1349</v>
      </c>
      <c r="I222" t="str">
        <f t="shared" si="3"/>
        <v>'Pc3(Quze)'</v>
      </c>
    </row>
    <row r="223" spans="1:9">
      <c r="A223" t="s">
        <v>2280</v>
      </c>
      <c r="B223" t="s">
        <v>1350</v>
      </c>
      <c r="C223" t="s">
        <v>1351</v>
      </c>
      <c r="D223" t="s">
        <v>1352</v>
      </c>
      <c r="E223" t="s">
        <v>1353</v>
      </c>
      <c r="F223" t="s">
        <v>1354</v>
      </c>
      <c r="G223" t="s">
        <v>1355</v>
      </c>
      <c r="I223" t="str">
        <f t="shared" si="3"/>
        <v>'Pc4(Ximen)'</v>
      </c>
    </row>
    <row r="224" spans="1:9">
      <c r="A224" t="s">
        <v>2281</v>
      </c>
      <c r="B224" t="s">
        <v>1356</v>
      </c>
      <c r="C224" t="s">
        <v>1357</v>
      </c>
      <c r="D224" t="s">
        <v>1358</v>
      </c>
      <c r="E224" t="s">
        <v>1359</v>
      </c>
      <c r="F224" t="s">
        <v>1360</v>
      </c>
      <c r="G224" t="s">
        <v>1361</v>
      </c>
      <c r="I224" t="str">
        <f t="shared" si="3"/>
        <v>'Pc5(Jianshi)'</v>
      </c>
    </row>
    <row r="225" spans="1:9">
      <c r="A225" t="s">
        <v>2282</v>
      </c>
      <c r="B225" t="s">
        <v>1362</v>
      </c>
      <c r="C225" t="s">
        <v>1363</v>
      </c>
      <c r="D225" t="s">
        <v>1364</v>
      </c>
      <c r="E225" t="s">
        <v>1365</v>
      </c>
      <c r="F225" t="s">
        <v>1366</v>
      </c>
      <c r="G225" t="s">
        <v>1367</v>
      </c>
      <c r="I225" t="str">
        <f t="shared" si="3"/>
        <v>'Pc6(Neiguan)'</v>
      </c>
    </row>
    <row r="226" spans="1:9">
      <c r="A226" t="s">
        <v>2283</v>
      </c>
      <c r="B226" t="s">
        <v>1368</v>
      </c>
      <c r="C226" t="s">
        <v>1369</v>
      </c>
      <c r="D226" t="s">
        <v>1370</v>
      </c>
      <c r="E226" t="s">
        <v>1371</v>
      </c>
      <c r="F226" t="s">
        <v>1372</v>
      </c>
      <c r="G226" t="s">
        <v>1373</v>
      </c>
      <c r="H226" t="s">
        <v>1374</v>
      </c>
      <c r="I226" t="str">
        <f t="shared" si="3"/>
        <v>'Pc7(Daling)'</v>
      </c>
    </row>
    <row r="227" spans="1:9">
      <c r="A227" t="s">
        <v>2284</v>
      </c>
      <c r="B227" t="s">
        <v>1375</v>
      </c>
      <c r="C227" t="s">
        <v>1376</v>
      </c>
      <c r="D227" t="s">
        <v>1377</v>
      </c>
      <c r="E227" t="s">
        <v>1378</v>
      </c>
      <c r="F227" t="s">
        <v>1379</v>
      </c>
      <c r="G227" t="s">
        <v>1380</v>
      </c>
      <c r="I227" t="str">
        <f t="shared" si="3"/>
        <v>'Pc8(Laogong)'</v>
      </c>
    </row>
    <row r="228" spans="1:9">
      <c r="A228" t="s">
        <v>2285</v>
      </c>
      <c r="B228" t="s">
        <v>1381</v>
      </c>
      <c r="C228" t="s">
        <v>1382</v>
      </c>
      <c r="D228" t="s">
        <v>1383</v>
      </c>
      <c r="E228" t="s">
        <v>1384</v>
      </c>
      <c r="F228" t="s">
        <v>1385</v>
      </c>
      <c r="G228" t="s">
        <v>1386</v>
      </c>
      <c r="I228" t="str">
        <f t="shared" si="3"/>
        <v>'Pc9(Zhongchong)'</v>
      </c>
    </row>
    <row r="229" spans="1:9">
      <c r="A229" t="s">
        <v>2286</v>
      </c>
      <c r="B229" t="s">
        <v>1387</v>
      </c>
      <c r="C229" t="s">
        <v>1388</v>
      </c>
      <c r="D229" t="s">
        <v>1389</v>
      </c>
      <c r="E229" t="s">
        <v>1390</v>
      </c>
      <c r="F229" t="s">
        <v>1391</v>
      </c>
      <c r="G229" t="s">
        <v>1392</v>
      </c>
      <c r="I229" t="str">
        <f t="shared" si="3"/>
        <v>'SJ1(Guanchong)'</v>
      </c>
    </row>
    <row r="230" spans="1:9">
      <c r="A230" t="s">
        <v>2287</v>
      </c>
      <c r="B230" t="s">
        <v>1393</v>
      </c>
      <c r="C230" t="s">
        <v>1394</v>
      </c>
      <c r="D230" t="s">
        <v>1395</v>
      </c>
      <c r="E230" t="s">
        <v>1396</v>
      </c>
      <c r="F230" t="s">
        <v>1397</v>
      </c>
      <c r="G230" t="s">
        <v>1398</v>
      </c>
      <c r="I230" t="str">
        <f t="shared" si="3"/>
        <v>'SJ2(Yemen)'</v>
      </c>
    </row>
    <row r="231" spans="1:9">
      <c r="A231" t="s">
        <v>2288</v>
      </c>
      <c r="B231" t="s">
        <v>1399</v>
      </c>
      <c r="C231" t="s">
        <v>1254</v>
      </c>
      <c r="D231" t="s">
        <v>1400</v>
      </c>
      <c r="E231" t="s">
        <v>1401</v>
      </c>
      <c r="F231" t="s">
        <v>1402</v>
      </c>
      <c r="G231" t="s">
        <v>1403</v>
      </c>
      <c r="I231" t="str">
        <f t="shared" si="3"/>
        <v>'SJ3(Zhongzhu)'</v>
      </c>
    </row>
    <row r="232" spans="1:9">
      <c r="A232" t="s">
        <v>2289</v>
      </c>
      <c r="B232" t="s">
        <v>1404</v>
      </c>
      <c r="C232" t="s">
        <v>1405</v>
      </c>
      <c r="D232" t="s">
        <v>1406</v>
      </c>
      <c r="E232" t="s">
        <v>1407</v>
      </c>
      <c r="F232" t="s">
        <v>1408</v>
      </c>
      <c r="G232" t="s">
        <v>1409</v>
      </c>
      <c r="I232" t="str">
        <f t="shared" si="3"/>
        <v>'SJ4(Yangchi)'</v>
      </c>
    </row>
    <row r="233" spans="1:9">
      <c r="A233" t="s">
        <v>2290</v>
      </c>
      <c r="B233" t="s">
        <v>1410</v>
      </c>
      <c r="C233" t="s">
        <v>1411</v>
      </c>
      <c r="D233" t="s">
        <v>1412</v>
      </c>
      <c r="E233" t="s">
        <v>1413</v>
      </c>
      <c r="F233" t="s">
        <v>1414</v>
      </c>
      <c r="G233" t="s">
        <v>1415</v>
      </c>
      <c r="I233" t="str">
        <f t="shared" si="3"/>
        <v>'SJ5(Waiguan)'</v>
      </c>
    </row>
    <row r="234" spans="1:9">
      <c r="A234" t="s">
        <v>2291</v>
      </c>
      <c r="B234" t="s">
        <v>1416</v>
      </c>
      <c r="C234" t="s">
        <v>1417</v>
      </c>
      <c r="D234" t="s">
        <v>1418</v>
      </c>
      <c r="E234" t="s">
        <v>1419</v>
      </c>
      <c r="F234" t="s">
        <v>1420</v>
      </c>
      <c r="G234" t="s">
        <v>1421</v>
      </c>
      <c r="I234" t="str">
        <f t="shared" si="3"/>
        <v>'SJ6(Zhigou)'</v>
      </c>
    </row>
    <row r="235" spans="1:9">
      <c r="A235" t="s">
        <v>2292</v>
      </c>
      <c r="B235" t="s">
        <v>1422</v>
      </c>
      <c r="C235" t="s">
        <v>1423</v>
      </c>
      <c r="D235" t="s">
        <v>1424</v>
      </c>
      <c r="E235" t="s">
        <v>1425</v>
      </c>
      <c r="F235" t="s">
        <v>1426</v>
      </c>
      <c r="G235" t="s">
        <v>1427</v>
      </c>
      <c r="I235" t="str">
        <f t="shared" si="3"/>
        <v>'SJ7(Huizong)'</v>
      </c>
    </row>
    <row r="236" spans="1:9">
      <c r="A236" t="s">
        <v>2293</v>
      </c>
      <c r="B236" t="s">
        <v>1428</v>
      </c>
      <c r="C236" t="s">
        <v>1429</v>
      </c>
      <c r="D236" t="s">
        <v>1430</v>
      </c>
      <c r="E236" t="s">
        <v>1431</v>
      </c>
      <c r="F236" t="s">
        <v>1432</v>
      </c>
      <c r="G236" t="s">
        <v>1433</v>
      </c>
      <c r="I236" t="str">
        <f t="shared" si="3"/>
        <v>'SJ8(Sanyangluo)'</v>
      </c>
    </row>
    <row r="237" spans="1:9">
      <c r="A237" t="s">
        <v>2294</v>
      </c>
      <c r="B237" t="s">
        <v>1434</v>
      </c>
      <c r="C237" t="s">
        <v>1435</v>
      </c>
      <c r="D237" t="s">
        <v>1436</v>
      </c>
      <c r="E237" t="s">
        <v>1437</v>
      </c>
      <c r="F237" t="s">
        <v>1438</v>
      </c>
      <c r="G237" t="s">
        <v>1439</v>
      </c>
      <c r="I237" t="str">
        <f t="shared" si="3"/>
        <v>'SJ9(Sidu)'</v>
      </c>
    </row>
    <row r="238" spans="1:9">
      <c r="A238" t="s">
        <v>2295</v>
      </c>
      <c r="B238" t="s">
        <v>1440</v>
      </c>
      <c r="C238" t="s">
        <v>1441</v>
      </c>
      <c r="D238" t="s">
        <v>1442</v>
      </c>
      <c r="E238" t="s">
        <v>1443</v>
      </c>
      <c r="F238" t="s">
        <v>166</v>
      </c>
      <c r="G238" t="s">
        <v>1444</v>
      </c>
      <c r="H238" t="s">
        <v>1445</v>
      </c>
      <c r="I238" t="str">
        <f t="shared" si="3"/>
        <v>'SJ10(Tianjing)'</v>
      </c>
    </row>
    <row r="239" spans="1:9">
      <c r="A239" t="s">
        <v>2296</v>
      </c>
      <c r="B239" t="s">
        <v>1446</v>
      </c>
      <c r="C239" t="s">
        <v>1447</v>
      </c>
      <c r="D239" t="s">
        <v>1448</v>
      </c>
      <c r="E239" t="s">
        <v>1449</v>
      </c>
      <c r="F239" t="s">
        <v>1450</v>
      </c>
      <c r="G239" t="s">
        <v>1451</v>
      </c>
      <c r="I239" t="str">
        <f t="shared" si="3"/>
        <v>'SJ11(Qinglengyuan)'</v>
      </c>
    </row>
    <row r="240" spans="1:9">
      <c r="A240" t="s">
        <v>2297</v>
      </c>
      <c r="B240" t="s">
        <v>1452</v>
      </c>
      <c r="C240" t="s">
        <v>1453</v>
      </c>
      <c r="D240" t="s">
        <v>1454</v>
      </c>
      <c r="E240" t="s">
        <v>1455</v>
      </c>
      <c r="F240" t="s">
        <v>1456</v>
      </c>
      <c r="G240" t="s">
        <v>1457</v>
      </c>
      <c r="I240" t="str">
        <f t="shared" si="3"/>
        <v>'SJ12(Xiaoluo)'</v>
      </c>
    </row>
    <row r="241" spans="1:9">
      <c r="A241" t="s">
        <v>2298</v>
      </c>
      <c r="B241" t="s">
        <v>1458</v>
      </c>
      <c r="C241" t="s">
        <v>1459</v>
      </c>
      <c r="D241" t="s">
        <v>1460</v>
      </c>
      <c r="E241" t="s">
        <v>1461</v>
      </c>
      <c r="F241" t="s">
        <v>1462</v>
      </c>
      <c r="G241" t="s">
        <v>1463</v>
      </c>
      <c r="I241" t="str">
        <f t="shared" si="3"/>
        <v>'SJ13(Naohui)'</v>
      </c>
    </row>
    <row r="242" spans="1:9">
      <c r="A242" t="s">
        <v>2299</v>
      </c>
      <c r="B242" t="s">
        <v>1464</v>
      </c>
      <c r="C242" t="s">
        <v>1465</v>
      </c>
      <c r="D242" t="s">
        <v>1466</v>
      </c>
      <c r="E242" t="s">
        <v>1467</v>
      </c>
      <c r="F242" t="s">
        <v>1468</v>
      </c>
      <c r="G242" t="s">
        <v>1469</v>
      </c>
      <c r="I242" t="str">
        <f t="shared" si="3"/>
        <v>'SJ14(Jianliao)'</v>
      </c>
    </row>
    <row r="243" spans="1:9">
      <c r="A243" t="s">
        <v>2300</v>
      </c>
      <c r="B243" t="s">
        <v>1470</v>
      </c>
      <c r="C243" t="s">
        <v>1471</v>
      </c>
      <c r="D243" t="s">
        <v>1472</v>
      </c>
      <c r="E243" t="s">
        <v>1473</v>
      </c>
      <c r="F243" t="s">
        <v>1474</v>
      </c>
      <c r="G243" t="s">
        <v>1475</v>
      </c>
      <c r="I243" t="str">
        <f t="shared" si="3"/>
        <v>'SJ15(Tianliao)'</v>
      </c>
    </row>
    <row r="244" spans="1:9">
      <c r="A244" t="s">
        <v>2301</v>
      </c>
      <c r="B244" t="s">
        <v>1476</v>
      </c>
      <c r="C244" t="s">
        <v>1477</v>
      </c>
      <c r="D244" t="s">
        <v>1478</v>
      </c>
      <c r="E244" t="s">
        <v>1479</v>
      </c>
      <c r="F244" t="s">
        <v>735</v>
      </c>
      <c r="G244" t="s">
        <v>1480</v>
      </c>
      <c r="I244" t="str">
        <f t="shared" si="3"/>
        <v>'SJ16(Tianyou)'</v>
      </c>
    </row>
    <row r="245" spans="1:9">
      <c r="A245" t="s">
        <v>2302</v>
      </c>
      <c r="B245" t="s">
        <v>1481</v>
      </c>
      <c r="C245" t="s">
        <v>1482</v>
      </c>
      <c r="D245" t="s">
        <v>1483</v>
      </c>
      <c r="E245" t="s">
        <v>1484</v>
      </c>
      <c r="F245" t="s">
        <v>1485</v>
      </c>
      <c r="G245" t="s">
        <v>1486</v>
      </c>
      <c r="I245" t="str">
        <f t="shared" si="3"/>
        <v>'SJ17(Yifeng)'</v>
      </c>
    </row>
    <row r="246" spans="1:9">
      <c r="A246" t="s">
        <v>2303</v>
      </c>
      <c r="B246" t="s">
        <v>1487</v>
      </c>
      <c r="C246" t="s">
        <v>1488</v>
      </c>
      <c r="D246" t="s">
        <v>1489</v>
      </c>
      <c r="E246" t="s">
        <v>1490</v>
      </c>
      <c r="F246" t="s">
        <v>1491</v>
      </c>
      <c r="G246" t="s">
        <v>1492</v>
      </c>
      <c r="H246" t="s">
        <v>1493</v>
      </c>
      <c r="I246" t="str">
        <f t="shared" si="3"/>
        <v>'SJ18(Qimai)'</v>
      </c>
    </row>
    <row r="247" spans="1:9">
      <c r="A247" t="s">
        <v>2304</v>
      </c>
      <c r="B247" t="s">
        <v>1494</v>
      </c>
      <c r="C247" t="s">
        <v>1495</v>
      </c>
      <c r="D247" t="s">
        <v>1496</v>
      </c>
      <c r="E247" t="s">
        <v>1497</v>
      </c>
      <c r="F247" t="s">
        <v>1498</v>
      </c>
      <c r="G247" t="s">
        <v>1499</v>
      </c>
      <c r="I247" t="str">
        <f t="shared" si="3"/>
        <v>'SJ19(Luxi)'</v>
      </c>
    </row>
    <row r="248" spans="1:9">
      <c r="A248" t="s">
        <v>2305</v>
      </c>
      <c r="B248" t="s">
        <v>1500</v>
      </c>
      <c r="C248" t="s">
        <v>1501</v>
      </c>
      <c r="D248" t="s">
        <v>1502</v>
      </c>
      <c r="E248" t="s">
        <v>1503</v>
      </c>
      <c r="F248" t="s">
        <v>1504</v>
      </c>
      <c r="G248" t="s">
        <v>1505</v>
      </c>
      <c r="I248" t="str">
        <f t="shared" si="3"/>
        <v>'SJ20(Jiaosun)'</v>
      </c>
    </row>
    <row r="249" spans="1:9">
      <c r="A249" t="s">
        <v>2306</v>
      </c>
      <c r="B249" t="s">
        <v>1506</v>
      </c>
      <c r="C249" t="s">
        <v>1507</v>
      </c>
      <c r="D249" t="s">
        <v>1508</v>
      </c>
      <c r="E249" t="s">
        <v>1509</v>
      </c>
      <c r="F249" t="s">
        <v>1510</v>
      </c>
      <c r="G249" t="s">
        <v>1511</v>
      </c>
      <c r="I249" t="str">
        <f t="shared" si="3"/>
        <v>'SJ21(Ermen)'</v>
      </c>
    </row>
    <row r="250" spans="1:9">
      <c r="A250" t="s">
        <v>2307</v>
      </c>
      <c r="B250" t="s">
        <v>1512</v>
      </c>
      <c r="C250" t="s">
        <v>1513</v>
      </c>
      <c r="D250" t="s">
        <v>1514</v>
      </c>
      <c r="E250" t="s">
        <v>1515</v>
      </c>
      <c r="F250" t="s">
        <v>178</v>
      </c>
      <c r="G250" t="s">
        <v>1516</v>
      </c>
      <c r="I250" t="str">
        <f t="shared" si="3"/>
        <v>'SJ22(Erheliao)'</v>
      </c>
    </row>
    <row r="251" spans="1:9">
      <c r="A251" t="s">
        <v>2308</v>
      </c>
      <c r="B251" t="s">
        <v>1517</v>
      </c>
      <c r="C251" t="s">
        <v>1518</v>
      </c>
      <c r="D251" t="s">
        <v>1519</v>
      </c>
      <c r="E251" t="s">
        <v>1520</v>
      </c>
      <c r="F251" t="s">
        <v>1521</v>
      </c>
      <c r="G251" t="s">
        <v>1522</v>
      </c>
      <c r="I251" t="str">
        <f t="shared" si="3"/>
        <v>'SJ23(Sizhukong)'</v>
      </c>
    </row>
    <row r="252" spans="1:9">
      <c r="A252" t="s">
        <v>2309</v>
      </c>
      <c r="B252" t="s">
        <v>1523</v>
      </c>
      <c r="C252" t="s">
        <v>1524</v>
      </c>
      <c r="D252" t="s">
        <v>1525</v>
      </c>
      <c r="E252" t="s">
        <v>1526</v>
      </c>
      <c r="F252" t="s">
        <v>1527</v>
      </c>
      <c r="G252" t="s">
        <v>1528</v>
      </c>
      <c r="I252" t="str">
        <f t="shared" si="3"/>
        <v>'VB1(Tongziliao)'</v>
      </c>
    </row>
    <row r="253" spans="1:9">
      <c r="A253" t="s">
        <v>2310</v>
      </c>
      <c r="B253" t="s">
        <v>1529</v>
      </c>
      <c r="C253" t="s">
        <v>1530</v>
      </c>
      <c r="D253" t="s">
        <v>1531</v>
      </c>
      <c r="E253" t="s">
        <v>1532</v>
      </c>
      <c r="F253" t="s">
        <v>1533</v>
      </c>
      <c r="G253" t="s">
        <v>1534</v>
      </c>
      <c r="I253" t="str">
        <f t="shared" si="3"/>
        <v>'VB2(Tinghui)'</v>
      </c>
    </row>
    <row r="254" spans="1:9">
      <c r="A254" t="s">
        <v>2311</v>
      </c>
      <c r="B254" t="s">
        <v>1535</v>
      </c>
      <c r="C254" t="s">
        <v>1536</v>
      </c>
      <c r="D254" t="s">
        <v>1537</v>
      </c>
      <c r="E254" t="s">
        <v>1538</v>
      </c>
      <c r="F254" t="s">
        <v>1539</v>
      </c>
      <c r="G254" t="s">
        <v>1540</v>
      </c>
      <c r="H254" t="s">
        <v>1541</v>
      </c>
      <c r="I254" t="str">
        <f t="shared" si="3"/>
        <v>'VB3(Shangguan)'</v>
      </c>
    </row>
    <row r="255" spans="1:9">
      <c r="A255" t="s">
        <v>2312</v>
      </c>
      <c r="B255" t="s">
        <v>1542</v>
      </c>
      <c r="C255" t="s">
        <v>1543</v>
      </c>
      <c r="D255" t="s">
        <v>1544</v>
      </c>
      <c r="E255" t="s">
        <v>1545</v>
      </c>
      <c r="F255" t="s">
        <v>1546</v>
      </c>
      <c r="G255" t="s">
        <v>1547</v>
      </c>
      <c r="I255" t="str">
        <f t="shared" si="3"/>
        <v>'VB4(Hanyan)'</v>
      </c>
    </row>
    <row r="256" spans="1:9">
      <c r="A256" t="s">
        <v>2313</v>
      </c>
      <c r="B256" t="s">
        <v>1548</v>
      </c>
      <c r="C256" t="s">
        <v>1549</v>
      </c>
      <c r="D256" t="s">
        <v>1550</v>
      </c>
      <c r="E256" t="s">
        <v>1551</v>
      </c>
      <c r="F256" t="s">
        <v>1552</v>
      </c>
      <c r="G256" t="s">
        <v>1553</v>
      </c>
      <c r="I256" t="str">
        <f t="shared" si="3"/>
        <v>'VB5(Xuanlu)'</v>
      </c>
    </row>
    <row r="257" spans="1:9">
      <c r="A257" t="s">
        <v>2314</v>
      </c>
      <c r="B257" t="s">
        <v>1554</v>
      </c>
      <c r="C257" t="s">
        <v>1555</v>
      </c>
      <c r="D257" t="s">
        <v>1556</v>
      </c>
      <c r="E257" t="s">
        <v>1557</v>
      </c>
      <c r="F257" t="s">
        <v>1558</v>
      </c>
      <c r="G257" t="s">
        <v>1559</v>
      </c>
      <c r="I257" t="str">
        <f t="shared" si="3"/>
        <v>'VB6(Xuanli)'</v>
      </c>
    </row>
    <row r="258" spans="1:9">
      <c r="A258" t="s">
        <v>2315</v>
      </c>
      <c r="B258" t="s">
        <v>1560</v>
      </c>
      <c r="C258" t="s">
        <v>1561</v>
      </c>
      <c r="D258" t="s">
        <v>1562</v>
      </c>
      <c r="E258" t="s">
        <v>1563</v>
      </c>
      <c r="F258" t="s">
        <v>1564</v>
      </c>
      <c r="G258" t="s">
        <v>1565</v>
      </c>
      <c r="I258" t="str">
        <f t="shared" ref="I258:I321" si="4">CONCATENATE("'",A258,"(",C258,")","'")</f>
        <v>'VB7(Qubin)'</v>
      </c>
    </row>
    <row r="259" spans="1:9">
      <c r="A259" t="s">
        <v>2316</v>
      </c>
      <c r="B259" t="s">
        <v>1566</v>
      </c>
      <c r="C259" t="s">
        <v>1567</v>
      </c>
      <c r="D259" t="s">
        <v>1568</v>
      </c>
      <c r="E259" t="s">
        <v>1569</v>
      </c>
      <c r="F259" t="s">
        <v>1570</v>
      </c>
      <c r="G259" t="s">
        <v>1571</v>
      </c>
      <c r="I259" t="str">
        <f t="shared" si="4"/>
        <v>'VB8(Shuaigu)'</v>
      </c>
    </row>
    <row r="260" spans="1:9">
      <c r="A260" t="s">
        <v>2317</v>
      </c>
      <c r="B260" t="s">
        <v>1572</v>
      </c>
      <c r="C260" t="s">
        <v>1573</v>
      </c>
      <c r="D260" t="s">
        <v>1574</v>
      </c>
      <c r="E260" t="s">
        <v>1575</v>
      </c>
      <c r="F260" t="s">
        <v>1576</v>
      </c>
      <c r="G260" t="s">
        <v>1577</v>
      </c>
      <c r="I260" t="str">
        <f t="shared" si="4"/>
        <v>'VB9(Tianchong)'</v>
      </c>
    </row>
    <row r="261" spans="1:9">
      <c r="A261" t="s">
        <v>2318</v>
      </c>
      <c r="B261" t="s">
        <v>1578</v>
      </c>
      <c r="C261" t="s">
        <v>1579</v>
      </c>
      <c r="D261" t="s">
        <v>1580</v>
      </c>
      <c r="E261" t="s">
        <v>1581</v>
      </c>
      <c r="F261" t="s">
        <v>1582</v>
      </c>
      <c r="G261" t="s">
        <v>1583</v>
      </c>
      <c r="I261" t="str">
        <f t="shared" si="4"/>
        <v>'VB10(Fubai)'</v>
      </c>
    </row>
    <row r="262" spans="1:9">
      <c r="A262" t="s">
        <v>2319</v>
      </c>
      <c r="B262" t="s">
        <v>1584</v>
      </c>
      <c r="C262" t="s">
        <v>1585</v>
      </c>
      <c r="D262" t="s">
        <v>1586</v>
      </c>
      <c r="E262" t="s">
        <v>1587</v>
      </c>
      <c r="F262" t="s">
        <v>1588</v>
      </c>
      <c r="G262" t="s">
        <v>1589</v>
      </c>
      <c r="I262" t="str">
        <f t="shared" si="4"/>
        <v>'VB11(Touqiaoyin)'</v>
      </c>
    </row>
    <row r="263" spans="1:9">
      <c r="A263" t="s">
        <v>2320</v>
      </c>
      <c r="B263" t="s">
        <v>1590</v>
      </c>
      <c r="C263" t="s">
        <v>656</v>
      </c>
      <c r="D263" t="s">
        <v>1591</v>
      </c>
      <c r="E263" t="s">
        <v>1592</v>
      </c>
      <c r="F263" t="s">
        <v>659</v>
      </c>
      <c r="G263" t="s">
        <v>1593</v>
      </c>
      <c r="I263" t="str">
        <f t="shared" si="4"/>
        <v>'VB12(Wangu)'</v>
      </c>
    </row>
    <row r="264" spans="1:9">
      <c r="A264" t="s">
        <v>2321</v>
      </c>
      <c r="B264" t="s">
        <v>1594</v>
      </c>
      <c r="C264" t="s">
        <v>1595</v>
      </c>
      <c r="D264" t="s">
        <v>1596</v>
      </c>
      <c r="E264" t="s">
        <v>1597</v>
      </c>
      <c r="F264" t="s">
        <v>1598</v>
      </c>
      <c r="G264" t="s">
        <v>1599</v>
      </c>
      <c r="I264" t="str">
        <f t="shared" si="4"/>
        <v>'VB13(Benshen)'</v>
      </c>
    </row>
    <row r="265" spans="1:9">
      <c r="A265" t="s">
        <v>2322</v>
      </c>
      <c r="B265" t="s">
        <v>1600</v>
      </c>
      <c r="C265" t="s">
        <v>1601</v>
      </c>
      <c r="D265" t="s">
        <v>1602</v>
      </c>
      <c r="E265" t="s">
        <v>1603</v>
      </c>
      <c r="F265" t="s">
        <v>1604</v>
      </c>
      <c r="G265" t="s">
        <v>1605</v>
      </c>
      <c r="I265" t="str">
        <f t="shared" si="4"/>
        <v>'VB14(Yangbai)'</v>
      </c>
    </row>
    <row r="266" spans="1:9">
      <c r="A266" t="s">
        <v>2323</v>
      </c>
      <c r="B266" t="s">
        <v>1606</v>
      </c>
      <c r="C266" t="s">
        <v>1607</v>
      </c>
      <c r="D266" t="s">
        <v>1608</v>
      </c>
      <c r="E266" t="s">
        <v>1609</v>
      </c>
      <c r="F266" t="s">
        <v>1610</v>
      </c>
      <c r="G266" t="s">
        <v>1611</v>
      </c>
      <c r="I266" t="str">
        <f t="shared" si="4"/>
        <v>'VB15(Toulinqi)'</v>
      </c>
    </row>
    <row r="267" spans="1:9">
      <c r="A267" t="s">
        <v>2324</v>
      </c>
      <c r="B267" t="s">
        <v>1612</v>
      </c>
      <c r="C267" t="s">
        <v>1613</v>
      </c>
      <c r="D267" t="s">
        <v>1614</v>
      </c>
      <c r="E267" t="s">
        <v>1615</v>
      </c>
      <c r="F267" t="s">
        <v>1616</v>
      </c>
      <c r="G267" t="s">
        <v>1617</v>
      </c>
      <c r="I267" t="str">
        <f t="shared" si="4"/>
        <v>'VB16(Muchuang)'</v>
      </c>
    </row>
    <row r="268" spans="1:9">
      <c r="A268" t="s">
        <v>2325</v>
      </c>
      <c r="B268" t="s">
        <v>1618</v>
      </c>
      <c r="C268" t="s">
        <v>1619</v>
      </c>
      <c r="D268" t="s">
        <v>1620</v>
      </c>
      <c r="E268" t="s">
        <v>1621</v>
      </c>
      <c r="F268" t="s">
        <v>1622</v>
      </c>
      <c r="G268" t="s">
        <v>1623</v>
      </c>
      <c r="I268" t="str">
        <f t="shared" si="4"/>
        <v>'VB17(Zhengying)'</v>
      </c>
    </row>
    <row r="269" spans="1:9">
      <c r="A269" t="s">
        <v>2326</v>
      </c>
      <c r="B269" t="s">
        <v>1624</v>
      </c>
      <c r="C269" t="s">
        <v>1625</v>
      </c>
      <c r="D269" t="s">
        <v>1626</v>
      </c>
      <c r="E269" t="s">
        <v>1627</v>
      </c>
      <c r="F269" t="s">
        <v>1628</v>
      </c>
      <c r="G269" t="s">
        <v>1629</v>
      </c>
      <c r="I269" t="str">
        <f t="shared" si="4"/>
        <v>'VB18(Chengling)'</v>
      </c>
    </row>
    <row r="270" spans="1:9">
      <c r="A270" t="s">
        <v>2327</v>
      </c>
      <c r="B270" t="s">
        <v>1630</v>
      </c>
      <c r="C270" t="s">
        <v>1631</v>
      </c>
      <c r="D270" t="s">
        <v>1632</v>
      </c>
      <c r="E270" t="s">
        <v>1633</v>
      </c>
      <c r="F270" t="s">
        <v>1634</v>
      </c>
      <c r="G270" t="s">
        <v>1635</v>
      </c>
      <c r="I270" t="str">
        <f t="shared" si="4"/>
        <v>'VB19(Naokong)'</v>
      </c>
    </row>
    <row r="271" spans="1:9">
      <c r="A271" t="s">
        <v>2328</v>
      </c>
      <c r="B271" t="s">
        <v>1636</v>
      </c>
      <c r="C271" t="s">
        <v>1637</v>
      </c>
      <c r="D271" t="s">
        <v>1638</v>
      </c>
      <c r="E271" t="s">
        <v>1639</v>
      </c>
      <c r="F271" t="s">
        <v>1640</v>
      </c>
      <c r="G271" t="s">
        <v>1641</v>
      </c>
      <c r="I271" t="str">
        <f t="shared" si="4"/>
        <v>'VB20(Fengchi)'</v>
      </c>
    </row>
    <row r="272" spans="1:9">
      <c r="A272" t="s">
        <v>2329</v>
      </c>
      <c r="B272" t="s">
        <v>1642</v>
      </c>
      <c r="C272" t="s">
        <v>1643</v>
      </c>
      <c r="D272" t="s">
        <v>1644</v>
      </c>
      <c r="E272" t="s">
        <v>1645</v>
      </c>
      <c r="F272" t="s">
        <v>687</v>
      </c>
      <c r="G272" t="s">
        <v>1646</v>
      </c>
      <c r="I272" t="str">
        <f t="shared" si="4"/>
        <v>'VB21(Jianjing)'</v>
      </c>
    </row>
    <row r="273" spans="1:9">
      <c r="A273" t="s">
        <v>2330</v>
      </c>
      <c r="B273" t="s">
        <v>1647</v>
      </c>
      <c r="C273" t="s">
        <v>1648</v>
      </c>
      <c r="D273" t="s">
        <v>1649</v>
      </c>
      <c r="E273" t="s">
        <v>1650</v>
      </c>
      <c r="F273" t="s">
        <v>1651</v>
      </c>
      <c r="G273" t="s">
        <v>1652</v>
      </c>
      <c r="I273" t="str">
        <f t="shared" si="4"/>
        <v>'VB22(Yuanye)'</v>
      </c>
    </row>
    <row r="274" spans="1:9">
      <c r="A274" t="s">
        <v>2331</v>
      </c>
      <c r="B274" t="s">
        <v>1653</v>
      </c>
      <c r="C274" t="s">
        <v>1654</v>
      </c>
      <c r="D274" t="s">
        <v>1655</v>
      </c>
      <c r="E274" t="s">
        <v>1656</v>
      </c>
      <c r="F274" t="s">
        <v>1657</v>
      </c>
      <c r="G274" t="s">
        <v>1658</v>
      </c>
      <c r="I274" t="str">
        <f t="shared" si="4"/>
        <v>'VB23(Zhejin)'</v>
      </c>
    </row>
    <row r="275" spans="1:9">
      <c r="A275" t="s">
        <v>2332</v>
      </c>
      <c r="B275" t="s">
        <v>1659</v>
      </c>
      <c r="C275" t="s">
        <v>1660</v>
      </c>
      <c r="D275" t="s">
        <v>1661</v>
      </c>
      <c r="E275" t="s">
        <v>1662</v>
      </c>
      <c r="F275" t="s">
        <v>1663</v>
      </c>
      <c r="G275" t="s">
        <v>1664</v>
      </c>
      <c r="I275" t="str">
        <f t="shared" si="4"/>
        <v>'VB24(Riyue)'</v>
      </c>
    </row>
    <row r="276" spans="1:9">
      <c r="A276" t="s">
        <v>2333</v>
      </c>
      <c r="B276" t="s">
        <v>1665</v>
      </c>
      <c r="C276" t="s">
        <v>1666</v>
      </c>
      <c r="D276" t="s">
        <v>1667</v>
      </c>
      <c r="E276" t="s">
        <v>1668</v>
      </c>
      <c r="F276" t="s">
        <v>1669</v>
      </c>
      <c r="G276" t="s">
        <v>1670</v>
      </c>
      <c r="I276" t="str">
        <f t="shared" si="4"/>
        <v>'VB25(Jingmen)'</v>
      </c>
    </row>
    <row r="277" spans="1:9">
      <c r="A277" t="s">
        <v>2334</v>
      </c>
      <c r="B277" t="s">
        <v>1671</v>
      </c>
      <c r="C277" t="s">
        <v>1672</v>
      </c>
      <c r="D277" t="s">
        <v>1673</v>
      </c>
      <c r="E277" t="s">
        <v>1674</v>
      </c>
      <c r="F277" t="s">
        <v>1675</v>
      </c>
      <c r="G277" t="s">
        <v>1676</v>
      </c>
      <c r="I277" t="str">
        <f t="shared" si="4"/>
        <v>'VB26(Daimai)'</v>
      </c>
    </row>
    <row r="278" spans="1:9">
      <c r="A278" t="s">
        <v>2335</v>
      </c>
      <c r="B278" t="s">
        <v>1677</v>
      </c>
      <c r="C278" t="s">
        <v>1678</v>
      </c>
      <c r="D278" t="s">
        <v>1679</v>
      </c>
      <c r="E278" t="s">
        <v>1680</v>
      </c>
      <c r="F278" t="s">
        <v>1681</v>
      </c>
      <c r="G278" t="s">
        <v>1682</v>
      </c>
      <c r="I278" t="str">
        <f t="shared" si="4"/>
        <v>'VB27(Wushu)'</v>
      </c>
    </row>
    <row r="279" spans="1:9">
      <c r="A279" t="s">
        <v>2336</v>
      </c>
      <c r="B279" t="s">
        <v>1683</v>
      </c>
      <c r="C279" t="s">
        <v>1684</v>
      </c>
      <c r="D279" t="s">
        <v>1685</v>
      </c>
      <c r="E279" t="s">
        <v>1686</v>
      </c>
      <c r="F279" t="s">
        <v>1687</v>
      </c>
      <c r="G279" t="s">
        <v>1688</v>
      </c>
      <c r="I279" t="str">
        <f t="shared" si="4"/>
        <v>'VB28(Weidao)'</v>
      </c>
    </row>
    <row r="280" spans="1:9">
      <c r="A280" t="s">
        <v>2337</v>
      </c>
      <c r="B280" t="s">
        <v>1689</v>
      </c>
      <c r="C280" t="s">
        <v>199</v>
      </c>
      <c r="D280" t="s">
        <v>1690</v>
      </c>
      <c r="E280" t="s">
        <v>1691</v>
      </c>
      <c r="F280" t="s">
        <v>202</v>
      </c>
      <c r="G280" t="s">
        <v>1692</v>
      </c>
      <c r="I280" t="str">
        <f t="shared" si="4"/>
        <v>'VB29(Juliao)'</v>
      </c>
    </row>
    <row r="281" spans="1:9">
      <c r="A281" t="s">
        <v>2338</v>
      </c>
      <c r="B281" t="s">
        <v>1693</v>
      </c>
      <c r="C281" t="s">
        <v>1694</v>
      </c>
      <c r="D281" t="s">
        <v>1695</v>
      </c>
      <c r="E281" t="s">
        <v>1696</v>
      </c>
      <c r="F281" t="s">
        <v>1697</v>
      </c>
      <c r="G281" t="s">
        <v>1698</v>
      </c>
      <c r="I281" t="str">
        <f t="shared" si="4"/>
        <v>'VB30(Huantiao)'</v>
      </c>
    </row>
    <row r="282" spans="1:9">
      <c r="A282" t="s">
        <v>2339</v>
      </c>
      <c r="B282" t="s">
        <v>1699</v>
      </c>
      <c r="C282" t="s">
        <v>1700</v>
      </c>
      <c r="D282" t="s">
        <v>1701</v>
      </c>
      <c r="E282" t="s">
        <v>1702</v>
      </c>
      <c r="F282" t="s">
        <v>1703</v>
      </c>
      <c r="G282" t="s">
        <v>1704</v>
      </c>
      <c r="I282" t="str">
        <f t="shared" si="4"/>
        <v>'VB31(Fengshi)'</v>
      </c>
    </row>
    <row r="283" spans="1:9">
      <c r="A283" t="s">
        <v>2340</v>
      </c>
      <c r="B283" t="s">
        <v>1705</v>
      </c>
      <c r="C283" t="s">
        <v>1706</v>
      </c>
      <c r="D283" t="s">
        <v>1707</v>
      </c>
      <c r="E283" t="s">
        <v>1708</v>
      </c>
      <c r="F283" t="s">
        <v>1709</v>
      </c>
      <c r="G283" t="s">
        <v>1710</v>
      </c>
      <c r="I283" t="str">
        <f t="shared" si="4"/>
        <v>'VB32(Zhongdu)'</v>
      </c>
    </row>
    <row r="284" spans="1:9">
      <c r="A284" t="s">
        <v>2341</v>
      </c>
      <c r="B284" t="s">
        <v>1711</v>
      </c>
      <c r="C284" t="s">
        <v>1712</v>
      </c>
      <c r="D284" t="s">
        <v>1713</v>
      </c>
      <c r="E284" t="s">
        <v>1714</v>
      </c>
      <c r="F284" t="s">
        <v>1715</v>
      </c>
      <c r="G284" t="s">
        <v>1716</v>
      </c>
      <c r="I284" t="str">
        <f t="shared" si="4"/>
        <v>'VB33(Xiyangguan)'</v>
      </c>
    </row>
    <row r="285" spans="1:9">
      <c r="A285" t="s">
        <v>2342</v>
      </c>
      <c r="B285" t="s">
        <v>1717</v>
      </c>
      <c r="C285" t="s">
        <v>1718</v>
      </c>
      <c r="D285" t="s">
        <v>1719</v>
      </c>
      <c r="E285" t="s">
        <v>1720</v>
      </c>
      <c r="F285" t="s">
        <v>1721</v>
      </c>
      <c r="G285" t="s">
        <v>1722</v>
      </c>
      <c r="I285" t="str">
        <f t="shared" si="4"/>
        <v>'VB34(Yanglingquan)'</v>
      </c>
    </row>
    <row r="286" spans="1:9">
      <c r="A286" t="s">
        <v>2343</v>
      </c>
      <c r="B286" t="s">
        <v>1723</v>
      </c>
      <c r="C286" t="s">
        <v>1724</v>
      </c>
      <c r="D286" t="s">
        <v>1725</v>
      </c>
      <c r="E286" t="s">
        <v>1726</v>
      </c>
      <c r="F286" t="s">
        <v>1727</v>
      </c>
      <c r="G286" t="s">
        <v>1728</v>
      </c>
      <c r="I286" t="str">
        <f t="shared" si="4"/>
        <v>'VB35(Yangjiao)'</v>
      </c>
    </row>
    <row r="287" spans="1:9">
      <c r="A287" t="s">
        <v>2344</v>
      </c>
      <c r="B287" t="s">
        <v>1729</v>
      </c>
      <c r="C287" t="s">
        <v>1730</v>
      </c>
      <c r="D287" t="s">
        <v>1731</v>
      </c>
      <c r="E287" t="s">
        <v>1732</v>
      </c>
      <c r="F287" t="s">
        <v>1733</v>
      </c>
      <c r="G287" t="s">
        <v>1734</v>
      </c>
      <c r="I287" t="str">
        <f t="shared" si="4"/>
        <v>'VB36(Waiqiu)'</v>
      </c>
    </row>
    <row r="288" spans="1:9">
      <c r="A288" t="s">
        <v>2345</v>
      </c>
      <c r="B288" t="s">
        <v>1735</v>
      </c>
      <c r="C288" t="s">
        <v>1736</v>
      </c>
      <c r="D288" t="s">
        <v>1737</v>
      </c>
      <c r="E288" t="s">
        <v>1738</v>
      </c>
      <c r="F288" t="s">
        <v>1739</v>
      </c>
      <c r="G288" t="s">
        <v>1740</v>
      </c>
      <c r="I288" t="str">
        <f t="shared" si="4"/>
        <v>'VB37(Guangming)'</v>
      </c>
    </row>
    <row r="289" spans="1:9">
      <c r="A289" t="s">
        <v>2346</v>
      </c>
      <c r="B289" t="s">
        <v>1741</v>
      </c>
      <c r="C289" t="s">
        <v>1742</v>
      </c>
      <c r="D289" t="s">
        <v>1743</v>
      </c>
      <c r="E289" t="s">
        <v>1744</v>
      </c>
      <c r="F289" t="s">
        <v>1745</v>
      </c>
      <c r="G289" t="s">
        <v>1746</v>
      </c>
      <c r="I289" t="str">
        <f t="shared" si="4"/>
        <v>'VB38(Yangfu)'</v>
      </c>
    </row>
    <row r="290" spans="1:9">
      <c r="A290" t="s">
        <v>2347</v>
      </c>
      <c r="B290" t="s">
        <v>1747</v>
      </c>
      <c r="C290" t="s">
        <v>1748</v>
      </c>
      <c r="D290" t="s">
        <v>1749</v>
      </c>
      <c r="E290" t="s">
        <v>1750</v>
      </c>
      <c r="F290" t="s">
        <v>1751</v>
      </c>
      <c r="G290" t="s">
        <v>1752</v>
      </c>
      <c r="H290" t="s">
        <v>1753</v>
      </c>
      <c r="I290" t="str">
        <f t="shared" si="4"/>
        <v>'VB39(Xuanzhong)'</v>
      </c>
    </row>
    <row r="291" spans="1:9">
      <c r="A291" t="s">
        <v>2348</v>
      </c>
      <c r="B291" t="s">
        <v>1754</v>
      </c>
      <c r="C291" t="s">
        <v>1755</v>
      </c>
      <c r="D291" t="s">
        <v>1756</v>
      </c>
      <c r="E291" t="s">
        <v>1757</v>
      </c>
      <c r="F291" t="s">
        <v>1758</v>
      </c>
      <c r="G291" t="s">
        <v>1759</v>
      </c>
      <c r="I291" t="str">
        <f t="shared" si="4"/>
        <v>'VB40(Qiuxu)'</v>
      </c>
    </row>
    <row r="292" spans="1:9">
      <c r="A292" t="s">
        <v>2349</v>
      </c>
      <c r="B292" t="s">
        <v>1760</v>
      </c>
      <c r="C292" t="s">
        <v>1761</v>
      </c>
      <c r="D292" t="s">
        <v>1762</v>
      </c>
      <c r="E292" t="s">
        <v>1763</v>
      </c>
      <c r="F292" t="s">
        <v>1764</v>
      </c>
      <c r="G292" t="s">
        <v>1765</v>
      </c>
      <c r="I292" t="str">
        <f t="shared" si="4"/>
        <v>'VB41(Zulinqi)'</v>
      </c>
    </row>
    <row r="293" spans="1:9">
      <c r="A293" t="s">
        <v>2350</v>
      </c>
      <c r="B293" t="s">
        <v>1766</v>
      </c>
      <c r="C293" t="s">
        <v>1767</v>
      </c>
      <c r="D293" t="s">
        <v>1768</v>
      </c>
      <c r="E293" t="s">
        <v>1769</v>
      </c>
      <c r="F293" t="s">
        <v>1770</v>
      </c>
      <c r="G293" t="s">
        <v>1771</v>
      </c>
      <c r="I293" t="str">
        <f t="shared" si="4"/>
        <v>'VB42(Diwuhui)'</v>
      </c>
    </row>
    <row r="294" spans="1:9">
      <c r="A294" t="s">
        <v>2351</v>
      </c>
      <c r="B294" t="s">
        <v>1772</v>
      </c>
      <c r="C294" t="s">
        <v>1773</v>
      </c>
      <c r="D294" t="s">
        <v>1774</v>
      </c>
      <c r="E294" t="s">
        <v>1775</v>
      </c>
      <c r="F294" t="s">
        <v>1776</v>
      </c>
      <c r="G294" t="s">
        <v>1777</v>
      </c>
      <c r="I294" t="str">
        <f t="shared" si="4"/>
        <v>'VB43(Xiaxi)'</v>
      </c>
    </row>
    <row r="295" spans="1:9">
      <c r="A295" t="s">
        <v>2352</v>
      </c>
      <c r="B295" t="s">
        <v>1778</v>
      </c>
      <c r="C295" t="s">
        <v>1779</v>
      </c>
      <c r="D295" t="s">
        <v>1780</v>
      </c>
      <c r="E295" t="s">
        <v>1781</v>
      </c>
      <c r="F295" t="s">
        <v>1782</v>
      </c>
      <c r="G295" t="s">
        <v>1783</v>
      </c>
      <c r="I295" t="str">
        <f t="shared" si="4"/>
        <v>'VB44(Zuqiaoyin)'</v>
      </c>
    </row>
    <row r="296" spans="1:9">
      <c r="A296" t="s">
        <v>2353</v>
      </c>
      <c r="B296" t="s">
        <v>1784</v>
      </c>
      <c r="C296" t="s">
        <v>1785</v>
      </c>
      <c r="E296" t="s">
        <v>1786</v>
      </c>
      <c r="F296" t="s">
        <v>1787</v>
      </c>
      <c r="I296" t="str">
        <f t="shared" si="4"/>
        <v>'H1(dà dūn)'</v>
      </c>
    </row>
    <row r="297" spans="1:9">
      <c r="A297" t="s">
        <v>2354</v>
      </c>
      <c r="B297" t="s">
        <v>1788</v>
      </c>
      <c r="C297" t="s">
        <v>1789</v>
      </c>
      <c r="E297" t="s">
        <v>1790</v>
      </c>
      <c r="F297" t="s">
        <v>1791</v>
      </c>
      <c r="I297" t="str">
        <f t="shared" si="4"/>
        <v>'H2(xíng jiān)'</v>
      </c>
    </row>
    <row r="298" spans="1:9">
      <c r="A298" t="s">
        <v>2355</v>
      </c>
      <c r="B298" t="s">
        <v>1792</v>
      </c>
      <c r="C298" t="s">
        <v>1793</v>
      </c>
      <c r="E298" t="s">
        <v>1794</v>
      </c>
      <c r="F298" t="s">
        <v>1795</v>
      </c>
      <c r="I298" t="str">
        <f t="shared" si="4"/>
        <v>'H3(taì chōng)'</v>
      </c>
    </row>
    <row r="299" spans="1:9">
      <c r="A299" t="s">
        <v>2356</v>
      </c>
      <c r="B299" t="s">
        <v>1796</v>
      </c>
      <c r="C299" t="s">
        <v>1797</v>
      </c>
      <c r="E299" t="s">
        <v>1798</v>
      </c>
      <c r="F299" t="s">
        <v>1799</v>
      </c>
      <c r="I299" t="str">
        <f t="shared" si="4"/>
        <v>'H4(zhōng fēng)'</v>
      </c>
    </row>
    <row r="300" spans="1:9">
      <c r="A300" t="s">
        <v>2357</v>
      </c>
      <c r="B300" t="s">
        <v>1800</v>
      </c>
      <c r="C300" t="s">
        <v>1801</v>
      </c>
      <c r="E300" t="s">
        <v>1802</v>
      </c>
      <c r="F300" t="s">
        <v>1803</v>
      </c>
      <c r="I300" t="str">
        <f t="shared" si="4"/>
        <v>'H5(lǐ gōu)'</v>
      </c>
    </row>
    <row r="301" spans="1:9">
      <c r="A301" t="s">
        <v>2358</v>
      </c>
      <c r="B301" t="s">
        <v>1804</v>
      </c>
      <c r="C301" t="s">
        <v>1805</v>
      </c>
      <c r="E301" t="s">
        <v>1806</v>
      </c>
      <c r="F301" t="s">
        <v>1807</v>
      </c>
      <c r="I301" t="str">
        <f t="shared" si="4"/>
        <v>'H6(zhōng dū(?))'</v>
      </c>
    </row>
    <row r="302" spans="1:9">
      <c r="A302" t="s">
        <v>2359</v>
      </c>
      <c r="B302" t="s">
        <v>1808</v>
      </c>
      <c r="C302" t="s">
        <v>1809</v>
      </c>
      <c r="E302" t="s">
        <v>1810</v>
      </c>
      <c r="F302" t="s">
        <v>1811</v>
      </c>
      <c r="I302" t="str">
        <f t="shared" si="4"/>
        <v>'H7(xī guān(?))'</v>
      </c>
    </row>
    <row r="303" spans="1:9">
      <c r="A303" t="s">
        <v>2360</v>
      </c>
      <c r="B303" t="s">
        <v>1812</v>
      </c>
      <c r="C303" t="s">
        <v>1813</v>
      </c>
      <c r="E303" t="s">
        <v>1814</v>
      </c>
      <c r="F303" t="s">
        <v>1815</v>
      </c>
      <c r="I303" t="str">
        <f t="shared" si="4"/>
        <v>'H8(qū quán)'</v>
      </c>
    </row>
    <row r="304" spans="1:9">
      <c r="A304" t="s">
        <v>2361</v>
      </c>
      <c r="B304" t="s">
        <v>1816</v>
      </c>
      <c r="C304" t="s">
        <v>1817</v>
      </c>
      <c r="E304" t="s">
        <v>1818</v>
      </c>
      <c r="F304" t="s">
        <v>1819</v>
      </c>
      <c r="I304" t="str">
        <f t="shared" si="4"/>
        <v>'H9(yīn bāo(?))'</v>
      </c>
    </row>
    <row r="305" spans="1:9">
      <c r="A305" t="s">
        <v>2362</v>
      </c>
      <c r="B305" t="s">
        <v>1820</v>
      </c>
      <c r="C305" t="s">
        <v>1821</v>
      </c>
      <c r="E305" t="s">
        <v>1822</v>
      </c>
      <c r="F305" t="s">
        <v>1823</v>
      </c>
      <c r="I305" t="str">
        <f t="shared" si="4"/>
        <v>'H10(zú wǔ li?)'</v>
      </c>
    </row>
    <row r="306" spans="1:9">
      <c r="A306" t="s">
        <v>2363</v>
      </c>
      <c r="B306" t="s">
        <v>1824</v>
      </c>
      <c r="C306" t="s">
        <v>1825</v>
      </c>
      <c r="E306" t="s">
        <v>1826</v>
      </c>
      <c r="F306" t="s">
        <v>1827</v>
      </c>
      <c r="I306" t="str">
        <f t="shared" si="4"/>
        <v>'H11(yīn lián)'</v>
      </c>
    </row>
    <row r="307" spans="1:9">
      <c r="A307" t="s">
        <v>2364</v>
      </c>
      <c r="B307" t="s">
        <v>1828</v>
      </c>
      <c r="C307" t="s">
        <v>1829</v>
      </c>
      <c r="E307" t="s">
        <v>1830</v>
      </c>
      <c r="F307" t="s">
        <v>1831</v>
      </c>
      <c r="I307" t="str">
        <f t="shared" si="4"/>
        <v>'H12(jí mài)'</v>
      </c>
    </row>
    <row r="308" spans="1:9">
      <c r="A308" t="s">
        <v>2365</v>
      </c>
      <c r="B308" t="s">
        <v>1832</v>
      </c>
      <c r="C308" t="s">
        <v>1833</v>
      </c>
      <c r="E308" t="s">
        <v>1834</v>
      </c>
      <c r="F308" t="s">
        <v>528</v>
      </c>
      <c r="I308" t="str">
        <f t="shared" si="4"/>
        <v>'H13(zhāng mén)'</v>
      </c>
    </row>
    <row r="309" spans="1:9">
      <c r="A309" t="s">
        <v>2366</v>
      </c>
      <c r="B309" t="s">
        <v>1835</v>
      </c>
      <c r="C309" t="s">
        <v>1836</v>
      </c>
      <c r="E309" t="s">
        <v>521</v>
      </c>
      <c r="F309" t="s">
        <v>522</v>
      </c>
      <c r="I309" t="str">
        <f t="shared" si="4"/>
        <v>'H14(qí mén)'</v>
      </c>
    </row>
    <row r="310" spans="1:9">
      <c r="A310" t="s">
        <v>2367</v>
      </c>
      <c r="B310" t="s">
        <v>1837</v>
      </c>
      <c r="C310" t="s">
        <v>1838</v>
      </c>
      <c r="E310" t="s">
        <v>1839</v>
      </c>
      <c r="F310" t="s">
        <v>1840</v>
      </c>
      <c r="I310" t="str">
        <f t="shared" si="4"/>
        <v>'Du1(cháng qiáng)'</v>
      </c>
    </row>
    <row r="311" spans="1:9">
      <c r="A311" t="s">
        <v>2368</v>
      </c>
      <c r="B311" t="s">
        <v>1841</v>
      </c>
      <c r="C311" t="s">
        <v>1842</v>
      </c>
      <c r="E311" t="s">
        <v>1843</v>
      </c>
      <c r="F311" t="s">
        <v>1844</v>
      </c>
      <c r="I311" t="str">
        <f t="shared" si="4"/>
        <v>'Du2(yāo shū(?))'</v>
      </c>
    </row>
    <row r="312" spans="1:9">
      <c r="A312" t="s">
        <v>2369</v>
      </c>
      <c r="B312" t="s">
        <v>1845</v>
      </c>
      <c r="C312" t="s">
        <v>1846</v>
      </c>
      <c r="E312" t="s">
        <v>1847</v>
      </c>
      <c r="F312" t="s">
        <v>1848</v>
      </c>
      <c r="I312" t="str">
        <f t="shared" si="4"/>
        <v>'Du3(yāo yáng guān)'</v>
      </c>
    </row>
    <row r="313" spans="1:9">
      <c r="A313" t="s">
        <v>2370</v>
      </c>
      <c r="B313" t="s">
        <v>1849</v>
      </c>
      <c r="C313" t="s">
        <v>1850</v>
      </c>
      <c r="E313" t="s">
        <v>1851</v>
      </c>
      <c r="F313" t="s">
        <v>1852</v>
      </c>
      <c r="I313" t="str">
        <f t="shared" si="4"/>
        <v>'Du4(mìng mén)'</v>
      </c>
    </row>
    <row r="314" spans="1:9">
      <c r="A314" t="s">
        <v>2371</v>
      </c>
      <c r="B314" t="s">
        <v>1853</v>
      </c>
      <c r="C314" t="s">
        <v>1854</v>
      </c>
      <c r="E314" t="s">
        <v>1855</v>
      </c>
      <c r="F314" t="s">
        <v>1856</v>
      </c>
      <c r="I314" t="str">
        <f t="shared" si="4"/>
        <v>'Du5(xuán shū)'</v>
      </c>
    </row>
    <row r="315" spans="1:9">
      <c r="A315" t="s">
        <v>2372</v>
      </c>
      <c r="B315" t="s">
        <v>1857</v>
      </c>
      <c r="C315" t="s">
        <v>1858</v>
      </c>
      <c r="E315" t="s">
        <v>1859</v>
      </c>
      <c r="F315" t="s">
        <v>1860</v>
      </c>
      <c r="I315" t="str">
        <f t="shared" si="4"/>
        <v>'Du6(jì zhōng?)'</v>
      </c>
    </row>
    <row r="316" spans="1:9">
      <c r="A316" t="s">
        <v>2373</v>
      </c>
      <c r="B316" t="s">
        <v>1861</v>
      </c>
      <c r="C316" t="s">
        <v>1862</v>
      </c>
      <c r="E316" t="s">
        <v>1863</v>
      </c>
      <c r="F316" t="s">
        <v>1864</v>
      </c>
      <c r="I316" t="str">
        <f t="shared" si="4"/>
        <v>'Du7(zhōng shū)'</v>
      </c>
    </row>
    <row r="317" spans="1:9">
      <c r="A317" t="s">
        <v>2374</v>
      </c>
      <c r="B317" t="s">
        <v>1865</v>
      </c>
      <c r="C317" t="s">
        <v>1866</v>
      </c>
      <c r="E317" t="s">
        <v>1867</v>
      </c>
      <c r="F317" t="s">
        <v>1868</v>
      </c>
      <c r="I317" t="str">
        <f t="shared" si="4"/>
        <v>'Du8(jīn suō)'</v>
      </c>
    </row>
    <row r="318" spans="1:9">
      <c r="A318" t="s">
        <v>2375</v>
      </c>
      <c r="B318" t="s">
        <v>1869</v>
      </c>
      <c r="C318" t="s">
        <v>1870</v>
      </c>
      <c r="E318" t="s">
        <v>1871</v>
      </c>
      <c r="F318" t="s">
        <v>1872</v>
      </c>
      <c r="I318" t="str">
        <f t="shared" si="4"/>
        <v>'Du9(zhì yáng)'</v>
      </c>
    </row>
    <row r="319" spans="1:9">
      <c r="A319" t="s">
        <v>2376</v>
      </c>
      <c r="B319" t="s">
        <v>1873</v>
      </c>
      <c r="C319" t="s">
        <v>1874</v>
      </c>
      <c r="E319" t="s">
        <v>1875</v>
      </c>
      <c r="F319" t="s">
        <v>1876</v>
      </c>
      <c r="I319" t="str">
        <f t="shared" si="4"/>
        <v>'Du10(líng tái)'</v>
      </c>
    </row>
    <row r="320" spans="1:9">
      <c r="A320" t="s">
        <v>2377</v>
      </c>
      <c r="B320" t="s">
        <v>1877</v>
      </c>
      <c r="C320" t="s">
        <v>1878</v>
      </c>
      <c r="E320" t="s">
        <v>1879</v>
      </c>
      <c r="F320" t="s">
        <v>1880</v>
      </c>
      <c r="I320" t="str">
        <f t="shared" si="4"/>
        <v>'Du11(shén dào(?))'</v>
      </c>
    </row>
    <row r="321" spans="1:9">
      <c r="A321" t="s">
        <v>2378</v>
      </c>
      <c r="B321" t="s">
        <v>1881</v>
      </c>
      <c r="C321" t="s">
        <v>1882</v>
      </c>
      <c r="E321" t="s">
        <v>1883</v>
      </c>
      <c r="F321" t="s">
        <v>1884</v>
      </c>
      <c r="I321" t="str">
        <f t="shared" si="4"/>
        <v>'Du12(shēn zhù(?))'</v>
      </c>
    </row>
    <row r="322" spans="1:9">
      <c r="A322" t="s">
        <v>2379</v>
      </c>
      <c r="B322" t="s">
        <v>1885</v>
      </c>
      <c r="C322" t="s">
        <v>1886</v>
      </c>
      <c r="E322" t="s">
        <v>1887</v>
      </c>
      <c r="F322" t="s">
        <v>1888</v>
      </c>
      <c r="I322" t="str">
        <f t="shared" ref="I322:I366" si="5">CONCATENATE("'",A322,"(",C322,")","'")</f>
        <v>'Du13(táo dào)'</v>
      </c>
    </row>
    <row r="323" spans="1:9">
      <c r="A323" t="s">
        <v>2380</v>
      </c>
      <c r="B323" t="s">
        <v>1889</v>
      </c>
      <c r="C323" t="s">
        <v>1890</v>
      </c>
      <c r="E323" t="s">
        <v>1891</v>
      </c>
      <c r="F323" t="s">
        <v>1892</v>
      </c>
      <c r="I323" t="str">
        <f t="shared" si="5"/>
        <v>'Du14(dà zhuī)'</v>
      </c>
    </row>
    <row r="324" spans="1:9">
      <c r="A324" t="s">
        <v>2381</v>
      </c>
      <c r="B324" t="s">
        <v>1893</v>
      </c>
      <c r="C324" t="s">
        <v>1894</v>
      </c>
      <c r="E324" t="s">
        <v>1895</v>
      </c>
      <c r="F324" t="s">
        <v>1896</v>
      </c>
      <c r="I324" t="str">
        <f t="shared" si="5"/>
        <v>'Du15(yǎ mén)'</v>
      </c>
    </row>
    <row r="325" spans="1:9">
      <c r="A325" t="s">
        <v>2382</v>
      </c>
      <c r="B325" t="s">
        <v>1897</v>
      </c>
      <c r="C325" t="s">
        <v>1898</v>
      </c>
      <c r="E325" t="s">
        <v>1899</v>
      </c>
      <c r="F325" t="s">
        <v>1900</v>
      </c>
      <c r="I325" t="str">
        <f t="shared" si="5"/>
        <v>'Du16(fēng fǔ)'</v>
      </c>
    </row>
    <row r="326" spans="1:9">
      <c r="A326" t="s">
        <v>2383</v>
      </c>
      <c r="B326" t="s">
        <v>1901</v>
      </c>
      <c r="C326" t="s">
        <v>1902</v>
      </c>
      <c r="E326" t="s">
        <v>1903</v>
      </c>
      <c r="F326" t="s">
        <v>1904</v>
      </c>
      <c r="I326" t="str">
        <f t="shared" si="5"/>
        <v>'Du17(nǎo hù)'</v>
      </c>
    </row>
    <row r="327" spans="1:9">
      <c r="A327" t="s">
        <v>2384</v>
      </c>
      <c r="B327" t="s">
        <v>1905</v>
      </c>
      <c r="C327" t="s">
        <v>1906</v>
      </c>
      <c r="E327" t="s">
        <v>1907</v>
      </c>
      <c r="F327" t="s">
        <v>1908</v>
      </c>
      <c r="I327" t="str">
        <f t="shared" si="5"/>
        <v>'Du18(qiáng jiān)'</v>
      </c>
    </row>
    <row r="328" spans="1:9">
      <c r="A328" t="s">
        <v>2385</v>
      </c>
      <c r="B328" t="s">
        <v>1909</v>
      </c>
      <c r="C328" t="s">
        <v>1910</v>
      </c>
      <c r="E328" t="s">
        <v>1911</v>
      </c>
      <c r="F328" t="s">
        <v>1912</v>
      </c>
      <c r="I328" t="str">
        <f t="shared" si="5"/>
        <v>'Du19(hòu dǐng)'</v>
      </c>
    </row>
    <row r="329" spans="1:9">
      <c r="A329" t="s">
        <v>2386</v>
      </c>
      <c r="B329" t="s">
        <v>1913</v>
      </c>
      <c r="C329" t="s">
        <v>1914</v>
      </c>
      <c r="E329" t="s">
        <v>1915</v>
      </c>
      <c r="F329" t="s">
        <v>1916</v>
      </c>
      <c r="I329" t="str">
        <f t="shared" si="5"/>
        <v>'Du20(bǎi huì)'</v>
      </c>
    </row>
    <row r="330" spans="1:9">
      <c r="A330" t="s">
        <v>2387</v>
      </c>
      <c r="B330" t="s">
        <v>1917</v>
      </c>
      <c r="C330" t="s">
        <v>1918</v>
      </c>
      <c r="E330" t="s">
        <v>1919</v>
      </c>
      <c r="F330" t="s">
        <v>1920</v>
      </c>
      <c r="I330" t="str">
        <f t="shared" si="5"/>
        <v>'Du21(qián dǐng(?))'</v>
      </c>
    </row>
    <row r="331" spans="1:9">
      <c r="A331" t="s">
        <v>2388</v>
      </c>
      <c r="B331" t="s">
        <v>1921</v>
      </c>
      <c r="C331" t="s">
        <v>1922</v>
      </c>
      <c r="E331" t="s">
        <v>1923</v>
      </c>
      <c r="F331" t="s">
        <v>1924</v>
      </c>
      <c r="I331" t="str">
        <f t="shared" si="5"/>
        <v>'Du22(xìn huì)'</v>
      </c>
    </row>
    <row r="332" spans="1:9">
      <c r="A332" t="s">
        <v>2389</v>
      </c>
      <c r="B332" t="s">
        <v>1925</v>
      </c>
      <c r="C332" t="s">
        <v>1926</v>
      </c>
      <c r="E332" t="s">
        <v>1927</v>
      </c>
      <c r="F332" t="s">
        <v>1928</v>
      </c>
      <c r="I332" t="str">
        <f t="shared" si="5"/>
        <v>'Du23(shàng xīng(?))'</v>
      </c>
    </row>
    <row r="333" spans="1:9">
      <c r="A333" t="s">
        <v>2390</v>
      </c>
      <c r="B333" t="s">
        <v>1929</v>
      </c>
      <c r="C333" t="s">
        <v>1930</v>
      </c>
      <c r="E333" t="s">
        <v>1931</v>
      </c>
      <c r="F333" t="s">
        <v>1932</v>
      </c>
      <c r="I333" t="str">
        <f t="shared" si="5"/>
        <v>'Du24(shén tíng)'</v>
      </c>
    </row>
    <row r="334" spans="1:9">
      <c r="A334" t="s">
        <v>2391</v>
      </c>
      <c r="B334" t="s">
        <v>1933</v>
      </c>
      <c r="C334" t="s">
        <v>1934</v>
      </c>
      <c r="E334" t="s">
        <v>1935</v>
      </c>
      <c r="F334" t="s">
        <v>1936</v>
      </c>
      <c r="I334" t="str">
        <f t="shared" si="5"/>
        <v>'Du25(sù liáo(?))'</v>
      </c>
    </row>
    <row r="335" spans="1:9">
      <c r="A335" t="s">
        <v>2392</v>
      </c>
      <c r="B335" t="s">
        <v>1937</v>
      </c>
      <c r="C335" t="s">
        <v>1938</v>
      </c>
      <c r="E335" t="s">
        <v>1939</v>
      </c>
      <c r="F335" t="s">
        <v>1940</v>
      </c>
      <c r="I335" t="str">
        <f t="shared" si="5"/>
        <v>'Du26(rén zhōng)'</v>
      </c>
    </row>
    <row r="336" spans="1:9">
      <c r="A336" t="s">
        <v>2393</v>
      </c>
      <c r="B336" t="s">
        <v>1941</v>
      </c>
      <c r="C336" t="s">
        <v>1942</v>
      </c>
      <c r="E336" t="s">
        <v>1943</v>
      </c>
      <c r="F336" t="s">
        <v>1944</v>
      </c>
      <c r="I336" t="str">
        <f t="shared" si="5"/>
        <v>'Du27(duì duān)'</v>
      </c>
    </row>
    <row r="337" spans="1:9">
      <c r="A337" t="s">
        <v>2394</v>
      </c>
      <c r="B337" t="s">
        <v>1945</v>
      </c>
      <c r="C337" t="s">
        <v>1946</v>
      </c>
      <c r="E337" t="s">
        <v>1947</v>
      </c>
      <c r="F337" t="s">
        <v>1948</v>
      </c>
      <c r="I337" t="str">
        <f t="shared" si="5"/>
        <v>'Du28(yín jiāo)'</v>
      </c>
    </row>
    <row r="338" spans="1:9">
      <c r="A338" t="s">
        <v>2395</v>
      </c>
      <c r="B338" t="s">
        <v>1949</v>
      </c>
      <c r="C338" t="s">
        <v>1950</v>
      </c>
      <c r="E338" t="s">
        <v>1951</v>
      </c>
      <c r="F338" t="s">
        <v>1952</v>
      </c>
      <c r="I338" t="str">
        <f t="shared" si="5"/>
        <v>'Ren1(huì yīn)'</v>
      </c>
    </row>
    <row r="339" spans="1:9">
      <c r="A339" t="s">
        <v>2396</v>
      </c>
      <c r="B339" t="s">
        <v>1953</v>
      </c>
      <c r="C339" t="s">
        <v>1954</v>
      </c>
      <c r="E339" t="s">
        <v>1955</v>
      </c>
      <c r="F339" t="s">
        <v>1956</v>
      </c>
      <c r="I339" t="str">
        <f t="shared" si="5"/>
        <v>'Ren2(qū gǔ)'</v>
      </c>
    </row>
    <row r="340" spans="1:9">
      <c r="A340" t="s">
        <v>2397</v>
      </c>
      <c r="B340" t="s">
        <v>1957</v>
      </c>
      <c r="C340" t="s">
        <v>1958</v>
      </c>
      <c r="E340" t="s">
        <v>1959</v>
      </c>
      <c r="F340" t="s">
        <v>1960</v>
      </c>
      <c r="I340" t="str">
        <f t="shared" si="5"/>
        <v>'Ren3(zhōng jí)'</v>
      </c>
    </row>
    <row r="341" spans="1:9">
      <c r="A341" t="s">
        <v>2398</v>
      </c>
      <c r="B341" t="s">
        <v>1961</v>
      </c>
      <c r="C341" t="s">
        <v>1962</v>
      </c>
      <c r="E341" t="s">
        <v>1963</v>
      </c>
      <c r="F341" t="s">
        <v>1964</v>
      </c>
      <c r="I341" t="str">
        <f t="shared" si="5"/>
        <v>'Ren4(guān yuán)'</v>
      </c>
    </row>
    <row r="342" spans="1:9">
      <c r="A342" t="s">
        <v>2399</v>
      </c>
      <c r="B342" t="s">
        <v>1965</v>
      </c>
      <c r="C342" t="s">
        <v>1966</v>
      </c>
      <c r="E342" t="s">
        <v>1967</v>
      </c>
      <c r="F342" t="s">
        <v>1968</v>
      </c>
      <c r="I342" t="str">
        <f t="shared" si="5"/>
        <v>'Ren5(shí mén(?))'</v>
      </c>
    </row>
    <row r="343" spans="1:9">
      <c r="A343" t="s">
        <v>2400</v>
      </c>
      <c r="B343" t="s">
        <v>1969</v>
      </c>
      <c r="C343" t="s">
        <v>1970</v>
      </c>
      <c r="E343" t="s">
        <v>1971</v>
      </c>
      <c r="F343" t="s">
        <v>1972</v>
      </c>
      <c r="I343" t="str">
        <f t="shared" si="5"/>
        <v>'Ren6(qì hǎi)'</v>
      </c>
    </row>
    <row r="344" spans="1:9">
      <c r="A344" t="s">
        <v>2401</v>
      </c>
      <c r="B344" t="s">
        <v>1973</v>
      </c>
      <c r="C344" t="s">
        <v>1974</v>
      </c>
      <c r="E344" t="s">
        <v>1975</v>
      </c>
      <c r="F344" t="s">
        <v>1976</v>
      </c>
      <c r="I344" t="str">
        <f t="shared" si="5"/>
        <v>'Ren7(yīn jiāo)'</v>
      </c>
    </row>
    <row r="345" spans="1:9">
      <c r="A345" t="s">
        <v>2402</v>
      </c>
      <c r="B345" t="s">
        <v>1977</v>
      </c>
      <c r="C345" t="s">
        <v>1978</v>
      </c>
      <c r="E345" t="s">
        <v>1979</v>
      </c>
      <c r="F345" t="s">
        <v>1980</v>
      </c>
      <c r="I345" t="str">
        <f t="shared" si="5"/>
        <v>'Ren8(shén què)'</v>
      </c>
    </row>
    <row r="346" spans="1:9">
      <c r="A346" t="s">
        <v>2403</v>
      </c>
      <c r="B346" t="s">
        <v>1981</v>
      </c>
      <c r="C346" t="s">
        <v>1982</v>
      </c>
      <c r="E346" t="s">
        <v>1983</v>
      </c>
      <c r="F346" t="s">
        <v>1984</v>
      </c>
      <c r="I346" t="str">
        <f t="shared" si="5"/>
        <v>'Ren9(shuǐ fēn(?))'</v>
      </c>
    </row>
    <row r="347" spans="1:9">
      <c r="A347" t="s">
        <v>2404</v>
      </c>
      <c r="B347" t="s">
        <v>1985</v>
      </c>
      <c r="C347" t="s">
        <v>1986</v>
      </c>
      <c r="E347" t="s">
        <v>1987</v>
      </c>
      <c r="F347" t="s">
        <v>227</v>
      </c>
      <c r="I347" t="str">
        <f t="shared" si="5"/>
        <v>'Ren10(xià wǎn [or xià guǎn])'</v>
      </c>
    </row>
    <row r="348" spans="1:9">
      <c r="A348" t="s">
        <v>2405</v>
      </c>
      <c r="B348" t="s">
        <v>1988</v>
      </c>
      <c r="C348" t="s">
        <v>1989</v>
      </c>
      <c r="E348" t="s">
        <v>1990</v>
      </c>
      <c r="F348" t="s">
        <v>1991</v>
      </c>
      <c r="I348" t="str">
        <f t="shared" si="5"/>
        <v>'Ren11(jiàn lǐ(?))'</v>
      </c>
    </row>
    <row r="349" spans="1:9">
      <c r="A349" t="s">
        <v>2406</v>
      </c>
      <c r="B349" t="s">
        <v>1992</v>
      </c>
      <c r="C349" t="s">
        <v>1993</v>
      </c>
      <c r="E349" t="s">
        <v>1994</v>
      </c>
      <c r="F349" t="s">
        <v>1995</v>
      </c>
      <c r="I349" t="str">
        <f t="shared" si="5"/>
        <v>'Ren12(zhōng wǎn [or zhōng guǎn])'</v>
      </c>
    </row>
    <row r="350" spans="1:9">
      <c r="A350" t="s">
        <v>2407</v>
      </c>
      <c r="B350" t="s">
        <v>1996</v>
      </c>
      <c r="C350" t="s">
        <v>1997</v>
      </c>
      <c r="E350" t="s">
        <v>1998</v>
      </c>
      <c r="F350" t="s">
        <v>1999</v>
      </c>
      <c r="I350" t="str">
        <f t="shared" si="5"/>
        <v>'Ren13(shàng wǎn [or shàng guǎn])'</v>
      </c>
    </row>
    <row r="351" spans="1:9">
      <c r="A351" t="s">
        <v>2408</v>
      </c>
      <c r="B351" t="s">
        <v>2000</v>
      </c>
      <c r="C351" t="s">
        <v>2001</v>
      </c>
      <c r="E351" t="s">
        <v>2002</v>
      </c>
      <c r="F351" t="s">
        <v>2003</v>
      </c>
      <c r="I351" t="str">
        <f t="shared" si="5"/>
        <v>'Ren14(jù què(?))'</v>
      </c>
    </row>
    <row r="352" spans="1:9">
      <c r="A352" t="s">
        <v>2409</v>
      </c>
      <c r="B352" t="s">
        <v>2004</v>
      </c>
      <c r="C352" t="s">
        <v>2005</v>
      </c>
      <c r="E352" t="s">
        <v>2006</v>
      </c>
      <c r="F352" t="s">
        <v>2007</v>
      </c>
      <c r="I352" t="str">
        <f t="shared" si="5"/>
        <v>'Ren15(jiū wěi(?))'</v>
      </c>
    </row>
    <row r="353" spans="1:9">
      <c r="A353" t="s">
        <v>2410</v>
      </c>
      <c r="B353" t="s">
        <v>2008</v>
      </c>
      <c r="C353" t="s">
        <v>2009</v>
      </c>
      <c r="E353" t="s">
        <v>2010</v>
      </c>
      <c r="F353" t="s">
        <v>2011</v>
      </c>
      <c r="I353" t="str">
        <f t="shared" si="5"/>
        <v>'Ren16(zhōng tíng(?))'</v>
      </c>
    </row>
    <row r="354" spans="1:9">
      <c r="A354" t="s">
        <v>2411</v>
      </c>
      <c r="B354" t="s">
        <v>2012</v>
      </c>
      <c r="C354" t="s">
        <v>2013</v>
      </c>
      <c r="E354" t="s">
        <v>2014</v>
      </c>
      <c r="F354" t="s">
        <v>2015</v>
      </c>
      <c r="I354" t="str">
        <f t="shared" si="5"/>
        <v>'Ren17(shān zhōng)'</v>
      </c>
    </row>
    <row r="355" spans="1:9">
      <c r="A355" t="s">
        <v>2412</v>
      </c>
      <c r="B355" t="s">
        <v>2016</v>
      </c>
      <c r="C355" t="s">
        <v>2017</v>
      </c>
      <c r="E355" t="s">
        <v>2018</v>
      </c>
      <c r="F355" t="s">
        <v>2019</v>
      </c>
      <c r="I355" t="str">
        <f t="shared" si="5"/>
        <v>'Ren18(yù táng(?))'</v>
      </c>
    </row>
    <row r="356" spans="1:9">
      <c r="A356" t="s">
        <v>2413</v>
      </c>
      <c r="B356" t="s">
        <v>2020</v>
      </c>
      <c r="C356" t="s">
        <v>2021</v>
      </c>
      <c r="E356" t="s">
        <v>2022</v>
      </c>
      <c r="F356" t="s">
        <v>2023</v>
      </c>
      <c r="I356" t="str">
        <f t="shared" si="5"/>
        <v>'Ren19(zǐ gōng(?))'</v>
      </c>
    </row>
    <row r="357" spans="1:9">
      <c r="A357" t="s">
        <v>2414</v>
      </c>
      <c r="B357" t="s">
        <v>2024</v>
      </c>
      <c r="C357" t="s">
        <v>2025</v>
      </c>
      <c r="E357" t="s">
        <v>2026</v>
      </c>
      <c r="F357" t="s">
        <v>2027</v>
      </c>
      <c r="I357" t="str">
        <f t="shared" si="5"/>
        <v>'Ren20(huá gài)'</v>
      </c>
    </row>
    <row r="358" spans="1:9">
      <c r="A358" t="s">
        <v>2415</v>
      </c>
      <c r="B358" t="s">
        <v>2028</v>
      </c>
      <c r="C358" t="s">
        <v>2029</v>
      </c>
      <c r="E358" t="s">
        <v>2030</v>
      </c>
      <c r="F358" t="s">
        <v>2031</v>
      </c>
      <c r="I358" t="str">
        <f t="shared" si="5"/>
        <v>'Ren21(xuán jī)'</v>
      </c>
    </row>
    <row r="359" spans="1:9">
      <c r="A359" t="s">
        <v>2416</v>
      </c>
      <c r="B359" t="s">
        <v>2032</v>
      </c>
      <c r="C359" t="s">
        <v>2033</v>
      </c>
      <c r="E359" t="s">
        <v>2034</v>
      </c>
      <c r="F359" t="s">
        <v>2035</v>
      </c>
      <c r="I359" t="str">
        <f t="shared" si="5"/>
        <v>'Ren22(tiān tū)'</v>
      </c>
    </row>
    <row r="360" spans="1:9">
      <c r="A360" t="s">
        <v>2417</v>
      </c>
      <c r="B360" t="s">
        <v>2036</v>
      </c>
      <c r="C360" t="s">
        <v>2037</v>
      </c>
      <c r="E360" t="s">
        <v>2038</v>
      </c>
      <c r="F360" t="s">
        <v>2039</v>
      </c>
      <c r="I360" t="str">
        <f t="shared" si="5"/>
        <v>'Ren23(lián quán)'</v>
      </c>
    </row>
    <row r="361" spans="1:9">
      <c r="A361" t="s">
        <v>2418</v>
      </c>
      <c r="B361" t="s">
        <v>2040</v>
      </c>
      <c r="C361" t="s">
        <v>2041</v>
      </c>
      <c r="E361" t="s">
        <v>2042</v>
      </c>
      <c r="F361" t="s">
        <v>65</v>
      </c>
      <c r="I361" t="str">
        <f t="shared" si="5"/>
        <v>'Ren24(chéng jiāng)'</v>
      </c>
    </row>
    <row r="362" spans="1:9">
      <c r="A362" t="s">
        <v>2419</v>
      </c>
      <c r="B362" t="s">
        <v>2043</v>
      </c>
      <c r="C362" t="s">
        <v>2044</v>
      </c>
      <c r="E362" t="s">
        <v>2045</v>
      </c>
      <c r="F362" t="s">
        <v>2046</v>
      </c>
      <c r="I362" t="str">
        <f t="shared" si="5"/>
        <v>'MLE8(bā fēng)'</v>
      </c>
    </row>
    <row r="363" spans="1:9">
      <c r="A363" t="s">
        <v>2420</v>
      </c>
      <c r="B363" t="s">
        <v>2047</v>
      </c>
      <c r="C363" t="s">
        <v>2048</v>
      </c>
      <c r="E363" t="s">
        <v>2045</v>
      </c>
      <c r="F363" t="s">
        <v>2049</v>
      </c>
      <c r="I363" t="str">
        <f t="shared" si="5"/>
        <v>'MUE1(shí xuān)'</v>
      </c>
    </row>
    <row r="364" spans="1:9">
      <c r="A364" t="s">
        <v>2421</v>
      </c>
      <c r="B364" t="s">
        <v>2050</v>
      </c>
      <c r="C364" t="s">
        <v>2051</v>
      </c>
      <c r="E364" t="s">
        <v>2045</v>
      </c>
      <c r="F364" t="s">
        <v>2049</v>
      </c>
      <c r="I364" t="str">
        <f t="shared" si="5"/>
        <v>'MUE9(bā xié)'</v>
      </c>
    </row>
    <row r="365" spans="1:9">
      <c r="A365" t="s">
        <v>2422</v>
      </c>
      <c r="B365" t="s">
        <v>2052</v>
      </c>
      <c r="C365" t="s">
        <v>2053</v>
      </c>
      <c r="E365" t="s">
        <v>2045</v>
      </c>
      <c r="F365" t="s">
        <v>2054</v>
      </c>
      <c r="I365" t="str">
        <f t="shared" si="5"/>
        <v>'MHN3(yìn táng)'</v>
      </c>
    </row>
    <row r="366" spans="1:9">
      <c r="A366" t="s">
        <v>2423</v>
      </c>
      <c r="B366" t="s">
        <v>2055</v>
      </c>
      <c r="C366" t="s">
        <v>2056</v>
      </c>
      <c r="E366" t="s">
        <v>2045</v>
      </c>
      <c r="F366" t="s">
        <v>2057</v>
      </c>
      <c r="I366" t="str">
        <f t="shared" si="5"/>
        <v>'MBW35(huá túo jiā jǐ)'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1"/>
  <sheetViews>
    <sheetView tabSelected="1" workbookViewId="0">
      <selection sqref="A1:NB1"/>
    </sheetView>
  </sheetViews>
  <sheetFormatPr baseColWidth="10" defaultRowHeight="15" x14ac:dyDescent="0"/>
  <sheetData>
    <row r="1" spans="1:366">
      <c r="A1" t="s">
        <v>2424</v>
      </c>
      <c r="B1" t="s">
        <v>2425</v>
      </c>
      <c r="C1" t="s">
        <v>2426</v>
      </c>
      <c r="D1" t="s">
        <v>2427</v>
      </c>
      <c r="E1" t="s">
        <v>2428</v>
      </c>
      <c r="F1" t="s">
        <v>2429</v>
      </c>
      <c r="G1" t="s">
        <v>2430</v>
      </c>
      <c r="H1" t="s">
        <v>2431</v>
      </c>
      <c r="I1" t="s">
        <v>2432</v>
      </c>
      <c r="J1" t="s">
        <v>2433</v>
      </c>
      <c r="K1" t="s">
        <v>2434</v>
      </c>
      <c r="L1" t="s">
        <v>2435</v>
      </c>
      <c r="M1" t="s">
        <v>2436</v>
      </c>
      <c r="N1" t="s">
        <v>2437</v>
      </c>
      <c r="O1" t="s">
        <v>2438</v>
      </c>
      <c r="P1" t="s">
        <v>2439</v>
      </c>
      <c r="Q1" t="s">
        <v>2440</v>
      </c>
      <c r="R1" t="s">
        <v>2441</v>
      </c>
      <c r="S1" t="s">
        <v>2442</v>
      </c>
      <c r="T1" t="s">
        <v>2443</v>
      </c>
      <c r="U1" t="s">
        <v>2444</v>
      </c>
      <c r="V1" t="s">
        <v>2445</v>
      </c>
      <c r="W1" t="s">
        <v>2446</v>
      </c>
      <c r="X1" t="s">
        <v>2447</v>
      </c>
      <c r="Y1" t="s">
        <v>2448</v>
      </c>
      <c r="Z1" t="s">
        <v>2449</v>
      </c>
      <c r="AA1" t="s">
        <v>2450</v>
      </c>
      <c r="AB1" t="s">
        <v>2451</v>
      </c>
      <c r="AC1" t="s">
        <v>2452</v>
      </c>
      <c r="AD1" t="s">
        <v>2453</v>
      </c>
      <c r="AE1" t="s">
        <v>2454</v>
      </c>
      <c r="AF1" t="s">
        <v>2455</v>
      </c>
      <c r="AG1" t="s">
        <v>2456</v>
      </c>
      <c r="AH1" t="s">
        <v>2457</v>
      </c>
      <c r="AI1" t="s">
        <v>2458</v>
      </c>
      <c r="AJ1" t="s">
        <v>2459</v>
      </c>
      <c r="AK1" t="s">
        <v>2460</v>
      </c>
      <c r="AL1" t="s">
        <v>2461</v>
      </c>
      <c r="AM1" t="s">
        <v>2462</v>
      </c>
      <c r="AN1" t="s">
        <v>2463</v>
      </c>
      <c r="AO1" t="s">
        <v>2464</v>
      </c>
      <c r="AP1" t="s">
        <v>2465</v>
      </c>
      <c r="AQ1" t="s">
        <v>2466</v>
      </c>
      <c r="AR1" t="s">
        <v>2467</v>
      </c>
      <c r="AS1" t="s">
        <v>2468</v>
      </c>
      <c r="AT1" t="s">
        <v>2469</v>
      </c>
      <c r="AU1" t="s">
        <v>2470</v>
      </c>
      <c r="AV1" t="s">
        <v>2471</v>
      </c>
      <c r="AW1" t="s">
        <v>2472</v>
      </c>
      <c r="AX1" t="s">
        <v>2473</v>
      </c>
      <c r="AY1" t="s">
        <v>2474</v>
      </c>
      <c r="AZ1" t="s">
        <v>2475</v>
      </c>
      <c r="BA1" t="s">
        <v>2476</v>
      </c>
      <c r="BB1" t="s">
        <v>2477</v>
      </c>
      <c r="BC1" t="s">
        <v>2478</v>
      </c>
      <c r="BD1" t="s">
        <v>2479</v>
      </c>
      <c r="BE1" t="s">
        <v>2480</v>
      </c>
      <c r="BF1" t="s">
        <v>2481</v>
      </c>
      <c r="BG1" t="s">
        <v>2482</v>
      </c>
      <c r="BH1" t="s">
        <v>2483</v>
      </c>
      <c r="BI1" t="s">
        <v>2484</v>
      </c>
      <c r="BJ1" t="s">
        <v>2485</v>
      </c>
      <c r="BK1" t="s">
        <v>2486</v>
      </c>
      <c r="BL1" t="s">
        <v>2487</v>
      </c>
      <c r="BM1" t="s">
        <v>2488</v>
      </c>
      <c r="BN1" t="s">
        <v>2489</v>
      </c>
      <c r="BO1" t="s">
        <v>2490</v>
      </c>
      <c r="BP1" t="s">
        <v>2491</v>
      </c>
      <c r="BQ1" t="s">
        <v>2492</v>
      </c>
      <c r="BR1" t="s">
        <v>2493</v>
      </c>
      <c r="BS1" t="s">
        <v>2494</v>
      </c>
      <c r="BT1" t="s">
        <v>2495</v>
      </c>
      <c r="BU1" t="s">
        <v>2496</v>
      </c>
      <c r="BV1" t="s">
        <v>2497</v>
      </c>
      <c r="BW1" t="s">
        <v>2498</v>
      </c>
      <c r="BX1" t="s">
        <v>2499</v>
      </c>
      <c r="BY1" t="s">
        <v>2500</v>
      </c>
      <c r="BZ1" t="s">
        <v>2501</v>
      </c>
      <c r="CA1" t="s">
        <v>2502</v>
      </c>
      <c r="CB1" t="s">
        <v>2503</v>
      </c>
      <c r="CC1" t="s">
        <v>2504</v>
      </c>
      <c r="CD1" t="s">
        <v>2505</v>
      </c>
      <c r="CE1" t="s">
        <v>2506</v>
      </c>
      <c r="CF1" t="s">
        <v>2507</v>
      </c>
      <c r="CG1" t="s">
        <v>2508</v>
      </c>
      <c r="CH1" t="s">
        <v>2509</v>
      </c>
      <c r="CI1" t="s">
        <v>2510</v>
      </c>
      <c r="CJ1" t="s">
        <v>2511</v>
      </c>
      <c r="CK1" t="s">
        <v>2512</v>
      </c>
      <c r="CL1" t="s">
        <v>2513</v>
      </c>
      <c r="CM1" t="s">
        <v>2514</v>
      </c>
      <c r="CN1" t="s">
        <v>2515</v>
      </c>
      <c r="CO1" t="s">
        <v>2516</v>
      </c>
      <c r="CP1" t="s">
        <v>2517</v>
      </c>
      <c r="CQ1" t="s">
        <v>2518</v>
      </c>
      <c r="CR1" t="s">
        <v>2519</v>
      </c>
      <c r="CS1" t="s">
        <v>2520</v>
      </c>
      <c r="CT1" t="s">
        <v>2521</v>
      </c>
      <c r="CU1" t="s">
        <v>2522</v>
      </c>
      <c r="CV1" t="s">
        <v>2523</v>
      </c>
      <c r="CW1" t="s">
        <v>2524</v>
      </c>
      <c r="CX1" t="s">
        <v>2525</v>
      </c>
      <c r="CY1" t="s">
        <v>2526</v>
      </c>
      <c r="CZ1" t="s">
        <v>2527</v>
      </c>
      <c r="DA1" t="s">
        <v>2528</v>
      </c>
      <c r="DB1" t="s">
        <v>2529</v>
      </c>
      <c r="DC1" t="s">
        <v>2530</v>
      </c>
      <c r="DD1" t="s">
        <v>2531</v>
      </c>
      <c r="DE1" t="s">
        <v>2532</v>
      </c>
      <c r="DF1" t="s">
        <v>2533</v>
      </c>
      <c r="DG1" t="s">
        <v>2534</v>
      </c>
      <c r="DH1" t="s">
        <v>2535</v>
      </c>
      <c r="DI1" t="s">
        <v>2536</v>
      </c>
      <c r="DJ1" t="s">
        <v>2537</v>
      </c>
      <c r="DK1" t="s">
        <v>2538</v>
      </c>
      <c r="DL1" t="s">
        <v>2539</v>
      </c>
      <c r="DM1" t="s">
        <v>2540</v>
      </c>
      <c r="DN1" t="s">
        <v>2541</v>
      </c>
      <c r="DO1" t="s">
        <v>2542</v>
      </c>
      <c r="DP1" t="s">
        <v>2543</v>
      </c>
      <c r="DQ1" t="s">
        <v>2544</v>
      </c>
      <c r="DR1" t="s">
        <v>2545</v>
      </c>
      <c r="DS1" t="s">
        <v>2546</v>
      </c>
      <c r="DT1" t="s">
        <v>2547</v>
      </c>
      <c r="DU1" t="s">
        <v>2548</v>
      </c>
      <c r="DV1" t="s">
        <v>2549</v>
      </c>
      <c r="DW1" t="s">
        <v>2550</v>
      </c>
      <c r="DX1" t="s">
        <v>2551</v>
      </c>
      <c r="DY1" t="s">
        <v>2552</v>
      </c>
      <c r="DZ1" t="s">
        <v>2553</v>
      </c>
      <c r="EA1" t="s">
        <v>2554</v>
      </c>
      <c r="EB1" t="s">
        <v>2555</v>
      </c>
      <c r="EC1" t="s">
        <v>2556</v>
      </c>
      <c r="ED1" t="s">
        <v>2557</v>
      </c>
      <c r="EE1" t="s">
        <v>2558</v>
      </c>
      <c r="EF1" t="s">
        <v>2559</v>
      </c>
      <c r="EG1" t="s">
        <v>2560</v>
      </c>
      <c r="EH1" t="s">
        <v>2561</v>
      </c>
      <c r="EI1" t="s">
        <v>2562</v>
      </c>
      <c r="EJ1" t="s">
        <v>2563</v>
      </c>
      <c r="EK1" t="s">
        <v>2564</v>
      </c>
      <c r="EL1" t="s">
        <v>2565</v>
      </c>
      <c r="EM1" t="s">
        <v>2566</v>
      </c>
      <c r="EN1" t="s">
        <v>2567</v>
      </c>
      <c r="EO1" t="s">
        <v>2568</v>
      </c>
      <c r="EP1" t="s">
        <v>2569</v>
      </c>
      <c r="EQ1" t="s">
        <v>2570</v>
      </c>
      <c r="ER1" t="s">
        <v>2571</v>
      </c>
      <c r="ES1" t="s">
        <v>2572</v>
      </c>
      <c r="ET1" t="s">
        <v>2573</v>
      </c>
      <c r="EU1" t="s">
        <v>2574</v>
      </c>
      <c r="EV1" t="s">
        <v>2575</v>
      </c>
      <c r="EW1" t="s">
        <v>2576</v>
      </c>
      <c r="EX1" t="s">
        <v>2577</v>
      </c>
      <c r="EY1" t="s">
        <v>2578</v>
      </c>
      <c r="EZ1" t="s">
        <v>2579</v>
      </c>
      <c r="FA1" t="s">
        <v>2580</v>
      </c>
      <c r="FB1" t="s">
        <v>2581</v>
      </c>
      <c r="FC1" t="s">
        <v>2582</v>
      </c>
      <c r="FD1" t="s">
        <v>2583</v>
      </c>
      <c r="FE1" t="s">
        <v>2584</v>
      </c>
      <c r="FF1" t="s">
        <v>2585</v>
      </c>
      <c r="FG1" t="s">
        <v>2586</v>
      </c>
      <c r="FH1" t="s">
        <v>2587</v>
      </c>
      <c r="FI1" t="s">
        <v>2588</v>
      </c>
      <c r="FJ1" t="s">
        <v>2589</v>
      </c>
      <c r="FK1" t="s">
        <v>2590</v>
      </c>
      <c r="FL1" t="s">
        <v>2591</v>
      </c>
      <c r="FM1" t="s">
        <v>2592</v>
      </c>
      <c r="FN1" t="s">
        <v>2593</v>
      </c>
      <c r="FO1" t="s">
        <v>2594</v>
      </c>
      <c r="FP1" t="s">
        <v>2595</v>
      </c>
      <c r="FQ1" t="s">
        <v>2596</v>
      </c>
      <c r="FR1" t="s">
        <v>2597</v>
      </c>
      <c r="FS1" t="s">
        <v>2598</v>
      </c>
      <c r="FT1" t="s">
        <v>2599</v>
      </c>
      <c r="FU1" t="s">
        <v>2600</v>
      </c>
      <c r="FV1" t="s">
        <v>2601</v>
      </c>
      <c r="FW1" t="s">
        <v>2602</v>
      </c>
      <c r="FX1" t="s">
        <v>2603</v>
      </c>
      <c r="FY1" t="s">
        <v>2604</v>
      </c>
      <c r="FZ1" t="s">
        <v>2605</v>
      </c>
      <c r="GA1" t="s">
        <v>2606</v>
      </c>
      <c r="GB1" t="s">
        <v>2607</v>
      </c>
      <c r="GC1" t="s">
        <v>2608</v>
      </c>
      <c r="GD1" t="s">
        <v>2609</v>
      </c>
      <c r="GE1" t="s">
        <v>2610</v>
      </c>
      <c r="GF1" t="s">
        <v>2611</v>
      </c>
      <c r="GG1" t="s">
        <v>2612</v>
      </c>
      <c r="GH1" t="s">
        <v>2613</v>
      </c>
      <c r="GI1" t="s">
        <v>2614</v>
      </c>
      <c r="GJ1" t="s">
        <v>2615</v>
      </c>
      <c r="GK1" t="s">
        <v>2616</v>
      </c>
      <c r="GL1" t="s">
        <v>2617</v>
      </c>
      <c r="GM1" t="s">
        <v>2618</v>
      </c>
      <c r="GN1" t="s">
        <v>2619</v>
      </c>
      <c r="GO1" t="s">
        <v>2620</v>
      </c>
      <c r="GP1" t="s">
        <v>2621</v>
      </c>
      <c r="GQ1" t="s">
        <v>2622</v>
      </c>
      <c r="GR1" t="s">
        <v>2623</v>
      </c>
      <c r="GS1" t="s">
        <v>2624</v>
      </c>
      <c r="GT1" t="s">
        <v>2625</v>
      </c>
      <c r="GU1" t="s">
        <v>2626</v>
      </c>
      <c r="GV1" t="s">
        <v>2627</v>
      </c>
      <c r="GW1" t="s">
        <v>2628</v>
      </c>
      <c r="GX1" t="s">
        <v>2629</v>
      </c>
      <c r="GY1" t="s">
        <v>2630</v>
      </c>
      <c r="GZ1" t="s">
        <v>2631</v>
      </c>
      <c r="HA1" t="s">
        <v>2632</v>
      </c>
      <c r="HB1" t="s">
        <v>2633</v>
      </c>
      <c r="HC1" t="s">
        <v>2634</v>
      </c>
      <c r="HD1" t="s">
        <v>2635</v>
      </c>
      <c r="HE1" t="s">
        <v>2636</v>
      </c>
      <c r="HF1" t="s">
        <v>2637</v>
      </c>
      <c r="HG1" t="s">
        <v>2638</v>
      </c>
      <c r="HH1" t="s">
        <v>2639</v>
      </c>
      <c r="HI1" t="s">
        <v>2640</v>
      </c>
      <c r="HJ1" t="s">
        <v>2641</v>
      </c>
      <c r="HK1" t="s">
        <v>2642</v>
      </c>
      <c r="HL1" t="s">
        <v>2643</v>
      </c>
      <c r="HM1" t="s">
        <v>2644</v>
      </c>
      <c r="HN1" t="s">
        <v>2645</v>
      </c>
      <c r="HO1" t="s">
        <v>2646</v>
      </c>
      <c r="HP1" t="s">
        <v>2647</v>
      </c>
      <c r="HQ1" t="s">
        <v>2648</v>
      </c>
      <c r="HR1" t="s">
        <v>2649</v>
      </c>
      <c r="HS1" t="s">
        <v>2650</v>
      </c>
      <c r="HT1" t="s">
        <v>2651</v>
      </c>
      <c r="HU1" t="s">
        <v>2652</v>
      </c>
      <c r="HV1" t="s">
        <v>2653</v>
      </c>
      <c r="HW1" t="s">
        <v>2654</v>
      </c>
      <c r="HX1" t="s">
        <v>2655</v>
      </c>
      <c r="HY1" t="s">
        <v>2656</v>
      </c>
      <c r="HZ1" t="s">
        <v>2657</v>
      </c>
      <c r="IA1" t="s">
        <v>2658</v>
      </c>
      <c r="IB1" t="s">
        <v>2659</v>
      </c>
      <c r="IC1" t="s">
        <v>2660</v>
      </c>
      <c r="ID1" t="s">
        <v>2661</v>
      </c>
      <c r="IE1" t="s">
        <v>2662</v>
      </c>
      <c r="IF1" t="s">
        <v>2663</v>
      </c>
      <c r="IG1" t="s">
        <v>2664</v>
      </c>
      <c r="IH1" t="s">
        <v>2665</v>
      </c>
      <c r="II1" t="s">
        <v>2666</v>
      </c>
      <c r="IJ1" t="s">
        <v>2667</v>
      </c>
      <c r="IK1" t="s">
        <v>2668</v>
      </c>
      <c r="IL1" t="s">
        <v>2669</v>
      </c>
      <c r="IM1" t="s">
        <v>2670</v>
      </c>
      <c r="IN1" t="s">
        <v>2671</v>
      </c>
      <c r="IO1" t="s">
        <v>2672</v>
      </c>
      <c r="IP1" t="s">
        <v>2673</v>
      </c>
      <c r="IQ1" t="s">
        <v>2674</v>
      </c>
      <c r="IR1" t="s">
        <v>2675</v>
      </c>
      <c r="IS1" t="s">
        <v>2676</v>
      </c>
      <c r="IT1" t="s">
        <v>2677</v>
      </c>
      <c r="IU1" t="s">
        <v>2678</v>
      </c>
      <c r="IV1" t="s">
        <v>2679</v>
      </c>
      <c r="IW1" t="s">
        <v>2680</v>
      </c>
      <c r="IX1" t="s">
        <v>2681</v>
      </c>
      <c r="IY1" t="s">
        <v>2682</v>
      </c>
      <c r="IZ1" t="s">
        <v>2683</v>
      </c>
      <c r="JA1" t="s">
        <v>2684</v>
      </c>
      <c r="JB1" t="s">
        <v>2685</v>
      </c>
      <c r="JC1" t="s">
        <v>2686</v>
      </c>
      <c r="JD1" t="s">
        <v>2687</v>
      </c>
      <c r="JE1" t="s">
        <v>2688</v>
      </c>
      <c r="JF1" t="s">
        <v>2689</v>
      </c>
      <c r="JG1" t="s">
        <v>2690</v>
      </c>
      <c r="JH1" t="s">
        <v>2691</v>
      </c>
      <c r="JI1" t="s">
        <v>2692</v>
      </c>
      <c r="JJ1" t="s">
        <v>2693</v>
      </c>
      <c r="JK1" t="s">
        <v>2694</v>
      </c>
      <c r="JL1" t="s">
        <v>2695</v>
      </c>
      <c r="JM1" t="s">
        <v>2696</v>
      </c>
      <c r="JN1" t="s">
        <v>2697</v>
      </c>
      <c r="JO1" t="s">
        <v>2698</v>
      </c>
      <c r="JP1" t="s">
        <v>2699</v>
      </c>
      <c r="JQ1" t="s">
        <v>2700</v>
      </c>
      <c r="JR1" t="s">
        <v>2701</v>
      </c>
      <c r="JS1" t="s">
        <v>2702</v>
      </c>
      <c r="JT1" t="s">
        <v>2703</v>
      </c>
      <c r="JU1" t="s">
        <v>2704</v>
      </c>
      <c r="JV1" t="s">
        <v>2705</v>
      </c>
      <c r="JW1" t="s">
        <v>2706</v>
      </c>
      <c r="JX1" t="s">
        <v>2707</v>
      </c>
      <c r="JY1" t="s">
        <v>2708</v>
      </c>
      <c r="JZ1" t="s">
        <v>2709</v>
      </c>
      <c r="KA1" t="s">
        <v>2710</v>
      </c>
      <c r="KB1" t="s">
        <v>2711</v>
      </c>
      <c r="KC1" t="s">
        <v>2712</v>
      </c>
      <c r="KD1" t="s">
        <v>2713</v>
      </c>
      <c r="KE1" t="s">
        <v>2714</v>
      </c>
      <c r="KF1" t="s">
        <v>2715</v>
      </c>
      <c r="KG1" t="s">
        <v>2716</v>
      </c>
      <c r="KH1" t="s">
        <v>2717</v>
      </c>
      <c r="KI1" t="s">
        <v>2718</v>
      </c>
      <c r="KJ1" t="s">
        <v>2719</v>
      </c>
      <c r="KK1" t="s">
        <v>2720</v>
      </c>
      <c r="KL1" t="s">
        <v>2721</v>
      </c>
      <c r="KM1" t="s">
        <v>2722</v>
      </c>
      <c r="KN1" t="s">
        <v>2723</v>
      </c>
      <c r="KO1" t="s">
        <v>2724</v>
      </c>
      <c r="KP1" t="s">
        <v>2725</v>
      </c>
      <c r="KQ1" t="s">
        <v>2726</v>
      </c>
      <c r="KR1" t="s">
        <v>2727</v>
      </c>
      <c r="KS1" t="s">
        <v>2728</v>
      </c>
      <c r="KT1" t="s">
        <v>2729</v>
      </c>
      <c r="KU1" t="s">
        <v>2730</v>
      </c>
      <c r="KV1" t="s">
        <v>2731</v>
      </c>
      <c r="KW1" t="s">
        <v>2732</v>
      </c>
      <c r="KX1" t="s">
        <v>2733</v>
      </c>
      <c r="KY1" t="s">
        <v>2734</v>
      </c>
      <c r="KZ1" t="s">
        <v>2735</v>
      </c>
      <c r="LA1" t="s">
        <v>2736</v>
      </c>
      <c r="LB1" t="s">
        <v>2737</v>
      </c>
      <c r="LC1" t="s">
        <v>2738</v>
      </c>
      <c r="LD1" t="s">
        <v>2739</v>
      </c>
      <c r="LE1" t="s">
        <v>2740</v>
      </c>
      <c r="LF1" t="s">
        <v>2741</v>
      </c>
      <c r="LG1" t="s">
        <v>2742</v>
      </c>
      <c r="LH1" t="s">
        <v>2743</v>
      </c>
      <c r="LI1" t="s">
        <v>2744</v>
      </c>
      <c r="LJ1" t="s">
        <v>2745</v>
      </c>
      <c r="LK1" t="s">
        <v>2746</v>
      </c>
      <c r="LL1" t="s">
        <v>2747</v>
      </c>
      <c r="LM1" t="s">
        <v>2748</v>
      </c>
      <c r="LN1" t="s">
        <v>2749</v>
      </c>
      <c r="LO1" t="s">
        <v>2750</v>
      </c>
      <c r="LP1" t="s">
        <v>2751</v>
      </c>
      <c r="LQ1" t="s">
        <v>2752</v>
      </c>
      <c r="LR1" t="s">
        <v>2753</v>
      </c>
      <c r="LS1" t="s">
        <v>2754</v>
      </c>
      <c r="LT1" t="s">
        <v>2755</v>
      </c>
      <c r="LU1" t="s">
        <v>2756</v>
      </c>
      <c r="LV1" t="s">
        <v>2757</v>
      </c>
      <c r="LW1" t="s">
        <v>2758</v>
      </c>
      <c r="LX1" t="s">
        <v>2759</v>
      </c>
      <c r="LY1" t="s">
        <v>2760</v>
      </c>
      <c r="LZ1" t="s">
        <v>2761</v>
      </c>
      <c r="MA1" t="s">
        <v>2762</v>
      </c>
      <c r="MB1" t="s">
        <v>2763</v>
      </c>
      <c r="MC1" t="s">
        <v>2764</v>
      </c>
      <c r="MD1" t="s">
        <v>2765</v>
      </c>
      <c r="ME1" t="s">
        <v>2766</v>
      </c>
      <c r="MF1" t="s">
        <v>2767</v>
      </c>
      <c r="MG1" t="s">
        <v>2768</v>
      </c>
      <c r="MH1" t="s">
        <v>2769</v>
      </c>
      <c r="MI1" t="s">
        <v>2770</v>
      </c>
      <c r="MJ1" t="s">
        <v>2771</v>
      </c>
      <c r="MK1" t="s">
        <v>2772</v>
      </c>
      <c r="ML1" t="s">
        <v>2773</v>
      </c>
      <c r="MM1" t="s">
        <v>2774</v>
      </c>
      <c r="MN1" t="s">
        <v>2775</v>
      </c>
      <c r="MO1" t="s">
        <v>2776</v>
      </c>
      <c r="MP1" t="s">
        <v>2777</v>
      </c>
      <c r="MQ1" t="s">
        <v>2778</v>
      </c>
      <c r="MR1" t="s">
        <v>2779</v>
      </c>
      <c r="MS1" t="s">
        <v>2780</v>
      </c>
      <c r="MT1" t="s">
        <v>2781</v>
      </c>
      <c r="MU1" t="s">
        <v>2782</v>
      </c>
      <c r="MV1" t="s">
        <v>2783</v>
      </c>
      <c r="MW1" t="s">
        <v>2784</v>
      </c>
      <c r="MX1" t="s">
        <v>2785</v>
      </c>
      <c r="MY1" t="s">
        <v>2786</v>
      </c>
      <c r="MZ1" t="s">
        <v>2787</v>
      </c>
      <c r="NA1" t="s">
        <v>2788</v>
      </c>
      <c r="NB1" t="s">
        <v>2789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Tecnologías del Conocimiento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TDC</dc:creator>
  <cp:lastModifiedBy>Mac TDC</cp:lastModifiedBy>
  <dcterms:created xsi:type="dcterms:W3CDTF">2015-06-19T14:11:25Z</dcterms:created>
  <dcterms:modified xsi:type="dcterms:W3CDTF">2015-06-19T16:18:31Z</dcterms:modified>
</cp:coreProperties>
</file>