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5AD57A91-927A-4509-9B5F-8736C53897F6}" xr6:coauthVersionLast="45" xr6:coauthVersionMax="45" xr10:uidLastSave="{00000000-0000-0000-0000-000000000000}"/>
  <bookViews>
    <workbookView xWindow="-120" yWindow="-120" windowWidth="29040" windowHeight="15720" activeTab="1" xr2:uid="{00000000-000D-0000-FFFF-FFFF00000000}"/>
  </bookViews>
  <sheets>
    <sheet name="Общий маппинг" sheetId="3" r:id="rId1"/>
    <sheet name="Маппинг для ЧТЗ" sheetId="2" r:id="rId2"/>
  </sheets>
  <externalReferences>
    <externalReference r:id="rId3"/>
  </externalReferences>
  <definedNames>
    <definedName name="_Ref127426348" localSheetId="1">'Маппинг для ЧТЗ'!#REF!</definedName>
    <definedName name="_Ref127426393" localSheetId="1">'Маппинг для ЧТЗ'!$I$60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<sst xmlns="http://schemas.openxmlformats.org/spreadsheetml/2006/main" count="5941" uniqueCount="1830">
  <si>
    <t>Текст</t>
  </si>
  <si>
    <t>Примечание</t>
  </si>
  <si>
    <t>№</t>
  </si>
  <si>
    <t>Тип поля</t>
  </si>
  <si>
    <t>О</t>
  </si>
  <si>
    <t>Значения</t>
  </si>
  <si>
    <t>Да</t>
  </si>
  <si>
    <t>Нет</t>
  </si>
  <si>
    <t>Число</t>
  </si>
  <si>
    <t>Список</t>
  </si>
  <si>
    <t>Наименование таблицы</t>
  </si>
  <si>
    <t>Номер таблицы</t>
  </si>
  <si>
    <t>Тип данных</t>
  </si>
  <si>
    <t>Техническое примечание</t>
  </si>
  <si>
    <t>Техническая классификация</t>
  </si>
  <si>
    <t>Источник в NCS</t>
  </si>
  <si>
    <t>Путь в буферной схеме</t>
  </si>
  <si>
    <t>Комментарий</t>
  </si>
  <si>
    <t>Актуальность</t>
  </si>
  <si>
    <t>Сущность</t>
  </si>
  <si>
    <t>Бизнес</t>
  </si>
  <si>
    <t>БД</t>
  </si>
  <si>
    <t>Буферная схема FCP</t>
  </si>
  <si>
    <t>№ п/п</t>
  </si>
  <si>
    <t>Наименование</t>
  </si>
  <si>
    <t>Тип</t>
  </si>
  <si>
    <t>Справочник</t>
  </si>
  <si>
    <t>Способ</t>
  </si>
  <si>
    <t>Алиас</t>
  </si>
  <si>
    <t>Схема</t>
  </si>
  <si>
    <t>Таблица</t>
  </si>
  <si>
    <t>Поле</t>
  </si>
  <si>
    <t>Обязательность</t>
  </si>
  <si>
    <t>Путь в ядре NCS</t>
  </si>
  <si>
    <t>Название поля</t>
  </si>
  <si>
    <t>Дней в статусе</t>
  </si>
  <si>
    <t>Дробное число</t>
  </si>
  <si>
    <t>Тип продукта</t>
  </si>
  <si>
    <t>Вид реструктуризации</t>
  </si>
  <si>
    <t>По справочнику видов реструктуризации</t>
  </si>
  <si>
    <t>Список с множественным выбором</t>
  </si>
  <si>
    <t>По справочнику типов участия</t>
  </si>
  <si>
    <t>По справочнику типов продуктов</t>
  </si>
  <si>
    <t>Статус клиента</t>
  </si>
  <si>
    <t>Код договора</t>
  </si>
  <si>
    <t>По справочнику кодов договоров</t>
  </si>
  <si>
    <t>В просрочке</t>
  </si>
  <si>
    <t>Сегмент клиента</t>
  </si>
  <si>
    <t>По справочнику сегментов клиентов</t>
  </si>
  <si>
    <t>Перечень атрибутов клиента, которые могут быть выбраны и перечень возможных значений для атрибута</t>
  </si>
  <si>
    <t>Статус договора</t>
  </si>
  <si>
    <t>Статус параллельной работы</t>
  </si>
  <si>
    <t>Код клиента</t>
  </si>
  <si>
    <t>VIP 1 по договору</t>
  </si>
  <si>
    <t>VIP 2 по договору</t>
  </si>
  <si>
    <t>Реструктуризация по договору</t>
  </si>
  <si>
    <t>Тип участника</t>
  </si>
  <si>
    <t>Наименование участника</t>
  </si>
  <si>
    <t>Наименование пилота</t>
  </si>
  <si>
    <t>Группа</t>
  </si>
  <si>
    <t>Саб-статус</t>
  </si>
  <si>
    <t>Признак для определения статуса клиента</t>
  </si>
  <si>
    <t>Проверка индексов_Адрес найден</t>
  </si>
  <si>
    <t>Проверка индексов_Индекс найден</t>
  </si>
  <si>
    <t>Проверка индексов_Возможность работы</t>
  </si>
  <si>
    <t>Проверка индексов_Наличие сотрудника</t>
  </si>
  <si>
    <t>VIP 1 по клиенту</t>
  </si>
  <si>
    <t>VIP 2 по клиенту</t>
  </si>
  <si>
    <t>Реструктуризация по клиенту</t>
  </si>
  <si>
    <t>По справочнику статусов с Клиент / договор = Договор</t>
  </si>
  <si>
    <t>По справочнику кодов клиента</t>
  </si>
  <si>
    <t>По справочнику групп продуктов</t>
  </si>
  <si>
    <t>Поле появляется только если Реструктуризация = Да</t>
  </si>
  <si>
    <t>Должен быть реализован поиск по полю согласно типу поля</t>
  </si>
  <si>
    <t>Да Нет</t>
  </si>
  <si>
    <t>credit_info.parallel_execution</t>
  </si>
  <si>
    <t>credit_info.contract_code</t>
  </si>
  <si>
    <t>credit_info.product_group</t>
  </si>
  <si>
    <t>credit_info.vip1</t>
  </si>
  <si>
    <t>credit_info.vip2</t>
  </si>
  <si>
    <t>credit_info.is_restructuring</t>
  </si>
  <si>
    <t>credit_info.restructing_type</t>
  </si>
  <si>
    <t>credit_info.participant_type</t>
  </si>
  <si>
    <t>Группа продуктов</t>
  </si>
  <si>
    <t>Целое положительное число</t>
  </si>
  <si>
    <t>% по основному долгу_К</t>
  </si>
  <si>
    <t>Дробное положительное число</t>
  </si>
  <si>
    <t>Дней просрочки_К</t>
  </si>
  <si>
    <t>Срок просрочки клиента в днях</t>
  </si>
  <si>
    <t>Сумма к погашению_К</t>
  </si>
  <si>
    <t>По основному долгу_К</t>
  </si>
  <si>
    <t>Сумма ПЗ по ОД</t>
  </si>
  <si>
    <t>По процентам_К</t>
  </si>
  <si>
    <t>Сумма ПЗ по % на клиенте</t>
  </si>
  <si>
    <t>Штрафы/пени_К</t>
  </si>
  <si>
    <t>Сумма штрафов / пени</t>
  </si>
  <si>
    <t>Сумма оплат на клиенте</t>
  </si>
  <si>
    <t>Просроченные %_К</t>
  </si>
  <si>
    <t>Комиссии_К</t>
  </si>
  <si>
    <t>Перечень атрибутов клиента, для которых можно задавать условное выражение</t>
  </si>
  <si>
    <t>Параметры - системные переменные: Плановая сумма</t>
  </si>
  <si>
    <t>По справочнику статусов с Клиент / договор = Клиент</t>
  </si>
  <si>
    <t>Предыдущий статус клиента</t>
  </si>
  <si>
    <t>Проверяется предшествующий текущему статус клиента</t>
  </si>
  <si>
    <t>Перечень атрибутов договора, которые могут быть выбраны и перечень возможных значений для атрибута</t>
  </si>
  <si>
    <t>% по основному долгу_Д</t>
  </si>
  <si>
    <t xml:space="preserve">Сумма % по ОД </t>
  </si>
  <si>
    <t>Дней просрочки_Д</t>
  </si>
  <si>
    <t>Срок просрочки клиента в днях на договоре</t>
  </si>
  <si>
    <t>Сумма к погашению_Д</t>
  </si>
  <si>
    <t>По основному долгу_Д</t>
  </si>
  <si>
    <t>По процентам_Д</t>
  </si>
  <si>
    <t>Штрафы/пени_Д</t>
  </si>
  <si>
    <t>Просроченные %_Д</t>
  </si>
  <si>
    <t>Комиссии_Д</t>
  </si>
  <si>
    <t>Перечень атрибутов договора, для которых можно задавать условное выражение</t>
  </si>
  <si>
    <t>credit_info.overdue_period</t>
  </si>
  <si>
    <t>Перечень атрибутов договора ПР, которые могут быть выбраны и перечень возможных значений для атрибута</t>
  </si>
  <si>
    <t>Перечень атрибутов договора ПР, для которых можно задавать условное выражение</t>
  </si>
  <si>
    <t>credit_info.days_in_status</t>
  </si>
  <si>
    <t>client_info.pilot_group</t>
  </si>
  <si>
    <t>client_info.sub_status</t>
  </si>
  <si>
    <t>client_info.percent_main_debt</t>
  </si>
  <si>
    <t>client_info.overdue_amount</t>
  </si>
  <si>
    <t>client_info.overdue_debt</t>
  </si>
  <si>
    <t>client_info.overdue_debt_interest</t>
  </si>
  <si>
    <t>client_info.overdue_fine</t>
  </si>
  <si>
    <t>client_info.summary_amount</t>
  </si>
  <si>
    <t>client_info.max_dpd</t>
  </si>
  <si>
    <t>client_info.contract_status</t>
  </si>
  <si>
    <t>client_info.parallel_execution</t>
  </si>
  <si>
    <t>client_info.contract_code</t>
  </si>
  <si>
    <t>client_info.product_group</t>
  </si>
  <si>
    <t>client_info.product_type</t>
  </si>
  <si>
    <t>client_info.vip1</t>
  </si>
  <si>
    <t>client_info.overdue_reason</t>
  </si>
  <si>
    <t>client_info.vip2</t>
  </si>
  <si>
    <t>client_info.restructuring</t>
  </si>
  <si>
    <t>credit_info.participant_name</t>
  </si>
  <si>
    <t>credit_info.in_overdue</t>
  </si>
  <si>
    <t>client_info.days_in_status</t>
  </si>
  <si>
    <t>client_info.overdue_interest</t>
  </si>
  <si>
    <t>credit_info.percent_main_debt</t>
  </si>
  <si>
    <t>credit_info.overdue_debt</t>
  </si>
  <si>
    <t>credit_info.overdue_debt_interest</t>
  </si>
  <si>
    <t>credit_info.overdue_fine</t>
  </si>
  <si>
    <t>credit_info.overdue_interest</t>
  </si>
  <si>
    <t>credit_info.commission</t>
  </si>
  <si>
    <t>client_info.restructing_type</t>
  </si>
  <si>
    <t>client_info.participant_name</t>
  </si>
  <si>
    <t>client_info.participant_type</t>
  </si>
  <si>
    <t>client_info.in_overdue</t>
  </si>
  <si>
    <t>credit_info.segment</t>
  </si>
  <si>
    <t>credit_info.overdue_amount</t>
  </si>
  <si>
    <t>Р</t>
  </si>
  <si>
    <t>Статус Collection</t>
  </si>
  <si>
    <t>Клиент / Договор / Договор ПР</t>
  </si>
  <si>
    <t>Буфер</t>
  </si>
  <si>
    <t>Логическое значение</t>
  </si>
  <si>
    <t>Переход в с0</t>
  </si>
  <si>
    <t>Комментарий 1</t>
  </si>
  <si>
    <t>Комментарий 2</t>
  </si>
  <si>
    <t>Комментарий 3</t>
  </si>
  <si>
    <t>Наименование статуса</t>
  </si>
  <si>
    <t>Текст комментария (не влияет на переводы статусов)</t>
  </si>
  <si>
    <t>BA.1.	Наименования статусов Collection должны быть уникальными
Должен быть реализован поиск по полю согласно типу поля</t>
  </si>
  <si>
    <t>Сущность статуса 
Если Клиент / Договор / Договор ПР  = Клиент, то статус является клиентским (перевод статуса осуществляется в карточке клиента в поле статус)
Если Клиент / Договор / Договор ПР = Договор, то статус является договорским для статуса основной работы (перевод статуса осуществляется в карточке договора в поле Статус договора)
Если Клиент / Договор / Договор ПР = Договор ПР, то статус является договорским для статуса параллельной работы (перевод статуса осуществляется в карточке договора в поле Статус параллельной работы)
Должен быть реализован поиск по полю согласно типу поля</t>
  </si>
  <si>
    <t>Описание формы «Настройки статусной модели», таблица «Этапы Collection»</t>
  </si>
  <si>
    <t>Описание всплывающего окна добавления статуса в таблицу «Этапы Collection»</t>
  </si>
  <si>
    <t>Группа радиокнопок</t>
  </si>
  <si>
    <t>Чек-бокс</t>
  </si>
  <si>
    <t>Клиент
Договор
Договор ПР</t>
  </si>
  <si>
    <t>Да
Нет</t>
  </si>
  <si>
    <t>Работа по клиенту
Работа по договору</t>
  </si>
  <si>
    <t>Сущность статуса 
Если Клиент / Договор / Договор ПР = Клиент, то статус является клиентским (перевод статуса осуществляется в карточке клиента в поле статус)
Если Клиент / Договор / Договор ПР = Договор, то статус является договорским для статуса основной работы (перевод статуса осуществляется в карточке договора в поле Статус договора)
Если Клиент / Договор / Договор ПР = Договор ПР, то статус является договорским для статуса параллельной работы (перевод статуса осуществляется в карточке договора в поле Статус параллельной работы)</t>
  </si>
  <si>
    <t>Перечень полей таблицы «Схемы переходов»</t>
  </si>
  <si>
    <t>Тип объекта</t>
  </si>
  <si>
    <t>Дата изменения</t>
  </si>
  <si>
    <t>Дата и время</t>
  </si>
  <si>
    <t>Последний изменивший</t>
  </si>
  <si>
    <t>Наименование диаграммы</t>
  </si>
  <si>
    <t>Дата и время последнего изменения сущности</t>
  </si>
  <si>
    <t>РБ</t>
  </si>
  <si>
    <t>дд.мм.гггг чч:мм:сс</t>
  </si>
  <si>
    <t>ФИО пользователя, внесшего изменения последним</t>
  </si>
  <si>
    <t>Перечень полей таблицы «Настройка переходов»</t>
  </si>
  <si>
    <t>Статус</t>
  </si>
  <si>
    <t>Наименование перехода</t>
  </si>
  <si>
    <t>Статус перехода</t>
  </si>
  <si>
    <t>Приоритет</t>
  </si>
  <si>
    <t>Условия перехода</t>
  </si>
  <si>
    <t>Схема переходов РБ (клиент)
Схема переходов РБ (договор)
Схема переходов РБ (договор РБ)</t>
  </si>
  <si>
    <t>По справочнику статусов (Статус Collection)</t>
  </si>
  <si>
    <t>По справочнику наименований переходов (Выход)</t>
  </si>
  <si>
    <t>Приоритет перехода</t>
  </si>
  <si>
    <t>Перечень настроенных в графическом интерфейсе переходов в текстовом виде</t>
  </si>
  <si>
    <t>Требования к таблице «История изменений статуса»</t>
  </si>
  <si>
    <t>Атрибут</t>
  </si>
  <si>
    <t>Автор</t>
  </si>
  <si>
    <t>ФИО сотрудника, внесшего изменения</t>
  </si>
  <si>
    <t>Перечень полей таблицы «История изменений диаграммы»</t>
  </si>
  <si>
    <t>Номер версии</t>
  </si>
  <si>
    <t>Пользователь</t>
  </si>
  <si>
    <t>Дата и время создания версии</t>
  </si>
  <si>
    <t>Присваивается автоматически NCS</t>
  </si>
  <si>
    <t>Требования к окну «Настройка параметров переходов», блок общих полей</t>
  </si>
  <si>
    <t>Да / Нет</t>
  </si>
  <si>
    <t>По справочнику статусов по выбранной сущности</t>
  </si>
  <si>
    <t>Доступно для редактирования только при первичном переносе статуса на диаграмму. В режиме редактирования для редактирования недоступно</t>
  </si>
  <si>
    <t>Требования к окну «Настройка параметров переходов», блок-повторитель «Настройка переходов»</t>
  </si>
  <si>
    <t>Условие</t>
  </si>
  <si>
    <t>Значение</t>
  </si>
  <si>
    <t>По справочнику логических операторов:
И
Или</t>
  </si>
  <si>
    <t xml:space="preserve">Наименование выхода (перехода)
BA.1.	В NCS не должно быть двух одинаковых наименований переходов. </t>
  </si>
  <si>
    <t>По перечню возможных атрибутов</t>
  </si>
  <si>
    <t>По справочнику условий: =, !=, &lt;, &gt;, &lt;=, &gt;=</t>
  </si>
  <si>
    <t>Присваивается автоматически по порядку сверху вниз</t>
  </si>
  <si>
    <t>Требования к окну «Редактирование перехода», таблица «Выберите один из переходов»</t>
  </si>
  <si>
    <t>Выход</t>
  </si>
  <si>
    <t>Отображаются только свободные (не выбранные ни для каких переходов) выходы
Дополнительно отображается строка «Default» (безусловный переход) (если ранее default-переход не был выбран)</t>
  </si>
  <si>
    <t>Наименование выхода (перехода)</t>
  </si>
  <si>
    <t>Требования к блоку «Карточка схемы» (интерфейсу работы с диаграммами)</t>
  </si>
  <si>
    <t>Дата-время</t>
  </si>
  <si>
    <t>Палитра</t>
  </si>
  <si>
    <t>Диаграмма</t>
  </si>
  <si>
    <t>Графическая диаграмма</t>
  </si>
  <si>
    <t>Наименование блока</t>
  </si>
  <si>
    <t>Минимап</t>
  </si>
  <si>
    <t>Описание блоков приведено в BA.27</t>
  </si>
  <si>
    <t>Инструмент визуального моделирования блок-схемы процесса. Включает в себя палитру с типами работ и поле с настраиваемой блок-схемой процесса. Для настройки схемы типы работ переносятся с палитры на поле и для них производятся настройки параметров и выходов. Настроенные блоки соединяются переходами, в результате чего получается визуальная блок-схема.</t>
  </si>
  <si>
    <t>По типу объекта:
РБ</t>
  </si>
  <si>
    <t>Наименование схемы</t>
  </si>
  <si>
    <t>дд.мм.гггг чч:мм:сс
Дата и время последнего изменения</t>
  </si>
  <si>
    <t>ФИО пользователя, который вносил изменения последним</t>
  </si>
  <si>
    <t>Перечень доступных блоков:
Условие
Блок «Статус»
Блок «Буферный статус»
Старт процесса</t>
  </si>
  <si>
    <t>Диаграмма схемы переходов</t>
  </si>
  <si>
    <t>По справочнику статусов (Статус Collection) для отображаемой диаграммы</t>
  </si>
  <si>
    <t>Минимап для диаграммы</t>
  </si>
  <si>
    <t>status_model.buffer_tag</t>
  </si>
  <si>
    <t>status_model.exit_to_col_zero</t>
  </si>
  <si>
    <t>Работа по клиенту 
Работа по договору</t>
  </si>
  <si>
    <t>status_model.comment_first</t>
  </si>
  <si>
    <t>status_model.comment_second</t>
  </si>
  <si>
    <t>status_model.comment_third</t>
  </si>
  <si>
    <t>history_modification.modification_date_</t>
  </si>
  <si>
    <t>history_modification.before_value</t>
  </si>
  <si>
    <t>history_modification.after_value</t>
  </si>
  <si>
    <t>history_modification.modify_user</t>
  </si>
  <si>
    <t>history_modification.record_id</t>
  </si>
  <si>
    <t>diagram.object_type</t>
  </si>
  <si>
    <t>diagram.active</t>
  </si>
  <si>
    <t>diagram.item_code</t>
  </si>
  <si>
    <t>diagram.json_str</t>
  </si>
  <si>
    <t>Счет</t>
  </si>
  <si>
    <t>внешний идентификатор счета</t>
  </si>
  <si>
    <t>string</t>
  </si>
  <si>
    <t>EIM</t>
  </si>
  <si>
    <t>EIM_FN_ASSET</t>
  </si>
  <si>
    <t>AST_ASSET_NUM</t>
  </si>
  <si>
    <t>fcs_iaccount</t>
  </si>
  <si>
    <t>account_id</t>
  </si>
  <si>
    <t>да</t>
  </si>
  <si>
    <t>fcs_iaccount.account_id</t>
  </si>
  <si>
    <t>account.ext_id</t>
  </si>
  <si>
    <t>номер счета</t>
  </si>
  <si>
    <t>EXT_ATTRIB_37</t>
  </si>
  <si>
    <t>account_number</t>
  </si>
  <si>
    <t>fcs_iaccount.account_number</t>
  </si>
  <si>
    <t>account.account_number</t>
  </si>
  <si>
    <t>актуальность записи</t>
  </si>
  <si>
    <t>bool</t>
  </si>
  <si>
    <t>EXT_ATTRIB_10</t>
  </si>
  <si>
    <t>active</t>
  </si>
  <si>
    <t>fcs_iaccount.active</t>
  </si>
  <si>
    <t>account.active</t>
  </si>
  <si>
    <t>доступный остаток</t>
  </si>
  <si>
    <t>float</t>
  </si>
  <si>
    <t>EXT_X_ATTRIB_53</t>
  </si>
  <si>
    <t>available_balance</t>
  </si>
  <si>
    <t>нет</t>
  </si>
  <si>
    <t>fcs_iaccount.available_balance</t>
  </si>
  <si>
    <t>account.available_balance</t>
  </si>
  <si>
    <t>остаток на счете</t>
  </si>
  <si>
    <t>AST_CURRENT_BAL</t>
  </si>
  <si>
    <t>balance</t>
  </si>
  <si>
    <t>fcs_iaccount.balance</t>
  </si>
  <si>
    <t>account.balance</t>
  </si>
  <si>
    <t>внешний идентификатор пакета</t>
  </si>
  <si>
    <t>IF_ROW_BATCH_NUM</t>
  </si>
  <si>
    <t>batch_id</t>
  </si>
  <si>
    <t>fcs_iaccount.batch_id</t>
  </si>
  <si>
    <t>номер карты</t>
  </si>
  <si>
    <t>EXT_X_ATTRIB_54</t>
  </si>
  <si>
    <t>card_number</t>
  </si>
  <si>
    <t>fcs_iaccount.card_number</t>
  </si>
  <si>
    <t>account.card_number</t>
  </si>
  <si>
    <t>внешний идентификатор клиента</t>
  </si>
  <si>
    <t xml:space="preserve"> </t>
  </si>
  <si>
    <t>OWNER_PERSON_UID</t>
  </si>
  <si>
    <t>client_id</t>
  </si>
  <si>
    <t>fcs_iaccount.client_id</t>
  </si>
  <si>
    <t>account.client -&gt; не заполнен (Либо записывается через object.collection-&gt;client.client-&gt;natural.natural -&gt;ext_id</t>
  </si>
  <si>
    <t>Дата закрытия</t>
  </si>
  <si>
    <t>date</t>
  </si>
  <si>
    <t>EXT_X_CL_DATE</t>
  </si>
  <si>
    <t>close_date</t>
  </si>
  <si>
    <t>fcs_iaccount.close_date</t>
  </si>
  <si>
    <t>account.close_date</t>
  </si>
  <si>
    <t>Валюта счета</t>
  </si>
  <si>
    <t>справочник</t>
  </si>
  <si>
    <t>currency</t>
  </si>
  <si>
    <t>AST_CURCY_CD</t>
  </si>
  <si>
    <t>fcs_iaccount.currency</t>
  </si>
  <si>
    <t>account.currency</t>
  </si>
  <si>
    <t>источник данных</t>
  </si>
  <si>
    <t>data_source</t>
  </si>
  <si>
    <t>EIM_FN_ASSET2</t>
  </si>
  <si>
    <t>fcs_iaccount.data_source</t>
  </si>
  <si>
    <t>account.data_source</t>
  </si>
  <si>
    <t>Номер контракта счета</t>
  </si>
  <si>
    <t>contract_numb</t>
  </si>
  <si>
    <t>fcs_iaccount.contract_numb</t>
  </si>
  <si>
    <t>account.contract_numb</t>
  </si>
  <si>
    <t>Канал выдачи RFC-9948</t>
  </si>
  <si>
    <t>AST_X_DELIVERY_CH</t>
  </si>
  <si>
    <t>rfc_9948</t>
  </si>
  <si>
    <t>fcs_iaccount.rfc_9948</t>
  </si>
  <si>
    <t>account.rfc_9950</t>
  </si>
  <si>
    <t>Дата последнего списания со счета</t>
  </si>
  <si>
    <t>datetime</t>
  </si>
  <si>
    <t>EXT_ATTRIB_13</t>
  </si>
  <si>
    <t>last_send_date</t>
  </si>
  <si>
    <t>fcs_iaccount.last_send_date</t>
  </si>
  <si>
    <t>account.last_send_date</t>
  </si>
  <si>
    <t>Дата последнего зачисления на счет</t>
  </si>
  <si>
    <t>EXT_ATTRIB_12</t>
  </si>
  <si>
    <t>last_rec_date</t>
  </si>
  <si>
    <t>fcs_iaccount.last_rec_date</t>
  </si>
  <si>
    <t>account.last_rec_date</t>
  </si>
  <si>
    <t>Сумма последнего списания</t>
  </si>
  <si>
    <t>EXT_ATTRIB_19</t>
  </si>
  <si>
    <t>last_send_amount</t>
  </si>
  <si>
    <t>fcs_iaccount.last_send_amount</t>
  </si>
  <si>
    <t>account.last_send_amount</t>
  </si>
  <si>
    <t>Сумма последнего зачисления</t>
  </si>
  <si>
    <t>EXT_ATTRIB_18</t>
  </si>
  <si>
    <t>last_rec_amount</t>
  </si>
  <si>
    <t>fcs_iaccount.last_rec_amount</t>
  </si>
  <si>
    <t>account.last_rec_amount</t>
  </si>
  <si>
    <t>Номера всех договоров, с которыми связан счет, разделенные ";"</t>
  </si>
  <si>
    <t>EXT_ATTRIB_47</t>
  </si>
  <si>
    <t>all_contract_numb</t>
  </si>
  <si>
    <t>fcs_iaccount.all_contract_numb</t>
  </si>
  <si>
    <t>account.all_contract_numb</t>
  </si>
  <si>
    <t>Назначение списания</t>
  </si>
  <si>
    <t>EXT_ATTRIB_01</t>
  </si>
  <si>
    <t>send_purpose</t>
  </si>
  <si>
    <t>fcs_iaccount.send_purpose</t>
  </si>
  <si>
    <t>account.send_purpose</t>
  </si>
  <si>
    <t>Назначение зачисления</t>
  </si>
  <si>
    <t>EXT_ATTRIB_46</t>
  </si>
  <si>
    <t>rec_purpose</t>
  </si>
  <si>
    <t>fcs_iaccount.rec_purpose</t>
  </si>
  <si>
    <t>account.rec_purpose</t>
  </si>
  <si>
    <t>Получатель</t>
  </si>
  <si>
    <t>EXT_ATTRIB_03</t>
  </si>
  <si>
    <t>receiver</t>
  </si>
  <si>
    <t>fcs_iaccount.receiver</t>
  </si>
  <si>
    <t>account.receiver</t>
  </si>
  <si>
    <t>Отправитель</t>
  </si>
  <si>
    <t>EXT_ATTRIB_02</t>
  </si>
  <si>
    <t>sender</t>
  </si>
  <si>
    <t>fcs_iaccount.sender</t>
  </si>
  <si>
    <t>account.sender</t>
  </si>
  <si>
    <t>дата открытия</t>
  </si>
  <si>
    <t>EXT_X_OP_DATE</t>
  </si>
  <si>
    <t>open_date</t>
  </si>
  <si>
    <t>fcs_iaccount.open_date</t>
  </si>
  <si>
    <t>account.open_date</t>
  </si>
  <si>
    <t>Арестованные счета</t>
  </si>
  <si>
    <t>внешний идентификатор арестованного счета</t>
  </si>
  <si>
    <t>AST_BILL_NUM_ATTR37</t>
  </si>
  <si>
    <t>fcs_iaccount_arrest</t>
  </si>
  <si>
    <t>account_arrest_id</t>
  </si>
  <si>
    <t>fcs_iaccount_arrest.account_arrest_id</t>
  </si>
  <si>
    <t>account_arrest.ext_id</t>
  </si>
  <si>
    <t>EXT_X_FLG_LOCK</t>
  </si>
  <si>
    <t>fcs_iaccount_arrest.active</t>
  </si>
  <si>
    <t>account_arrest.active</t>
  </si>
  <si>
    <t>fcs_iaccount_arrest.account_number</t>
  </si>
  <si>
    <t>account_arrest.account_number</t>
  </si>
  <si>
    <t>Арест</t>
  </si>
  <si>
    <t>arrest</t>
  </si>
  <si>
    <t>fcs_iaccount_arrest.arrest</t>
  </si>
  <si>
    <t>account_arrest.arrest</t>
  </si>
  <si>
    <t>Дата блокировки счета</t>
  </si>
  <si>
    <t>EXT_X_DT_BILL_LOCK</t>
  </si>
  <si>
    <t>block_date</t>
  </si>
  <si>
    <t>fcs_iaccount_arrest.block_date</t>
  </si>
  <si>
    <t>account_arrest.block_date</t>
  </si>
  <si>
    <t>Дата снятия блокировки</t>
  </si>
  <si>
    <t>EXT_X_DTBILLUNLOCK</t>
  </si>
  <si>
    <t>unblock_date</t>
  </si>
  <si>
    <t>fcs_iaccount_arrest.unblock_date</t>
  </si>
  <si>
    <t>account_arrest.unblock_date</t>
  </si>
  <si>
    <t>Первоначальная сумма блокировки</t>
  </si>
  <si>
    <t>EXT_X_INIT_BLCAMNT</t>
  </si>
  <si>
    <t>initial_block_amount</t>
  </si>
  <si>
    <t>fcs_iaccount_arrest.initial_block_amount</t>
  </si>
  <si>
    <t>account_arrest.initial_block_amount</t>
  </si>
  <si>
    <t>Текущая сумма блокировки</t>
  </si>
  <si>
    <t>EXT_X_CUR_BLCAMNT</t>
  </si>
  <si>
    <t>current_block_amount</t>
  </si>
  <si>
    <t>fcs_iaccount_arrest.current_block_amount</t>
  </si>
  <si>
    <t>account_arrest.current_block_amount</t>
  </si>
  <si>
    <t>Основания блокировки</t>
  </si>
  <si>
    <t>EXT_X_BLC_REASON</t>
  </si>
  <si>
    <t>block_reason</t>
  </si>
  <si>
    <t>fcs_iaccount_arrest.block_reason</t>
  </si>
  <si>
    <t>account_arrest.block_reason</t>
  </si>
  <si>
    <t>fcs_iaccount_arrest.batch_id</t>
  </si>
  <si>
    <t>ACCOUNT_LOCK_ID</t>
  </si>
  <si>
    <t>fcs_iaccount_arrest.data_source</t>
  </si>
  <si>
    <t>account_arrest.data_source</t>
  </si>
  <si>
    <t>Связка счетов и кредитов</t>
  </si>
  <si>
    <t>EIM_FN_ASSET1</t>
  </si>
  <si>
    <t>fcs_iaccount_credit</t>
  </si>
  <si>
    <t>fcs_iaccount_credit.account_id</t>
  </si>
  <si>
    <t>account_credit.account -&gt; ext_id</t>
  </si>
  <si>
    <t>fcs_iaccount_credit.active</t>
  </si>
  <si>
    <t>account_credit.active</t>
  </si>
  <si>
    <t>EIM_FN_ASSET5</t>
  </si>
  <si>
    <t>fcs_iaccount_credit.batch_id</t>
  </si>
  <si>
    <t>внешний идентификатор кредита</t>
  </si>
  <si>
    <t>PAR_ASSET_NUM</t>
  </si>
  <si>
    <t>credit_id</t>
  </si>
  <si>
    <t>fcs_iaccount_credit.credit_id</t>
  </si>
  <si>
    <t>account_credit.credit -&gt; ext_id</t>
  </si>
  <si>
    <t>EIM_FN_ASSET71</t>
  </si>
  <si>
    <t>fcs_iaccount_credit.data_source</t>
  </si>
  <si>
    <t>account_credit.data_source</t>
  </si>
  <si>
    <t>Адрес</t>
  </si>
  <si>
    <t>актуальность адреса</t>
  </si>
  <si>
    <t>EIM_ADDR_PER</t>
  </si>
  <si>
    <t>AP_ACTIVE_FLG</t>
  </si>
  <si>
    <t>fcs_iaddress</t>
  </si>
  <si>
    <t>fcs_iaddress.active</t>
  </si>
  <si>
    <t>address.active</t>
  </si>
  <si>
    <t>внешний идентификатор адреса</t>
  </si>
  <si>
    <t>AP_ADDR_NAME</t>
  </si>
  <si>
    <t>address_id</t>
  </si>
  <si>
    <t>fcs_iaddress.address_id</t>
  </si>
  <si>
    <t>address.ext_id</t>
  </si>
  <si>
    <t>адрес строкой</t>
  </si>
  <si>
    <t>EIM_CONTACT</t>
  </si>
  <si>
    <t>EXT_ATTRIB_41</t>
  </si>
  <si>
    <t>address_string</t>
  </si>
  <si>
    <t>fcs_iaddress.address_string</t>
  </si>
  <si>
    <t>address.address_string</t>
  </si>
  <si>
    <t>тип адреса</t>
  </si>
  <si>
    <t>address_type</t>
  </si>
  <si>
    <t>AP_ADDR_TYPE_CD</t>
  </si>
  <si>
    <t>fcs_iaddress.address_type</t>
  </si>
  <si>
    <t>address.address_type</t>
  </si>
  <si>
    <t>квартира</t>
  </si>
  <si>
    <t>AP_ADDR_LINE_4</t>
  </si>
  <si>
    <t>apartment</t>
  </si>
  <si>
    <t>fcs_iaddress.apartment</t>
  </si>
  <si>
    <t>address.apartment</t>
  </si>
  <si>
    <t>EIM_ADRR_PER</t>
  </si>
  <si>
    <t>fcs_iaddress.batch_id</t>
  </si>
  <si>
    <t>корпус</t>
  </si>
  <si>
    <t>AP_ADDR_LINE_3</t>
  </si>
  <si>
    <t>building</t>
  </si>
  <si>
    <t>fcs_iaddress.building</t>
  </si>
  <si>
    <t>address.building</t>
  </si>
  <si>
    <t>город</t>
  </si>
  <si>
    <t>AP_CITY</t>
  </si>
  <si>
    <t>city</t>
  </si>
  <si>
    <t>fcs_iaddress.city</t>
  </si>
  <si>
    <t>address.city</t>
  </si>
  <si>
    <t>внешний идентификатор клиента-обладателя адреса</t>
  </si>
  <si>
    <t>AP_PERSON_UID</t>
  </si>
  <si>
    <t>fcs_iaddress.client_id</t>
  </si>
  <si>
    <t>address.object_collection -&gt; client-&gt;natural_person-&gt;ext_id</t>
  </si>
  <si>
    <t>Код страны</t>
  </si>
  <si>
    <t>country</t>
  </si>
  <si>
    <t>AP_COUNTRY</t>
  </si>
  <si>
    <t>country_code</t>
  </si>
  <si>
    <t>fcs_iaddress.country_code</t>
  </si>
  <si>
    <t>address.country_code -&gt; item_code</t>
  </si>
  <si>
    <t>fcs_iaddress.data_source</t>
  </si>
  <si>
    <t>address.data_source</t>
  </si>
  <si>
    <t>район</t>
  </si>
  <si>
    <t>AP_DISTRICT</t>
  </si>
  <si>
    <t>district</t>
  </si>
  <si>
    <t>fcs_iaddress.district</t>
  </si>
  <si>
    <t>address.district</t>
  </si>
  <si>
    <t>дом</t>
  </si>
  <si>
    <t>AP_ADDR_LINE_2</t>
  </si>
  <si>
    <t>house</t>
  </si>
  <si>
    <t>fcs_iaddress.house</t>
  </si>
  <si>
    <t>address.house</t>
  </si>
  <si>
    <t>индекс</t>
  </si>
  <si>
    <t>AP_ZIPCODE</t>
  </si>
  <si>
    <t>postcode</t>
  </si>
  <si>
    <t>fcs_iaddress.postcode</t>
  </si>
  <si>
    <t>address.postcode</t>
  </si>
  <si>
    <t>регион(область/край/республика)</t>
  </si>
  <si>
    <t>AP_PROVINCE</t>
  </si>
  <si>
    <t>region</t>
  </si>
  <si>
    <t>fcs_iaddress.region</t>
  </si>
  <si>
    <t>address.region</t>
  </si>
  <si>
    <t>код региона(области/края/республики)</t>
  </si>
  <si>
    <t>AP_COUNTRY_REGION</t>
  </si>
  <si>
    <t>region_code</t>
  </si>
  <si>
    <t>fcs_iaddress.region_code</t>
  </si>
  <si>
    <t>address.region_code</t>
  </si>
  <si>
    <t>улица</t>
  </si>
  <si>
    <t>AP_ADDR</t>
  </si>
  <si>
    <t>street</t>
  </si>
  <si>
    <t>fcs_iaddress.street</t>
  </si>
  <si>
    <t>address.street</t>
  </si>
  <si>
    <t>строение</t>
  </si>
  <si>
    <t>AP_ADDR_LINE_5</t>
  </si>
  <si>
    <t>structure</t>
  </si>
  <si>
    <t>fcs_iaddress.structure</t>
  </si>
  <si>
    <t>address.structure</t>
  </si>
  <si>
    <t>Автомобиль</t>
  </si>
  <si>
    <t>марка</t>
  </si>
  <si>
    <t>car_brand</t>
  </si>
  <si>
    <t>EIM_FN_ASSET7</t>
  </si>
  <si>
    <t>XM_ATTRIB_03</t>
  </si>
  <si>
    <t>fcs_icar</t>
  </si>
  <si>
    <t>brand</t>
  </si>
  <si>
    <t>fcs_icar.brand</t>
  </si>
  <si>
    <t>car.body_number -&gt; item_code</t>
  </si>
  <si>
    <t>номер двигателя</t>
  </si>
  <si>
    <t>XM_ATTRIB_05</t>
  </si>
  <si>
    <t>engine_number</t>
  </si>
  <si>
    <t>fcs_icar.engine_number</t>
  </si>
  <si>
    <t>car.engine_number</t>
  </si>
  <si>
    <t>Страховая компания</t>
  </si>
  <si>
    <t>XM_ATTRIB_06</t>
  </si>
  <si>
    <t>insurance_company</t>
  </si>
  <si>
    <t>fcs_icar.insurance_company</t>
  </si>
  <si>
    <t>car.insurance_company</t>
  </si>
  <si>
    <t>Номер ПТС</t>
  </si>
  <si>
    <t>XM_ATTRIB_35</t>
  </si>
  <si>
    <t>pts_number</t>
  </si>
  <si>
    <t>fcs_icar.pts_number</t>
  </si>
  <si>
    <t>car.pts_number</t>
  </si>
  <si>
    <t>Номер КАСКО</t>
  </si>
  <si>
    <t>XM_ATTRIB_36</t>
  </si>
  <si>
    <t>casco_number</t>
  </si>
  <si>
    <t>fcs_icar.casco_number</t>
  </si>
  <si>
    <t>car.casco_number</t>
  </si>
  <si>
    <t>номер ОСАГО</t>
  </si>
  <si>
    <t>XM_ATTRIB_37</t>
  </si>
  <si>
    <t>ctp_number</t>
  </si>
  <si>
    <t>fcs_icar.ctp_number</t>
  </si>
  <si>
    <t>car.ctp_number</t>
  </si>
  <si>
    <t>Дата ОСАГО</t>
  </si>
  <si>
    <t>XM_ATTRIB_12</t>
  </si>
  <si>
    <t>ctp_date</t>
  </si>
  <si>
    <t>fcs_icar.ctp_date</t>
  </si>
  <si>
    <t>car.ctp_date</t>
  </si>
  <si>
    <t>Дата КАСКО</t>
  </si>
  <si>
    <t>XM_ATTRIB_13</t>
  </si>
  <si>
    <t>casco_date</t>
  </si>
  <si>
    <t>fcs_icar.casco_date</t>
  </si>
  <si>
    <t>car.casco_date</t>
  </si>
  <si>
    <t>Дней до истечения полиса КАСКО</t>
  </si>
  <si>
    <t>int</t>
  </si>
  <si>
    <t>XM_X_ATTRIB_04</t>
  </si>
  <si>
    <t xml:space="preserve">expiration_casco </t>
  </si>
  <si>
    <t xml:space="preserve">fcs_icar.expiration_casco </t>
  </si>
  <si>
    <t xml:space="preserve">car.expiration_casco </t>
  </si>
  <si>
    <t>Дней до истечения платежа по полису КАСКО</t>
  </si>
  <si>
    <t>XM_X_ATTRIB_05</t>
  </si>
  <si>
    <t xml:space="preserve">expiration_payment_casco </t>
  </si>
  <si>
    <t xml:space="preserve">fcs_icar.expiration_payment_casco </t>
  </si>
  <si>
    <t xml:space="preserve">car.expiration_payment_casco </t>
  </si>
  <si>
    <t>модель</t>
  </si>
  <si>
    <t>model</t>
  </si>
  <si>
    <t>fcs_icar.model</t>
  </si>
  <si>
    <t>car.model</t>
  </si>
  <si>
    <t>год производства</t>
  </si>
  <si>
    <t>XM_ATTRIB_04</t>
  </si>
  <si>
    <t>production_year</t>
  </si>
  <si>
    <t>fcs_icar.production_year</t>
  </si>
  <si>
    <t>car.production_year</t>
  </si>
  <si>
    <t>Наличие ПТС в филиале</t>
  </si>
  <si>
    <t>XM_ATTRIB_10</t>
  </si>
  <si>
    <t>pts_to_filial</t>
  </si>
  <si>
    <t>fcs_icar.pts_to_filial</t>
  </si>
  <si>
    <t>car.pts_to_filial</t>
  </si>
  <si>
    <t>идентификационный номер транспортного средства</t>
  </si>
  <si>
    <t>XM_ATTRIB_07</t>
  </si>
  <si>
    <t>vin</t>
  </si>
  <si>
    <t>fcs_icar.vin</t>
  </si>
  <si>
    <t>car.vin</t>
  </si>
  <si>
    <t>График гашения</t>
  </si>
  <si>
    <t>fcs_ichart</t>
  </si>
  <si>
    <t>fcs_ichart.active</t>
  </si>
  <si>
    <t>chart.active</t>
  </si>
  <si>
    <t>сумма платежа</t>
  </si>
  <si>
    <t>XM_ATTRIB_17</t>
  </si>
  <si>
    <t>amount</t>
  </si>
  <si>
    <t>fcs_ichart.amount</t>
  </si>
  <si>
    <t>chart.amount</t>
  </si>
  <si>
    <t>fcs_ichart.batch_id</t>
  </si>
  <si>
    <t>chart.-</t>
  </si>
  <si>
    <t>дата платежа</t>
  </si>
  <si>
    <t>chart_date</t>
  </si>
  <si>
    <t>fcs_ichart.chart_date</t>
  </si>
  <si>
    <t>chart.chart_date</t>
  </si>
  <si>
    <t>комиссия</t>
  </si>
  <si>
    <t>XM_ATTRIB_16</t>
  </si>
  <si>
    <t>commission</t>
  </si>
  <si>
    <t>fcs_ichart.commission</t>
  </si>
  <si>
    <t>chart.commission</t>
  </si>
  <si>
    <t>fcs_ichart.credit_id</t>
  </si>
  <si>
    <t>chart.credit  -&gt; ext_id</t>
  </si>
  <si>
    <t>fcs_ichart.data_source</t>
  </si>
  <si>
    <t>chart.data_source</t>
  </si>
  <si>
    <t>штраф</t>
  </si>
  <si>
    <t>XM_ATTRIB_22</t>
  </si>
  <si>
    <t>fine</t>
  </si>
  <si>
    <t>fcs_ichart.fine</t>
  </si>
  <si>
    <t>chart.fine</t>
  </si>
  <si>
    <t>проценты</t>
  </si>
  <si>
    <t>XM_ATTRIB_15</t>
  </si>
  <si>
    <t>interest</t>
  </si>
  <si>
    <t>fcs_ichart.interest</t>
  </si>
  <si>
    <t>chart.interest</t>
  </si>
  <si>
    <t>основной долг</t>
  </si>
  <si>
    <t>XM_ATTRIB_14</t>
  </si>
  <si>
    <t>main_debt</t>
  </si>
  <si>
    <t>fcs_ichart.main_debt</t>
  </si>
  <si>
    <t>chart.main_debt</t>
  </si>
  <si>
    <t>оставшийся основной долг после погашения</t>
  </si>
  <si>
    <t>XM_ATTRIB_18</t>
  </si>
  <si>
    <t>remaining_main_debt_after</t>
  </si>
  <si>
    <t>fcs_ichart.remaining_main_debt_after</t>
  </si>
  <si>
    <t>chart.remaining_main_debt_after</t>
  </si>
  <si>
    <t>Контакт</t>
  </si>
  <si>
    <t>актуальность контакта</t>
  </si>
  <si>
    <t>EIM_CON_LOY</t>
  </si>
  <si>
    <t>PCA_X_STATUS</t>
  </si>
  <si>
    <t>fcs_icontact</t>
  </si>
  <si>
    <t>fcs_icontact.active</t>
  </si>
  <si>
    <t>contact.active</t>
  </si>
  <si>
    <t>fcs_icontact.batch_id</t>
  </si>
  <si>
    <t>внешний идентификатор клиента-обладателя контакта</t>
  </si>
  <si>
    <t xml:space="preserve">CON_PERSON_UID </t>
  </si>
  <si>
    <t>fcs_icontact.client_id</t>
  </si>
  <si>
    <t>contact.object_collection -&gt; client -&gt; natural_person-&gt;ext_id (значение не соответствует импорту)</t>
  </si>
  <si>
    <t>внешний идентификатор контакта</t>
  </si>
  <si>
    <t>PCA_ADDR</t>
  </si>
  <si>
    <t>contact_id</t>
  </si>
  <si>
    <t>fcs_icontact.contact_id</t>
  </si>
  <si>
    <t>contact.ext_id</t>
  </si>
  <si>
    <t>тип контакта</t>
  </si>
  <si>
    <t>contact_type</t>
  </si>
  <si>
    <t>PCA_COMM_USETYPECD</t>
  </si>
  <si>
    <t>fcs_icontact.contact_type</t>
  </si>
  <si>
    <t>contact.contact_type</t>
  </si>
  <si>
    <t>значение контакта (номер телефона)</t>
  </si>
  <si>
    <t>CON_WORK_PH_NUM</t>
  </si>
  <si>
    <t>contact_value</t>
  </si>
  <si>
    <t>fcs_icontact.contact_value</t>
  </si>
  <si>
    <t>contact.contact_value</t>
  </si>
  <si>
    <t>fcs_icontact.data_source</t>
  </si>
  <si>
    <t>contact.data_source</t>
  </si>
  <si>
    <t>Контакт для отправки СМС</t>
  </si>
  <si>
    <t>PCA_X_SMS</t>
  </si>
  <si>
    <t>for_sms</t>
  </si>
  <si>
    <t>fcs_icontact.for_sms</t>
  </si>
  <si>
    <t>contact.for_sms</t>
  </si>
  <si>
    <t>Контакт для автоматического обзвона</t>
  </si>
  <si>
    <t>PCA_X_CALL</t>
  </si>
  <si>
    <t>for_autoinform</t>
  </si>
  <si>
    <t>fcs_icontact.for_autoinform</t>
  </si>
  <si>
    <t>contact.for_autoinform</t>
  </si>
  <si>
    <t>тип отношений между физическими лицами</t>
  </si>
  <si>
    <t>naturals_rel_type</t>
  </si>
  <si>
    <t>EIM_CON_DTL</t>
  </si>
  <si>
    <t>XM_TYPE</t>
  </si>
  <si>
    <t>relation_type</t>
  </si>
  <si>
    <t>fcs_icontact.relation_type</t>
  </si>
  <si>
    <t>contact.relation_type</t>
  </si>
  <si>
    <t>Статус номера</t>
  </si>
  <si>
    <t>status</t>
  </si>
  <si>
    <t>fcs_icontact.status</t>
  </si>
  <si>
    <t>contact.status</t>
  </si>
  <si>
    <t>PCA_X_THIRDPARTYID</t>
  </si>
  <si>
    <t>third_person</t>
  </si>
  <si>
    <t>fcs_icontact.third_person</t>
  </si>
  <si>
    <t>contact.third_person</t>
  </si>
  <si>
    <t>Договор</t>
  </si>
  <si>
    <t>AST_ARCHIVE_FLG</t>
  </si>
  <si>
    <t>fcs_icredit</t>
  </si>
  <si>
    <t>fcs_icredit.active</t>
  </si>
  <si>
    <t>credit.active</t>
  </si>
  <si>
    <t>Внешний идентификатор дополнительного офиса</t>
  </si>
  <si>
    <t>EXT_ATTRIB_35</t>
  </si>
  <si>
    <t>additional_office_name</t>
  </si>
  <si>
    <t>fcs_icredit.additional_office_name</t>
  </si>
  <si>
    <t>credit.additional_office_name</t>
  </si>
  <si>
    <t>Сумма кредита</t>
  </si>
  <si>
    <t>EXT_ATTRIB_25</t>
  </si>
  <si>
    <t>fcs_icredit.amount</t>
  </si>
  <si>
    <t>credit.amount</t>
  </si>
  <si>
    <t>fcs_icredit.batch_id</t>
  </si>
  <si>
    <t>PARTY_UID</t>
  </si>
  <si>
    <t>fcs_icredit.client_id</t>
  </si>
  <si>
    <t>credit.client -&gt; natural_person-&gt;ext_id ( не был заполнен client) по схеме выше</t>
  </si>
  <si>
    <t>дата подписания договора</t>
  </si>
  <si>
    <t>AST_START_DT</t>
  </si>
  <si>
    <t>contract_date</t>
  </si>
  <si>
    <t>fcs_icredit.contract_date</t>
  </si>
  <si>
    <t>credit.contract_date</t>
  </si>
  <si>
    <t>дата окончания договора</t>
  </si>
  <si>
    <t>AST_END_DT</t>
  </si>
  <si>
    <t>contract_finish_date</t>
  </si>
  <si>
    <t>fcs_icredit.contract_finish_date</t>
  </si>
  <si>
    <t>credit.contract_finish_date</t>
  </si>
  <si>
    <t>номер договора</t>
  </si>
  <si>
    <t>contract_number</t>
  </si>
  <si>
    <t>fcs_icredit.contract_number</t>
  </si>
  <si>
    <t>credit.contract_number</t>
  </si>
  <si>
    <t>статус договора</t>
  </si>
  <si>
    <t>contract_status</t>
  </si>
  <si>
    <t>AST_STATUS_CD</t>
  </si>
  <si>
    <t>fcs_icredit.contract_status</t>
  </si>
  <si>
    <t>credit.contract_status</t>
  </si>
  <si>
    <t>fcs_icredit.credit_id</t>
  </si>
  <si>
    <t>credit.ext_id</t>
  </si>
  <si>
    <t>срок кредита в единицах измерения, определнных credit_period_type</t>
  </si>
  <si>
    <t>EXT_ATTRIB_14</t>
  </si>
  <si>
    <t>credit_period</t>
  </si>
  <si>
    <t>fcs_icredit.credit_period</t>
  </si>
  <si>
    <t>credit.credit_period</t>
  </si>
  <si>
    <t>единица измерения срока кредита (дни/месяцы/..)</t>
  </si>
  <si>
    <t>credit_period_type</t>
  </si>
  <si>
    <t>"day"</t>
  </si>
  <si>
    <t>для credit_period да</t>
  </si>
  <si>
    <t>fcs_icredit.credit_period_type</t>
  </si>
  <si>
    <t>credit.credit_period_type</t>
  </si>
  <si>
    <t>Срок займа в месяцах</t>
  </si>
  <si>
    <t>COLNUM30DAYSPASTDU</t>
  </si>
  <si>
    <t>credit_term_month</t>
  </si>
  <si>
    <t>fcs_icredit.credit_term_month</t>
  </si>
  <si>
    <t>credit.credit_term_month</t>
  </si>
  <si>
    <t>вид кредита</t>
  </si>
  <si>
    <t>credit_type</t>
  </si>
  <si>
    <t>AST_TYPE_CD</t>
  </si>
  <si>
    <t>fcs_icredit.credit_type</t>
  </si>
  <si>
    <t>credit.credit_type</t>
  </si>
  <si>
    <t>валюта кредита</t>
  </si>
  <si>
    <t>fcs_icredit.currency</t>
  </si>
  <si>
    <t>credit.currency</t>
  </si>
  <si>
    <t>EXT_ATTRIB_05</t>
  </si>
  <si>
    <t>fcs_icredit.data_source</t>
  </si>
  <si>
    <t>credit.data_source</t>
  </si>
  <si>
    <t>филиал</t>
  </si>
  <si>
    <t>filial</t>
  </si>
  <si>
    <t>EXT_ATTRIB_40</t>
  </si>
  <si>
    <t>fcs_icredit.filial</t>
  </si>
  <si>
    <t>credit.filial</t>
  </si>
  <si>
    <t>Идентификатор филиала сопровождения</t>
  </si>
  <si>
    <t>EXT_ATTRIB_34</t>
  </si>
  <si>
    <t>filial_support</t>
  </si>
  <si>
    <t>fcs_icredit.filial_support</t>
  </si>
  <si>
    <t>credit.filial_support</t>
  </si>
  <si>
    <t>Партнерские отношения (для МСБ)</t>
  </si>
  <si>
    <t>EXT_ATTRIB_04</t>
  </si>
  <si>
    <t>partnerships</t>
  </si>
  <si>
    <t>fcs_icredit.partnerships</t>
  </si>
  <si>
    <t>кредитный продукт</t>
  </si>
  <si>
    <t>product</t>
  </si>
  <si>
    <t>EXT_ATTRIB_36</t>
  </si>
  <si>
    <t>fcs_icredit.product</t>
  </si>
  <si>
    <t>credit_product.item_name</t>
  </si>
  <si>
    <t>Тип реструктуризации</t>
  </si>
  <si>
    <t>restructing_action</t>
  </si>
  <si>
    <t>EXT_X_ATTRIB_52</t>
  </si>
  <si>
    <t>restructuring_type</t>
  </si>
  <si>
    <t>fcs_icredit.restructuring_type</t>
  </si>
  <si>
    <t>credit.restructuring_type</t>
  </si>
  <si>
    <t>EIM_VIP</t>
  </si>
  <si>
    <t>IS_VIP</t>
  </si>
  <si>
    <t>vip1</t>
  </si>
  <si>
    <t>Признак vip2</t>
  </si>
  <si>
    <t>EXT_ATTRIB_39</t>
  </si>
  <si>
    <t>vip2</t>
  </si>
  <si>
    <t>fcs_icredit.vip2</t>
  </si>
  <si>
    <t>credit.vip2</t>
  </si>
  <si>
    <t>Связь между клиентами и кредитами</t>
  </si>
  <si>
    <t>CON_ATTRIB_08</t>
  </si>
  <si>
    <t>fcs_icredit_client</t>
  </si>
  <si>
    <t>fcs_icredit_client.active</t>
  </si>
  <si>
    <t>credit_client.active</t>
  </si>
  <si>
    <t>fcs_icredit_client.batch_id</t>
  </si>
  <si>
    <t>CON_PERSON_UID</t>
  </si>
  <si>
    <t>fcs_icredit_client.client_id</t>
  </si>
  <si>
    <t>credit_client.client -&gt; natural_person -&gt; ext_id</t>
  </si>
  <si>
    <t>fcs_icredit_client.credit_id</t>
  </si>
  <si>
    <t>credit_client.credit-&gt;ext_id</t>
  </si>
  <si>
    <t>EIM_FN_ASSET72</t>
  </si>
  <si>
    <t>fcs_icredit_client.data_source</t>
  </si>
  <si>
    <t>credit_client.data_source</t>
  </si>
  <si>
    <t>Номер договора поручительства</t>
  </si>
  <si>
    <t>ACC_BENEF_CD</t>
  </si>
  <si>
    <t>numb_guarantee_agreement</t>
  </si>
  <si>
    <t>fcs_icredit_client.numb_guarantee_agreement</t>
  </si>
  <si>
    <t>credit_client.numb_guarantee_agreement</t>
  </si>
  <si>
    <t>тип связи клиента и кредита</t>
  </si>
  <si>
    <t>credit_client_rel_type</t>
  </si>
  <si>
    <t>CON_RELATIONTYPECD</t>
  </si>
  <si>
    <t>fcs_icredit_client.relation_type</t>
  </si>
  <si>
    <t>credit_client.relation_type</t>
  </si>
  <si>
    <t>Документ</t>
  </si>
  <si>
    <t>номер документа</t>
  </si>
  <si>
    <t>fcs_idocument</t>
  </si>
  <si>
    <t>document_number</t>
  </si>
  <si>
    <t>fcs_idocument.document_number</t>
  </si>
  <si>
    <t>document.document_number</t>
  </si>
  <si>
    <t>серия документа</t>
  </si>
  <si>
    <t>document_series</t>
  </si>
  <si>
    <t>fcs_idocument.document_series</t>
  </si>
  <si>
    <t>document.document_series</t>
  </si>
  <si>
    <t>дата выдачи документа</t>
  </si>
  <si>
    <t>EXT_ATTRIB_26</t>
  </si>
  <si>
    <t>issue_date</t>
  </si>
  <si>
    <t>fcs_idocument.issue_date</t>
  </si>
  <si>
    <t>document.issue_date</t>
  </si>
  <si>
    <t>место выдачи документа</t>
  </si>
  <si>
    <t>EXT_ATTRIB_38</t>
  </si>
  <si>
    <t>issue_place</t>
  </si>
  <si>
    <t>fcs_idocument.issue_place</t>
  </si>
  <si>
    <t>document.issue_place</t>
  </si>
  <si>
    <t>Требование ДИЗ</t>
  </si>
  <si>
    <t>дата ДИЗ</t>
  </si>
  <si>
    <t>AST_X_DPZ  </t>
  </si>
  <si>
    <t>fcs_iedc</t>
  </si>
  <si>
    <t>edc_date</t>
  </si>
  <si>
    <t>fcs_iedc.edc_date</t>
  </si>
  <si>
    <t>edc.edc_date</t>
  </si>
  <si>
    <t>сумма ГП</t>
  </si>
  <si>
    <t>EXT_X_GP_SUM</t>
  </si>
  <si>
    <t>state_duty_amount</t>
  </si>
  <si>
    <t>fcs_iedc.state_duty_amount</t>
  </si>
  <si>
    <t>edc.state_duty_amount</t>
  </si>
  <si>
    <t>остаток ГП</t>
  </si>
  <si>
    <t>EXT_X_GP_SUM_END</t>
  </si>
  <si>
    <t>state_duty_balance</t>
  </si>
  <si>
    <t>fcs_iedc.state_duty_balance</t>
  </si>
  <si>
    <t>edc.state_duty_balance</t>
  </si>
  <si>
    <t>дата ГП решения суда</t>
  </si>
  <si>
    <t>EXT_X_GP_DATE</t>
  </si>
  <si>
    <t>state_duty_date</t>
  </si>
  <si>
    <t>fcs_iedc.state_duty_date</t>
  </si>
  <si>
    <t>edc.state_duty_date</t>
  </si>
  <si>
    <t>Трудоустройство ФЛ</t>
  </si>
  <si>
    <t>Сотрудник банка</t>
  </si>
  <si>
    <t>EXT_X_PSBEMPLOYEE</t>
  </si>
  <si>
    <t>fcs_iemployment</t>
  </si>
  <si>
    <t>bank_employee</t>
  </si>
  <si>
    <t>fcs_iemployment.bank_employee</t>
  </si>
  <si>
    <t>employment.bank_employee</t>
  </si>
  <si>
    <t>дата увольнения</t>
  </si>
  <si>
    <t>EXT_X_ESCDATE</t>
  </si>
  <si>
    <t>date_dismissal</t>
  </si>
  <si>
    <t>fcs_iemployment.date_dismissal</t>
  </si>
  <si>
    <t>employment.date_dismissal</t>
  </si>
  <si>
    <t>Дата увольнения с военской службы</t>
  </si>
  <si>
    <t>EXT_XDISMISSALDATE</t>
  </si>
  <si>
    <t>date_dismissal_soldier</t>
  </si>
  <si>
    <t>fcs_iemployment.date_dismissal_soldier</t>
  </si>
  <si>
    <t>employment.date_dismissal_soldier</t>
  </si>
  <si>
    <t>должность по месту работы</t>
  </si>
  <si>
    <t>CON_JOB_TITLE</t>
  </si>
  <si>
    <t>employment_post</t>
  </si>
  <si>
    <t>fcs_iemployment.employment_post</t>
  </si>
  <si>
    <t>наименование организации</t>
  </si>
  <si>
    <t>organization_name</t>
  </si>
  <si>
    <t>fcs_iemployment.organization_name</t>
  </si>
  <si>
    <t>Является военнослужащим</t>
  </si>
  <si>
    <t>EXT_X_TYPEMILITARY</t>
  </si>
  <si>
    <t>soldier</t>
  </si>
  <si>
    <t>fcs_iemployment.soldier</t>
  </si>
  <si>
    <t>employment.soldier</t>
  </si>
  <si>
    <t>Клиент-ФЛ</t>
  </si>
  <si>
    <t>CON_CUST_STAT_CD</t>
  </si>
  <si>
    <t>fcs_inatural</t>
  </si>
  <si>
    <t>fcs_inatural.active</t>
  </si>
  <si>
    <t>natural.active</t>
  </si>
  <si>
    <t>Дополнительный офис</t>
  </si>
  <si>
    <t>additional_office</t>
  </si>
  <si>
    <t>fcs_inatural.additional_office</t>
  </si>
  <si>
    <t>fcs_inatural.batch_id</t>
  </si>
  <si>
    <t>дата рождения</t>
  </si>
  <si>
    <t>CON_BIRTH_DT</t>
  </si>
  <si>
    <t>birth_date</t>
  </si>
  <si>
    <t>fcs_inatural.birth_date</t>
  </si>
  <si>
    <t>natural.birth_date</t>
  </si>
  <si>
    <t>fcs_inatural.client_id</t>
  </si>
  <si>
    <t>natural.ext_id</t>
  </si>
  <si>
    <t>кодовое слово</t>
  </si>
  <si>
    <t>EXT_ATTRIB_55</t>
  </si>
  <si>
    <t>code_word</t>
  </si>
  <si>
    <t>fcs_inatural.code_word</t>
  </si>
  <si>
    <t>natural.code_word</t>
  </si>
  <si>
    <t>Права на компенсацию</t>
  </si>
  <si>
    <t>EXT_X_RIGHTCOMPNIS</t>
  </si>
  <si>
    <t>compensation</t>
  </si>
  <si>
    <t>fcs_inatural.compensation</t>
  </si>
  <si>
    <t>natural.compensation</t>
  </si>
  <si>
    <t>EXT_ATTRIB_51</t>
  </si>
  <si>
    <t>fcs_inatural.data_source</t>
  </si>
  <si>
    <t>natural.data_source</t>
  </si>
  <si>
    <t>Дата исключения/ включения в НИС</t>
  </si>
  <si>
    <t>EXT_X_DATEOUTINNIS</t>
  </si>
  <si>
    <t>date_change_nis</t>
  </si>
  <si>
    <t>fcs_inatural.date_change_nis</t>
  </si>
  <si>
    <t>natural.date_change_nis</t>
  </si>
  <si>
    <t>Исключен из НИС</t>
  </si>
  <si>
    <t>EXT_X_OUT_NIS_FLG</t>
  </si>
  <si>
    <t>exclude_nis</t>
  </si>
  <si>
    <t>fcs_inatural.exclude_nis</t>
  </si>
  <si>
    <t>natural.exclude_nis</t>
  </si>
  <si>
    <t>Типы всех договоров, в которых Контакт является заемщиком</t>
  </si>
  <si>
    <t>all_credit_types</t>
  </si>
  <si>
    <t>fcs_inatural.all_credit_types</t>
  </si>
  <si>
    <t>Филиал</t>
  </si>
  <si>
    <t>EXT_ATTRIB_50</t>
  </si>
  <si>
    <t>fcs_inatural.filial</t>
  </si>
  <si>
    <t>имя</t>
  </si>
  <si>
    <t>CON_FST_NAME</t>
  </si>
  <si>
    <t>first_name</t>
  </si>
  <si>
    <t>fcs_inatural.first_name</t>
  </si>
  <si>
    <t>natural.first_name</t>
  </si>
  <si>
    <t>фамилия</t>
  </si>
  <si>
    <t>CON_LAST_NAME</t>
  </si>
  <si>
    <t>last_name</t>
  </si>
  <si>
    <t>fcs_inatural.last_name</t>
  </si>
  <si>
    <t>natural.last_name</t>
  </si>
  <si>
    <t>Основной менеджер</t>
  </si>
  <si>
    <t>EXT_X_MAIN_MANAGER</t>
  </si>
  <si>
    <t>main_manager</t>
  </si>
  <si>
    <t>fcs_inatural.main_manager</t>
  </si>
  <si>
    <t>Основной менеджер номер табеля</t>
  </si>
  <si>
    <t>EXTXMAINMANAGERTAB</t>
  </si>
  <si>
    <t>main_manager_tabnum</t>
  </si>
  <si>
    <t>fcs_inatural.main_manager_tabnum</t>
  </si>
  <si>
    <t>отчество</t>
  </si>
  <si>
    <t>CON_MID_NAME</t>
  </si>
  <si>
    <t>middle_name</t>
  </si>
  <si>
    <t>fcs_inatural.middle_name</t>
  </si>
  <si>
    <t>natural.middle_name</t>
  </si>
  <si>
    <t>Номер клиента из Ретейл</t>
  </si>
  <si>
    <t>EXT_X_NUMCLIENT</t>
  </si>
  <si>
    <t>num_retail</t>
  </si>
  <si>
    <t>fcs_inatural.num_retail</t>
  </si>
  <si>
    <t>Персональный менеджер</t>
  </si>
  <si>
    <t>EXT_X_PERS_MANAGER</t>
  </si>
  <si>
    <t>pers_manager</t>
  </si>
  <si>
    <t>fcs_inatural.pers_manager</t>
  </si>
  <si>
    <t>Персональный менеджер номер табеля</t>
  </si>
  <si>
    <t>EXTXPERSMANAGERTAB</t>
  </si>
  <si>
    <t>pers_manager_tabnum</t>
  </si>
  <si>
    <t>fcs_inatural.pers_manager_tabnum</t>
  </si>
  <si>
    <t>пол</t>
  </si>
  <si>
    <t>sex</t>
  </si>
  <si>
    <t>CON_SEX_MF</t>
  </si>
  <si>
    <t>fcs_inatural.sex</t>
  </si>
  <si>
    <t>natural.sex</t>
  </si>
  <si>
    <t>Признак ВИП</t>
  </si>
  <si>
    <t>EXT_ATTRIB_52</t>
  </si>
  <si>
    <t>sign_vip</t>
  </si>
  <si>
    <t>fcs_inatural.sign_vip</t>
  </si>
  <si>
    <t>Часовой пояс</t>
  </si>
  <si>
    <t>timezone</t>
  </si>
  <si>
    <t>CON_TMZONE_CD</t>
  </si>
  <si>
    <t>fcs_inatural.timezone</t>
  </si>
  <si>
    <t>Vip 2</t>
  </si>
  <si>
    <t>EXT_ATTRIB_53</t>
  </si>
  <si>
    <t>fcs_inatural.vip2</t>
  </si>
  <si>
    <t>natural.vip_two</t>
  </si>
  <si>
    <t>Статус (класс) клиента</t>
  </si>
  <si>
    <t xml:space="preserve">внешний идентификатор пакета </t>
  </si>
  <si>
    <t>fcs_inatural_status</t>
  </si>
  <si>
    <t>fcs_inatural_status.batch_id</t>
  </si>
  <si>
    <t>natural_status.-</t>
  </si>
  <si>
    <t xml:space="preserve">источник данных </t>
  </si>
  <si>
    <t>fcs_inatural_status.data_source</t>
  </si>
  <si>
    <t>natural_status.data_source</t>
  </si>
  <si>
    <t xml:space="preserve">внешний идентификатор клиента </t>
  </si>
  <si>
    <t>fcs_inatural_status.client_id</t>
  </si>
  <si>
    <t>natural_status.client (Был не заполнен. наверно по схеме client -&gt; natural_person -&gt; ext_id) (по теме выше)</t>
  </si>
  <si>
    <t>статус клиента</t>
  </si>
  <si>
    <t>EXT_ATTRIB_43</t>
  </si>
  <si>
    <t>overdue_bucket</t>
  </si>
  <si>
    <t>fcs_inatural_status.overdue_bucket</t>
  </si>
  <si>
    <t>natural_status.overdue_bucket</t>
  </si>
  <si>
    <t>актуальность статуса</t>
  </si>
  <si>
    <t>fcs_inatural_status.active</t>
  </si>
  <si>
    <t>natural_status.active</t>
  </si>
  <si>
    <t>Залог</t>
  </si>
  <si>
    <t>XM_X_ATTRIB_06</t>
  </si>
  <si>
    <t>fcs_ipledge</t>
  </si>
  <si>
    <t>fcs_ipledge.active</t>
  </si>
  <si>
    <t>pledge.active</t>
  </si>
  <si>
    <t>идентификатор адреса объекта</t>
  </si>
  <si>
    <t>XM_ATTRIB_47</t>
  </si>
  <si>
    <t>fcs_ipledge.address_id</t>
  </si>
  <si>
    <t>pledge.address -&gt; ext_id</t>
  </si>
  <si>
    <t>сумма залога</t>
  </si>
  <si>
    <t>XM_ATTRIB_23</t>
  </si>
  <si>
    <t>fcs_ipledge.amount</t>
  </si>
  <si>
    <t>pledge.amount</t>
  </si>
  <si>
    <t>fcs_ipledge.batch_id</t>
  </si>
  <si>
    <t>Тип обеспечения</t>
  </si>
  <si>
    <t>collateral_type</t>
  </si>
  <si>
    <t>XM_ATTRIB_34</t>
  </si>
  <si>
    <t>fcs_ipledge.collateral_type</t>
  </si>
  <si>
    <t>pledge.collateral_type</t>
  </si>
  <si>
    <t>Сумма обеспечения</t>
  </si>
  <si>
    <t>collateral_sum</t>
  </si>
  <si>
    <t>fcs_ipledge.collateral_sum</t>
  </si>
  <si>
    <t>номер договора залога</t>
  </si>
  <si>
    <t>XM_ATTRIB_01</t>
  </si>
  <si>
    <t>fcs_ipledge.contract_number</t>
  </si>
  <si>
    <t>pledge.contract_number</t>
  </si>
  <si>
    <t>валюта залога для валютных депозитов</t>
  </si>
  <si>
    <t>XM_ATTRIB_38</t>
  </si>
  <si>
    <t>fcs_ipledge.currency</t>
  </si>
  <si>
    <t>pledge.currency -&gt; item_code</t>
  </si>
  <si>
    <t>fcs_ipledge.data_source</t>
  </si>
  <si>
    <t>pledge.data_source</t>
  </si>
  <si>
    <t>Конец периода страхования</t>
  </si>
  <si>
    <t>finish_period_insurance</t>
  </si>
  <si>
    <t>fcs_ipledge.finish_period_insurance</t>
  </si>
  <si>
    <t>внешний идентификатор залога</t>
  </si>
  <si>
    <t>pledge_id</t>
  </si>
  <si>
    <t>fcs_ipledge.pledge_id</t>
  </si>
  <si>
    <t>pledge.ext_id</t>
  </si>
  <si>
    <t>наименование залога</t>
  </si>
  <si>
    <t>XM_ATTRIB_02</t>
  </si>
  <si>
    <t>pledge_name</t>
  </si>
  <si>
    <t>fcs_ipledge.pledge_name</t>
  </si>
  <si>
    <t>pledge.pledge_name</t>
  </si>
  <si>
    <t>статус залога</t>
  </si>
  <si>
    <t>fcs_ipledge.status</t>
  </si>
  <si>
    <t>pledge.status</t>
  </si>
  <si>
    <t>дата смены статуса</t>
  </si>
  <si>
    <t>XM_X_ATTRIB_07</t>
  </si>
  <si>
    <t>status_date</t>
  </si>
  <si>
    <t>fcs_ipledge.status_date</t>
  </si>
  <si>
    <t>pledge.status_date</t>
  </si>
  <si>
    <t>Дата заключения договора залога</t>
  </si>
  <si>
    <t>XM_X_ATTRIB_03</t>
  </si>
  <si>
    <t>signing_pledge_agreement</t>
  </si>
  <si>
    <t>fcs_ipledge.signing_pledge_agreement</t>
  </si>
  <si>
    <t>Начало периода страхования</t>
  </si>
  <si>
    <t>start_period_insurance</t>
  </si>
  <si>
    <t>fcs_ipledge.start_period_insurance</t>
  </si>
  <si>
    <t>срок действия договора залога</t>
  </si>
  <si>
    <t>XM_X_ATTRIB_02</t>
  </si>
  <si>
    <t>validity_pledge_agreement</t>
  </si>
  <si>
    <t>fcs_ipledge.validity_pledge_agreement</t>
  </si>
  <si>
    <t>pledge.validity_pledge_agreement</t>
  </si>
  <si>
    <t>Связь залога и кредита</t>
  </si>
  <si>
    <t>fcs_ipledge_credit</t>
  </si>
  <si>
    <t>fcs_ipledge_credit.active</t>
  </si>
  <si>
    <t>pledge_credit.active</t>
  </si>
  <si>
    <t>fcs_ipledge_credit.batch_id</t>
  </si>
  <si>
    <t>внешний идентификатор договора</t>
  </si>
  <si>
    <t>fcs_ipledge_credit.credit_id</t>
  </si>
  <si>
    <t>pledge_credit.credit -&gt; ext_id -&gt; credit_id</t>
  </si>
  <si>
    <t>fcs_ipledge_credit.data_source</t>
  </si>
  <si>
    <t>pledge_credit.data_source</t>
  </si>
  <si>
    <t>fcs_ipledge_credit.pledge_id</t>
  </si>
  <si>
    <t>pledge_credit.pledge -&gt; ext_id, номер объекта равен номеру объекта из типа pledge</t>
  </si>
  <si>
    <t>МСБ</t>
  </si>
  <si>
    <t>наименование банка</t>
  </si>
  <si>
    <t>EIM_ACCOUNT</t>
  </si>
  <si>
    <t>fcs_ismb</t>
  </si>
  <si>
    <t>bank_name</t>
  </si>
  <si>
    <t>fcs_ismb.bank_name</t>
  </si>
  <si>
    <t>smb.bank_name</t>
  </si>
  <si>
    <t>fcs_ismb.batch_id</t>
  </si>
  <si>
    <t>smb.-</t>
  </si>
  <si>
    <t>БИК</t>
  </si>
  <si>
    <t>bik</t>
  </si>
  <si>
    <t>fcs_ismb.bik</t>
  </si>
  <si>
    <t>smb.bik</t>
  </si>
  <si>
    <t>Количество дней просрочки по процентам</t>
  </si>
  <si>
    <t>AST_CAPACITY</t>
  </si>
  <si>
    <t>capacity</t>
  </si>
  <si>
    <t>fcs_ismb.capacity</t>
  </si>
  <si>
    <t>smb.capacity</t>
  </si>
  <si>
    <t>кор. Счет</t>
  </si>
  <si>
    <t>correspondent_account</t>
  </si>
  <si>
    <t>fcs_ismb.correspondent_account</t>
  </si>
  <si>
    <t>smb.correspondent_account</t>
  </si>
  <si>
    <t>Текущий банк</t>
  </si>
  <si>
    <t>current_bank</t>
  </si>
  <si>
    <t>fcs_ismb.current_bank</t>
  </si>
  <si>
    <t>smb.current_bank</t>
  </si>
  <si>
    <t>Current Branch</t>
  </si>
  <si>
    <t>current_branch</t>
  </si>
  <si>
    <t>fcs_ismb.current_branch</t>
  </si>
  <si>
    <t>smb.current_branch</t>
  </si>
  <si>
    <t>EXT_X_ATTRIB_01</t>
  </si>
  <si>
    <t>fcs_ismb.data_source</t>
  </si>
  <si>
    <t>smb.data_source</t>
  </si>
  <si>
    <t>дата регистрации ЮЛ</t>
  </si>
  <si>
    <t>entity_registry_date</t>
  </si>
  <si>
    <t>fcs_ismb.entity_registry_date</t>
  </si>
  <si>
    <t>smb.entity_registry_date</t>
  </si>
  <si>
    <t>EXT_ATTRIB_07</t>
  </si>
  <si>
    <t>fcs_ismb.filial</t>
  </si>
  <si>
    <t>smb.filial</t>
  </si>
  <si>
    <t>Код филиала</t>
  </si>
  <si>
    <t>EXT_X_ATTRIB_02</t>
  </si>
  <si>
    <t>filial_code</t>
  </si>
  <si>
    <t>fcs_ismb.filial_code</t>
  </si>
  <si>
    <t>smb.filial_code</t>
  </si>
  <si>
    <t>Отрасль</t>
  </si>
  <si>
    <t>AST_X_OTRASL</t>
  </si>
  <si>
    <t>industry</t>
  </si>
  <si>
    <t>fcs_ismb.industry</t>
  </si>
  <si>
    <t>smb.industry</t>
  </si>
  <si>
    <t>ИНН</t>
  </si>
  <si>
    <t>inn</t>
  </si>
  <si>
    <t>fcs_ismb.inn</t>
  </si>
  <si>
    <t>smb.inn</t>
  </si>
  <si>
    <t>юридическое лицо</t>
  </si>
  <si>
    <t>is_entity</t>
  </si>
  <si>
    <t>fcs_ismb.is_entity</t>
  </si>
  <si>
    <t>smb.is_entity</t>
  </si>
  <si>
    <t>КПП</t>
  </si>
  <si>
    <t>kpp</t>
  </si>
  <si>
    <t>fcs_ismb.kpp</t>
  </si>
  <si>
    <t>smb.kpp</t>
  </si>
  <si>
    <t>Закрепленный сотрудник из Афины</t>
  </si>
  <si>
    <t>EXT_ATTRIB_44</t>
  </si>
  <si>
    <t>login_afina</t>
  </si>
  <si>
    <t>fcs_ismb.login_afina</t>
  </si>
  <si>
    <t>smb.login_afina</t>
  </si>
  <si>
    <t>Максимальное количество дней просрочки</t>
  </si>
  <si>
    <t>AST_X_MAX_NUM_DAY</t>
  </si>
  <si>
    <t>max_num_day</t>
  </si>
  <si>
    <t>fcs_ismb.max_num_day</t>
  </si>
  <si>
    <t>smb.max_num_day</t>
  </si>
  <si>
    <t>Количество дней просрочки по ОД</t>
  </si>
  <si>
    <t>AST_X_NUM_DAY_OD</t>
  </si>
  <si>
    <t>num_day_od</t>
  </si>
  <si>
    <t>fcs_ismb.num_day_od</t>
  </si>
  <si>
    <t>smb.num_day_od</t>
  </si>
  <si>
    <t>Количество дней просрочки 
по процентам</t>
  </si>
  <si>
    <t>AST_XNUMDAYPERCENT</t>
  </si>
  <si>
    <t>numdaypercent</t>
  </si>
  <si>
    <t>fcs_ismb.numdaypercent</t>
  </si>
  <si>
    <t>smb.numdaypercent</t>
  </si>
  <si>
    <t>код ОКАТО</t>
  </si>
  <si>
    <t>okato_code</t>
  </si>
  <si>
    <t>fcs_ismb.okato_code</t>
  </si>
  <si>
    <t>smb.okato_code</t>
  </si>
  <si>
    <t>код ОКПО</t>
  </si>
  <si>
    <t>okpo_code</t>
  </si>
  <si>
    <t>fcs_ismb.okpo_code</t>
  </si>
  <si>
    <t>smb.okpo_code</t>
  </si>
  <si>
    <t>Регион</t>
  </si>
  <si>
    <t>EXT_ATTRIB_06</t>
  </si>
  <si>
    <t>fcs_ismb.region</t>
  </si>
  <si>
    <t>smb.region</t>
  </si>
  <si>
    <t>Напоминать о платежах по SMS</t>
  </si>
  <si>
    <t>EXT_ATTRIB_09</t>
  </si>
  <si>
    <t>remind_sms</t>
  </si>
  <si>
    <t>fcs_ismb.remind_sms</t>
  </si>
  <si>
    <t>smb.remind_sms</t>
  </si>
  <si>
    <t>внешний идентификатор МСБ</t>
  </si>
  <si>
    <t>NAME</t>
  </si>
  <si>
    <t>smb_id</t>
  </si>
  <si>
    <t>fcs_ismb.smb_id</t>
  </si>
  <si>
    <t>ALIAS_NAME</t>
  </si>
  <si>
    <t>smb_name</t>
  </si>
  <si>
    <t>fcs_ismb.smb_name</t>
  </si>
  <si>
    <t>smb.smb_name</t>
  </si>
  <si>
    <t>Сумма на ссудных счетах</t>
  </si>
  <si>
    <t>AST_X_SUM_FIN</t>
  </si>
  <si>
    <t>sum_fin</t>
  </si>
  <si>
    <t>fcs_ismb.sum_fin</t>
  </si>
  <si>
    <t>smb.sum_fin</t>
  </si>
  <si>
    <t>Просрочка 1+</t>
  </si>
  <si>
    <t>AST_X_SUM_FIN_1</t>
  </si>
  <si>
    <t>sum_fin_1</t>
  </si>
  <si>
    <t>fcs_ismb.sum_fin_1</t>
  </si>
  <si>
    <t>smb.sum_fin_1</t>
  </si>
  <si>
    <t>Просрочка 30+</t>
  </si>
  <si>
    <t>AST_X_SUM_FIN_30</t>
  </si>
  <si>
    <t>sum_fin_30</t>
  </si>
  <si>
    <t>fcs_ismb.sum_fin_30</t>
  </si>
  <si>
    <t>smb.sum_fin_30</t>
  </si>
  <si>
    <t>Просрочка 90+</t>
  </si>
  <si>
    <t>AST_X_SUM_FIN_90</t>
  </si>
  <si>
    <t>sum_fin_90</t>
  </si>
  <si>
    <t>fcs_ismb.sum_fin_90</t>
  </si>
  <si>
    <t>smb.sum_fin_90</t>
  </si>
  <si>
    <t>Сумма лимита на филиале</t>
  </si>
  <si>
    <t>AST_X_SUM_LIMIT</t>
  </si>
  <si>
    <t>sum_limit</t>
  </si>
  <si>
    <t>fcs_ismb.sum_limit</t>
  </si>
  <si>
    <t>smb.sum_limit</t>
  </si>
  <si>
    <t>Сумма ПЗ по аффилированным лицам(в рублях)</t>
  </si>
  <si>
    <t>EXT_ATTRIB_17</t>
  </si>
  <si>
    <t>sum_overdue_affiliates</t>
  </si>
  <si>
    <t>fcs_ismb.sum_overdue_affiliates</t>
  </si>
  <si>
    <t>smb.sum_overdue_affiliates</t>
  </si>
  <si>
    <t>Сумма ПЗ МСБ (в рублях)</t>
  </si>
  <si>
    <t>EXT_ATTRIB_21</t>
  </si>
  <si>
    <t>sum_overdue_smb</t>
  </si>
  <si>
    <t>fcs_ismb.sum_overdue_smb</t>
  </si>
  <si>
    <t>smb.sum_overdue_smb</t>
  </si>
  <si>
    <t>Сумма ПЗ всего (в рублях)</t>
  </si>
  <si>
    <t>EXT_ATTRIB_20</t>
  </si>
  <si>
    <t>sum_overdue_total</t>
  </si>
  <si>
    <t>fcs_ismb.sum_overdue_total</t>
  </si>
  <si>
    <t>smb.sum_overdue_total</t>
  </si>
  <si>
    <t>Сумма МСБ на клиенте</t>
  </si>
  <si>
    <t>sum_smb</t>
  </si>
  <si>
    <t>fcs_ismb.sum_smb</t>
  </si>
  <si>
    <t>Общая сумма на клиенте( то есть и розница его контактных лиц и сумма МСБ)</t>
  </si>
  <si>
    <t>EXT_ATTRIB_15</t>
  </si>
  <si>
    <t xml:space="preserve">sum_total </t>
  </si>
  <si>
    <t xml:space="preserve">fcs_ismb.sum_total </t>
  </si>
  <si>
    <t>EXT_X_ATTRIB_03</t>
  </si>
  <si>
    <t>fcs_ismb.timezone</t>
  </si>
  <si>
    <t>smb.timezone</t>
  </si>
  <si>
    <t>вид деятельности</t>
  </si>
  <si>
    <t>AST_X_ACTIV_KIND</t>
  </si>
  <si>
    <t>type_of_business</t>
  </si>
  <si>
    <t>fcs_ismb.type_of_business</t>
  </si>
  <si>
    <t>smb.type_of_business</t>
  </si>
  <si>
    <t xml:space="preserve"> Id головного клиента</t>
  </si>
  <si>
    <t>EXT_X_MSB_HEAD_ID</t>
  </si>
  <si>
    <t>smb_head_id</t>
  </si>
  <si>
    <t>fcs_ismb.smb_head_id</t>
  </si>
  <si>
    <t xml:space="preserve"> Окончание периода (Дата аффилированности)</t>
  </si>
  <si>
    <t>EXT_XMSBPERIODDATE</t>
  </si>
  <si>
    <t>period_finish_date</t>
  </si>
  <si>
    <t>fcs_ismb.period_finish_date</t>
  </si>
  <si>
    <t>Связь МСБ и контактного ФЛ</t>
  </si>
  <si>
    <t>fcs_ismb_client</t>
  </si>
  <si>
    <t>fcs_ismb_client.batch_id</t>
  </si>
  <si>
    <t>EIM_ACCNT_CUT</t>
  </si>
  <si>
    <t>PP_PARTY_UID</t>
  </si>
  <si>
    <t>fcs_ismb_client.client_id</t>
  </si>
  <si>
    <t>fcs_ismb_client.smb_id</t>
  </si>
  <si>
    <t>fcs_ismb_client.data_source</t>
  </si>
  <si>
    <t>Дата привязки контактного лица</t>
  </si>
  <si>
    <t>PP_START_DT</t>
  </si>
  <si>
    <t>record_date</t>
  </si>
  <si>
    <t>fcs_ismb_client.record_date</t>
  </si>
  <si>
    <t>Состояние по кредиту</t>
  </si>
  <si>
    <t>Сумма задолженности по штрафам</t>
  </si>
  <si>
    <t>fcs_istate</t>
  </si>
  <si>
    <t>amount_percentage_debt</t>
  </si>
  <si>
    <t>fcs_istate.amount_percentage_debt</t>
  </si>
  <si>
    <t>state.amount_percentage_debt</t>
  </si>
  <si>
    <t>Остаток ссудной задолженности после всех погашений</t>
  </si>
  <si>
    <t>AST_AVERAGE_BAL</t>
  </si>
  <si>
    <t>balance_account_after_repayments</t>
  </si>
  <si>
    <t>fcs_istate.balance_account_after_repayments</t>
  </si>
  <si>
    <t>state.balance_account_after_repayments</t>
  </si>
  <si>
    <t>дата возникновения текущей просроченной задолженности</t>
  </si>
  <si>
    <t>COL_LAST_CURE_DT</t>
  </si>
  <si>
    <t>current_overdue_date</t>
  </si>
  <si>
    <t>fcs_istate.current_overdue_date</t>
  </si>
  <si>
    <t>state.current_overdue_date</t>
  </si>
  <si>
    <t>Признак достаточности средств</t>
  </si>
  <si>
    <t>enough_money</t>
  </si>
  <si>
    <t>fcs_istate.enough_money</t>
  </si>
  <si>
    <t>state.enough_funds</t>
  </si>
  <si>
    <t>Штраф за несвоевременное внесение ДС</t>
  </si>
  <si>
    <t>fine_late_payment</t>
  </si>
  <si>
    <t>fcs_istate.fine_late_payment</t>
  </si>
  <si>
    <t>state.fine_late_payment</t>
  </si>
  <si>
    <t>наличие просрочки</t>
  </si>
  <si>
    <t>EXT_ATTRIB_08</t>
  </si>
  <si>
    <t>in_overdue</t>
  </si>
  <si>
    <t>fcs_istate.in_overdue</t>
  </si>
  <si>
    <t>state.in_overdue</t>
  </si>
  <si>
    <t>Текущие проценты по срочной ссуде</t>
  </si>
  <si>
    <t>EXT_X_MAINDEBT_PER</t>
  </si>
  <si>
    <t>interest_balance</t>
  </si>
  <si>
    <t>fcs_istate.interest_balance</t>
  </si>
  <si>
    <t>state.interest_balance</t>
  </si>
  <si>
    <t>первоначальный лимит</t>
  </si>
  <si>
    <t>EXT_X_INITIALLIMIT</t>
  </si>
  <si>
    <t>initial_limit</t>
  </si>
  <si>
    <t>fcs_istate.initial_limit</t>
  </si>
  <si>
    <t>state.initial_limit</t>
  </si>
  <si>
    <t>last_debt_sum</t>
  </si>
  <si>
    <t>fcs_istate.last_debt_sum</t>
  </si>
  <si>
    <t>state.last_debt_sum</t>
  </si>
  <si>
    <t>EXT_X_ATTRIB_200</t>
  </si>
  <si>
    <t>last_receipt_sum</t>
  </si>
  <si>
    <t>fcs_istate.last_receipt_sum</t>
  </si>
  <si>
    <t>state.last_receipt_sum</t>
  </si>
  <si>
    <t>Дата последнего зачисления</t>
  </si>
  <si>
    <t>EXT_X_ATTRIB_277</t>
  </si>
  <si>
    <t>last_receipt_date</t>
  </si>
  <si>
    <t>fcs_istate.last_receipt_date</t>
  </si>
  <si>
    <t>state.last_receipt_date</t>
  </si>
  <si>
    <t>Дата последнего списания</t>
  </si>
  <si>
    <t>EXT_ATTRIB_27</t>
  </si>
  <si>
    <t>last_debt_date</t>
  </si>
  <si>
    <t>fcs_istate.last_debt_date</t>
  </si>
  <si>
    <t>state.last_debt_date</t>
  </si>
  <si>
    <t>согласие НБКИ</t>
  </si>
  <si>
    <t>EXT_X_ATTRIB_203</t>
  </si>
  <si>
    <t>nbch_consent</t>
  </si>
  <si>
    <t>fcs_istate.nbch_consent</t>
  </si>
  <si>
    <t>state.nbch_consent</t>
  </si>
  <si>
    <t>EIM_ASSET_DTL</t>
  </si>
  <si>
    <t>NOTE_NOTE</t>
  </si>
  <si>
    <t>note</t>
  </si>
  <si>
    <t>fcs_istate.note</t>
  </si>
  <si>
    <t>state.note</t>
  </si>
  <si>
    <t>сумма к погашению</t>
  </si>
  <si>
    <t>COL_CURE_AMT</t>
  </si>
  <si>
    <t>overdue_amount</t>
  </si>
  <si>
    <t>fcs_istate.overdue_amount</t>
  </si>
  <si>
    <t>state.overdue_amount</t>
  </si>
  <si>
    <t>дата задолженности</t>
  </si>
  <si>
    <t>EXT_ATTRIB_33</t>
  </si>
  <si>
    <t>overdue_date</t>
  </si>
  <si>
    <t>fcs_istate.overdue_date</t>
  </si>
  <si>
    <t>state.overdue_date</t>
  </si>
  <si>
    <t>просроченный основной долг</t>
  </si>
  <si>
    <t>EXT_ATTRIB_16</t>
  </si>
  <si>
    <t>overdue_debt</t>
  </si>
  <si>
    <t>fcs_istate.overdue_debt</t>
  </si>
  <si>
    <t>state.overdue_debt</t>
  </si>
  <si>
    <t>просроченные проценты</t>
  </si>
  <si>
    <t>overdue_interest</t>
  </si>
  <si>
    <t>fcs_istate.overdue_interest</t>
  </si>
  <si>
    <t>state.overdue_interest</t>
  </si>
  <si>
    <t>срок просрочки процентов</t>
  </si>
  <si>
    <t>COL_NUM_PTP</t>
  </si>
  <si>
    <t>overdue_interest_period</t>
  </si>
  <si>
    <t>fcs_istate.overdue_interest_period</t>
  </si>
  <si>
    <t>количество дней просрочки</t>
  </si>
  <si>
    <t>COL_NUM_CURE_DAYS</t>
  </si>
  <si>
    <t>overdue_period</t>
  </si>
  <si>
    <t>fcs_istate.overdue_period</t>
  </si>
  <si>
    <t>state.overdue_period</t>
  </si>
  <si>
    <t>Общая сумма начисленных штрафов и неустоек</t>
  </si>
  <si>
    <t>EXT_ATTRIB_56</t>
  </si>
  <si>
    <t>overdue_total_with_fine</t>
  </si>
  <si>
    <t>fcs_istate.overdue_total_with_fine</t>
  </si>
  <si>
    <t>state.overdue_total_with_fine</t>
  </si>
  <si>
    <t>процентная ставка</t>
  </si>
  <si>
    <t>EXT_X_INTERESTRATE</t>
  </si>
  <si>
    <t>rate</t>
  </si>
  <si>
    <t>fcs_istate.rate</t>
  </si>
  <si>
    <t>state.rate</t>
  </si>
  <si>
    <t>рекомендуемая сумма для внесения</t>
  </si>
  <si>
    <t>recommended_debt_payment</t>
  </si>
  <si>
    <t>fcs_istate.recommended_debt_payment</t>
  </si>
  <si>
    <t>state.recommended_debt_payment</t>
  </si>
  <si>
    <t>рефинансирование</t>
  </si>
  <si>
    <t>EXT_X_ATTRIB_51</t>
  </si>
  <si>
    <t>refinancing</t>
  </si>
  <si>
    <t>fcs_istate.refinancing</t>
  </si>
  <si>
    <t>state.refinancing</t>
  </si>
  <si>
    <t>выкуплен обратно</t>
  </si>
  <si>
    <t>EXTXREPURCHASEFLAG</t>
  </si>
  <si>
    <t>repurchased</t>
  </si>
  <si>
    <t>fcs_istate.repurchased</t>
  </si>
  <si>
    <t>state.repurchased</t>
  </si>
  <si>
    <t>ставка резервирования</t>
  </si>
  <si>
    <t>EXT_X_ATTRIB_56</t>
  </si>
  <si>
    <t>reserve_rate</t>
  </si>
  <si>
    <t>fcs_istate.reserve_rate</t>
  </si>
  <si>
    <t>state.reserve_rate</t>
  </si>
  <si>
    <t>реструктуризация</t>
  </si>
  <si>
    <t>EXT_X_ATTRIB_50</t>
  </si>
  <si>
    <t>restructuring</t>
  </si>
  <si>
    <t>fcs_istate.restructuring</t>
  </si>
  <si>
    <t>state.restructuring</t>
  </si>
  <si>
    <t>секьюритизирован</t>
  </si>
  <si>
    <t>EXT_X_SECURITYFLAG</t>
  </si>
  <si>
    <t>securitized</t>
  </si>
  <si>
    <t>fcs_istate.securitized</t>
  </si>
  <si>
    <t>state.securitized</t>
  </si>
  <si>
    <t>Рекомендуемая сумма для внесения</t>
  </si>
  <si>
    <t>Дата ближайшего платежа (БП)</t>
  </si>
  <si>
    <t>COL_FOLLOW_UP_DT</t>
  </si>
  <si>
    <t>np_date</t>
  </si>
  <si>
    <t>fcs_istate.np_date</t>
  </si>
  <si>
    <t>state.np_date</t>
  </si>
  <si>
    <t>Ближайший платеж является последним</t>
  </si>
  <si>
    <t>np_is_last</t>
  </si>
  <si>
    <t>fcs_istate.np_is_last</t>
  </si>
  <si>
    <t>state.np_is_last</t>
  </si>
  <si>
    <t>Сумма (БП)</t>
  </si>
  <si>
    <t>COL_NXT_PAY_DUEAMT</t>
  </si>
  <si>
    <t>np_amount</t>
  </si>
  <si>
    <t>fcs_istate.np_amount</t>
  </si>
  <si>
    <t>state.np_amount</t>
  </si>
  <si>
    <t>Основной долг (БП)</t>
  </si>
  <si>
    <t>EXT_ATTRIB_22</t>
  </si>
  <si>
    <t>np_main_debt</t>
  </si>
  <si>
    <t>fcs_istate.np_main_debt</t>
  </si>
  <si>
    <t>state.np_main_debt</t>
  </si>
  <si>
    <t>Проценты (БП)</t>
  </si>
  <si>
    <t>EXT_ATTRIB_23</t>
  </si>
  <si>
    <t>np_interest</t>
  </si>
  <si>
    <t>fcs_istate.np_interest</t>
  </si>
  <si>
    <t>state.np_interest</t>
  </si>
  <si>
    <t>Комиссии (БП)</t>
  </si>
  <si>
    <t>EXT_ATTRIB_24</t>
  </si>
  <si>
    <t>np_comission</t>
  </si>
  <si>
    <t>fcs_istate.np_comission</t>
  </si>
  <si>
    <t>state.np_comission</t>
  </si>
  <si>
    <t>Остаток полной задолженности</t>
  </si>
  <si>
    <t>np_remaining_debt</t>
  </si>
  <si>
    <t>fcs_istate.np_remaining_debt</t>
  </si>
  <si>
    <t>state.np_remaining_debt</t>
  </si>
  <si>
    <t>Первый платёж по договору</t>
  </si>
  <si>
    <t>np_is_first</t>
  </si>
  <si>
    <t>fcs_istate.np_is_first</t>
  </si>
  <si>
    <t>state.np_is_first</t>
  </si>
  <si>
    <t>Третьи лица</t>
  </si>
  <si>
    <t>ФИО</t>
  </si>
  <si>
    <t>XM_NAME</t>
  </si>
  <si>
    <t>fcs_ithird_person</t>
  </si>
  <si>
    <t>full_name</t>
  </si>
  <si>
    <t>fcs_ithird_person.full_name</t>
  </si>
  <si>
    <t>third_person.full_name</t>
  </si>
  <si>
    <t>fcs_ithird_person.birth_date</t>
  </si>
  <si>
    <t>third_person.birth_date</t>
  </si>
  <si>
    <t>место работы - организация</t>
  </si>
  <si>
    <t>employment</t>
  </si>
  <si>
    <t>fcs_ithird_person.employment</t>
  </si>
  <si>
    <t>third_person.employment</t>
  </si>
  <si>
    <t>место работы - должность записи</t>
  </si>
  <si>
    <t>fcs_ithird_person.employment_post</t>
  </si>
  <si>
    <t>third_person.employment_post</t>
  </si>
  <si>
    <t>тип третьего лица</t>
  </si>
  <si>
    <t>third_person_type</t>
  </si>
  <si>
    <t>fcs_ithird_person.third_person_type</t>
  </si>
  <si>
    <t>third_person.third_person_type</t>
  </si>
  <si>
    <t>комментарий документа</t>
  </si>
  <si>
    <t>fcs_ithird_person.note</t>
  </si>
  <si>
    <t>third_person.note</t>
  </si>
  <si>
    <t>fcs_ithird_person.client_id</t>
  </si>
  <si>
    <t>third_person.object_collection -&gt; client -&gt; natural_person-&gt;ext_id</t>
  </si>
  <si>
    <t>статус записи (актуальность)</t>
  </si>
  <si>
    <t>actual</t>
  </si>
  <si>
    <t>fcs_ithird_person.actual</t>
  </si>
  <si>
    <t>third_person.active</t>
  </si>
  <si>
    <t>fcs_ithird_person.batch_id</t>
  </si>
  <si>
    <t>fcs_ithird_person.data_source</t>
  </si>
  <si>
    <t>third_person.data_source</t>
  </si>
  <si>
    <t>внешний идентификатор третьего лица окончания лечения</t>
  </si>
  <si>
    <t>third_person_id</t>
  </si>
  <si>
    <t>fcs_ithird_person.third_person_id</t>
  </si>
  <si>
    <t>third_person.ext_id</t>
  </si>
  <si>
    <t>Транш</t>
  </si>
  <si>
    <t>номер транша</t>
  </si>
  <si>
    <t>fcs_itranche</t>
  </si>
  <si>
    <t>tranche_number</t>
  </si>
  <si>
    <t>fcs_itranche.tranche_number</t>
  </si>
  <si>
    <t>tranche.tranche_number</t>
  </si>
  <si>
    <t>внешний идентификатор транша</t>
  </si>
  <si>
    <t>tranche_id</t>
  </si>
  <si>
    <t>fcs_itranche.tranche_id</t>
  </si>
  <si>
    <t>планируемая сумма транша</t>
  </si>
  <si>
    <t>planned_tranche_amount</t>
  </si>
  <si>
    <t>fcs_itranche.planned_tranche_amount</t>
  </si>
  <si>
    <t>tranche.planned_tranche_amount</t>
  </si>
  <si>
    <t>фактическая сумма транша</t>
  </si>
  <si>
    <t>actual_tranche_amount</t>
  </si>
  <si>
    <t>fcs_itranche.actual_tranche_amount</t>
  </si>
  <si>
    <t>tranche.actual_tranche_amount</t>
  </si>
  <si>
    <t>fcs_itranche.data_source</t>
  </si>
  <si>
    <t>tranche.data_source</t>
  </si>
  <si>
    <t>количество дней транша</t>
  </si>
  <si>
    <t>tranche_days</t>
  </si>
  <si>
    <t>fcs_itranche.tranche_days</t>
  </si>
  <si>
    <t>tranche.tranche_days</t>
  </si>
  <si>
    <t>фактическая дата выдачи транша</t>
  </si>
  <si>
    <t>actual_issue_date</t>
  </si>
  <si>
    <t>fcs_itranche.actual_issue_date</t>
  </si>
  <si>
    <t>tranche.actual_issue_date</t>
  </si>
  <si>
    <t>планируемая дата закрытия</t>
  </si>
  <si>
    <t>XM_ATTRIB_26</t>
  </si>
  <si>
    <t>planned_closing_date</t>
  </si>
  <si>
    <t>fcs_itranche.planned_closing_date</t>
  </si>
  <si>
    <t>tranche.planned_closing_date</t>
  </si>
  <si>
    <t>фактическая дата закрытия транша</t>
  </si>
  <si>
    <t>XM_ATTRIB_27</t>
  </si>
  <si>
    <t>actual_closing_date</t>
  </si>
  <si>
    <t>fcs_itranche.actual_closing_date</t>
  </si>
  <si>
    <t>tranche.actual_closing_date</t>
  </si>
  <si>
    <t>наличие просрочки по траншу</t>
  </si>
  <si>
    <t>XM_ATTRIB_08</t>
  </si>
  <si>
    <t>is_overdue</t>
  </si>
  <si>
    <t>fcs_itranche.is_overdue</t>
  </si>
  <si>
    <t>tranche.is_overdue</t>
  </si>
  <si>
    <t>fcs_itranche.credit_id</t>
  </si>
  <si>
    <t>tranche.credit -&gt; ext_id</t>
  </si>
  <si>
    <t>fcs_itranche.batch_id</t>
  </si>
  <si>
    <t>tranche.-</t>
  </si>
  <si>
    <t>E-mail</t>
  </si>
  <si>
    <t>fcs_iemail_contact</t>
  </si>
  <si>
    <t>fcs_iemail_contact.active</t>
  </si>
  <si>
    <t>email_contact.active</t>
  </si>
  <si>
    <t>EIM_CONTACT3</t>
  </si>
  <si>
    <t>fcs_iemail_contact.data_source</t>
  </si>
  <si>
    <t>email_contact.data_source</t>
  </si>
  <si>
    <t>Email</t>
  </si>
  <si>
    <t>email_value</t>
  </si>
  <si>
    <t>fcs_iemail_contact.email_value</t>
  </si>
  <si>
    <t>email_contact.email_value</t>
  </si>
  <si>
    <t>S_PER_COMM_ADDR</t>
  </si>
  <si>
    <t>fcs_iemail_contact.batch_id</t>
  </si>
  <si>
    <t>fcs_iemail_contact.client_id</t>
  </si>
  <si>
    <t>email_contact.</t>
  </si>
  <si>
    <t>часовой пояс</t>
  </si>
  <si>
    <t>fcs_iemail_contact.timezone</t>
  </si>
  <si>
    <t>email_contact.timezone</t>
  </si>
  <si>
    <t>Приходит из учетной системы</t>
  </si>
  <si>
    <t>Расчетное</t>
  </si>
  <si>
    <t>Создается в NCS</t>
  </si>
  <si>
    <t>Хотя бы для одного из договоров клиента vip2 = true</t>
  </si>
  <si>
    <t>Реструктуризация для хотя бы одного из договоров клиента</t>
  </si>
  <si>
    <t>Сумма просроченной задолженности для кредитов клиента с валютой RUB</t>
  </si>
  <si>
    <t>Количество дней между СЕГОДНЯ и датой вхождения в статус</t>
  </si>
  <si>
    <t>Сумма % по основному долгу_Д для договоров клиента</t>
  </si>
  <si>
    <t>Сумма Дней просрочки_Д для договоров клиента</t>
  </si>
  <si>
    <t>Сумма Сумма к погашению_Д для договоров клиента</t>
  </si>
  <si>
    <t>Сумма Штрафы/пени_Д для договоров клиента</t>
  </si>
  <si>
    <t>Сумма Просроченные %_Д для договоров клиента</t>
  </si>
  <si>
    <t>Сумма Комиссии_Д для договоров клиента</t>
  </si>
  <si>
    <t>Сумма сумм кредитов для договоров клиента</t>
  </si>
  <si>
    <t>Сумма ПЗ для договоров клиента</t>
  </si>
  <si>
    <t>Наибольшее количество дней просрочки по договорам клиента</t>
  </si>
  <si>
    <t>Статус клиента из последней записи в историческом типе hclient</t>
  </si>
  <si>
    <t>Содержится в json диаграммы, ключ label</t>
  </si>
  <si>
    <t>Содержится в json диаграммы, ключ condition_type</t>
  </si>
  <si>
    <t>Содержится в json диаграммы, ключ attribute</t>
  </si>
  <si>
    <t>Содержится в json диаграммы, ключ condition</t>
  </si>
  <si>
    <t>Содержится в json диаграммы, ключ attr_value</t>
  </si>
  <si>
    <t>Содержится в json диаграммы, ключ priority</t>
  </si>
  <si>
    <t>Содержится в json диаграммы, ключ name</t>
  </si>
  <si>
    <t>У клиента с типом участия =заемщик признак vip1 = true</t>
  </si>
  <si>
    <t>EXT_BILL_ASSET_NUMBER</t>
  </si>
  <si>
    <t>Связка арестованных счетов и кредитов</t>
  </si>
  <si>
    <t>fcs_iaccount_arrest_credit</t>
  </si>
  <si>
    <t>fcs_iaccount_arrest_credit.account_arrest_id</t>
  </si>
  <si>
    <t>fcs_iaccount_arrest_credit.active</t>
  </si>
  <si>
    <t>fcs_iaccount_arrest_credit.batch_id</t>
  </si>
  <si>
    <t>fcs_iaccount_arrest_credit.credit_id</t>
  </si>
  <si>
    <t>fcs_iaccount_arrest_credit.data_source</t>
  </si>
  <si>
    <t>DTYPE_TEXT</t>
  </si>
  <si>
    <t>IIf([Is Siebel Create] = 'Y', LookupValue('PSB_PHONE_SOURCE', 'Siebel'), LookupValue('PSB_PHONE_SOURCE', 'Depository'))</t>
  </si>
  <si>
    <t>fcs_icar.active</t>
  </si>
  <si>
    <t>car.active</t>
  </si>
  <si>
    <t>fcs_icar.batch_id</t>
  </si>
  <si>
    <t>иденнтификатор кредита</t>
  </si>
  <si>
    <t>fcs_icar.credit_id</t>
  </si>
  <si>
    <t>fcs_icar.data_source</t>
  </si>
  <si>
    <t>car.data_source</t>
  </si>
  <si>
    <t>contact_status</t>
  </si>
  <si>
    <t>Идентификатор третьего лица</t>
  </si>
  <si>
    <t>актуальность документа</t>
  </si>
  <si>
    <t>fcs_idocument.active</t>
  </si>
  <si>
    <t>document.active</t>
  </si>
  <si>
    <t>fcs_idocument.batch_id</t>
  </si>
  <si>
    <t>внешний идентификатор владельца документа</t>
  </si>
  <si>
    <t>fcs_idocument.client_id</t>
  </si>
  <si>
    <t>fcs_idocument.data_source</t>
  </si>
  <si>
    <t>document.data_source</t>
  </si>
  <si>
    <t>ИД договора</t>
  </si>
  <si>
    <t>fcs_iedc.credit_id</t>
  </si>
  <si>
    <t>fcs_iedc.batch_id</t>
  </si>
  <si>
    <t>fcs_iedc.data_source</t>
  </si>
  <si>
    <t>edc.data_source</t>
  </si>
  <si>
    <t>актуальность</t>
  </si>
  <si>
    <t>fcs_iedc.active</t>
  </si>
  <si>
    <t>edc.active</t>
  </si>
  <si>
    <t>внешний идентификатор трудоустроенного клиента</t>
  </si>
  <si>
    <t>fcs_iemployment.client_id</t>
  </si>
  <si>
    <t>employment.employment_post</t>
  </si>
  <si>
    <t>employment.organization_name</t>
  </si>
  <si>
    <t>natural.filial</t>
  </si>
  <si>
    <t>Vip 1</t>
  </si>
  <si>
    <t>natural.vip_one</t>
  </si>
  <si>
    <t>status_model</t>
  </si>
  <si>
    <t>Контакты МСБ</t>
  </si>
  <si>
    <t>contacts_smb</t>
  </si>
  <si>
    <t>fcs_ismb.contacts_smb</t>
  </si>
  <si>
    <t>fcs_istate.credit_id</t>
  </si>
  <si>
    <t>EXT_ATTRIB_11</t>
  </si>
  <si>
    <t>fcs_inatural.vip1</t>
  </si>
  <si>
    <t>diagram.status_type</t>
  </si>
  <si>
    <t>fcs_icredit_client.participant_type</t>
  </si>
  <si>
    <t>fcs_icredit.credit_prod_group</t>
  </si>
  <si>
    <t>Рассчитывается как ФИО из данных пришедших из учетных систем в таблицу natural: 
first_name + middle_name + last_name</t>
  </si>
  <si>
    <t>Вычисляется по формуле: Сумма к погашению_Д - По основному долгу_Д</t>
  </si>
  <si>
    <t>Требует уточнения</t>
  </si>
  <si>
    <t>Ответ</t>
  </si>
  <si>
    <t>Комментарий FIS</t>
  </si>
  <si>
    <t>Тип значения</t>
  </si>
  <si>
    <t>Требования к окну предпросмотра предыдущей версии диаграммы</t>
  </si>
  <si>
    <t>Содержится в json диаграммы, ключ attr_value_type</t>
  </si>
  <si>
    <t>Визуальная составляющая интерфейса, не хранится в базе данных</t>
  </si>
  <si>
    <t>Объединение уникальных значений "Группа продуктов" для кредитов клиента с типом участия = заемщик в одну строку через запятую</t>
  </si>
  <si>
    <t xml:space="preserve">Объединение уникальных значений "Тип продуктов" для кредитов клиента с типом участия = заемщик в одну строку через запятую </t>
  </si>
  <si>
    <t xml:space="preserve">Объединение уникальных значений "Статус договора" для кредитов клиента с типом участия = заемщик в одну строку через запятую </t>
  </si>
  <si>
    <t xml:space="preserve">Объединение уникальных значений "Статус параллельной работы" для кредитов клиента с типом участия = заемщик в одну строку через запятую </t>
  </si>
  <si>
    <t>client_info.vip1_credit</t>
  </si>
  <si>
    <t>client_info.vip2_credit</t>
  </si>
  <si>
    <t>client_info.restructuring_credit</t>
  </si>
  <si>
    <t>credit_info.overdue_reason</t>
  </si>
  <si>
    <t>credit_info.vip1_client</t>
  </si>
  <si>
    <t>credit_info.vip2_client</t>
  </si>
  <si>
    <t>credit_info.is_restructuring_client</t>
  </si>
  <si>
    <t>credit_info.sub_status</t>
  </si>
  <si>
    <t>credit_info.overdue_amount_rub</t>
  </si>
  <si>
    <t>credit_info.overdue_amount_usd</t>
  </si>
  <si>
    <t>credit_info.overdue_amount_eur</t>
  </si>
  <si>
    <t>Просроченная задолженность, если валюта кредита RUB</t>
  </si>
  <si>
    <t>Просроченная задолженность, если валюта кредита USD</t>
  </si>
  <si>
    <t>Просроченная задолженность, если валюта кредита EUR</t>
  </si>
  <si>
    <t>vip2 договора с наибольшей суммой ПЗ для клиента</t>
  </si>
  <si>
    <t>Реструктуризация договора с наибольшей суммой ПЗ для клиента</t>
  </si>
  <si>
    <t xml:space="preserve">Объединение уникальных значений "Вид реструктуризации" для кредитов клиента с типом участия = заемщик в одну строку через запятую </t>
  </si>
  <si>
    <t>Проверяется текущий статус договора
Атрибут доступен для выбора только на диаграммах "Схема переходов РБ (клиент)" и "Схема переходов РБ (договор ПР)"</t>
  </si>
  <si>
    <t>Проверяется текущий параллельный статус договора
Атрибут доступен для выбора только на диаграммах "Схема переходов РБ (клиент)" и "Схема переходов РБ (договор)"</t>
  </si>
  <si>
    <t>Приходит из учетных систем, подробнее в файле маппинга приложенному к ЧТЗ</t>
  </si>
  <si>
    <t>Если у договора есть клиент с типом участия = "заемщик",у котрого стоит признак VIP1 = Да, то  договору присваивается признак VIP1 = Да и атрибут "VIP 1 по договору" = Да, иначе "VIP 1 по договору" = Нет</t>
  </si>
  <si>
    <t>Если у клиента есть хотя бы один договор с признаком VIP2 = Да, то клиенту присваивается признак VIP2 = Да и атрибут "VIP 2 по клиенту" = Да, иначе "VIP 2 по клиенту" = Нет</t>
  </si>
  <si>
    <t>Если у клиента есть хотя бы один договор с признаком "Реструктуризация" = Да, то клиенту присваивается признак "Реструктуризация" = Да и атрибут "Реструктуризация по клиенту" = Да, иначе "Реструктуризация по клиенту" = Нет</t>
  </si>
  <si>
    <t>Проверяется только факт наличия указанного типа участия, если иное не задано в условиях перехода с помощью атрибута "Наименование участника" и логических операторов И/ИЛИ</t>
  </si>
  <si>
    <t>ФИО / Наименование участника
Проверяются все типы участия,если иное не задано в условиях перехода с помощью атрибута "Тип участника" и логических операторов И/ИЛИ</t>
  </si>
  <si>
    <t>По перечню наименований пилотов</t>
  </si>
  <si>
    <t>Контрольная группа
Пилотная группа №</t>
  </si>
  <si>
    <t>В случае, если выбран и заполнен атрибут «Наименование пилота», в поле «Группа» должны подтягиваться только значения для выбранного в поле «Наименование пилота» значения</t>
  </si>
  <si>
    <t>Описание будет дополнено в ЧТЗ 21. Работа с КА для ФЛ и МСБ</t>
  </si>
  <si>
    <t>По перечню саб-статусов</t>
  </si>
  <si>
    <t>Рассчитывается в процессе "Проверка индексов"
Если в результате выполнения процесса "Поиск адреса клиента" был дайден адрес, то атрибут "Проверка индексов_Адрес найден" = Да, иначе "Проверка индексов_Адрес найден" = Нет</t>
  </si>
  <si>
    <t>Рассчитывается в процессе "Проверка индексов" при успешно найденном адресе 
Если индекс найденного адреса присутствует в справочнике индексов, то атрибут "Проверка индексов_Индекс найден" = Да, 
Если индекс найденного адреса присутствует в справочнике индексов, то атрибут "Проверка индексов_Индекс найден" = Нет</t>
  </si>
  <si>
    <t>Рассчитывается в процессе "Проверка индексов" при успешно найденном адресе и присутствии индекса в справочнике индексов
Если для найденного индекса атрибут справочника индексов «Возможность работы»= Да, то атрибут "Проверка индексов_Возможность работы" = Да, 
Если для найденного индекса атрибут справочника индексов «Возможность работы»= Нет, то атрибут "Проверка индексов_Возможность работы" = Нет</t>
  </si>
  <si>
    <t>Рассчитывается в процессе "Проверка индексов" при успешно найденном адресе и присутствии индекса в справочнике индексов
Если для найденного индекса атрибут справочника индексов «Наличие сотрудника»= Да, то атрибут "Проверка индексов_Наличие сотрудника" = Да, 
Если для найденного индекса атрибут справочника индексов «Наличие сотрудника»= Нет, то атрибут "Проверка индексов_Наличие сотрудника" = Нет</t>
  </si>
  <si>
    <t>Секьюритизация_К</t>
  </si>
  <si>
    <t>Сумма платежа_2.2</t>
  </si>
  <si>
    <t>сумма всех фактических платежей (фактический график) (поле "Сумма списания") клиента за период в работе у сотрудника (дата снятия РГ на договоре - даты назначения РГ на договоре) по договорам в статусах, у которых «Признак для определения статуса клиента» = "Работа по клиенту" (вместо статуса In_collection), и признак "В просрочке" = Да.</t>
  </si>
  <si>
    <t>max DPD_Работа по клиенту</t>
  </si>
  <si>
    <t>Сумма ПЗ_Работа по клиенту</t>
  </si>
  <si>
    <t xml:space="preserve">Требуется для настройки переходов из статуса "Работа по договорам"
максимальный срок просрочки договора клиента среди договоров в статусах, у которых «Признак для определения статуса клиента» = "Работа по клиенту", и признак "В просрочке" = Да. </t>
  </si>
  <si>
    <t>Требуется для настройки переходов из статуса "Работа по договорам"
 сумма просроченной задолженности договоров клиента, среди договоров в статусах у которых «Признак для определения статуса клиента» = «Работа по клиенту», и признак «В просрочке» = Да.</t>
  </si>
  <si>
    <t>Проверяется текущий статус клиента
Атрибут доступен для выбора только на диаграммах "Схема переходов РБ (договор)" и "Схема переходов РБ (договор ПР)"</t>
  </si>
  <si>
    <t>Если у договора есть клиент с типом участия = "заемщик",у которого стоит признак VIP1 = Да, то  договору присваивается признак VIP1 = Да и атрибут "VIP 1 по договору" = Да, иначе "VIP 1 по договору" = Нет</t>
  </si>
  <si>
    <t>ФИО / Наименование участника
Проверяются все типы участия, если иное не задано в условиях перехода с помощью атрибута "Тип участника" и логических операторов И/ИЛИ</t>
  </si>
  <si>
    <t>Описание будет дополнено в карточки в ЧТЗ 21. Работа с КА для ФЛ и МСБ</t>
  </si>
  <si>
    <t>Сумма аннуитентного платежа</t>
  </si>
  <si>
    <t>Сумма % от min платежа</t>
  </si>
  <si>
    <t>Рассчитывается по сумме ближайшего платежа. Если сумма ближайшего платежа = 0, то берётся предпоследний платеж в Плановом графике платежей. Если его значение тоже равно 0, то спускаем вниз по Плановому графику платежей (относительно дат платежей) пока не найдем не нулевой платеж.</t>
  </si>
  <si>
    <t>Если у договора есть клиент с типом участия = "заемщик", у которого стоит признак VIP1 = Да, то  договору присваивается признак VIP1 = Да и атрибут "VIP 1 по договору" = Да, иначе "VIP 1 по договору" = Нет</t>
  </si>
  <si>
    <t>Должен быть реализован поиск по полю согласно типу поля
Если Буфер = Да, то статус является буферным; 
если Буфер = Нет, то статус является обычным. 
Применяется для визуального разделения по цвету статусов на интерфейсе: обычный статус - синий блок, буферный - фиолетовый блок.</t>
  </si>
  <si>
    <t>Видим и доступен только для статуса с атрибутом Клиент / Договор / Договор ПР = Договор
С помощью введения параметра статуса «Признак для определения статуса клиента» предлагается отказаться от зашитой проверки на нахождение договоров в статусе 
«In Collection». Таким образом, может быть любой статус с указанным значением параметра в интерфейсе бизнес-администратора.
Логика обработки:
Если ни у одного договора клиента у статусов параметр «Признак для определения статуса клиента» = «Работа по клиенту» и «Дней просрочки_Д» &gt; 0, производится проверка условий: если значение атрибута статуса «Выход в c0» = Да, то текущий статус клиента определяется как статус «Collection 0» , иначе «Работа по договорам».
Если хотя бы у одного договора значение атрибута «Признак для определения статуса клиента» = «Работа по клиенту» и «Дней просрочки_Д» &gt; 0, то текущий статус клиента определяется по карточке клиента. При наличии нескольких договоров подходящих под данные условия для расчета атрибутов по договору выбирается договор с наибольшим значением атрибута Дней просрочки_Д.
Должен быть реализован поиск по полю согласно типу поля</t>
  </si>
  <si>
    <t>Если Переход в c0 = Да, то в процессе обработки схемы переходов объект будет переведен в статус Collection 0/In Collection без подбора подходящего перехода из текущего статуса объекта; 
если Переход в c0 = Нет, то в процессе обработки схемы переходов объект будет передан на поиск подходящего перехода из текущего статуса объекта. Должен быть реализован поиск по полю согласно типу поля</t>
  </si>
  <si>
    <t>Название статуса
BA.1.	Значения в поле «Статус Collection» должны быть уникальными. В случае, если пользователь ввел значение, которое уже используется, Система должна отобразить подсказку «Статус Collection уже используется. Необходимо скорректировать значение»</t>
  </si>
  <si>
    <t>Признак для визуального отличия статуса в графическом интерфейсе
Если Буфер = Да, то статус является буферным; 
если Буфер = Нет, то статус является обычным. 
Применяется для визуального разделения по цвету статусов на интерфейсе: обычный статус - синий блок, буферный - фиолетовый блок.</t>
  </si>
  <si>
    <t>Видим и доступен только для статуса с атрибутом Клиент / Договор / Договор ПР = Договор
С помощью введения параметра статуса «Признак для определения статуса клиента» предлагается отказаться от зашитой проверки на нахождение договоров в статусе 
«In Collection». Таким образом, может быть любой статус с указанным значением параметра в интерфейсе бизнес-администратора.
Логика обработки:
Если ни у одного договора клиента у статусов параметр «Признак для определения статуса клиента» = «Работа по клиенту» и «Дней просрочки_Д» &gt; 0, производится проверка условий: если значение атрибута статуса «Выход в c0» = Да, то текущий статус клиента определяется как статус «Collection 0» , иначе «Работа по договорам».
Если хотя бы у одного договора значение атрибута «Признак для определения статуса клиента» = «Работа по клиенту» и «Дней просрочки_Д» &gt; 0, то текущий статус клиента определяется по карточке клиента. При наличии нескольких договоров подходящих под данные условия для расчета атрибутов по договору выбирается договор с наибольшим значением атрибута Дней просрочки_Д.</t>
  </si>
  <si>
    <t>Согласно BA.22</t>
  </si>
  <si>
    <t>Описание блоков приведено в BA.28</t>
  </si>
  <si>
    <t>Фильтр для поиска элемента на диаграмме</t>
  </si>
  <si>
    <t>Текущий статус (из которого осуществляется переход)
Должен быть реализован поиск по полю согласно типу поля</t>
  </si>
  <si>
    <t>Статус в который осуществляется переход
Должен быть реализован поиск по полю согласно типу поля</t>
  </si>
  <si>
    <t>Каждый переход представляет собой строковое значение в котором хранится логическое выражение, состоящее из условий и записанное с учетом приоритета логических операторов «И»/«ИЛИ» и скобок.</t>
  </si>
  <si>
    <t>ID записи</t>
  </si>
  <si>
    <t>Автоматически присваивается NCS</t>
  </si>
  <si>
    <t>По перечню атрибутов статусов</t>
  </si>
  <si>
    <t>Наименование измененного атрибута статуса</t>
  </si>
  <si>
    <t>Логический оператор (групповой оператор)</t>
  </si>
  <si>
    <t>В качестве группового оператора можно задать операторы И или ИЛИ. 
При операторе И групповое условие правдиво, если правдивы все условия в группе. 
При операторе ИЛИ групповое условие правдиво, если правдиво хотя бы одно условие в группе.</t>
  </si>
  <si>
    <t>Перечень возможных атрибутов приведен в  Таблица 20 - Перечень атрибутов клиента, которые могут быть выбраны и перечень возможных значений для атрибута, Таблица 21 - Перечень атрибутов клиента, для которых можно задавать условное выражение, Таблица 22 - Перечень атрибутов договора, которые могут быть выбраны и перечень возможных значений для атрибута, Таблица 22 -Перечень атрибутов договора, для которых можно задавать условное выражение</t>
  </si>
  <si>
    <t>В качестве оператора условия можно выбрать один из следующих операторов:
1.	= 	равно 
2.	!= 	не равно
3.	&gt; больше
4.	&gt;= 	больше или равно
5.	&lt; 	меньше
6.	&lt;= 	меньше или равно
7.	содержит (только для строк и списков)
8.	не содержит (только для строк и списков)
Доступные операторы зависят от типа выбранного атрибута и типа значения
Для атрибутов из Таблица 20 - Перечень атрибутов клиента, которые могут быть выбраны и перечень возможных значений для атрибута и Таблица 22 - Перечень атрибутов договора, которые могут быть выбраны и перечень возможных значений для атрибута отображается только 2 значения: = и !=
Для атрибутов из Таблица 21 - Перечень атрибутов клиента, для которых можно задавать условное выражение и Таблица 22 -Перечень атрибутов договора, для которых можно задавать условное выражение отображаются все значения из справочника</t>
  </si>
  <si>
    <t>По справочнику типов значения:
Пусто
Значение
Атрибут
Системный параметр
Список</t>
  </si>
  <si>
    <t>В зависимости от выбора типа значения, в поле «Значения» подтягиваются соответствующий тип значений:
1.	Пусто – значение в поле «Значение» не задается (поле отсутствует)
2.	Значение – значение явно задается в поле значения
3.	Атрибут – значение задается в виде атрибута диаграммы того же типа
4.	Системный параметр – значение задается в виде глобального параметра того же типа
5.	Список – значение задается в виде коллекции значений; доступно только для атрибутов справочного типа</t>
  </si>
  <si>
    <t>Способ задания значения зависят от типа выбранного атрибута и типа значения. Если атрибут не справочного типа, в поле можно ввести значение нужного типа. Если атрибут справочного типа, в поле можно выбрать нужное значение (или несколько, для типа значения «список») из списка.</t>
  </si>
  <si>
    <t>Доступные значения для выбранных атрибутов приведены в Таблица 20 - Перечень атрибутов клиента, которые могут быть выбраны и перечень возможных значений для атрибута, Таблица 21 - Перечень атрибутов клиента, для которых можно задавать условное выражение, Таблица 22 - Перечень атрибутов договора, которые могут быть выбраны и перечень возможных значений для атрибута, Таблица 23 - Перечень атрибутов договора, для которых можно задавать условное выражение, Таблица 24 - Перечень атрибутов договора ПР, которые могут быть выбраны и перечень возможных значений для атрибута, Таблица 25 - Перечень атрибутов договора ПР, для которых можно задавать условное выражение</t>
  </si>
  <si>
    <t>Целое число от 1 до n</t>
  </si>
  <si>
    <t>credit_info.annuity_payment</t>
  </si>
  <si>
    <t>credit_info.interest_min_payment</t>
  </si>
  <si>
    <r>
      <t>Сумма факт.платежей_Д</t>
    </r>
    <r>
      <rPr>
        <b/>
        <sz val="12"/>
        <color theme="1"/>
        <rFont val="Serif"/>
      </rPr>
      <t> </t>
    </r>
  </si>
  <si>
    <t>Рассчитывается как X% от минимального платежа, где Х - это значение системной переменной PSB_status_model_min_procent, а под минимальным платежом понимается поле Сумма платежа (Карточка договора, вкладка Collection, блок Ближайший платеж) итого PSB_status_model_min_procent*Сумма платежа/100.</t>
  </si>
  <si>
    <t>client_info.payment_amount_2_2</t>
  </si>
  <si>
    <t>client_info.securitized</t>
  </si>
  <si>
    <t>credit_info.fact_payment_amount</t>
  </si>
  <si>
    <t>Проверка индексов_Справочник удаленности</t>
  </si>
  <si>
    <t>Рассчитывается в процессе "Проверка индексов" при успешно найденном адресе и присутствии индекса в справочнике Индексов
Если Рассчитанная «Сумма ПЗ» &gt;= значение суммы из справочника Удаленности, то атрибут "Проверка индексов_Справочник удаленности" = Да, иначе "Проверка индексов_Справочник удаленности" = Нет</t>
  </si>
  <si>
    <r>
      <t xml:space="preserve">сумма всех фактических платежей </t>
    </r>
    <r>
      <rPr>
        <sz val="10"/>
        <rFont val="Calibri"/>
        <family val="2"/>
        <charset val="204"/>
        <scheme val="minor"/>
      </rPr>
      <t xml:space="preserve">(фактический график) (поле "Сумма списания") клиента за период указанный в системной переменной </t>
    </r>
    <r>
      <rPr>
        <b/>
        <sz val="10"/>
        <rFont val="Calibri"/>
        <family val="2"/>
        <charset val="204"/>
        <scheme val="minor"/>
      </rPr>
      <t>PSB_status_model_dney_do_PZ</t>
    </r>
    <r>
      <rPr>
        <sz val="10"/>
        <rFont val="Calibri"/>
        <family val="2"/>
        <charset val="204"/>
        <scheme val="minor"/>
      </rPr>
      <t>.</t>
    </r>
    <r>
      <rPr>
        <b/>
        <sz val="10"/>
        <rFont val="Calibri"/>
        <family val="2"/>
        <charset val="204"/>
        <scheme val="minor"/>
      </rPr>
      <t> </t>
    </r>
  </si>
  <si>
    <t>checking_indexes.employee_availability</t>
  </si>
  <si>
    <t>checking_indexes.ability_to_work</t>
  </si>
  <si>
    <t>checking_indexes.index_found</t>
  </si>
  <si>
    <t>checking_indexes.address_found</t>
  </si>
  <si>
    <t>Если у клиента есть хотя бы один договор с признаком В просрочке = Да, то клиенту атрибут "В просрочке" = Да, иначе "В просрочке" = Нет</t>
  </si>
  <si>
    <t>Конвертированная в рубли в сооответствии со справочником "Курс валюты", сумма ПЗ на клиенте</t>
  </si>
  <si>
    <t>Конвертированная в рубли в сооответствии со справочником "Курс валюты", сумма ПЗ по ОД</t>
  </si>
  <si>
    <t>Конвертированная в рубли в сооответствии со справочником "Курс валюты", сумма ПЗ по % на клиенте</t>
  </si>
  <si>
    <t>Конвертированная в рубли в сооответствии со справочником "Курс валюты", сумма штрафов / пени</t>
  </si>
  <si>
    <t>Конвертированная в рубли в сооответствии со справочником "Курс валюты"</t>
  </si>
  <si>
    <t>  Значение суммы в рублях, которое сравнивается со значением атрибутов Сумма к погашению_Д или Сумма к погашению_К (в зависимости сущности диаграммы)</t>
  </si>
  <si>
    <t>  Значение суммы в евро, которое сравнивается со значением атрибутов Сумма к погашению_Д или Сумма к погашению_К (в зависимости сущности диаграммы)</t>
  </si>
  <si>
    <r>
      <t>  </t>
    </r>
    <r>
      <rPr>
        <sz val="10"/>
        <color rgb="FF000000"/>
        <rFont val="Calibri"/>
        <family val="2"/>
        <charset val="204"/>
        <scheme val="minor"/>
      </rPr>
      <t>Значение суммы в долларах, которое сравнивается со значением атрибутов Сумма к погашению_Д или Сумма к погашению_К (в зависимости сущности диаграммы)</t>
    </r>
  </si>
  <si>
    <r>
      <t>  </t>
    </r>
    <r>
      <rPr>
        <sz val="10"/>
        <color rgb="FF000000"/>
        <rFont val="Calibri"/>
        <family val="2"/>
        <charset val="204"/>
        <scheme val="minor"/>
      </rPr>
      <t xml:space="preserve"> Значение суммы в долларах, которое сравнивается со значением атрибутов Сумма к погашению_Д или Сумма к погашению_К (в зависимости сущности диаграммы)</t>
    </r>
  </si>
  <si>
    <r>
      <t>  </t>
    </r>
    <r>
      <rPr>
        <sz val="10"/>
        <color rgb="FF000000"/>
        <rFont val="Calibri"/>
        <family val="2"/>
        <charset val="204"/>
        <scheme val="minor"/>
      </rPr>
      <t xml:space="preserve"> Значение суммы в евро, которое сравнивается со значением атрибутов Сумма к погашению_Д или Сумма к погашению_К (в зависимости сущности диаграммы)</t>
    </r>
  </si>
  <si>
    <t>Обратно выкуплен_Д</t>
  </si>
  <si>
    <t>credit_info.repurchased</t>
  </si>
  <si>
    <t>status_model_obj_col.current_status
(fcs_status_model_obj_col.current_status )</t>
  </si>
  <si>
    <t>client.segment
(fcs_client.segment_acpb)</t>
  </si>
  <si>
    <t>credit.contract_code
(fcs_credit.contract_code)</t>
  </si>
  <si>
    <t>obj_coll_ovr_rsn.overdue_reason
(fcs_obj_coll_ovr_rsn.overdue_reason)</t>
  </si>
  <si>
    <t>credit_product.credit_prod_group
(fcs_credit_product.credit_prod_group)</t>
  </si>
  <si>
    <t>credit.vip1
(fcs_credit.vip1)</t>
  </si>
  <si>
    <t>credit.vip2
(fcs_credit.vip2)</t>
  </si>
  <si>
    <t>state.restructuring
(fcs_state.restructuring)</t>
  </si>
  <si>
    <t>credit.restructing_type
(fcs_credit.restructing_type)</t>
  </si>
  <si>
    <t>credit_client.relation_type
(fcs_credit_client.relation_type)</t>
  </si>
  <si>
    <t>natural.full_name
(fcs_natural.full_name)</t>
  </si>
  <si>
    <t>state.in_overdue
(fcs_state.in_overdue)</t>
  </si>
  <si>
    <t>credit.sub_status
(fcs_credit.sub_status)</t>
  </si>
  <si>
    <t>не участвует в расчете витрин</t>
  </si>
  <si>
    <t>state.securitized
(fcs_state.securitized)</t>
  </si>
  <si>
    <t>status_model_obj_col.days_in_status
(fcs_status_model_obj_col.days_in_status)</t>
  </si>
  <si>
    <t>state.overdue_debt_overdue_interest
(fcs_state.overdue_debt_overdue_interest)</t>
  </si>
  <si>
    <t>state.overdue_period
(fcs_state.overdue_period)</t>
  </si>
  <si>
    <t>state.overdue_debt
(fcs_state.overdue_debt)</t>
  </si>
  <si>
    <t>state.overdue_fine
(fcs_state.overdue_fine)</t>
  </si>
  <si>
    <t>credit.amount
(fcs_credit.amount)</t>
  </si>
  <si>
    <t>chart.interest
(fcs_chart.interest)</t>
  </si>
  <si>
    <t>currency.item_code, state.overdue_amount
(fcs_currency.item_code, fcs_state.overdue_amount)</t>
  </si>
  <si>
    <t>Если заполняется атрибут "Наименование пилота", то в данный атрибут берется группа этого пилота</t>
  </si>
  <si>
    <t>pilot_group.item_name
(fcs_pilot_group.item_name)</t>
  </si>
  <si>
    <t>credit_client.relation_type - fcs_credit_client.relation_type</t>
  </si>
  <si>
    <t>status_model_obj_col.days_in_status - fcs_status_model_obj_col.days_in_status</t>
  </si>
  <si>
    <t>state.overdue_debt_overdue_interest - fcs_state.overdue_debt_overdue_interest</t>
  </si>
  <si>
    <t>По формуле cp.interest * credits.min_payment / 100 as interest_min_payment
В итоге участвуют два аргумента:
common_parameters.item_value - fcs_common_parameters.item_value у записи с item_code 'PSB_status_model_min_procent'
state.min_payment - fcs_state.min_payment</t>
  </si>
  <si>
    <t>Расчетное (пустое)</t>
  </si>
  <si>
    <t>Создается в NCS (пустое)</t>
  </si>
  <si>
    <t>Расчетное (импорт)</t>
  </si>
  <si>
    <t>natural.vip_one
(fcs_natural.vip_one)</t>
  </si>
  <si>
    <t>state.repurchased
(fcs_state.repurchased)</t>
  </si>
  <si>
    <t>state.overdue_amount
(fcs_state.overdue_amount)</t>
  </si>
  <si>
    <t>state.overdue_interest
(fcs_state.overdue_interest)</t>
  </si>
  <si>
    <t>chart.amount
(fcs_chart.amount) 
или 
payment.amount
(fcs_payment.amount)</t>
  </si>
  <si>
    <t>payment.expense_amount
(fcs_payment.expense_amount)</t>
  </si>
  <si>
    <t>chart.amount
(fcs_chart.amount)
или 
payment.amount
(fcs_payment.amount)</t>
  </si>
  <si>
    <t>status_model.current_status
(fcs_status_model.current_status)</t>
  </si>
  <si>
    <t>По формуле state.overdue_amount - state.overdue_debt
В итоге учавствуют два аргумента:
state.overdue_amount
(fcs_state.overdue_amount)
и
state.overdue_debt
(fcs_state.overdue_debt)</t>
  </si>
  <si>
    <t>status_model_obj_col.current_status
(fcs_status_model_obj_col.current_status)</t>
  </si>
  <si>
    <t>client_info.client_status.client_status_tag</t>
  </si>
  <si>
    <t>status_model_obj_col.current_status.client_status_tag
(fcs_status_model_obj_col.current_status.client_status_tag)</t>
  </si>
  <si>
    <t>hdiagram.history_version</t>
  </si>
  <si>
    <t>hdiagram.version_comment</t>
  </si>
  <si>
    <t>hdiagram.history_modify_user</t>
  </si>
  <si>
    <t>hdiagram.history_handle_date</t>
  </si>
  <si>
    <t>status_model.item_code</t>
  </si>
  <si>
    <t>status_model.status_model_type</t>
  </si>
  <si>
    <t>status_model.client_status_tag</t>
  </si>
  <si>
    <t>palette_item</t>
  </si>
  <si>
    <t>field_name.field_name</t>
  </si>
  <si>
    <t>Сам значение хранится в атрибуте history_modification.phys_field_name и интерпритируется с помощью  справочников field_name и hist_mod_entity</t>
  </si>
  <si>
    <t>credit_info.product_type.item_code</t>
  </si>
  <si>
    <t>Переход в Collection 0</t>
  </si>
  <si>
    <t>Было</t>
  </si>
  <si>
    <t>Стало</t>
  </si>
  <si>
    <t>checking_indexes.distance_directory</t>
  </si>
  <si>
    <t>client_info.overdue_period</t>
  </si>
  <si>
    <t>client_info.overdue_comission</t>
  </si>
  <si>
    <t>credit_info.client_status.item_code</t>
  </si>
  <si>
    <t>credit_info.previous_client_status.item_code</t>
  </si>
  <si>
    <t>credit_info.contract_status.item_code</t>
  </si>
  <si>
    <t>client_info.overdue_amount_wclient</t>
  </si>
  <si>
    <t>Объединение уникальных значений "Саб-статус" для кредитов клиента в одну строку через запятую</t>
  </si>
  <si>
    <t>Берется из договора с наибольшей суммой ПЗ для клиента и тип участника = Заемщик</t>
  </si>
  <si>
    <t>Вычисляется по формуле: Сумма к погашению_Д - По основному долгу_Д как сумма для всех договоров клиента</t>
  </si>
  <si>
    <t>По формуле сумма state.overdue_amount - state.overdue_debt всех договоров клиента
В итоге участвуют два аргумента:
state.overdue_amount
(fcs_state.overdue_amount)
и
state.overdue_debt
(fcs_state.overdue_debt)</t>
  </si>
  <si>
    <t>client_info.overdue_amount_rub</t>
  </si>
  <si>
    <t>state.overdue_commission
(fcs_state.overdue_commission)</t>
  </si>
  <si>
    <t>credit_info.payment_amount_2_2</t>
  </si>
  <si>
    <t>state.overdue_amount 
(fcs_state.overdue_amount)</t>
  </si>
  <si>
    <t>Толерантность, руб</t>
  </si>
  <si>
    <t>Толерантность, usd</t>
  </si>
  <si>
    <t>Толерантность, eur</t>
  </si>
  <si>
    <t>credit_info.days_in_parallel_execution</t>
  </si>
  <si>
    <t>client_info.pilot_name</t>
  </si>
  <si>
    <t>pilot.item_name
(fcs_pilot.item_name)</t>
  </si>
  <si>
    <t>Атрибут "Наименование пилота"</t>
  </si>
  <si>
    <t>Проверяется предыдущий статус клиента
Атрибут доступен для выбора только на диаграмме "Схема переходов РБ (клиент)"</t>
  </si>
  <si>
    <t>client_info.previous_client_status</t>
  </si>
  <si>
    <t>status_model_obj_col.previous_status
(fcs_status_model_obj_col.previous_status )</t>
  </si>
  <si>
    <t>credit.product
(fcs_credit.product)</t>
  </si>
  <si>
    <t>user.full_name</t>
  </si>
  <si>
    <t>diagram.status_model_type</t>
  </si>
  <si>
    <t>Перечень доступных блоков:
Проверка индексов</t>
  </si>
  <si>
    <t>Базовые блоки</t>
  </si>
  <si>
    <t>Автоматические типы работ</t>
  </si>
  <si>
    <t>Наличие на интерфейсе</t>
  </si>
  <si>
    <t>client.segment
(fcs_client.segment)</t>
  </si>
  <si>
    <t>витрина</t>
  </si>
  <si>
    <t>Столбец1</t>
  </si>
  <si>
    <t>ядро</t>
  </si>
  <si>
    <t>витрина(credit_info</t>
  </si>
  <si>
    <t>client_info.segment</t>
  </si>
  <si>
    <t>?</t>
  </si>
  <si>
    <t>client.segment
fcs_client.segment</t>
  </si>
  <si>
    <t>ee</t>
  </si>
  <si>
    <t>chart.commission
(fcs_chart.commission)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</si>
</sst>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0000"/>
      <name val="&quot;\&quot;Times New Roman\&quot;&quot;"/>
    </font>
    <font>
      <u/>
      <sz val="11"/>
      <color rgb="FF1155CC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rgb="FF1155CC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9"/>
      <color rgb="FF000000"/>
      <name val="Roboto"/>
      <charset val="204"/>
    </font>
    <font>
      <b/>
      <sz val="12"/>
      <color theme="1"/>
      <name val="Serif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theme="8" tint="0.59999389629810485"/>
        <bgColor theme="7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D9D9D9"/>
      </patternFill>
    </fill>
    <fill>
      <patternFill patternType="solid">
        <fgColor rgb="FF92D050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7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</cellStyleXfs>
  <cellXfs count="200">
    <xf numFmtId="0" fontId="0" fillId="0" borderId="0" xfId="0"/>
    <xf numFmtId="0" fontId="4" fillId="0" borderId="0" xfId="0" applyFont="1" applyAlignment="1">
      <alignment wrapText="1"/>
    </xf>
    <xf numFmtId="0" fontId="6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5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center"/>
    </xf>
    <xf numFmtId="0" fontId="14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justify" vertical="center"/>
    </xf>
    <xf numFmtId="0" fontId="1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justify" vertical="center"/>
    </xf>
    <xf numFmtId="0" fontId="6" fillId="0" borderId="2" xfId="0" applyFont="1" applyBorder="1" applyAlignment="1">
      <alignment horizontal="justify" vertical="center"/>
    </xf>
    <xf numFmtId="0" fontId="15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center" wrapText="1"/>
    </xf>
    <xf numFmtId="0" fontId="8" fillId="0" borderId="10" xfId="0" applyFont="1" applyBorder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2" fillId="2" borderId="11" xfId="3" applyBorder="1" applyAlignment="1">
      <alignment horizontal="center"/>
    </xf>
    <xf numFmtId="0" fontId="2" fillId="2" borderId="9" xfId="3" applyBorder="1" applyAlignment="1"/>
    <xf numFmtId="0" fontId="8" fillId="7" borderId="10" xfId="0" applyFont="1" applyFill="1" applyBorder="1"/>
    <xf numFmtId="0" fontId="18" fillId="0" borderId="10" xfId="0" applyFont="1" applyBorder="1"/>
    <xf numFmtId="0" fontId="8" fillId="0" borderId="11" xfId="0" applyFont="1" applyBorder="1" applyAlignment="1">
      <alignment horizontal="center"/>
    </xf>
    <xf numFmtId="0" fontId="8" fillId="7" borderId="9" xfId="0" applyFont="1" applyFill="1" applyBorder="1"/>
    <xf numFmtId="0" fontId="18" fillId="8" borderId="10" xfId="0" applyFont="1" applyFill="1" applyBorder="1"/>
    <xf numFmtId="0" fontId="17" fillId="6" borderId="9" xfId="2" applyBorder="1" applyAlignment="1"/>
    <xf numFmtId="0" fontId="17" fillId="6" borderId="10" xfId="2" applyBorder="1" applyAlignment="1"/>
    <xf numFmtId="0" fontId="18" fillId="9" borderId="10" xfId="0" applyFont="1" applyFill="1" applyBorder="1"/>
    <xf numFmtId="0" fontId="8" fillId="10" borderId="9" xfId="0" applyFont="1" applyFill="1" applyBorder="1"/>
    <xf numFmtId="0" fontId="8" fillId="10" borderId="10" xfId="0" applyFont="1" applyFill="1" applyBorder="1"/>
    <xf numFmtId="0" fontId="8" fillId="11" borderId="10" xfId="0" applyFont="1" applyFill="1" applyBorder="1"/>
    <xf numFmtId="0" fontId="8" fillId="11" borderId="12" xfId="0" applyFont="1" applyFill="1" applyBorder="1"/>
    <xf numFmtId="0" fontId="19" fillId="10" borderId="10" xfId="0" applyFont="1" applyFill="1" applyBorder="1"/>
    <xf numFmtId="0" fontId="18" fillId="8" borderId="8" xfId="0" applyFont="1" applyFill="1" applyBorder="1"/>
    <xf numFmtId="0" fontId="19" fillId="11" borderId="10" xfId="0" applyFont="1" applyFill="1" applyBorder="1"/>
    <xf numFmtId="0" fontId="8" fillId="10" borderId="12" xfId="0" applyFont="1" applyFill="1" applyBorder="1"/>
    <xf numFmtId="0" fontId="18" fillId="8" borderId="1" xfId="0" applyFont="1" applyFill="1" applyBorder="1"/>
    <xf numFmtId="0" fontId="19" fillId="0" borderId="10" xfId="0" applyFont="1" applyBorder="1"/>
    <xf numFmtId="0" fontId="8" fillId="0" borderId="9" xfId="0" applyFont="1" applyBorder="1"/>
    <xf numFmtId="0" fontId="8" fillId="12" borderId="10" xfId="0" applyFont="1" applyFill="1" applyBorder="1"/>
    <xf numFmtId="0" fontId="8" fillId="13" borderId="10" xfId="0" applyFont="1" applyFill="1" applyBorder="1"/>
    <xf numFmtId="0" fontId="8" fillId="14" borderId="10" xfId="0" applyFont="1" applyFill="1" applyBorder="1"/>
    <xf numFmtId="0" fontId="19" fillId="7" borderId="10" xfId="0" applyFont="1" applyFill="1" applyBorder="1"/>
    <xf numFmtId="0" fontId="8" fillId="15" borderId="10" xfId="0" applyFont="1" applyFill="1" applyBorder="1"/>
    <xf numFmtId="0" fontId="8" fillId="11" borderId="9" xfId="0" applyFont="1" applyFill="1" applyBorder="1"/>
    <xf numFmtId="0" fontId="8" fillId="16" borderId="10" xfId="0" applyFont="1" applyFill="1" applyBorder="1"/>
    <xf numFmtId="0" fontId="8" fillId="7" borderId="8" xfId="0" applyFont="1" applyFill="1" applyBorder="1"/>
    <xf numFmtId="0" fontId="18" fillId="0" borderId="10" xfId="0" applyFont="1" applyBorder="1" applyAlignment="1">
      <alignment horizontal="center"/>
    </xf>
    <xf numFmtId="0" fontId="20" fillId="11" borderId="8" xfId="0" applyFont="1" applyFill="1" applyBorder="1"/>
    <xf numFmtId="0" fontId="20" fillId="11" borderId="13" xfId="0" applyFont="1" applyFill="1" applyBorder="1"/>
    <xf numFmtId="0" fontId="20" fillId="11" borderId="10" xfId="0" applyFont="1" applyFill="1" applyBorder="1"/>
    <xf numFmtId="0" fontId="20" fillId="11" borderId="9" xfId="0" applyFont="1" applyFill="1" applyBorder="1"/>
    <xf numFmtId="0" fontId="8" fillId="11" borderId="5" xfId="0" applyFont="1" applyFill="1" applyBorder="1"/>
    <xf numFmtId="0" fontId="8" fillId="11" borderId="11" xfId="0" applyFont="1" applyFill="1" applyBorder="1"/>
    <xf numFmtId="0" fontId="8" fillId="16" borderId="9" xfId="0" applyFont="1" applyFill="1" applyBorder="1"/>
    <xf numFmtId="0" fontId="8" fillId="11" borderId="8" xfId="0" applyFont="1" applyFill="1" applyBorder="1"/>
    <xf numFmtId="0" fontId="8" fillId="11" borderId="14" xfId="0" applyFont="1" applyFill="1" applyBorder="1"/>
    <xf numFmtId="0" fontId="8" fillId="11" borderId="13" xfId="0" applyFont="1" applyFill="1" applyBorder="1"/>
    <xf numFmtId="0" fontId="21" fillId="0" borderId="0" xfId="0" applyFont="1"/>
    <xf numFmtId="0" fontId="20" fillId="10" borderId="10" xfId="0" applyFont="1" applyFill="1" applyBorder="1"/>
    <xf numFmtId="0" fontId="22" fillId="11" borderId="10" xfId="0" applyFont="1" applyFill="1" applyBorder="1"/>
    <xf numFmtId="0" fontId="17" fillId="6" borderId="11" xfId="2" applyBorder="1" applyAlignment="1"/>
    <xf numFmtId="0" fontId="8" fillId="11" borderId="15" xfId="0" applyFont="1" applyFill="1" applyBorder="1"/>
    <xf numFmtId="0" fontId="8" fillId="0" borderId="11" xfId="0" applyFont="1" applyBorder="1"/>
    <xf numFmtId="0" fontId="8" fillId="0" borderId="5" xfId="0" applyFont="1" applyBorder="1"/>
    <xf numFmtId="0" fontId="8" fillId="0" borderId="12" xfId="0" applyFont="1" applyBorder="1"/>
    <xf numFmtId="0" fontId="0" fillId="0" borderId="5" xfId="0" applyBorder="1" applyAlignment="1">
      <alignment wrapText="1"/>
    </xf>
    <xf numFmtId="0" fontId="8" fillId="10" borderId="14" xfId="0" applyFont="1" applyFill="1" applyBorder="1"/>
    <xf numFmtId="0" fontId="8" fillId="0" borderId="7" xfId="0" applyFont="1" applyBorder="1"/>
    <xf numFmtId="0" fontId="8" fillId="8" borderId="10" xfId="0" applyFont="1" applyFill="1" applyBorder="1"/>
    <xf numFmtId="0" fontId="8" fillId="0" borderId="0" xfId="0" applyFont="1"/>
    <xf numFmtId="0" fontId="10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17" borderId="10" xfId="0" applyFont="1" applyFill="1" applyBorder="1"/>
    <xf numFmtId="0" fontId="1" fillId="8" borderId="1" xfId="0" applyFont="1" applyFill="1" applyBorder="1"/>
    <xf numFmtId="0" fontId="1" fillId="2" borderId="9" xfId="3" applyFont="1" applyBorder="1" applyAlignment="1"/>
    <xf numFmtId="0" fontId="20" fillId="0" borderId="0" xfId="0" applyFont="1"/>
    <xf numFmtId="0" fontId="8" fillId="18" borderId="9" xfId="0" applyFont="1" applyFill="1" applyBorder="1"/>
    <xf numFmtId="0" fontId="8" fillId="18" borderId="10" xfId="0" applyFont="1" applyFill="1" applyBorder="1"/>
    <xf numFmtId="0" fontId="8" fillId="11" borderId="7" xfId="0" applyFont="1" applyFill="1" applyBorder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5" fillId="0" borderId="16" xfId="0" applyFont="1" applyBorder="1" applyAlignment="1">
      <alignment horizontal="justify" vertical="center"/>
    </xf>
    <xf numFmtId="0" fontId="7" fillId="0" borderId="16" xfId="0" applyFont="1" applyBorder="1" applyAlignment="1">
      <alignment horizontal="left" vertical="center"/>
    </xf>
    <xf numFmtId="0" fontId="12" fillId="0" borderId="16" xfId="0" applyFont="1" applyBorder="1" applyAlignment="1">
      <alignment horizontal="justify" vertical="center"/>
    </xf>
    <xf numFmtId="0" fontId="7" fillId="0" borderId="16" xfId="0" applyFont="1" applyBorder="1" applyAlignment="1">
      <alignment vertical="center"/>
    </xf>
    <xf numFmtId="0" fontId="12" fillId="0" borderId="16" xfId="0" applyFont="1" applyBorder="1" applyAlignment="1">
      <alignment horizontal="center" vertical="center"/>
    </xf>
    <xf numFmtId="0" fontId="23" fillId="0" borderId="1" xfId="0" applyFont="1" applyBorder="1" applyAlignment="1">
      <alignment horizontal="justify" vertical="center" wrapText="1"/>
    </xf>
    <xf numFmtId="0" fontId="0" fillId="0" borderId="1" xfId="0" applyBorder="1"/>
    <xf numFmtId="0" fontId="24" fillId="0" borderId="1" xfId="0" applyFon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justify" vertical="center" wrapText="1"/>
    </xf>
    <xf numFmtId="0" fontId="0" fillId="0" borderId="16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16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8" fillId="0" borderId="16" xfId="0" applyFont="1" applyBorder="1"/>
    <xf numFmtId="0" fontId="5" fillId="0" borderId="10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5" fillId="0" borderId="8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  <xf numFmtId="0" fontId="7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7" fillId="0" borderId="1" xfId="0" applyFont="1" applyBorder="1" applyAlignment="1">
      <alignment horizontal="justify" vertical="center" wrapText="1"/>
    </xf>
    <xf numFmtId="0" fontId="5" fillId="8" borderId="1" xfId="0" applyFont="1" applyFill="1" applyBorder="1" applyAlignment="1">
      <alignment horizontal="justify" vertical="center"/>
    </xf>
    <xf numFmtId="0" fontId="7" fillId="8" borderId="1" xfId="0" applyFont="1" applyFill="1" applyBorder="1" applyAlignment="1">
      <alignment horizontal="justify" vertical="center"/>
    </xf>
    <xf numFmtId="0" fontId="13" fillId="8" borderId="1" xfId="0" applyFont="1" applyFill="1" applyBorder="1" applyAlignment="1">
      <alignment horizontal="justify" vertical="center"/>
    </xf>
    <xf numFmtId="0" fontId="16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5" fillId="8" borderId="16" xfId="0" applyFont="1" applyFill="1" applyBorder="1" applyAlignment="1">
      <alignment horizontal="justify" vertical="center"/>
    </xf>
    <xf numFmtId="0" fontId="5" fillId="8" borderId="1" xfId="0" applyFont="1" applyFill="1" applyBorder="1" applyAlignment="1">
      <alignment horizontal="justify" vertical="center" wrapText="1"/>
    </xf>
    <xf numFmtId="0" fontId="0" fillId="8" borderId="0" xfId="0" applyFill="1"/>
    <xf numFmtId="0" fontId="7" fillId="8" borderId="16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5" fillId="8" borderId="17" xfId="0" applyFont="1" applyFill="1" applyBorder="1" applyAlignment="1">
      <alignment horizontal="justify" vertical="center"/>
    </xf>
    <xf numFmtId="0" fontId="24" fillId="8" borderId="1" xfId="0" applyFont="1" applyFill="1" applyBorder="1"/>
    <xf numFmtId="0" fontId="7" fillId="8" borderId="0" xfId="0" applyFont="1" applyFill="1" applyAlignment="1">
      <alignment horizontal="justify" vertical="center"/>
    </xf>
    <xf numFmtId="0" fontId="7" fillId="8" borderId="1" xfId="0" applyFont="1" applyFill="1" applyBorder="1" applyAlignment="1">
      <alignment horizontal="justify" vertical="center" wrapText="1"/>
    </xf>
    <xf numFmtId="0" fontId="13" fillId="8" borderId="1" xfId="0" applyFont="1" applyFill="1" applyBorder="1" applyAlignment="1">
      <alignment horizontal="justify" vertical="center" wrapText="1"/>
    </xf>
    <xf numFmtId="0" fontId="5" fillId="8" borderId="0" xfId="0" applyFont="1" applyFill="1" applyAlignment="1">
      <alignment vertical="center" wrapText="1"/>
    </xf>
    <xf numFmtId="0" fontId="5" fillId="8" borderId="16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 wrapText="1"/>
    </xf>
    <xf numFmtId="0" fontId="12" fillId="8" borderId="8" xfId="0" applyFont="1" applyFill="1" applyBorder="1" applyAlignment="1">
      <alignment horizontal="left" vertical="center"/>
    </xf>
    <xf numFmtId="0" fontId="5" fillId="19" borderId="8" xfId="0" applyFont="1" applyFill="1" applyBorder="1" applyAlignment="1">
      <alignment horizontal="justify" vertical="center" wrapText="1"/>
    </xf>
    <xf numFmtId="0" fontId="12" fillId="8" borderId="1" xfId="0" applyFont="1" applyFill="1" applyBorder="1" applyAlignment="1">
      <alignment horizontal="justify" vertical="center"/>
    </xf>
    <xf numFmtId="0" fontId="5" fillId="8" borderId="17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justify" vertical="center" wrapText="1"/>
    </xf>
    <xf numFmtId="0" fontId="14" fillId="8" borderId="1" xfId="0" applyFont="1" applyFill="1" applyBorder="1" applyAlignment="1">
      <alignment horizontal="justify" vertical="center"/>
    </xf>
    <xf numFmtId="0" fontId="5" fillId="8" borderId="16" xfId="0" applyFont="1" applyFill="1" applyBorder="1" applyAlignment="1">
      <alignment horizontal="justify" vertical="center" wrapText="1"/>
    </xf>
    <xf numFmtId="0" fontId="5" fillId="8" borderId="1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justify" vertical="center" wrapText="1"/>
    </xf>
    <xf numFmtId="0" fontId="13" fillId="8" borderId="1" xfId="0" applyFont="1" applyFill="1" applyBorder="1" applyAlignment="1">
      <alignment vertical="center" wrapText="1"/>
    </xf>
    <xf numFmtId="0" fontId="5" fillId="8" borderId="0" xfId="0" applyFont="1" applyFill="1" applyAlignment="1">
      <alignment horizontal="left" vertical="center"/>
    </xf>
    <xf numFmtId="0" fontId="13" fillId="8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justify" vertical="center"/>
    </xf>
    <xf numFmtId="0" fontId="12" fillId="8" borderId="1" xfId="0" applyFont="1" applyFill="1" applyBorder="1" applyAlignment="1">
      <alignment vertical="center"/>
    </xf>
    <xf numFmtId="0" fontId="0" fillId="8" borderId="16" xfId="0" applyFill="1" applyBorder="1" applyAlignment="1">
      <alignment vertical="center"/>
    </xf>
    <xf numFmtId="0" fontId="5" fillId="17" borderId="1" xfId="0" applyFont="1" applyFill="1" applyBorder="1" applyAlignment="1">
      <alignment horizontal="justify" vertical="center"/>
    </xf>
    <xf numFmtId="0" fontId="13" fillId="17" borderId="1" xfId="0" applyFont="1" applyFill="1" applyBorder="1" applyAlignment="1">
      <alignment horizontal="justify" vertical="center"/>
    </xf>
    <xf numFmtId="0" fontId="13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justify" vertical="center" wrapText="1"/>
    </xf>
    <xf numFmtId="0" fontId="5" fillId="17" borderId="1" xfId="0" applyFont="1" applyFill="1" applyBorder="1" applyAlignment="1">
      <alignment horizontal="left" vertical="center"/>
    </xf>
    <xf numFmtId="0" fontId="0" fillId="17" borderId="0" xfId="0" applyFill="1"/>
    <xf numFmtId="0" fontId="12" fillId="17" borderId="1" xfId="0" applyFont="1" applyFill="1" applyBorder="1" applyAlignment="1">
      <alignment horizontal="justify" vertical="center"/>
    </xf>
    <xf numFmtId="0" fontId="13" fillId="17" borderId="1" xfId="0" applyFont="1" applyFill="1" applyBorder="1" applyAlignment="1">
      <alignment vertical="center" wrapText="1"/>
    </xf>
    <xf numFmtId="0" fontId="5" fillId="17" borderId="16" xfId="0" applyFont="1" applyFill="1" applyBorder="1" applyAlignment="1">
      <alignment horizontal="left" vertical="center"/>
    </xf>
    <xf numFmtId="0" fontId="13" fillId="17" borderId="1" xfId="0" applyFont="1" applyFill="1" applyBorder="1" applyAlignment="1">
      <alignment horizontal="left" vertical="center"/>
    </xf>
    <xf numFmtId="0" fontId="5" fillId="17" borderId="0" xfId="0" applyFont="1" applyFill="1" applyAlignment="1">
      <alignment horizontal="justify" vertical="center" wrapText="1"/>
    </xf>
    <xf numFmtId="0" fontId="5" fillId="17" borderId="0" xfId="0" applyFont="1" applyFill="1" applyAlignment="1">
      <alignment horizontal="left" vertical="center"/>
    </xf>
    <xf numFmtId="0" fontId="29" fillId="8" borderId="1" xfId="0" applyFont="1" applyFill="1" applyBorder="1" applyAlignment="1">
      <alignment horizontal="justify" vertical="center" wrapText="1"/>
    </xf>
    <xf numFmtId="0" fontId="29" fillId="0" borderId="1" xfId="0" applyFont="1" applyBorder="1" applyAlignment="1">
      <alignment horizontal="justify" vertical="center" wrapText="1"/>
    </xf>
    <xf numFmtId="0" fontId="29" fillId="17" borderId="1" xfId="0" applyFont="1" applyFill="1" applyBorder="1" applyAlignment="1">
      <alignment horizontal="justify" vertical="center" wrapText="1"/>
    </xf>
    <xf numFmtId="0" fontId="29" fillId="8" borderId="19" xfId="0" applyFont="1" applyFill="1" applyBorder="1" applyAlignment="1">
      <alignment horizontal="justify" vertical="center" wrapText="1"/>
    </xf>
    <xf numFmtId="0" fontId="29" fillId="0" borderId="20" xfId="0" applyFont="1" applyBorder="1" applyAlignment="1">
      <alignment horizontal="justify" vertical="center" wrapText="1"/>
    </xf>
    <xf numFmtId="0" fontId="30" fillId="0" borderId="21" xfId="0" applyFont="1" applyBorder="1" applyAlignment="1">
      <alignment horizontal="justify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justify" vertical="center" wrapText="1"/>
    </xf>
    <xf numFmtId="0" fontId="7" fillId="17" borderId="1" xfId="0" applyFont="1" applyFill="1" applyBorder="1" applyAlignment="1">
      <alignment horizontal="justify" vertical="center" wrapText="1"/>
    </xf>
  </cellXfs>
  <cellStyles count="5">
    <cellStyle name="40% — акцент1" xfId="3" builtinId="31"/>
    <cellStyle name="40% — акцент1 2" xfId="1" xr:uid="{00000000-0005-0000-0000-000001000000}"/>
    <cellStyle name="40% — акцент1 2 2" xfId="4" xr:uid="{00000000-0005-0000-0000-000002000000}"/>
    <cellStyle name="Нейтральный" xfId="2" builtinId="28"/>
    <cellStyle name="Обычный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justify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justify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2;&#1103;&#1095;&#1077;&#1089;&#1083;&#1072;&#1074;/Downloads/Telegram%20Desktop/&#1052;&#1072;&#1087;&#1087;&#1080;&#1085;&#1075;_&#1072;&#1090;&#1088;&#1080;&#1073;&#1091;&#1090;&#1086;&#1074;_Collection_&#1086;&#1073;&#1103;&#1079;&#1072;&#1090;&#1077;&#1083;&#1100;&#1085;&#1099;&#1077;_&#1072;&#1090;&#1088;&#1080;&#1073;&#1091;&#1090;&#1099;_2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трибуты"/>
      <sheetName val="Атрибуты (2)"/>
      <sheetName val="Тип данных"/>
      <sheetName val="Сущности"/>
      <sheetName val="Справочники"/>
      <sheetName val="Тип движения по счету"/>
      <sheetName val="Тип кредитного сотрудника"/>
      <sheetName val="Статус страховки"/>
      <sheetName val="Статус платежа"/>
      <sheetName val="Марка автомобиля"/>
      <sheetName val="Причина реструктуризации"/>
      <sheetName val="Статус оценки залога"/>
      <sheetName val="Вид залога"/>
      <sheetName val="Тип обеспечения"/>
      <sheetName val="Вид кредита"/>
      <sheetName val="Тип трудоустройства"/>
      <sheetName val="Сектор экономики"/>
      <sheetName val="Сфера деятельности"/>
      <sheetName val="Тип организации"/>
      <sheetName val="Тип улицы"/>
      <sheetName val="Страна"/>
      <sheetName val="Статус резидентства"/>
      <sheetName val="Источник данных"/>
      <sheetName val="Тип контакта"/>
      <sheetName val="Тип связи клиента и кредита"/>
      <sheetName val="Пол"/>
      <sheetName val="Семейное положение"/>
      <sheetName val="Валюта"/>
      <sheetName val="Образование"/>
      <sheetName val="Статус договора"/>
      <sheetName val="Тип связи"/>
      <sheetName val="Канал платежа"/>
      <sheetName val="Тип документа"/>
      <sheetName val="Тип адреса"/>
      <sheetName val="Тип вложения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S179" totalsRowShown="0" headerRowDxfId="22" dataDxfId="20" headerRowBorderDxfId="21" tableBorderDxfId="19">
  <autoFilter ref="A1:S179" xr:uid="{00000000-0009-0000-0100-000001000000}"/>
  <sortState xmlns:xlrd2="http://schemas.microsoft.com/office/spreadsheetml/2017/richdata2" ref="A2:Q178">
    <sortCondition ref="A1"/>
  </sortState>
  <tableColumns count="19">
    <tableColumn id="1" xr3:uid="{00000000-0010-0000-0000-000001000000}" name="Номер таблицы" dataDxfId="18"/>
    <tableColumn id="2" xr3:uid="{00000000-0010-0000-0000-000002000000}" name="Наименование таблицы" dataDxfId="17"/>
    <tableColumn id="3" xr3:uid="{00000000-0010-0000-0000-000003000000}" name="№" dataDxfId="16"/>
    <tableColumn id="4" xr3:uid="{00000000-0010-0000-0000-000004000000}" name="Название поля" dataDxfId="15"/>
    <tableColumn id="5" xr3:uid="{00000000-0010-0000-0000-000005000000}" name="Тип поля" dataDxfId="14"/>
    <tableColumn id="6" xr3:uid="{00000000-0010-0000-0000-000006000000}" name="О" dataDxfId="13"/>
    <tableColumn id="7" xr3:uid="{00000000-0010-0000-0000-000007000000}" name="Р" dataDxfId="12"/>
    <tableColumn id="8" xr3:uid="{00000000-0010-0000-0000-000008000000}" name="Значения" dataDxfId="11"/>
    <tableColumn id="9" xr3:uid="{00000000-0010-0000-0000-000009000000}" name="Примечание" dataDxfId="10"/>
    <tableColumn id="10" xr3:uid="{00000000-0010-0000-0000-00000A000000}" name="Техническая классификация" dataDxfId="9"/>
    <tableColumn id="11" xr3:uid="{00000000-0010-0000-0000-00000B000000}" name="Тип данных" dataDxfId="8"/>
    <tableColumn id="12" xr3:uid="{00000000-0010-0000-0000-00000C000000}" name="Источник в NCS" dataDxfId="7"/>
    <tableColumn id="13" xr3:uid="{00000000-0010-0000-0000-00000D000000}" name="Техническое примечание" dataDxfId="6"/>
    <tableColumn id="14" xr3:uid="{00000000-0010-0000-0000-00000E000000}" name="Путь в буферной схеме" dataDxfId="5"/>
    <tableColumn id="15" xr3:uid="{00000000-0010-0000-0000-00000F000000}" name="Требует уточнения" dataDxfId="4"/>
    <tableColumn id="16" xr3:uid="{00000000-0010-0000-0000-000010000000}" name="Ответ" dataDxfId="3"/>
    <tableColumn id="17" xr3:uid="{00000000-0010-0000-0000-000011000000}" name="Комментарий FIS" dataDxfId="2"/>
    <tableColumn id="18" xr3:uid="{3D227C4B-7DB5-4FB8-82BF-00C4C15B0CB9}" name="Наличие на интерфейсе" dataDxfId="1"/>
    <tableColumn id="19" xr3:uid="{49BCCBA2-19B8-4AC3-ACE4-AB662F0D4F87}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2"/>
  <sheetViews>
    <sheetView topLeftCell="A259" zoomScale="85" zoomScaleNormal="85" workbookViewId="0">
      <selection activeCell="B133" sqref="B133"/>
    </sheetView>
  </sheetViews>
  <sheetFormatPr defaultRowHeight="15"/>
  <cols>
    <col min="2" max="2" width="27.5703125" customWidth="1"/>
    <col min="3" max="3" width="27.28515625" customWidth="1"/>
    <col min="4" max="4" width="13.28515625" customWidth="1"/>
    <col min="5" max="5" width="20" customWidth="1"/>
    <col min="7" max="8" width="0" hidden="1" customWidth="1"/>
    <col min="9" max="9" width="18" customWidth="1"/>
    <col min="10" max="10" width="24.5703125" customWidth="1"/>
    <col min="11" max="11" width="9.140625" hidden="1" customWidth="1"/>
    <col min="12" max="12" width="19.7109375" customWidth="1"/>
    <col min="13" max="13" width="22.5703125" customWidth="1"/>
    <col min="14" max="14" width="21.42578125" customWidth="1"/>
    <col min="15" max="15" width="14.42578125" customWidth="1"/>
    <col min="16" max="16" width="17.85546875" hidden="1" customWidth="1"/>
    <col min="17" max="17" width="34" customWidth="1"/>
    <col min="18" max="18" width="12.85546875" hidden="1" customWidth="1"/>
    <col min="19" max="19" width="27.28515625" customWidth="1"/>
    <col min="20" max="20" width="9.140625" hidden="1" customWidth="1"/>
  </cols>
  <sheetData>
    <row r="1" spans="1:26" ht="13.5" customHeight="1">
      <c r="A1" s="30"/>
      <c r="B1" s="31" t="s">
        <v>19</v>
      </c>
      <c r="C1" s="195" t="s">
        <v>20</v>
      </c>
      <c r="D1" s="196"/>
      <c r="E1" s="197"/>
      <c r="F1" s="195" t="s">
        <v>21</v>
      </c>
      <c r="G1" s="196"/>
      <c r="H1" s="196"/>
      <c r="I1" s="196"/>
      <c r="J1" s="197"/>
      <c r="K1" s="195" t="s">
        <v>22</v>
      </c>
      <c r="L1" s="196"/>
      <c r="M1" s="196"/>
      <c r="N1" s="196"/>
      <c r="O1" s="197"/>
      <c r="P1" s="32" t="s">
        <v>1</v>
      </c>
      <c r="Q1" s="90"/>
      <c r="R1" s="90"/>
      <c r="S1" s="90"/>
      <c r="T1" s="5"/>
      <c r="U1" s="5"/>
      <c r="V1" s="5"/>
      <c r="W1" s="5"/>
      <c r="X1" s="5"/>
      <c r="Y1" s="5"/>
      <c r="Z1" s="5"/>
    </row>
    <row r="2" spans="1:26" ht="13.5" customHeight="1">
      <c r="A2" s="33" t="s">
        <v>23</v>
      </c>
      <c r="B2" s="34" t="s">
        <v>24</v>
      </c>
      <c r="C2" s="31" t="s">
        <v>24</v>
      </c>
      <c r="D2" s="31" t="s">
        <v>25</v>
      </c>
      <c r="E2" s="31" t="s">
        <v>26</v>
      </c>
      <c r="F2" s="31" t="s">
        <v>27</v>
      </c>
      <c r="G2" s="31" t="s">
        <v>28</v>
      </c>
      <c r="H2" s="31" t="s">
        <v>29</v>
      </c>
      <c r="I2" s="35" t="s">
        <v>30</v>
      </c>
      <c r="J2" s="35" t="s">
        <v>31</v>
      </c>
      <c r="K2" s="35" t="s">
        <v>28</v>
      </c>
      <c r="L2" s="35" t="s">
        <v>29</v>
      </c>
      <c r="M2" s="35" t="s">
        <v>30</v>
      </c>
      <c r="N2" s="35" t="s">
        <v>31</v>
      </c>
      <c r="O2" s="35" t="s">
        <v>32</v>
      </c>
      <c r="P2" s="36"/>
      <c r="Q2" s="90" t="s">
        <v>16</v>
      </c>
      <c r="R2" s="90" t="s">
        <v>16</v>
      </c>
      <c r="S2" s="90" t="s">
        <v>33</v>
      </c>
      <c r="T2" s="5"/>
      <c r="U2" s="5"/>
      <c r="V2" s="5"/>
      <c r="W2" s="5"/>
      <c r="X2" s="5"/>
      <c r="Y2" s="5"/>
      <c r="Z2" s="5"/>
    </row>
    <row r="3" spans="1:26" ht="13.5" customHeight="1">
      <c r="A3" s="37">
        <v>1</v>
      </c>
      <c r="B3" s="38" t="s">
        <v>253</v>
      </c>
      <c r="C3" s="29" t="s">
        <v>254</v>
      </c>
      <c r="D3" s="39" t="s">
        <v>255</v>
      </c>
      <c r="E3" s="39"/>
      <c r="F3" s="39" t="s">
        <v>256</v>
      </c>
      <c r="G3" s="39"/>
      <c r="H3" s="39"/>
      <c r="I3" s="40" t="s">
        <v>257</v>
      </c>
      <c r="J3" s="40" t="s">
        <v>258</v>
      </c>
      <c r="K3" s="39"/>
      <c r="L3" s="39"/>
      <c r="M3" s="39" t="s">
        <v>259</v>
      </c>
      <c r="N3" s="29" t="s">
        <v>260</v>
      </c>
      <c r="O3" s="29" t="s">
        <v>261</v>
      </c>
      <c r="P3" s="40"/>
      <c r="Q3" s="29" t="s">
        <v>262</v>
      </c>
      <c r="R3" s="29">
        <v>1</v>
      </c>
      <c r="S3" t="s">
        <v>263</v>
      </c>
      <c r="T3" s="29" t="s">
        <v>262</v>
      </c>
      <c r="U3" s="5"/>
      <c r="V3" s="5"/>
      <c r="W3" s="5"/>
      <c r="X3" s="5"/>
      <c r="Y3" s="5"/>
      <c r="Z3" s="5"/>
    </row>
    <row r="4" spans="1:26" ht="13.5" customHeight="1">
      <c r="A4" s="41">
        <v>4</v>
      </c>
      <c r="B4" s="42" t="s">
        <v>253</v>
      </c>
      <c r="C4" s="29" t="s">
        <v>264</v>
      </c>
      <c r="D4" s="39" t="s">
        <v>255</v>
      </c>
      <c r="E4" s="39"/>
      <c r="F4" s="39" t="s">
        <v>256</v>
      </c>
      <c r="G4" s="39"/>
      <c r="H4" s="39"/>
      <c r="I4" s="40" t="s">
        <v>257</v>
      </c>
      <c r="J4" s="40" t="s">
        <v>265</v>
      </c>
      <c r="K4" s="39"/>
      <c r="L4" s="39"/>
      <c r="M4" s="39" t="s">
        <v>259</v>
      </c>
      <c r="N4" s="29" t="s">
        <v>266</v>
      </c>
      <c r="O4" s="29" t="s">
        <v>261</v>
      </c>
      <c r="P4" s="40"/>
      <c r="Q4" s="29" t="s">
        <v>267</v>
      </c>
      <c r="R4" s="29">
        <v>4</v>
      </c>
      <c r="S4" t="s">
        <v>268</v>
      </c>
      <c r="T4" s="29" t="s">
        <v>267</v>
      </c>
      <c r="U4" s="5"/>
      <c r="V4" s="5"/>
      <c r="W4" s="5"/>
      <c r="X4" s="5"/>
      <c r="Y4" s="5"/>
      <c r="Z4" s="5"/>
    </row>
    <row r="5" spans="1:26" ht="13.5" customHeight="1">
      <c r="A5" s="41">
        <v>6</v>
      </c>
      <c r="B5" s="42" t="s">
        <v>253</v>
      </c>
      <c r="C5" s="29" t="s">
        <v>269</v>
      </c>
      <c r="D5" s="39" t="s">
        <v>270</v>
      </c>
      <c r="E5" s="39"/>
      <c r="F5" s="39" t="s">
        <v>256</v>
      </c>
      <c r="G5" s="39"/>
      <c r="H5" s="39"/>
      <c r="I5" s="40" t="s">
        <v>257</v>
      </c>
      <c r="J5" s="40" t="s">
        <v>271</v>
      </c>
      <c r="K5" s="39"/>
      <c r="L5" s="39"/>
      <c r="M5" s="39" t="s">
        <v>259</v>
      </c>
      <c r="N5" s="29" t="s">
        <v>272</v>
      </c>
      <c r="O5" s="29" t="s">
        <v>261</v>
      </c>
      <c r="P5" s="40"/>
      <c r="Q5" s="29" t="s">
        <v>273</v>
      </c>
      <c r="R5" s="29">
        <v>6</v>
      </c>
      <c r="S5" t="s">
        <v>274</v>
      </c>
      <c r="T5" s="29" t="s">
        <v>273</v>
      </c>
      <c r="U5" s="91"/>
      <c r="V5" s="91"/>
      <c r="W5" s="91"/>
      <c r="X5" s="91"/>
      <c r="Y5" s="91"/>
      <c r="Z5" s="91"/>
    </row>
    <row r="6" spans="1:26" ht="13.5" customHeight="1">
      <c r="A6" s="41">
        <v>8</v>
      </c>
      <c r="B6" s="42" t="s">
        <v>253</v>
      </c>
      <c r="C6" s="29" t="s">
        <v>275</v>
      </c>
      <c r="D6" s="39" t="s">
        <v>276</v>
      </c>
      <c r="E6" s="39"/>
      <c r="F6" s="39" t="s">
        <v>256</v>
      </c>
      <c r="G6" s="39"/>
      <c r="H6" s="39"/>
      <c r="I6" s="40" t="s">
        <v>257</v>
      </c>
      <c r="J6" s="40" t="s">
        <v>277</v>
      </c>
      <c r="K6" s="39"/>
      <c r="L6" s="39"/>
      <c r="M6" s="39" t="s">
        <v>259</v>
      </c>
      <c r="N6" s="29" t="s">
        <v>278</v>
      </c>
      <c r="O6" s="29" t="s">
        <v>279</v>
      </c>
      <c r="P6" s="40"/>
      <c r="Q6" s="29" t="s">
        <v>280</v>
      </c>
      <c r="R6" s="29">
        <v>8</v>
      </c>
      <c r="S6" t="s">
        <v>281</v>
      </c>
      <c r="T6" s="29" t="s">
        <v>280</v>
      </c>
      <c r="U6" s="5"/>
      <c r="V6" s="5"/>
      <c r="W6" s="5"/>
      <c r="X6" s="5"/>
      <c r="Y6" s="5"/>
      <c r="Z6" s="5"/>
    </row>
    <row r="7" spans="1:26" ht="13.5" customHeight="1">
      <c r="A7" s="41">
        <v>9</v>
      </c>
      <c r="B7" s="42" t="s">
        <v>253</v>
      </c>
      <c r="C7" s="29" t="s">
        <v>282</v>
      </c>
      <c r="D7" s="39" t="s">
        <v>276</v>
      </c>
      <c r="E7" s="39"/>
      <c r="F7" s="39" t="s">
        <v>256</v>
      </c>
      <c r="G7" s="39"/>
      <c r="H7" s="39"/>
      <c r="I7" s="40" t="s">
        <v>257</v>
      </c>
      <c r="J7" s="40" t="s">
        <v>283</v>
      </c>
      <c r="K7" s="39"/>
      <c r="L7" s="39"/>
      <c r="M7" s="39" t="s">
        <v>259</v>
      </c>
      <c r="N7" s="29" t="s">
        <v>284</v>
      </c>
      <c r="O7" s="29" t="s">
        <v>279</v>
      </c>
      <c r="P7" s="40"/>
      <c r="Q7" s="29" t="s">
        <v>285</v>
      </c>
      <c r="R7" s="29">
        <v>9</v>
      </c>
      <c r="S7" t="s">
        <v>286</v>
      </c>
      <c r="T7" s="29" t="s">
        <v>285</v>
      </c>
      <c r="U7" s="5"/>
      <c r="V7" s="5"/>
      <c r="W7" s="5"/>
      <c r="X7" s="5"/>
      <c r="Y7" s="5"/>
      <c r="Z7" s="5"/>
    </row>
    <row r="8" spans="1:26" ht="13.5" customHeight="1">
      <c r="A8" s="41">
        <v>10</v>
      </c>
      <c r="B8" s="42" t="s">
        <v>253</v>
      </c>
      <c r="C8" s="29" t="s">
        <v>287</v>
      </c>
      <c r="D8" s="39" t="s">
        <v>255</v>
      </c>
      <c r="E8" s="39"/>
      <c r="F8" s="39" t="s">
        <v>256</v>
      </c>
      <c r="G8" s="39"/>
      <c r="H8" s="39"/>
      <c r="I8" s="43" t="s">
        <v>257</v>
      </c>
      <c r="J8" s="43" t="s">
        <v>288</v>
      </c>
      <c r="K8" s="39"/>
      <c r="L8" s="39"/>
      <c r="M8" s="39" t="s">
        <v>259</v>
      </c>
      <c r="N8" s="29" t="s">
        <v>289</v>
      </c>
      <c r="O8" s="29" t="s">
        <v>261</v>
      </c>
      <c r="P8" s="40"/>
      <c r="Q8" s="29" t="s">
        <v>290</v>
      </c>
      <c r="R8" s="29">
        <v>10</v>
      </c>
      <c r="S8" t="e">
        <v>#N/A</v>
      </c>
      <c r="T8" s="29" t="s">
        <v>290</v>
      </c>
      <c r="U8" s="5"/>
      <c r="V8" s="5"/>
      <c r="W8" s="5"/>
      <c r="X8" s="5"/>
      <c r="Y8" s="5"/>
      <c r="Z8" s="5"/>
    </row>
    <row r="9" spans="1:26" ht="13.5" customHeight="1">
      <c r="A9" s="41">
        <v>11</v>
      </c>
      <c r="B9" s="42" t="s">
        <v>253</v>
      </c>
      <c r="C9" s="29" t="s">
        <v>291</v>
      </c>
      <c r="D9" s="39" t="s">
        <v>255</v>
      </c>
      <c r="E9" s="39"/>
      <c r="F9" s="39" t="s">
        <v>256</v>
      </c>
      <c r="G9" s="39"/>
      <c r="H9" s="39"/>
      <c r="I9" s="40" t="s">
        <v>257</v>
      </c>
      <c r="J9" s="40" t="s">
        <v>292</v>
      </c>
      <c r="K9" s="39"/>
      <c r="L9" s="39"/>
      <c r="M9" s="39" t="s">
        <v>259</v>
      </c>
      <c r="N9" s="29" t="s">
        <v>293</v>
      </c>
      <c r="O9" s="29" t="s">
        <v>279</v>
      </c>
      <c r="P9" s="40"/>
      <c r="Q9" s="29" t="s">
        <v>294</v>
      </c>
      <c r="R9" s="29">
        <v>11</v>
      </c>
      <c r="S9" s="29" t="s">
        <v>295</v>
      </c>
      <c r="T9" s="29" t="s">
        <v>294</v>
      </c>
      <c r="U9" s="5"/>
      <c r="V9" s="5"/>
      <c r="W9" s="5"/>
      <c r="X9" s="5"/>
      <c r="Y9" s="5"/>
      <c r="Z9" s="5"/>
    </row>
    <row r="10" spans="1:26" ht="13.5" customHeight="1">
      <c r="A10" s="41">
        <v>12</v>
      </c>
      <c r="B10" s="42" t="s">
        <v>253</v>
      </c>
      <c r="C10" s="29" t="s">
        <v>296</v>
      </c>
      <c r="D10" s="39" t="s">
        <v>255</v>
      </c>
      <c r="E10" s="39" t="s">
        <v>297</v>
      </c>
      <c r="F10" s="39" t="s">
        <v>256</v>
      </c>
      <c r="G10" s="39"/>
      <c r="H10" s="39"/>
      <c r="I10" s="40" t="s">
        <v>257</v>
      </c>
      <c r="J10" s="40" t="s">
        <v>298</v>
      </c>
      <c r="K10" s="39"/>
      <c r="L10" s="39"/>
      <c r="M10" s="39" t="s">
        <v>259</v>
      </c>
      <c r="N10" s="29" t="s">
        <v>299</v>
      </c>
      <c r="O10" s="29" t="s">
        <v>261</v>
      </c>
      <c r="P10" s="40"/>
      <c r="Q10" s="29" t="s">
        <v>300</v>
      </c>
      <c r="R10" s="29">
        <v>12</v>
      </c>
      <c r="S10" t="s">
        <v>301</v>
      </c>
      <c r="T10" s="29" t="s">
        <v>300</v>
      </c>
      <c r="U10" s="5"/>
      <c r="V10" s="5"/>
      <c r="W10" s="5"/>
      <c r="X10" s="5"/>
      <c r="Y10" s="5"/>
      <c r="Z10" s="5"/>
    </row>
    <row r="11" spans="1:26" ht="13.5" customHeight="1">
      <c r="A11" s="41">
        <v>13</v>
      </c>
      <c r="B11" s="42" t="s">
        <v>253</v>
      </c>
      <c r="C11" s="29" t="s">
        <v>302</v>
      </c>
      <c r="D11" s="29" t="s">
        <v>303</v>
      </c>
      <c r="E11" s="39"/>
      <c r="F11" s="39" t="s">
        <v>256</v>
      </c>
      <c r="G11" s="39"/>
      <c r="H11" s="39"/>
      <c r="I11" s="40" t="s">
        <v>257</v>
      </c>
      <c r="J11" s="40" t="s">
        <v>304</v>
      </c>
      <c r="K11" s="39"/>
      <c r="L11" s="39"/>
      <c r="M11" s="39" t="s">
        <v>259</v>
      </c>
      <c r="N11" s="29" t="s">
        <v>305</v>
      </c>
      <c r="O11" s="29" t="s">
        <v>279</v>
      </c>
      <c r="P11" s="40"/>
      <c r="Q11" s="29" t="s">
        <v>306</v>
      </c>
      <c r="R11" s="29">
        <v>13</v>
      </c>
      <c r="S11" t="s">
        <v>307</v>
      </c>
      <c r="T11" s="29" t="s">
        <v>306</v>
      </c>
      <c r="U11" s="5"/>
      <c r="V11" s="5"/>
      <c r="W11" s="5"/>
      <c r="X11" s="5"/>
      <c r="Y11" s="5"/>
      <c r="Z11" s="5"/>
    </row>
    <row r="12" spans="1:26" ht="13.5" customHeight="1">
      <c r="A12" s="41">
        <v>14</v>
      </c>
      <c r="B12" s="42" t="s">
        <v>253</v>
      </c>
      <c r="C12" s="29" t="s">
        <v>308</v>
      </c>
      <c r="D12" s="39" t="s">
        <v>309</v>
      </c>
      <c r="E12" s="39" t="s">
        <v>310</v>
      </c>
      <c r="F12" s="39" t="s">
        <v>256</v>
      </c>
      <c r="G12" s="39"/>
      <c r="H12" s="39"/>
      <c r="I12" s="40" t="s">
        <v>257</v>
      </c>
      <c r="J12" s="40" t="s">
        <v>311</v>
      </c>
      <c r="K12" s="39"/>
      <c r="L12" s="39"/>
      <c r="M12" s="29" t="s">
        <v>259</v>
      </c>
      <c r="N12" s="29" t="s">
        <v>310</v>
      </c>
      <c r="O12" s="29" t="s">
        <v>279</v>
      </c>
      <c r="P12" s="40"/>
      <c r="Q12" s="29" t="s">
        <v>312</v>
      </c>
      <c r="R12" s="29">
        <v>14</v>
      </c>
      <c r="S12" t="s">
        <v>313</v>
      </c>
      <c r="T12" s="29" t="s">
        <v>312</v>
      </c>
      <c r="U12" s="5"/>
      <c r="V12" s="5"/>
      <c r="W12" s="5"/>
      <c r="X12" s="5"/>
      <c r="Y12" s="5"/>
      <c r="Z12" s="5"/>
    </row>
    <row r="13" spans="1:26" ht="13.5" customHeight="1">
      <c r="A13" s="41">
        <v>15</v>
      </c>
      <c r="B13" s="44" t="s">
        <v>253</v>
      </c>
      <c r="C13" s="45" t="s">
        <v>314</v>
      </c>
      <c r="D13" s="39" t="s">
        <v>309</v>
      </c>
      <c r="E13" s="39" t="s">
        <v>315</v>
      </c>
      <c r="F13" s="39" t="s">
        <v>256</v>
      </c>
      <c r="G13" s="39"/>
      <c r="H13" s="39"/>
      <c r="I13" s="46" t="s">
        <v>258</v>
      </c>
      <c r="J13" s="46" t="s">
        <v>316</v>
      </c>
      <c r="K13" s="39"/>
      <c r="L13" s="39"/>
      <c r="M13" s="39" t="s">
        <v>259</v>
      </c>
      <c r="N13" s="29" t="s">
        <v>315</v>
      </c>
      <c r="O13" s="29" t="s">
        <v>261</v>
      </c>
      <c r="P13" s="40"/>
      <c r="Q13" s="29" t="s">
        <v>317</v>
      </c>
      <c r="R13" s="29">
        <v>15</v>
      </c>
      <c r="S13" t="s">
        <v>318</v>
      </c>
      <c r="T13" s="29" t="s">
        <v>317</v>
      </c>
      <c r="U13" s="5"/>
      <c r="V13" s="5"/>
      <c r="W13" s="5"/>
      <c r="X13" s="5"/>
      <c r="Y13" s="5"/>
      <c r="Z13" s="5"/>
    </row>
    <row r="14" spans="1:26" ht="13.5" customHeight="1">
      <c r="A14" s="41">
        <v>19</v>
      </c>
      <c r="B14" s="44" t="s">
        <v>253</v>
      </c>
      <c r="C14" s="45" t="s">
        <v>319</v>
      </c>
      <c r="D14" s="39" t="s">
        <v>255</v>
      </c>
      <c r="E14" s="39"/>
      <c r="F14" s="39" t="s">
        <v>256</v>
      </c>
      <c r="G14" s="39"/>
      <c r="H14" s="39"/>
      <c r="I14" s="92" t="s">
        <v>257</v>
      </c>
      <c r="J14" s="92" t="s">
        <v>1564</v>
      </c>
      <c r="K14" s="39"/>
      <c r="L14" s="39"/>
      <c r="M14" s="39" t="s">
        <v>259</v>
      </c>
      <c r="N14" s="29" t="s">
        <v>320</v>
      </c>
      <c r="O14" s="29" t="s">
        <v>279</v>
      </c>
      <c r="P14" s="40"/>
      <c r="Q14" s="29" t="s">
        <v>321</v>
      </c>
      <c r="R14" s="29">
        <v>19</v>
      </c>
      <c r="S14" s="29" t="s">
        <v>322</v>
      </c>
      <c r="T14" s="29" t="s">
        <v>321</v>
      </c>
      <c r="U14" s="5"/>
      <c r="V14" s="5"/>
      <c r="W14" s="5"/>
      <c r="X14" s="5"/>
      <c r="Y14" s="5"/>
      <c r="Z14" s="5"/>
    </row>
    <row r="15" spans="1:26" ht="13.5" customHeight="1">
      <c r="A15" s="41">
        <v>20</v>
      </c>
      <c r="B15" s="42" t="s">
        <v>253</v>
      </c>
      <c r="C15" s="29" t="s">
        <v>323</v>
      </c>
      <c r="D15" s="39" t="s">
        <v>255</v>
      </c>
      <c r="E15" s="39"/>
      <c r="F15" s="39" t="s">
        <v>256</v>
      </c>
      <c r="G15" s="39"/>
      <c r="H15" s="39"/>
      <c r="I15" s="40" t="s">
        <v>257</v>
      </c>
      <c r="J15" s="40" t="s">
        <v>324</v>
      </c>
      <c r="K15" s="39"/>
      <c r="L15" s="39"/>
      <c r="M15" s="39" t="s">
        <v>259</v>
      </c>
      <c r="N15" s="29" t="s">
        <v>325</v>
      </c>
      <c r="O15" s="29" t="s">
        <v>279</v>
      </c>
      <c r="Q15" s="29" t="s">
        <v>326</v>
      </c>
      <c r="R15" s="29">
        <v>20</v>
      </c>
      <c r="S15" s="29" t="s">
        <v>327</v>
      </c>
      <c r="T15" s="29" t="s">
        <v>326</v>
      </c>
      <c r="U15" s="5"/>
      <c r="V15" s="5"/>
      <c r="W15" s="5"/>
      <c r="X15" s="5"/>
      <c r="Y15" s="5"/>
      <c r="Z15" s="5"/>
    </row>
    <row r="16" spans="1:26" ht="13.5" customHeight="1">
      <c r="A16" s="41">
        <v>22</v>
      </c>
      <c r="B16" s="42" t="s">
        <v>253</v>
      </c>
      <c r="C16" s="29" t="s">
        <v>328</v>
      </c>
      <c r="D16" s="39" t="s">
        <v>329</v>
      </c>
      <c r="E16" s="39"/>
      <c r="F16" s="39" t="s">
        <v>256</v>
      </c>
      <c r="G16" s="39"/>
      <c r="H16" s="39"/>
      <c r="I16" s="40" t="s">
        <v>257</v>
      </c>
      <c r="J16" s="40" t="s">
        <v>330</v>
      </c>
      <c r="K16" s="39"/>
      <c r="L16" s="39"/>
      <c r="M16" s="39" t="s">
        <v>259</v>
      </c>
      <c r="N16" s="29" t="s">
        <v>331</v>
      </c>
      <c r="O16" s="29" t="s">
        <v>279</v>
      </c>
      <c r="P16" s="40"/>
      <c r="Q16" s="29" t="s">
        <v>332</v>
      </c>
      <c r="R16" s="29">
        <v>22</v>
      </c>
      <c r="S16" s="29" t="s">
        <v>333</v>
      </c>
      <c r="T16" s="29" t="s">
        <v>332</v>
      </c>
      <c r="U16" s="5"/>
      <c r="V16" s="5"/>
      <c r="W16" s="5"/>
      <c r="X16" s="5"/>
      <c r="Y16" s="5"/>
      <c r="Z16" s="5"/>
    </row>
    <row r="17" spans="1:26" ht="13.5" customHeight="1">
      <c r="A17" s="41">
        <v>23</v>
      </c>
      <c r="B17" s="42" t="s">
        <v>253</v>
      </c>
      <c r="C17" s="29" t="s">
        <v>334</v>
      </c>
      <c r="D17" s="39" t="s">
        <v>329</v>
      </c>
      <c r="E17" s="39"/>
      <c r="F17" s="39" t="s">
        <v>256</v>
      </c>
      <c r="G17" s="39"/>
      <c r="H17" s="39"/>
      <c r="I17" s="40" t="s">
        <v>257</v>
      </c>
      <c r="J17" s="40" t="s">
        <v>335</v>
      </c>
      <c r="K17" s="39"/>
      <c r="L17" s="39"/>
      <c r="M17" s="39" t="s">
        <v>259</v>
      </c>
      <c r="N17" s="29" t="s">
        <v>336</v>
      </c>
      <c r="O17" s="29" t="s">
        <v>279</v>
      </c>
      <c r="P17" s="40"/>
      <c r="Q17" s="29" t="s">
        <v>337</v>
      </c>
      <c r="R17" s="29">
        <v>23</v>
      </c>
      <c r="S17" s="29" t="s">
        <v>338</v>
      </c>
      <c r="T17" s="29" t="s">
        <v>337</v>
      </c>
      <c r="U17" s="5"/>
      <c r="V17" s="5"/>
      <c r="W17" s="5"/>
      <c r="X17" s="5"/>
      <c r="Y17" s="5"/>
      <c r="Z17" s="5"/>
    </row>
    <row r="18" spans="1:26" ht="13.5" customHeight="1">
      <c r="A18" s="41">
        <v>24</v>
      </c>
      <c r="B18" s="42" t="s">
        <v>253</v>
      </c>
      <c r="C18" s="29" t="s">
        <v>339</v>
      </c>
      <c r="D18" s="39" t="s">
        <v>276</v>
      </c>
      <c r="E18" s="39"/>
      <c r="F18" s="39" t="s">
        <v>256</v>
      </c>
      <c r="G18" s="39"/>
      <c r="H18" s="39"/>
      <c r="I18" s="40" t="s">
        <v>257</v>
      </c>
      <c r="J18" s="40" t="s">
        <v>340</v>
      </c>
      <c r="K18" s="39"/>
      <c r="L18" s="39"/>
      <c r="M18" s="39" t="s">
        <v>259</v>
      </c>
      <c r="N18" s="29" t="s">
        <v>341</v>
      </c>
      <c r="O18" s="29" t="s">
        <v>279</v>
      </c>
      <c r="P18" s="40"/>
      <c r="Q18" s="29" t="s">
        <v>342</v>
      </c>
      <c r="R18" s="29">
        <v>24</v>
      </c>
      <c r="S18" s="29" t="s">
        <v>343</v>
      </c>
      <c r="T18" s="29" t="s">
        <v>342</v>
      </c>
      <c r="U18" s="5"/>
      <c r="V18" s="5"/>
      <c r="W18" s="5"/>
      <c r="X18" s="5"/>
      <c r="Y18" s="5"/>
      <c r="Z18" s="5"/>
    </row>
    <row r="19" spans="1:26" ht="13.5" customHeight="1">
      <c r="A19" s="41">
        <v>25</v>
      </c>
      <c r="B19" s="42" t="s">
        <v>253</v>
      </c>
      <c r="C19" s="29" t="s">
        <v>344</v>
      </c>
      <c r="D19" s="39" t="s">
        <v>276</v>
      </c>
      <c r="E19" s="39"/>
      <c r="F19" s="39" t="s">
        <v>256</v>
      </c>
      <c r="G19" s="39"/>
      <c r="H19" s="39"/>
      <c r="I19" s="40" t="s">
        <v>257</v>
      </c>
      <c r="J19" s="40" t="s">
        <v>345</v>
      </c>
      <c r="K19" s="39"/>
      <c r="L19" s="39"/>
      <c r="M19" s="39" t="s">
        <v>259</v>
      </c>
      <c r="N19" s="29" t="s">
        <v>346</v>
      </c>
      <c r="O19" s="29" t="s">
        <v>279</v>
      </c>
      <c r="P19" s="40"/>
      <c r="Q19" s="29" t="s">
        <v>347</v>
      </c>
      <c r="R19" s="29">
        <v>25</v>
      </c>
      <c r="S19" s="29" t="s">
        <v>348</v>
      </c>
      <c r="T19" s="29" t="s">
        <v>347</v>
      </c>
      <c r="U19" s="5"/>
      <c r="V19" s="5"/>
      <c r="W19" s="5"/>
      <c r="X19" s="5"/>
      <c r="Y19" s="5"/>
      <c r="Z19" s="5"/>
    </row>
    <row r="20" spans="1:26" ht="12.75" customHeight="1">
      <c r="A20" s="41">
        <v>26</v>
      </c>
      <c r="B20" s="42" t="s">
        <v>253</v>
      </c>
      <c r="C20" s="29" t="s">
        <v>349</v>
      </c>
      <c r="D20" s="39" t="s">
        <v>255</v>
      </c>
      <c r="E20" s="39"/>
      <c r="F20" s="39" t="s">
        <v>256</v>
      </c>
      <c r="G20" s="39"/>
      <c r="H20" s="39"/>
      <c r="I20" s="40" t="s">
        <v>257</v>
      </c>
      <c r="J20" s="40" t="s">
        <v>350</v>
      </c>
      <c r="K20" s="39"/>
      <c r="L20" s="39"/>
      <c r="M20" s="39" t="s">
        <v>259</v>
      </c>
      <c r="N20" s="29" t="s">
        <v>351</v>
      </c>
      <c r="O20" s="29"/>
      <c r="P20" s="40"/>
      <c r="Q20" s="29" t="s">
        <v>352</v>
      </c>
      <c r="R20" s="29">
        <v>26</v>
      </c>
      <c r="S20" s="29" t="s">
        <v>353</v>
      </c>
      <c r="T20" s="29" t="s">
        <v>352</v>
      </c>
      <c r="U20" s="5"/>
      <c r="V20" s="5"/>
      <c r="W20" s="5"/>
      <c r="X20" s="5"/>
      <c r="Y20" s="5"/>
      <c r="Z20" s="5"/>
    </row>
    <row r="21" spans="1:26" ht="12.75" customHeight="1">
      <c r="A21" s="41">
        <v>27</v>
      </c>
      <c r="B21" s="42" t="s">
        <v>253</v>
      </c>
      <c r="C21" s="29" t="s">
        <v>354</v>
      </c>
      <c r="D21" s="39" t="s">
        <v>255</v>
      </c>
      <c r="E21" s="39"/>
      <c r="F21" s="39" t="s">
        <v>256</v>
      </c>
      <c r="G21" s="39"/>
      <c r="H21" s="39"/>
      <c r="I21" s="40" t="s">
        <v>257</v>
      </c>
      <c r="J21" s="40" t="s">
        <v>355</v>
      </c>
      <c r="K21" s="39"/>
      <c r="L21" s="39"/>
      <c r="M21" s="39" t="s">
        <v>259</v>
      </c>
      <c r="N21" s="29" t="s">
        <v>356</v>
      </c>
      <c r="O21" s="29" t="s">
        <v>279</v>
      </c>
      <c r="P21" s="40"/>
      <c r="Q21" s="29" t="s">
        <v>357</v>
      </c>
      <c r="R21" s="29">
        <v>27</v>
      </c>
      <c r="S21" s="29" t="s">
        <v>358</v>
      </c>
      <c r="T21" s="29" t="s">
        <v>357</v>
      </c>
      <c r="U21" s="5"/>
      <c r="V21" s="5"/>
      <c r="W21" s="5"/>
      <c r="X21" s="5"/>
      <c r="Y21" s="5"/>
      <c r="Z21" s="5"/>
    </row>
    <row r="22" spans="1:26" ht="12.75" customHeight="1">
      <c r="A22" s="41">
        <v>28</v>
      </c>
      <c r="B22" s="42" t="s">
        <v>253</v>
      </c>
      <c r="C22" s="29" t="s">
        <v>359</v>
      </c>
      <c r="D22" s="39" t="s">
        <v>255</v>
      </c>
      <c r="E22" s="39"/>
      <c r="F22" s="39" t="s">
        <v>256</v>
      </c>
      <c r="G22" s="39"/>
      <c r="H22" s="39"/>
      <c r="I22" s="40" t="s">
        <v>257</v>
      </c>
      <c r="J22" s="40" t="s">
        <v>360</v>
      </c>
      <c r="K22" s="39"/>
      <c r="L22" s="39"/>
      <c r="M22" s="39" t="s">
        <v>259</v>
      </c>
      <c r="N22" s="29" t="s">
        <v>361</v>
      </c>
      <c r="O22" s="29" t="s">
        <v>279</v>
      </c>
      <c r="P22" s="40"/>
      <c r="Q22" s="29" t="s">
        <v>362</v>
      </c>
      <c r="R22" s="29">
        <v>28</v>
      </c>
      <c r="S22" s="29" t="s">
        <v>363</v>
      </c>
      <c r="T22" s="29" t="s">
        <v>362</v>
      </c>
      <c r="U22" s="5"/>
      <c r="V22" s="5"/>
      <c r="W22" s="5"/>
      <c r="X22" s="5"/>
      <c r="Y22" s="5"/>
      <c r="Z22" s="5"/>
    </row>
    <row r="23" spans="1:26" ht="13.5" customHeight="1">
      <c r="A23" s="41">
        <v>29</v>
      </c>
      <c r="B23" s="42" t="s">
        <v>253</v>
      </c>
      <c r="C23" s="29" t="s">
        <v>364</v>
      </c>
      <c r="D23" s="39" t="s">
        <v>255</v>
      </c>
      <c r="E23" s="39"/>
      <c r="F23" s="39" t="s">
        <v>256</v>
      </c>
      <c r="G23" s="39"/>
      <c r="H23" s="39"/>
      <c r="I23" s="40" t="s">
        <v>257</v>
      </c>
      <c r="J23" s="40" t="s">
        <v>365</v>
      </c>
      <c r="K23" s="39"/>
      <c r="L23" s="39"/>
      <c r="M23" s="39" t="s">
        <v>259</v>
      </c>
      <c r="N23" s="29" t="s">
        <v>366</v>
      </c>
      <c r="O23" s="29" t="s">
        <v>279</v>
      </c>
      <c r="P23" s="40"/>
      <c r="Q23" s="29" t="s">
        <v>367</v>
      </c>
      <c r="R23" s="29">
        <v>29</v>
      </c>
      <c r="S23" s="29" t="s">
        <v>368</v>
      </c>
      <c r="T23" s="29" t="s">
        <v>367</v>
      </c>
      <c r="U23" s="5"/>
      <c r="V23" s="5"/>
      <c r="W23" s="5"/>
      <c r="X23" s="5"/>
      <c r="Y23" s="5"/>
      <c r="Z23" s="5"/>
    </row>
    <row r="24" spans="1:26" ht="13.5" customHeight="1">
      <c r="A24" s="41">
        <v>30</v>
      </c>
      <c r="B24" s="42" t="s">
        <v>253</v>
      </c>
      <c r="C24" s="29" t="s">
        <v>369</v>
      </c>
      <c r="D24" s="39" t="s">
        <v>255</v>
      </c>
      <c r="E24" s="39"/>
      <c r="F24" s="39" t="s">
        <v>256</v>
      </c>
      <c r="G24" s="39"/>
      <c r="H24" s="39"/>
      <c r="I24" s="40" t="s">
        <v>257</v>
      </c>
      <c r="J24" s="40" t="s">
        <v>370</v>
      </c>
      <c r="K24" s="39"/>
      <c r="L24" s="39"/>
      <c r="M24" s="39" t="s">
        <v>259</v>
      </c>
      <c r="N24" s="29" t="s">
        <v>371</v>
      </c>
      <c r="O24" s="29" t="s">
        <v>279</v>
      </c>
      <c r="P24" s="40"/>
      <c r="Q24" s="29" t="s">
        <v>372</v>
      </c>
      <c r="R24" s="29">
        <v>30</v>
      </c>
      <c r="S24" s="29" t="s">
        <v>373</v>
      </c>
      <c r="T24" s="29" t="s">
        <v>372</v>
      </c>
      <c r="U24" s="5"/>
      <c r="V24" s="5"/>
      <c r="W24" s="5"/>
      <c r="X24" s="5"/>
      <c r="Y24" s="5"/>
      <c r="Z24" s="5"/>
    </row>
    <row r="25" spans="1:26" ht="13.5" customHeight="1">
      <c r="A25" s="41">
        <v>31</v>
      </c>
      <c r="B25" s="42" t="s">
        <v>253</v>
      </c>
      <c r="C25" s="29" t="s">
        <v>374</v>
      </c>
      <c r="D25" s="39" t="s">
        <v>303</v>
      </c>
      <c r="E25" s="39"/>
      <c r="F25" s="39" t="s">
        <v>256</v>
      </c>
      <c r="G25" s="39"/>
      <c r="H25" s="39"/>
      <c r="I25" s="40" t="s">
        <v>257</v>
      </c>
      <c r="J25" s="40" t="s">
        <v>375</v>
      </c>
      <c r="K25" s="39"/>
      <c r="L25" s="39"/>
      <c r="M25" s="39" t="s">
        <v>259</v>
      </c>
      <c r="N25" s="29" t="s">
        <v>376</v>
      </c>
      <c r="O25" s="29" t="s">
        <v>279</v>
      </c>
      <c r="P25" s="40"/>
      <c r="Q25" s="29" t="s">
        <v>377</v>
      </c>
      <c r="R25" s="29">
        <v>31</v>
      </c>
      <c r="S25" t="s">
        <v>378</v>
      </c>
      <c r="T25" s="29" t="s">
        <v>377</v>
      </c>
      <c r="U25" s="5"/>
      <c r="V25" s="5"/>
      <c r="W25" s="5"/>
      <c r="X25" s="5"/>
      <c r="Y25" s="5"/>
      <c r="Z25" s="5"/>
    </row>
    <row r="26" spans="1:26" ht="13.5" customHeight="1">
      <c r="A26" s="37">
        <v>32</v>
      </c>
      <c r="B26" s="38" t="s">
        <v>424</v>
      </c>
      <c r="C26" s="29" t="s">
        <v>254</v>
      </c>
      <c r="D26" s="29" t="s">
        <v>255</v>
      </c>
      <c r="E26" s="29"/>
      <c r="F26" s="39" t="s">
        <v>256</v>
      </c>
      <c r="G26" s="29"/>
      <c r="H26" s="29"/>
      <c r="I26" s="40" t="s">
        <v>425</v>
      </c>
      <c r="J26" s="40" t="s">
        <v>258</v>
      </c>
      <c r="K26" s="29"/>
      <c r="L26" s="29"/>
      <c r="M26" s="29" t="s">
        <v>426</v>
      </c>
      <c r="N26" s="29" t="s">
        <v>260</v>
      </c>
      <c r="O26" s="29" t="s">
        <v>261</v>
      </c>
      <c r="P26" s="56"/>
      <c r="Q26" s="29" t="s">
        <v>427</v>
      </c>
      <c r="R26" s="29">
        <v>33</v>
      </c>
      <c r="T26" s="29" t="s">
        <v>427</v>
      </c>
      <c r="U26" s="5"/>
      <c r="V26" s="5"/>
      <c r="W26" s="5"/>
      <c r="X26" s="5"/>
      <c r="Y26" s="5"/>
      <c r="Z26" s="5"/>
    </row>
    <row r="27" spans="1:26" ht="13.5" customHeight="1">
      <c r="A27" s="41">
        <v>33</v>
      </c>
      <c r="B27" s="57" t="s">
        <v>424</v>
      </c>
      <c r="C27" s="29" t="s">
        <v>269</v>
      </c>
      <c r="D27" s="29" t="s">
        <v>270</v>
      </c>
      <c r="E27" s="29"/>
      <c r="F27" s="39" t="s">
        <v>256</v>
      </c>
      <c r="G27" s="29"/>
      <c r="H27" s="29"/>
      <c r="I27" s="43" t="s">
        <v>257</v>
      </c>
      <c r="J27" s="43" t="s">
        <v>271</v>
      </c>
      <c r="K27" s="29"/>
      <c r="L27" s="29"/>
      <c r="M27" s="29" t="s">
        <v>426</v>
      </c>
      <c r="N27" s="29" t="s">
        <v>272</v>
      </c>
      <c r="O27" s="29" t="s">
        <v>261</v>
      </c>
      <c r="P27" s="56"/>
      <c r="Q27" s="29" t="s">
        <v>429</v>
      </c>
      <c r="R27" s="29">
        <v>34</v>
      </c>
      <c r="T27" s="29" t="s">
        <v>429</v>
      </c>
      <c r="U27" s="5"/>
      <c r="V27" s="5"/>
      <c r="W27" s="5"/>
      <c r="X27" s="5"/>
      <c r="Y27" s="5"/>
      <c r="Z27" s="5"/>
    </row>
    <row r="28" spans="1:26" ht="13.5" customHeight="1">
      <c r="A28" s="41">
        <v>34</v>
      </c>
      <c r="B28" s="57" t="s">
        <v>424</v>
      </c>
      <c r="C28" s="29" t="s">
        <v>287</v>
      </c>
      <c r="D28" s="29" t="s">
        <v>255</v>
      </c>
      <c r="E28" s="29"/>
      <c r="F28" s="39" t="s">
        <v>256</v>
      </c>
      <c r="G28" s="29"/>
      <c r="H28" s="29"/>
      <c r="I28" s="43" t="s">
        <v>431</v>
      </c>
      <c r="J28" s="43" t="s">
        <v>288</v>
      </c>
      <c r="K28" s="29"/>
      <c r="L28" s="29"/>
      <c r="M28" s="29" t="s">
        <v>426</v>
      </c>
      <c r="N28" s="29" t="s">
        <v>289</v>
      </c>
      <c r="O28" s="29" t="s">
        <v>261</v>
      </c>
      <c r="P28" s="56"/>
      <c r="Q28" s="29" t="s">
        <v>432</v>
      </c>
      <c r="R28" s="29">
        <v>35</v>
      </c>
      <c r="T28" s="29" t="s">
        <v>432</v>
      </c>
      <c r="U28" s="5"/>
      <c r="V28" s="5"/>
      <c r="W28" s="5"/>
      <c r="X28" s="5"/>
      <c r="Y28" s="5"/>
      <c r="Z28" s="5"/>
    </row>
    <row r="29" spans="1:26" ht="13.5" customHeight="1">
      <c r="A29" s="41">
        <v>35</v>
      </c>
      <c r="B29" s="57" t="s">
        <v>424</v>
      </c>
      <c r="C29" s="29" t="s">
        <v>433</v>
      </c>
      <c r="D29" s="29" t="s">
        <v>255</v>
      </c>
      <c r="E29" s="29"/>
      <c r="F29" s="39" t="s">
        <v>256</v>
      </c>
      <c r="G29" s="29"/>
      <c r="H29" s="29"/>
      <c r="I29" s="40" t="s">
        <v>425</v>
      </c>
      <c r="J29" s="40" t="s">
        <v>434</v>
      </c>
      <c r="K29" s="29"/>
      <c r="L29" s="29"/>
      <c r="M29" s="29" t="s">
        <v>426</v>
      </c>
      <c r="N29" s="29" t="s">
        <v>435</v>
      </c>
      <c r="O29" s="29" t="s">
        <v>261</v>
      </c>
      <c r="P29" s="56"/>
      <c r="Q29" s="29" t="s">
        <v>436</v>
      </c>
      <c r="R29" s="29">
        <v>36</v>
      </c>
      <c r="T29" s="29" t="s">
        <v>436</v>
      </c>
      <c r="U29" s="5"/>
      <c r="V29" s="5"/>
      <c r="W29" s="5"/>
      <c r="X29" s="5"/>
      <c r="Y29" s="5"/>
      <c r="Z29" s="5"/>
    </row>
    <row r="30" spans="1:26" ht="13.5" customHeight="1">
      <c r="A30" s="41">
        <v>36</v>
      </c>
      <c r="B30" s="44" t="s">
        <v>424</v>
      </c>
      <c r="C30" s="45" t="s">
        <v>314</v>
      </c>
      <c r="D30" s="29" t="s">
        <v>309</v>
      </c>
      <c r="E30" s="29" t="s">
        <v>315</v>
      </c>
      <c r="F30" s="39" t="s">
        <v>256</v>
      </c>
      <c r="G30" s="29"/>
      <c r="H30" s="29"/>
      <c r="I30" s="46" t="s">
        <v>258</v>
      </c>
      <c r="J30" s="58" t="s">
        <v>438</v>
      </c>
      <c r="K30" s="29"/>
      <c r="L30" s="29"/>
      <c r="M30" s="29" t="s">
        <v>426</v>
      </c>
      <c r="N30" s="29" t="s">
        <v>315</v>
      </c>
      <c r="O30" s="29" t="s">
        <v>261</v>
      </c>
      <c r="P30" s="56"/>
      <c r="Q30" s="29" t="s">
        <v>439</v>
      </c>
      <c r="R30" s="29">
        <v>38</v>
      </c>
      <c r="T30" s="29" t="s">
        <v>439</v>
      </c>
      <c r="U30" s="5"/>
      <c r="V30" s="5"/>
      <c r="W30" s="5"/>
      <c r="X30" s="5"/>
      <c r="Y30" s="5"/>
      <c r="Z30" s="5"/>
    </row>
    <row r="31" spans="1:26" ht="13.5" customHeight="1">
      <c r="A31" s="41">
        <v>33</v>
      </c>
      <c r="B31" s="47" t="s">
        <v>379</v>
      </c>
      <c r="C31" s="48" t="s">
        <v>380</v>
      </c>
      <c r="D31" s="48" t="s">
        <v>255</v>
      </c>
      <c r="E31" s="48"/>
      <c r="F31" s="48" t="s">
        <v>256</v>
      </c>
      <c r="G31" s="48"/>
      <c r="H31" s="48"/>
      <c r="I31" s="49" t="s">
        <v>316</v>
      </c>
      <c r="J31" s="50" t="s">
        <v>381</v>
      </c>
      <c r="K31" s="48"/>
      <c r="L31" s="48"/>
      <c r="M31" s="48" t="s">
        <v>382</v>
      </c>
      <c r="N31" s="48" t="s">
        <v>383</v>
      </c>
      <c r="O31" s="48" t="s">
        <v>261</v>
      </c>
      <c r="P31" s="51"/>
      <c r="Q31" s="29" t="s">
        <v>384</v>
      </c>
      <c r="R31" s="29">
        <v>39</v>
      </c>
      <c r="S31" t="s">
        <v>385</v>
      </c>
      <c r="T31" s="29" t="s">
        <v>384</v>
      </c>
      <c r="U31" s="5"/>
      <c r="V31" s="5"/>
      <c r="W31" s="5"/>
      <c r="X31" s="5"/>
      <c r="Y31" s="5"/>
      <c r="Z31" s="5"/>
    </row>
    <row r="32" spans="1:26" ht="13.5" customHeight="1">
      <c r="A32" s="41">
        <v>34</v>
      </c>
      <c r="B32" s="47" t="s">
        <v>379</v>
      </c>
      <c r="C32" s="48" t="s">
        <v>269</v>
      </c>
      <c r="D32" s="49" t="s">
        <v>270</v>
      </c>
      <c r="E32" s="49"/>
      <c r="F32" s="48" t="s">
        <v>256</v>
      </c>
      <c r="G32" s="49"/>
      <c r="H32" s="49"/>
      <c r="I32" s="52" t="s">
        <v>257</v>
      </c>
      <c r="J32" s="93" t="s">
        <v>386</v>
      </c>
      <c r="K32" s="49"/>
      <c r="L32" s="49"/>
      <c r="M32" s="49" t="s">
        <v>382</v>
      </c>
      <c r="N32" s="49" t="s">
        <v>272</v>
      </c>
      <c r="O32" s="48" t="s">
        <v>261</v>
      </c>
      <c r="P32" s="53"/>
      <c r="Q32" s="29" t="s">
        <v>387</v>
      </c>
      <c r="R32" s="29">
        <v>40</v>
      </c>
      <c r="S32" t="s">
        <v>388</v>
      </c>
      <c r="T32" s="29" t="s">
        <v>387</v>
      </c>
      <c r="U32" s="5"/>
      <c r="V32" s="5"/>
      <c r="W32" s="5"/>
      <c r="X32" s="5"/>
      <c r="Y32" s="5"/>
      <c r="Z32" s="5"/>
    </row>
    <row r="33" spans="1:26" ht="13.5" customHeight="1">
      <c r="A33" s="41">
        <v>35</v>
      </c>
      <c r="B33" s="47" t="s">
        <v>379</v>
      </c>
      <c r="C33" s="48" t="s">
        <v>264</v>
      </c>
      <c r="D33" s="49" t="s">
        <v>255</v>
      </c>
      <c r="E33" s="49"/>
      <c r="F33" s="48" t="s">
        <v>256</v>
      </c>
      <c r="G33" s="49"/>
      <c r="H33" s="49"/>
      <c r="I33" s="49" t="s">
        <v>316</v>
      </c>
      <c r="J33" s="49" t="s">
        <v>381</v>
      </c>
      <c r="K33" s="49"/>
      <c r="L33" s="49"/>
      <c r="M33" s="49" t="s">
        <v>382</v>
      </c>
      <c r="N33" s="49" t="s">
        <v>266</v>
      </c>
      <c r="O33" s="49" t="s">
        <v>261</v>
      </c>
      <c r="P33" s="49"/>
      <c r="Q33" s="29" t="s">
        <v>389</v>
      </c>
      <c r="R33" s="29">
        <v>41</v>
      </c>
      <c r="S33" t="s">
        <v>390</v>
      </c>
      <c r="T33" s="29" t="s">
        <v>389</v>
      </c>
      <c r="U33" s="5"/>
      <c r="V33" s="5"/>
      <c r="W33" s="5"/>
      <c r="X33" s="5"/>
      <c r="Y33" s="5"/>
      <c r="Z33" s="5"/>
    </row>
    <row r="34" spans="1:26" ht="13.5" customHeight="1">
      <c r="A34" s="41">
        <v>36</v>
      </c>
      <c r="B34" s="47" t="s">
        <v>379</v>
      </c>
      <c r="C34" s="48" t="s">
        <v>391</v>
      </c>
      <c r="D34" s="48" t="s">
        <v>270</v>
      </c>
      <c r="E34" s="48"/>
      <c r="F34" s="48" t="s">
        <v>256</v>
      </c>
      <c r="G34" s="48"/>
      <c r="H34" s="48"/>
      <c r="I34" s="48" t="s">
        <v>316</v>
      </c>
      <c r="J34" s="48" t="s">
        <v>386</v>
      </c>
      <c r="K34" s="48"/>
      <c r="L34" s="48"/>
      <c r="M34" s="49" t="s">
        <v>382</v>
      </c>
      <c r="N34" s="48" t="s">
        <v>392</v>
      </c>
      <c r="O34" s="48" t="s">
        <v>279</v>
      </c>
      <c r="P34" s="51"/>
      <c r="Q34" s="29" t="s">
        <v>393</v>
      </c>
      <c r="R34" s="29">
        <v>42</v>
      </c>
      <c r="S34" t="s">
        <v>394</v>
      </c>
      <c r="T34" s="29" t="s">
        <v>393</v>
      </c>
      <c r="U34" s="5"/>
      <c r="V34" s="5"/>
      <c r="W34" s="5"/>
      <c r="X34" s="5"/>
      <c r="Y34" s="5"/>
      <c r="Z34" s="5"/>
    </row>
    <row r="35" spans="1:26" ht="13.5" customHeight="1">
      <c r="A35" s="41">
        <v>38</v>
      </c>
      <c r="B35" s="47" t="s">
        <v>379</v>
      </c>
      <c r="C35" s="48" t="s">
        <v>395</v>
      </c>
      <c r="D35" s="48" t="s">
        <v>303</v>
      </c>
      <c r="E35" s="48"/>
      <c r="F35" s="49" t="s">
        <v>256</v>
      </c>
      <c r="G35" s="48"/>
      <c r="H35" s="48"/>
      <c r="I35" s="48" t="s">
        <v>316</v>
      </c>
      <c r="J35" s="48" t="s">
        <v>396</v>
      </c>
      <c r="K35" s="48"/>
      <c r="L35" s="48"/>
      <c r="M35" s="48" t="s">
        <v>382</v>
      </c>
      <c r="N35" s="48" t="s">
        <v>397</v>
      </c>
      <c r="O35" s="48" t="s">
        <v>279</v>
      </c>
      <c r="P35" s="51"/>
      <c r="Q35" s="29" t="s">
        <v>398</v>
      </c>
      <c r="R35" s="29">
        <v>43</v>
      </c>
      <c r="S35" t="s">
        <v>399</v>
      </c>
      <c r="T35" s="29" t="s">
        <v>398</v>
      </c>
      <c r="U35" s="5"/>
      <c r="V35" s="5"/>
      <c r="W35" s="5"/>
      <c r="X35" s="5"/>
      <c r="Y35" s="5"/>
      <c r="Z35" s="5"/>
    </row>
    <row r="36" spans="1:26" ht="13.5" customHeight="1">
      <c r="A36" s="41">
        <v>39</v>
      </c>
      <c r="B36" s="47" t="s">
        <v>379</v>
      </c>
      <c r="C36" s="48" t="s">
        <v>400</v>
      </c>
      <c r="D36" s="48" t="s">
        <v>303</v>
      </c>
      <c r="E36" s="48"/>
      <c r="F36" s="48" t="s">
        <v>256</v>
      </c>
      <c r="G36" s="48"/>
      <c r="H36" s="48"/>
      <c r="I36" s="48" t="s">
        <v>316</v>
      </c>
      <c r="J36" s="48" t="s">
        <v>401</v>
      </c>
      <c r="K36" s="48"/>
      <c r="L36" s="48"/>
      <c r="M36" s="48" t="s">
        <v>382</v>
      </c>
      <c r="N36" s="48" t="s">
        <v>402</v>
      </c>
      <c r="O36" s="48" t="s">
        <v>279</v>
      </c>
      <c r="P36" s="51"/>
      <c r="Q36" s="29" t="s">
        <v>403</v>
      </c>
      <c r="R36" s="29">
        <v>44</v>
      </c>
      <c r="S36" t="s">
        <v>404</v>
      </c>
      <c r="T36" s="29" t="s">
        <v>403</v>
      </c>
      <c r="U36" s="5"/>
      <c r="V36" s="5"/>
      <c r="W36" s="5"/>
      <c r="X36" s="5"/>
      <c r="Y36" s="5"/>
      <c r="Z36" s="5"/>
    </row>
    <row r="37" spans="1:26" ht="13.5" customHeight="1">
      <c r="A37" s="41">
        <v>40</v>
      </c>
      <c r="B37" s="47" t="s">
        <v>379</v>
      </c>
      <c r="C37" s="48" t="s">
        <v>405</v>
      </c>
      <c r="D37" s="48" t="s">
        <v>276</v>
      </c>
      <c r="E37" s="48"/>
      <c r="F37" s="48" t="s">
        <v>256</v>
      </c>
      <c r="G37" s="48"/>
      <c r="H37" s="48"/>
      <c r="I37" s="48" t="s">
        <v>316</v>
      </c>
      <c r="J37" s="48" t="s">
        <v>406</v>
      </c>
      <c r="K37" s="48"/>
      <c r="L37" s="48"/>
      <c r="M37" s="48" t="s">
        <v>382</v>
      </c>
      <c r="N37" s="48" t="s">
        <v>407</v>
      </c>
      <c r="O37" s="48" t="s">
        <v>279</v>
      </c>
      <c r="P37" s="51"/>
      <c r="Q37" s="29" t="s">
        <v>408</v>
      </c>
      <c r="R37" s="29">
        <v>45</v>
      </c>
      <c r="S37" t="s">
        <v>409</v>
      </c>
      <c r="T37" s="29" t="s">
        <v>408</v>
      </c>
      <c r="U37" s="5"/>
      <c r="V37" s="5"/>
      <c r="W37" s="5"/>
      <c r="X37" s="5"/>
      <c r="Y37" s="5"/>
      <c r="Z37" s="5"/>
    </row>
    <row r="38" spans="1:26" ht="13.5" customHeight="1">
      <c r="A38" s="41">
        <v>41</v>
      </c>
      <c r="B38" s="47" t="s">
        <v>379</v>
      </c>
      <c r="C38" s="48" t="s">
        <v>410</v>
      </c>
      <c r="D38" s="48" t="s">
        <v>276</v>
      </c>
      <c r="E38" s="48"/>
      <c r="F38" s="48" t="s">
        <v>256</v>
      </c>
      <c r="G38" s="48"/>
      <c r="H38" s="48"/>
      <c r="I38" s="48" t="s">
        <v>316</v>
      </c>
      <c r="J38" s="48" t="s">
        <v>411</v>
      </c>
      <c r="K38" s="48"/>
      <c r="L38" s="48"/>
      <c r="M38" s="48" t="s">
        <v>382</v>
      </c>
      <c r="N38" s="48" t="s">
        <v>412</v>
      </c>
      <c r="O38" s="48" t="s">
        <v>279</v>
      </c>
      <c r="P38" s="51"/>
      <c r="Q38" s="29" t="s">
        <v>413</v>
      </c>
      <c r="R38" s="29">
        <v>46</v>
      </c>
      <c r="S38" t="s">
        <v>414</v>
      </c>
      <c r="T38" s="29" t="s">
        <v>413</v>
      </c>
      <c r="U38" s="5"/>
      <c r="V38" s="5"/>
      <c r="W38" s="5"/>
      <c r="X38" s="5"/>
      <c r="Y38" s="5"/>
      <c r="Z38" s="5"/>
    </row>
    <row r="39" spans="1:26" ht="13.5" customHeight="1">
      <c r="A39" s="41">
        <v>42</v>
      </c>
      <c r="B39" s="47" t="s">
        <v>379</v>
      </c>
      <c r="C39" s="48" t="s">
        <v>415</v>
      </c>
      <c r="D39" s="48" t="s">
        <v>255</v>
      </c>
      <c r="E39" s="48"/>
      <c r="F39" s="48" t="s">
        <v>256</v>
      </c>
      <c r="G39" s="48"/>
      <c r="H39" s="48"/>
      <c r="I39" s="48" t="s">
        <v>316</v>
      </c>
      <c r="J39" s="54" t="s">
        <v>416</v>
      </c>
      <c r="K39" s="48"/>
      <c r="L39" s="48"/>
      <c r="M39" s="48" t="s">
        <v>382</v>
      </c>
      <c r="N39" s="48" t="s">
        <v>417</v>
      </c>
      <c r="O39" s="48" t="s">
        <v>279</v>
      </c>
      <c r="P39" s="51"/>
      <c r="Q39" s="29" t="s">
        <v>418</v>
      </c>
      <c r="R39" s="29">
        <v>47</v>
      </c>
      <c r="S39" t="s">
        <v>419</v>
      </c>
      <c r="T39" s="29" t="s">
        <v>418</v>
      </c>
      <c r="U39" s="5"/>
      <c r="V39" s="5"/>
      <c r="W39" s="5"/>
      <c r="X39" s="5"/>
      <c r="Y39" s="5"/>
      <c r="Z39" s="5"/>
    </row>
    <row r="40" spans="1:26" ht="13.5" customHeight="1">
      <c r="A40" s="41">
        <v>43</v>
      </c>
      <c r="B40" s="47" t="s">
        <v>379</v>
      </c>
      <c r="C40" s="48" t="s">
        <v>287</v>
      </c>
      <c r="D40" s="48" t="s">
        <v>255</v>
      </c>
      <c r="E40" s="48"/>
      <c r="F40" s="48" t="s">
        <v>256</v>
      </c>
      <c r="G40" s="48"/>
      <c r="H40" s="48"/>
      <c r="I40" s="52" t="s">
        <v>316</v>
      </c>
      <c r="J40" s="55" t="s">
        <v>288</v>
      </c>
      <c r="K40" s="48"/>
      <c r="L40" s="48"/>
      <c r="M40" s="48" t="s">
        <v>382</v>
      </c>
      <c r="N40" s="48" t="s">
        <v>289</v>
      </c>
      <c r="O40" s="48" t="s">
        <v>261</v>
      </c>
      <c r="P40" s="51"/>
      <c r="Q40" s="29" t="s">
        <v>420</v>
      </c>
      <c r="R40" s="29">
        <v>48</v>
      </c>
      <c r="S40" t="e">
        <v>#N/A</v>
      </c>
      <c r="T40" s="29" t="s">
        <v>420</v>
      </c>
      <c r="U40" s="5"/>
      <c r="V40" s="5"/>
      <c r="W40" s="5"/>
      <c r="X40" s="5"/>
      <c r="Y40" s="5"/>
      <c r="Z40" s="5"/>
    </row>
    <row r="41" spans="1:26" ht="13.5" customHeight="1">
      <c r="A41" s="41">
        <v>44</v>
      </c>
      <c r="B41" s="47" t="s">
        <v>379</v>
      </c>
      <c r="C41" s="48" t="s">
        <v>314</v>
      </c>
      <c r="D41" s="48" t="s">
        <v>309</v>
      </c>
      <c r="E41" s="48" t="s">
        <v>315</v>
      </c>
      <c r="F41" s="49" t="s">
        <v>256</v>
      </c>
      <c r="G41" s="48"/>
      <c r="H41" s="48"/>
      <c r="I41" s="46" t="s">
        <v>258</v>
      </c>
      <c r="J41" s="58" t="s">
        <v>438</v>
      </c>
      <c r="K41" s="48"/>
      <c r="L41" s="48"/>
      <c r="M41" s="48" t="s">
        <v>382</v>
      </c>
      <c r="N41" s="48" t="s">
        <v>315</v>
      </c>
      <c r="O41" s="48" t="s">
        <v>261</v>
      </c>
      <c r="P41" s="51"/>
      <c r="Q41" s="29" t="s">
        <v>422</v>
      </c>
      <c r="R41" s="29">
        <v>49</v>
      </c>
      <c r="S41" t="s">
        <v>423</v>
      </c>
      <c r="T41" s="29" t="s">
        <v>422</v>
      </c>
      <c r="U41" s="5"/>
      <c r="V41" s="5"/>
      <c r="W41" s="5"/>
      <c r="X41" s="5"/>
      <c r="Y41" s="5"/>
      <c r="Z41" s="5"/>
    </row>
    <row r="42" spans="1:26" ht="13.5" customHeight="1">
      <c r="A42" s="37">
        <v>45</v>
      </c>
      <c r="B42" s="94" t="s">
        <v>1565</v>
      </c>
      <c r="C42" s="29" t="s">
        <v>254</v>
      </c>
      <c r="D42" s="29" t="s">
        <v>255</v>
      </c>
      <c r="E42" s="29"/>
      <c r="F42" s="39" t="s">
        <v>256</v>
      </c>
      <c r="G42" s="29"/>
      <c r="H42" s="29"/>
      <c r="I42" s="48" t="s">
        <v>316</v>
      </c>
      <c r="J42" s="48" t="s">
        <v>421</v>
      </c>
      <c r="K42" s="29"/>
      <c r="L42" s="29"/>
      <c r="M42" s="29" t="s">
        <v>1566</v>
      </c>
      <c r="N42" s="29" t="s">
        <v>383</v>
      </c>
      <c r="O42" s="29" t="s">
        <v>261</v>
      </c>
      <c r="P42" s="56"/>
      <c r="Q42" s="29" t="s">
        <v>1567</v>
      </c>
      <c r="R42" s="29">
        <v>105</v>
      </c>
      <c r="S42" t="s">
        <v>428</v>
      </c>
      <c r="T42" s="29" t="s">
        <v>1567</v>
      </c>
      <c r="U42" s="5"/>
      <c r="V42" s="5"/>
      <c r="W42" s="5"/>
      <c r="X42" s="5"/>
      <c r="Y42" s="5"/>
      <c r="Z42" s="5"/>
    </row>
    <row r="43" spans="1:26" ht="13.5" customHeight="1">
      <c r="A43" s="41">
        <v>46</v>
      </c>
      <c r="B43" s="29" t="s">
        <v>1565</v>
      </c>
      <c r="C43" s="29" t="s">
        <v>269</v>
      </c>
      <c r="D43" s="29" t="s">
        <v>270</v>
      </c>
      <c r="E43" s="29"/>
      <c r="F43" s="39" t="s">
        <v>256</v>
      </c>
      <c r="G43" s="29"/>
      <c r="H43" s="29"/>
      <c r="I43" s="43" t="s">
        <v>257</v>
      </c>
      <c r="J43" s="43" t="s">
        <v>271</v>
      </c>
      <c r="K43" s="29"/>
      <c r="L43" s="29"/>
      <c r="M43" s="29" t="s">
        <v>1566</v>
      </c>
      <c r="N43" s="29" t="s">
        <v>272</v>
      </c>
      <c r="O43" s="29" t="s">
        <v>261</v>
      </c>
      <c r="P43" s="56"/>
      <c r="Q43" s="29" t="s">
        <v>1568</v>
      </c>
      <c r="R43" s="29">
        <v>107</v>
      </c>
      <c r="S43" t="s">
        <v>430</v>
      </c>
      <c r="T43" s="29" t="s">
        <v>1568</v>
      </c>
      <c r="U43" s="5"/>
      <c r="V43" s="5"/>
      <c r="W43" s="5"/>
      <c r="X43" s="5"/>
      <c r="Y43" s="5"/>
      <c r="Z43" s="5"/>
    </row>
    <row r="44" spans="1:26" ht="13.5" customHeight="1">
      <c r="A44" s="41">
        <v>47</v>
      </c>
      <c r="B44" s="29" t="s">
        <v>1565</v>
      </c>
      <c r="C44" s="29" t="s">
        <v>287</v>
      </c>
      <c r="D44" s="29" t="s">
        <v>255</v>
      </c>
      <c r="E44" s="29"/>
      <c r="F44" s="39" t="s">
        <v>256</v>
      </c>
      <c r="G44" s="29"/>
      <c r="H44" s="29"/>
      <c r="I44" s="43" t="s">
        <v>431</v>
      </c>
      <c r="J44" s="43" t="s">
        <v>288</v>
      </c>
      <c r="K44" s="29"/>
      <c r="L44" s="29"/>
      <c r="M44" s="29" t="s">
        <v>1566</v>
      </c>
      <c r="N44" s="29" t="s">
        <v>289</v>
      </c>
      <c r="O44" s="29" t="s">
        <v>261</v>
      </c>
      <c r="P44" s="56"/>
      <c r="Q44" s="29" t="s">
        <v>1569</v>
      </c>
      <c r="R44" s="29">
        <v>108</v>
      </c>
      <c r="S44" t="e">
        <v>#N/A</v>
      </c>
      <c r="T44" s="29" t="s">
        <v>1569</v>
      </c>
      <c r="U44" s="5"/>
      <c r="V44" s="5"/>
      <c r="W44" s="5"/>
      <c r="X44" s="5"/>
      <c r="Y44" s="5"/>
      <c r="Z44" s="5"/>
    </row>
    <row r="45" spans="1:26" ht="13.5" customHeight="1">
      <c r="A45" s="41">
        <v>48</v>
      </c>
      <c r="B45" s="29" t="s">
        <v>1565</v>
      </c>
      <c r="C45" s="29" t="s">
        <v>433</v>
      </c>
      <c r="D45" s="29" t="s">
        <v>255</v>
      </c>
      <c r="E45" s="29"/>
      <c r="F45" s="39" t="s">
        <v>256</v>
      </c>
      <c r="G45" s="29"/>
      <c r="H45" s="29"/>
      <c r="I45" s="40" t="s">
        <v>425</v>
      </c>
      <c r="J45" s="40" t="s">
        <v>434</v>
      </c>
      <c r="K45" s="29"/>
      <c r="L45" s="29"/>
      <c r="M45" s="29" t="s">
        <v>1566</v>
      </c>
      <c r="N45" s="29" t="s">
        <v>435</v>
      </c>
      <c r="O45" s="29" t="s">
        <v>261</v>
      </c>
      <c r="P45" s="56"/>
      <c r="Q45" s="29" t="s">
        <v>1570</v>
      </c>
      <c r="R45" s="29">
        <v>109</v>
      </c>
      <c r="S45" t="s">
        <v>437</v>
      </c>
      <c r="T45" s="29" t="s">
        <v>1570</v>
      </c>
      <c r="U45" s="5"/>
      <c r="V45" s="5"/>
      <c r="W45" s="5"/>
      <c r="X45" s="5"/>
      <c r="Y45" s="5"/>
      <c r="Z45" s="5"/>
    </row>
    <row r="46" spans="1:26" ht="13.5" customHeight="1">
      <c r="A46" s="41">
        <v>49</v>
      </c>
      <c r="B46" s="29" t="s">
        <v>1565</v>
      </c>
      <c r="C46" s="45" t="s">
        <v>314</v>
      </c>
      <c r="D46" s="29" t="s">
        <v>309</v>
      </c>
      <c r="E46" s="29" t="s">
        <v>315</v>
      </c>
      <c r="F46" s="39" t="s">
        <v>256</v>
      </c>
      <c r="G46" s="29"/>
      <c r="H46" s="29"/>
      <c r="I46" s="46" t="s">
        <v>258</v>
      </c>
      <c r="J46" s="58" t="s">
        <v>438</v>
      </c>
      <c r="K46" s="29"/>
      <c r="L46" s="29"/>
      <c r="M46" s="29" t="s">
        <v>1566</v>
      </c>
      <c r="N46" s="29" t="s">
        <v>315</v>
      </c>
      <c r="O46" s="29" t="s">
        <v>261</v>
      </c>
      <c r="P46" s="56"/>
      <c r="Q46" s="29" t="s">
        <v>1571</v>
      </c>
      <c r="R46" s="29">
        <v>110</v>
      </c>
      <c r="S46" t="s">
        <v>440</v>
      </c>
      <c r="T46" s="29" t="s">
        <v>1571</v>
      </c>
      <c r="U46" s="5"/>
      <c r="V46" s="5"/>
      <c r="W46" s="5"/>
      <c r="X46" s="5"/>
      <c r="Y46" s="5"/>
      <c r="Z46" s="5"/>
    </row>
    <row r="47" spans="1:26" ht="13.5" customHeight="1">
      <c r="A47" s="37">
        <v>105</v>
      </c>
      <c r="B47" s="47" t="s">
        <v>441</v>
      </c>
      <c r="C47" s="48" t="s">
        <v>442</v>
      </c>
      <c r="D47" s="48" t="s">
        <v>270</v>
      </c>
      <c r="E47" s="48"/>
      <c r="F47" s="48" t="s">
        <v>256</v>
      </c>
      <c r="G47" s="48"/>
      <c r="H47" s="48"/>
      <c r="I47" s="59" t="s">
        <v>443</v>
      </c>
      <c r="J47" s="59" t="s">
        <v>444</v>
      </c>
      <c r="K47" s="48"/>
      <c r="L47" s="48"/>
      <c r="M47" s="48" t="s">
        <v>445</v>
      </c>
      <c r="N47" s="48" t="s">
        <v>272</v>
      </c>
      <c r="O47" s="48" t="s">
        <v>261</v>
      </c>
      <c r="P47" s="51"/>
      <c r="Q47" s="29" t="s">
        <v>446</v>
      </c>
      <c r="R47" s="29">
        <v>111</v>
      </c>
      <c r="S47" t="s">
        <v>447</v>
      </c>
      <c r="T47" s="29" t="s">
        <v>446</v>
      </c>
      <c r="U47" s="5"/>
      <c r="V47" s="5"/>
      <c r="W47" s="5"/>
      <c r="X47" s="5"/>
      <c r="Y47" s="5"/>
      <c r="Z47" s="5"/>
    </row>
    <row r="48" spans="1:26" ht="13.5" customHeight="1">
      <c r="A48" s="41">
        <v>107</v>
      </c>
      <c r="B48" s="47" t="s">
        <v>441</v>
      </c>
      <c r="C48" s="48" t="s">
        <v>448</v>
      </c>
      <c r="D48" s="48" t="s">
        <v>255</v>
      </c>
      <c r="E48" s="48"/>
      <c r="F48" s="48" t="s">
        <v>256</v>
      </c>
      <c r="G48" s="48"/>
      <c r="H48" s="48"/>
      <c r="I48" s="48" t="s">
        <v>443</v>
      </c>
      <c r="J48" s="48" t="s">
        <v>449</v>
      </c>
      <c r="K48" s="48"/>
      <c r="L48" s="48"/>
      <c r="M48" s="48" t="s">
        <v>445</v>
      </c>
      <c r="N48" s="48" t="s">
        <v>450</v>
      </c>
      <c r="O48" s="48" t="s">
        <v>261</v>
      </c>
      <c r="P48" s="51"/>
      <c r="Q48" s="29" t="s">
        <v>451</v>
      </c>
      <c r="R48" s="29">
        <v>112</v>
      </c>
      <c r="S48" t="s">
        <v>452</v>
      </c>
      <c r="T48" s="29" t="s">
        <v>451</v>
      </c>
      <c r="U48" s="5"/>
      <c r="V48" s="5"/>
      <c r="W48" s="5"/>
      <c r="X48" s="5"/>
      <c r="Y48" s="5"/>
      <c r="Z48" s="5"/>
    </row>
    <row r="49" spans="1:26" ht="13.5" customHeight="1">
      <c r="A49" s="41">
        <v>108</v>
      </c>
      <c r="B49" s="47" t="s">
        <v>441</v>
      </c>
      <c r="C49" s="48" t="s">
        <v>453</v>
      </c>
      <c r="D49" s="48" t="s">
        <v>255</v>
      </c>
      <c r="E49" s="48"/>
      <c r="F49" s="48" t="s">
        <v>256</v>
      </c>
      <c r="G49" s="48"/>
      <c r="H49" s="48"/>
      <c r="I49" s="48" t="s">
        <v>454</v>
      </c>
      <c r="J49" s="48" t="s">
        <v>455</v>
      </c>
      <c r="K49" s="48"/>
      <c r="L49" s="48"/>
      <c r="M49" s="48" t="s">
        <v>445</v>
      </c>
      <c r="N49" s="48" t="s">
        <v>456</v>
      </c>
      <c r="O49" s="48" t="s">
        <v>279</v>
      </c>
      <c r="P49" s="51"/>
      <c r="Q49" s="29" t="s">
        <v>457</v>
      </c>
      <c r="R49" s="29">
        <v>113</v>
      </c>
      <c r="S49" t="s">
        <v>458</v>
      </c>
      <c r="T49" s="29" t="s">
        <v>457</v>
      </c>
      <c r="U49" s="5"/>
      <c r="V49" s="5"/>
      <c r="W49" s="5"/>
      <c r="X49" s="5"/>
      <c r="Y49" s="5"/>
      <c r="Z49" s="5"/>
    </row>
    <row r="50" spans="1:26" ht="13.5" customHeight="1">
      <c r="A50" s="41">
        <v>109</v>
      </c>
      <c r="B50" s="47" t="s">
        <v>441</v>
      </c>
      <c r="C50" s="48" t="s">
        <v>459</v>
      </c>
      <c r="D50" s="48" t="s">
        <v>309</v>
      </c>
      <c r="E50" s="48" t="s">
        <v>460</v>
      </c>
      <c r="F50" s="48" t="s">
        <v>256</v>
      </c>
      <c r="G50" s="48"/>
      <c r="H50" s="48"/>
      <c r="I50" s="48" t="s">
        <v>443</v>
      </c>
      <c r="J50" s="48" t="s">
        <v>461</v>
      </c>
      <c r="K50" s="48"/>
      <c r="L50" s="48"/>
      <c r="M50" s="48" t="s">
        <v>445</v>
      </c>
      <c r="N50" s="48" t="s">
        <v>460</v>
      </c>
      <c r="O50" s="48" t="s">
        <v>261</v>
      </c>
      <c r="P50" s="51"/>
      <c r="Q50" s="29" t="s">
        <v>462</v>
      </c>
      <c r="R50" s="29">
        <v>116</v>
      </c>
      <c r="S50" t="s">
        <v>463</v>
      </c>
      <c r="T50" s="29" t="s">
        <v>462</v>
      </c>
      <c r="U50" s="5"/>
      <c r="V50" s="5"/>
      <c r="W50" s="5"/>
      <c r="X50" s="5"/>
      <c r="Y50" s="5"/>
      <c r="Z50" s="5"/>
    </row>
    <row r="51" spans="1:26" ht="13.5" customHeight="1">
      <c r="A51" s="41">
        <v>110</v>
      </c>
      <c r="B51" s="47" t="s">
        <v>441</v>
      </c>
      <c r="C51" s="48" t="s">
        <v>464</v>
      </c>
      <c r="D51" s="48" t="s">
        <v>255</v>
      </c>
      <c r="E51" s="48"/>
      <c r="F51" s="48" t="s">
        <v>256</v>
      </c>
      <c r="G51" s="48"/>
      <c r="H51" s="48"/>
      <c r="I51" s="48" t="s">
        <v>443</v>
      </c>
      <c r="J51" s="48" t="s">
        <v>465</v>
      </c>
      <c r="K51" s="48"/>
      <c r="L51" s="48"/>
      <c r="M51" s="48" t="s">
        <v>445</v>
      </c>
      <c r="N51" s="48" t="s">
        <v>466</v>
      </c>
      <c r="O51" s="48" t="s">
        <v>279</v>
      </c>
      <c r="P51" s="51"/>
      <c r="Q51" s="29" t="s">
        <v>467</v>
      </c>
      <c r="R51" s="29">
        <v>117</v>
      </c>
      <c r="S51" t="s">
        <v>468</v>
      </c>
      <c r="T51" s="29" t="s">
        <v>467</v>
      </c>
      <c r="U51" s="5"/>
      <c r="V51" s="5"/>
      <c r="W51" s="5"/>
      <c r="X51" s="5"/>
      <c r="Y51" s="5"/>
      <c r="Z51" s="5"/>
    </row>
    <row r="52" spans="1:26" ht="13.5" customHeight="1">
      <c r="A52" s="41">
        <v>111</v>
      </c>
      <c r="B52" s="47" t="s">
        <v>441</v>
      </c>
      <c r="C52" s="48" t="s">
        <v>287</v>
      </c>
      <c r="D52" s="48" t="s">
        <v>255</v>
      </c>
      <c r="E52" s="48"/>
      <c r="F52" s="48" t="s">
        <v>256</v>
      </c>
      <c r="G52" s="48"/>
      <c r="H52" s="48"/>
      <c r="I52" s="59" t="s">
        <v>469</v>
      </c>
      <c r="J52" s="43" t="s">
        <v>288</v>
      </c>
      <c r="K52" s="48"/>
      <c r="L52" s="48"/>
      <c r="M52" s="48" t="s">
        <v>445</v>
      </c>
      <c r="N52" s="48" t="s">
        <v>289</v>
      </c>
      <c r="O52" s="48" t="s">
        <v>261</v>
      </c>
      <c r="P52" s="51"/>
      <c r="Q52" s="29" t="s">
        <v>470</v>
      </c>
      <c r="R52" s="29">
        <v>120</v>
      </c>
      <c r="S52" t="e">
        <v>#N/A</v>
      </c>
      <c r="T52" s="29" t="s">
        <v>470</v>
      </c>
      <c r="W52" t="s">
        <v>1572</v>
      </c>
      <c r="X52" t="s">
        <v>1573</v>
      </c>
      <c r="Z52" s="5"/>
    </row>
    <row r="53" spans="1:26" ht="13.5" customHeight="1">
      <c r="A53" s="41">
        <v>112</v>
      </c>
      <c r="B53" s="47" t="s">
        <v>441</v>
      </c>
      <c r="C53" s="48" t="s">
        <v>471</v>
      </c>
      <c r="D53" s="48" t="s">
        <v>255</v>
      </c>
      <c r="E53" s="48"/>
      <c r="F53" s="48" t="s">
        <v>256</v>
      </c>
      <c r="G53" s="48"/>
      <c r="H53" s="48"/>
      <c r="I53" s="48" t="s">
        <v>443</v>
      </c>
      <c r="J53" s="48" t="s">
        <v>472</v>
      </c>
      <c r="K53" s="48"/>
      <c r="L53" s="48"/>
      <c r="M53" s="48" t="s">
        <v>445</v>
      </c>
      <c r="N53" s="48" t="s">
        <v>473</v>
      </c>
      <c r="O53" s="48" t="s">
        <v>279</v>
      </c>
      <c r="P53" s="51"/>
      <c r="Q53" s="29" t="s">
        <v>474</v>
      </c>
      <c r="R53" s="29">
        <v>121</v>
      </c>
      <c r="S53" t="s">
        <v>475</v>
      </c>
      <c r="T53" s="29" t="s">
        <v>474</v>
      </c>
      <c r="U53" s="5"/>
      <c r="V53" s="5"/>
      <c r="W53" s="5"/>
      <c r="X53" s="5"/>
      <c r="Y53" s="5"/>
      <c r="Z53" s="5"/>
    </row>
    <row r="54" spans="1:26" ht="13.5" customHeight="1">
      <c r="A54" s="41">
        <v>113</v>
      </c>
      <c r="B54" s="47" t="s">
        <v>441</v>
      </c>
      <c r="C54" s="48" t="s">
        <v>476</v>
      </c>
      <c r="D54" s="48" t="s">
        <v>255</v>
      </c>
      <c r="E54" s="48"/>
      <c r="F54" s="48" t="s">
        <v>256</v>
      </c>
      <c r="G54" s="48"/>
      <c r="H54" s="48"/>
      <c r="I54" s="48" t="s">
        <v>443</v>
      </c>
      <c r="J54" s="48" t="s">
        <v>477</v>
      </c>
      <c r="K54" s="48"/>
      <c r="L54" s="48"/>
      <c r="M54" s="48" t="s">
        <v>445</v>
      </c>
      <c r="N54" s="48" t="s">
        <v>478</v>
      </c>
      <c r="O54" s="48" t="s">
        <v>279</v>
      </c>
      <c r="P54" s="51"/>
      <c r="Q54" s="29" t="s">
        <v>479</v>
      </c>
      <c r="R54" s="29">
        <v>125</v>
      </c>
      <c r="S54" t="s">
        <v>480</v>
      </c>
      <c r="T54" s="29" t="s">
        <v>479</v>
      </c>
      <c r="U54" s="5"/>
      <c r="V54" s="5"/>
      <c r="W54" s="5"/>
      <c r="X54" s="5"/>
      <c r="Y54" s="5"/>
      <c r="Z54" s="5"/>
    </row>
    <row r="55" spans="1:26" ht="13.5" customHeight="1">
      <c r="A55" s="41">
        <v>116</v>
      </c>
      <c r="B55" s="47" t="s">
        <v>441</v>
      </c>
      <c r="C55" s="48" t="s">
        <v>481</v>
      </c>
      <c r="D55" s="48" t="s">
        <v>255</v>
      </c>
      <c r="E55" s="48"/>
      <c r="F55" s="48" t="s">
        <v>256</v>
      </c>
      <c r="G55" s="48"/>
      <c r="H55" s="48"/>
      <c r="I55" s="48" t="s">
        <v>443</v>
      </c>
      <c r="J55" s="48" t="s">
        <v>482</v>
      </c>
      <c r="K55" s="48"/>
      <c r="L55" s="48"/>
      <c r="M55" s="48" t="s">
        <v>445</v>
      </c>
      <c r="N55" s="48" t="s">
        <v>299</v>
      </c>
      <c r="O55" s="48" t="s">
        <v>261</v>
      </c>
      <c r="P55" s="51"/>
      <c r="Q55" s="29" t="s">
        <v>483</v>
      </c>
      <c r="R55" s="29">
        <v>134</v>
      </c>
      <c r="S55" t="s">
        <v>484</v>
      </c>
      <c r="T55" s="29" t="s">
        <v>483</v>
      </c>
      <c r="U55" s="5"/>
      <c r="V55" s="5"/>
      <c r="W55" s="5"/>
      <c r="X55" s="5"/>
      <c r="Y55" s="5"/>
      <c r="Z55" s="5"/>
    </row>
    <row r="56" spans="1:26" ht="13.5" customHeight="1">
      <c r="A56" s="41">
        <v>117</v>
      </c>
      <c r="B56" s="47" t="s">
        <v>441</v>
      </c>
      <c r="C56" s="48" t="s">
        <v>485</v>
      </c>
      <c r="D56" s="48" t="s">
        <v>309</v>
      </c>
      <c r="E56" s="48" t="s">
        <v>486</v>
      </c>
      <c r="F56" s="48" t="s">
        <v>256</v>
      </c>
      <c r="G56" s="48"/>
      <c r="H56" s="48"/>
      <c r="I56" s="48" t="s">
        <v>443</v>
      </c>
      <c r="J56" s="48" t="s">
        <v>487</v>
      </c>
      <c r="K56" s="48"/>
      <c r="L56" s="48"/>
      <c r="M56" s="48" t="s">
        <v>445</v>
      </c>
      <c r="N56" s="48" t="s">
        <v>488</v>
      </c>
      <c r="O56" s="48" t="s">
        <v>279</v>
      </c>
      <c r="P56" s="51"/>
      <c r="Q56" s="29" t="s">
        <v>489</v>
      </c>
      <c r="R56" s="29">
        <v>135</v>
      </c>
      <c r="S56" t="s">
        <v>490</v>
      </c>
      <c r="T56" s="29" t="s">
        <v>489</v>
      </c>
      <c r="U56" s="5"/>
      <c r="V56" s="5"/>
      <c r="W56" s="5"/>
      <c r="X56" s="5"/>
      <c r="Y56" s="5"/>
      <c r="Z56" s="5"/>
    </row>
    <row r="57" spans="1:26" ht="13.5" customHeight="1">
      <c r="A57" s="41">
        <v>120</v>
      </c>
      <c r="B57" s="44" t="s">
        <v>441</v>
      </c>
      <c r="C57" s="45" t="s">
        <v>314</v>
      </c>
      <c r="D57" s="48" t="s">
        <v>309</v>
      </c>
      <c r="E57" s="48" t="s">
        <v>315</v>
      </c>
      <c r="F57" s="48" t="s">
        <v>256</v>
      </c>
      <c r="G57" s="48"/>
      <c r="H57" s="48"/>
      <c r="I57" s="60" t="s">
        <v>443</v>
      </c>
      <c r="J57" s="60" t="s">
        <v>449</v>
      </c>
      <c r="K57" s="48"/>
      <c r="L57" s="48"/>
      <c r="M57" s="48" t="s">
        <v>445</v>
      </c>
      <c r="N57" s="48" t="s">
        <v>315</v>
      </c>
      <c r="O57" s="48" t="s">
        <v>261</v>
      </c>
      <c r="P57" s="51"/>
      <c r="Q57" s="29" t="s">
        <v>491</v>
      </c>
      <c r="R57" s="29">
        <v>136</v>
      </c>
      <c r="S57" t="s">
        <v>492</v>
      </c>
      <c r="T57" s="29" t="s">
        <v>491</v>
      </c>
      <c r="U57" s="5"/>
      <c r="V57" s="5"/>
      <c r="W57" s="5"/>
      <c r="X57" s="5"/>
      <c r="Y57" s="5"/>
      <c r="Z57" s="5"/>
    </row>
    <row r="58" spans="1:26" ht="13.5" customHeight="1">
      <c r="A58" s="41">
        <v>121</v>
      </c>
      <c r="B58" s="47" t="s">
        <v>441</v>
      </c>
      <c r="C58" s="48" t="s">
        <v>493</v>
      </c>
      <c r="D58" s="48" t="s">
        <v>255</v>
      </c>
      <c r="E58" s="48"/>
      <c r="F58" s="48" t="s">
        <v>256</v>
      </c>
      <c r="G58" s="48"/>
      <c r="H58" s="48"/>
      <c r="I58" s="48" t="s">
        <v>443</v>
      </c>
      <c r="J58" s="48" t="s">
        <v>494</v>
      </c>
      <c r="K58" s="48"/>
      <c r="L58" s="48"/>
      <c r="M58" s="48" t="s">
        <v>445</v>
      </c>
      <c r="N58" s="48" t="s">
        <v>495</v>
      </c>
      <c r="O58" s="48" t="s">
        <v>279</v>
      </c>
      <c r="P58" s="51"/>
      <c r="Q58" s="29" t="s">
        <v>496</v>
      </c>
      <c r="R58" s="29">
        <v>140</v>
      </c>
      <c r="S58" t="s">
        <v>497</v>
      </c>
      <c r="T58" s="29" t="s">
        <v>496</v>
      </c>
      <c r="U58" s="5"/>
      <c r="V58" s="5"/>
      <c r="W58" s="5"/>
      <c r="X58" s="5"/>
      <c r="Y58" s="5"/>
      <c r="Z58" s="5"/>
    </row>
    <row r="59" spans="1:26" ht="13.5" customHeight="1">
      <c r="A59" s="41">
        <v>125</v>
      </c>
      <c r="B59" s="47" t="s">
        <v>441</v>
      </c>
      <c r="C59" s="48" t="s">
        <v>498</v>
      </c>
      <c r="D59" s="48" t="s">
        <v>255</v>
      </c>
      <c r="E59" s="48"/>
      <c r="F59" s="48" t="s">
        <v>256</v>
      </c>
      <c r="G59" s="48"/>
      <c r="H59" s="48"/>
      <c r="I59" s="48" t="s">
        <v>443</v>
      </c>
      <c r="J59" s="48" t="s">
        <v>499</v>
      </c>
      <c r="K59" s="48"/>
      <c r="L59" s="48"/>
      <c r="M59" s="48" t="s">
        <v>445</v>
      </c>
      <c r="N59" s="48" t="s">
        <v>500</v>
      </c>
      <c r="O59" s="48" t="s">
        <v>279</v>
      </c>
      <c r="P59" s="51"/>
      <c r="Q59" s="29" t="s">
        <v>501</v>
      </c>
      <c r="R59" s="29">
        <v>143</v>
      </c>
      <c r="S59" t="s">
        <v>502</v>
      </c>
      <c r="T59" s="29" t="s">
        <v>501</v>
      </c>
      <c r="U59" s="5"/>
      <c r="V59" s="5"/>
      <c r="W59" s="5"/>
      <c r="X59" s="5"/>
      <c r="Y59" s="5"/>
      <c r="Z59" s="5"/>
    </row>
    <row r="60" spans="1:26" ht="13.5" customHeight="1">
      <c r="A60" s="41">
        <v>134</v>
      </c>
      <c r="B60" s="47" t="s">
        <v>441</v>
      </c>
      <c r="C60" s="48" t="s">
        <v>503</v>
      </c>
      <c r="D60" s="48" t="s">
        <v>255</v>
      </c>
      <c r="E60" s="48"/>
      <c r="F60" s="48" t="s">
        <v>256</v>
      </c>
      <c r="G60" s="48"/>
      <c r="H60" s="48"/>
      <c r="I60" s="48" t="s">
        <v>443</v>
      </c>
      <c r="J60" s="48" t="s">
        <v>504</v>
      </c>
      <c r="K60" s="48"/>
      <c r="L60" s="48"/>
      <c r="M60" s="48" t="s">
        <v>445</v>
      </c>
      <c r="N60" s="48" t="s">
        <v>505</v>
      </c>
      <c r="O60" s="48" t="s">
        <v>279</v>
      </c>
      <c r="P60" s="51"/>
      <c r="Q60" s="29" t="s">
        <v>506</v>
      </c>
      <c r="R60" s="29">
        <v>147</v>
      </c>
      <c r="S60" t="s">
        <v>507</v>
      </c>
      <c r="T60" s="29" t="s">
        <v>506</v>
      </c>
      <c r="U60" s="5"/>
      <c r="V60" s="5"/>
      <c r="W60" s="5"/>
      <c r="X60" s="5"/>
      <c r="Y60" s="5"/>
      <c r="Z60" s="5"/>
    </row>
    <row r="61" spans="1:26" ht="13.5" customHeight="1">
      <c r="A61" s="41">
        <v>135</v>
      </c>
      <c r="B61" s="47" t="s">
        <v>441</v>
      </c>
      <c r="C61" s="48" t="s">
        <v>508</v>
      </c>
      <c r="D61" s="48" t="s">
        <v>255</v>
      </c>
      <c r="E61" s="48"/>
      <c r="F61" s="48" t="s">
        <v>256</v>
      </c>
      <c r="G61" s="48"/>
      <c r="H61" s="48"/>
      <c r="I61" s="48" t="s">
        <v>443</v>
      </c>
      <c r="J61" s="48" t="s">
        <v>509</v>
      </c>
      <c r="K61" s="48"/>
      <c r="L61" s="48"/>
      <c r="M61" s="48" t="s">
        <v>445</v>
      </c>
      <c r="N61" s="48" t="s">
        <v>510</v>
      </c>
      <c r="O61" s="48" t="s">
        <v>279</v>
      </c>
      <c r="P61" s="51"/>
      <c r="Q61" s="29" t="s">
        <v>511</v>
      </c>
      <c r="R61" s="29">
        <v>152</v>
      </c>
      <c r="S61" t="s">
        <v>512</v>
      </c>
      <c r="T61" s="29" t="s">
        <v>511</v>
      </c>
      <c r="U61" s="5"/>
      <c r="V61" s="5"/>
      <c r="W61" s="5"/>
      <c r="X61" s="5"/>
      <c r="Y61" s="5"/>
      <c r="Z61" s="5"/>
    </row>
    <row r="62" spans="1:26" ht="13.5" customHeight="1">
      <c r="A62" s="41">
        <v>136</v>
      </c>
      <c r="B62" s="47" t="s">
        <v>441</v>
      </c>
      <c r="C62" s="48" t="s">
        <v>513</v>
      </c>
      <c r="D62" s="48" t="s">
        <v>255</v>
      </c>
      <c r="E62" s="48"/>
      <c r="F62" s="48" t="s">
        <v>256</v>
      </c>
      <c r="G62" s="48"/>
      <c r="H62" s="48"/>
      <c r="I62" s="48" t="s">
        <v>443</v>
      </c>
      <c r="J62" s="48" t="s">
        <v>514</v>
      </c>
      <c r="K62" s="48"/>
      <c r="L62" s="48"/>
      <c r="M62" s="48" t="s">
        <v>445</v>
      </c>
      <c r="N62" s="48" t="s">
        <v>515</v>
      </c>
      <c r="O62" s="48" t="s">
        <v>279</v>
      </c>
      <c r="P62" s="51"/>
      <c r="Q62" s="29" t="s">
        <v>516</v>
      </c>
      <c r="R62" s="29">
        <v>153</v>
      </c>
      <c r="S62" t="s">
        <v>517</v>
      </c>
      <c r="T62" s="29" t="s">
        <v>516</v>
      </c>
      <c r="U62" s="5"/>
      <c r="V62" s="5"/>
      <c r="W62" s="5"/>
      <c r="X62" s="5"/>
      <c r="Y62" s="5"/>
      <c r="Z62" s="5"/>
    </row>
    <row r="63" spans="1:26" ht="13.5" customHeight="1">
      <c r="A63" s="41">
        <v>140</v>
      </c>
      <c r="B63" s="47" t="s">
        <v>441</v>
      </c>
      <c r="C63" s="48" t="s">
        <v>518</v>
      </c>
      <c r="D63" s="48" t="s">
        <v>255</v>
      </c>
      <c r="E63" s="48"/>
      <c r="F63" s="48" t="s">
        <v>256</v>
      </c>
      <c r="G63" s="48"/>
      <c r="H63" s="48"/>
      <c r="I63" s="48" t="s">
        <v>443</v>
      </c>
      <c r="J63" s="48" t="s">
        <v>519</v>
      </c>
      <c r="K63" s="48"/>
      <c r="L63" s="48"/>
      <c r="M63" s="48" t="s">
        <v>445</v>
      </c>
      <c r="N63" s="48" t="s">
        <v>520</v>
      </c>
      <c r="O63" s="48" t="s">
        <v>279</v>
      </c>
      <c r="P63" s="51"/>
      <c r="Q63" s="29" t="s">
        <v>521</v>
      </c>
      <c r="R63" s="29">
        <v>154</v>
      </c>
      <c r="S63" t="s">
        <v>522</v>
      </c>
      <c r="T63" s="29" t="s">
        <v>521</v>
      </c>
      <c r="U63" s="5"/>
      <c r="V63" s="5"/>
      <c r="W63" s="5"/>
      <c r="X63" s="5"/>
      <c r="Y63" s="5"/>
      <c r="Z63" s="5"/>
    </row>
    <row r="64" spans="1:26" ht="13.5" customHeight="1">
      <c r="A64" s="41">
        <v>143</v>
      </c>
      <c r="B64" s="47" t="s">
        <v>441</v>
      </c>
      <c r="C64" s="48" t="s">
        <v>523</v>
      </c>
      <c r="D64" s="48" t="s">
        <v>255</v>
      </c>
      <c r="E64" s="48"/>
      <c r="F64" s="48" t="s">
        <v>256</v>
      </c>
      <c r="G64" s="48"/>
      <c r="H64" s="48"/>
      <c r="I64" s="48" t="s">
        <v>443</v>
      </c>
      <c r="J64" s="48" t="s">
        <v>524</v>
      </c>
      <c r="K64" s="48"/>
      <c r="L64" s="48"/>
      <c r="M64" s="48" t="s">
        <v>445</v>
      </c>
      <c r="N64" s="48" t="s">
        <v>525</v>
      </c>
      <c r="O64" s="48" t="s">
        <v>279</v>
      </c>
      <c r="P64" s="51"/>
      <c r="Q64" s="29" t="s">
        <v>526</v>
      </c>
      <c r="R64" s="29">
        <v>155</v>
      </c>
      <c r="S64" t="s">
        <v>527</v>
      </c>
      <c r="T64" s="29" t="s">
        <v>526</v>
      </c>
      <c r="U64" s="5"/>
      <c r="V64" s="5"/>
      <c r="W64" s="5"/>
      <c r="X64" s="5"/>
      <c r="Y64" s="5"/>
      <c r="Z64" s="5"/>
    </row>
    <row r="65" spans="1:26" ht="13.5" customHeight="1">
      <c r="A65" s="41">
        <v>144</v>
      </c>
      <c r="B65" s="38" t="s">
        <v>528</v>
      </c>
      <c r="C65" s="39" t="s">
        <v>269</v>
      </c>
      <c r="D65" s="39" t="s">
        <v>270</v>
      </c>
      <c r="E65" s="39"/>
      <c r="F65" s="39" t="s">
        <v>256</v>
      </c>
      <c r="G65" s="39"/>
      <c r="H65" s="39"/>
      <c r="I65" s="64" t="s">
        <v>531</v>
      </c>
      <c r="J65" s="64" t="s">
        <v>1011</v>
      </c>
      <c r="K65" s="39"/>
      <c r="L65" s="39"/>
      <c r="M65" s="39" t="s">
        <v>533</v>
      </c>
      <c r="N65" s="39" t="s">
        <v>272</v>
      </c>
      <c r="O65" s="29" t="s">
        <v>261</v>
      </c>
      <c r="P65" s="61"/>
      <c r="Q65" s="29" t="s">
        <v>1574</v>
      </c>
      <c r="R65" s="29" t="s">
        <v>1574</v>
      </c>
      <c r="S65" s="29" t="s">
        <v>1575</v>
      </c>
      <c r="T65" s="29" t="s">
        <v>1574</v>
      </c>
      <c r="U65" s="5"/>
      <c r="V65" s="5"/>
      <c r="W65" s="5"/>
      <c r="X65" s="5"/>
      <c r="Y65" s="5"/>
      <c r="Z65" s="5"/>
    </row>
    <row r="66" spans="1:26" ht="13.5" customHeight="1">
      <c r="A66" s="41">
        <v>145</v>
      </c>
      <c r="B66" s="42" t="s">
        <v>528</v>
      </c>
      <c r="C66" s="39" t="s">
        <v>287</v>
      </c>
      <c r="D66" s="39" t="s">
        <v>255</v>
      </c>
      <c r="E66" s="39"/>
      <c r="F66" s="39" t="s">
        <v>256</v>
      </c>
      <c r="G66" s="39"/>
      <c r="H66" s="39"/>
      <c r="I66" s="43" t="s">
        <v>431</v>
      </c>
      <c r="J66" s="43" t="s">
        <v>288</v>
      </c>
      <c r="K66" s="39"/>
      <c r="L66" s="39"/>
      <c r="M66" s="39" t="s">
        <v>533</v>
      </c>
      <c r="N66" s="39" t="s">
        <v>289</v>
      </c>
      <c r="O66" s="39" t="s">
        <v>261</v>
      </c>
      <c r="P66" s="61"/>
      <c r="Q66" s="29" t="s">
        <v>1576</v>
      </c>
      <c r="R66" s="29">
        <v>157</v>
      </c>
      <c r="T66" s="29" t="s">
        <v>1576</v>
      </c>
      <c r="U66" s="5"/>
      <c r="V66" s="5"/>
      <c r="W66" s="5"/>
      <c r="X66" s="5"/>
      <c r="Y66" s="5"/>
      <c r="Z66" s="5"/>
    </row>
    <row r="67" spans="1:26" ht="13.5" customHeight="1">
      <c r="A67" s="41">
        <v>147</v>
      </c>
      <c r="B67" s="42" t="s">
        <v>528</v>
      </c>
      <c r="C67" s="39" t="s">
        <v>529</v>
      </c>
      <c r="D67" s="39" t="s">
        <v>309</v>
      </c>
      <c r="E67" s="39" t="s">
        <v>530</v>
      </c>
      <c r="F67" s="39" t="s">
        <v>256</v>
      </c>
      <c r="G67" s="39"/>
      <c r="H67" s="39"/>
      <c r="I67" s="40" t="s">
        <v>531</v>
      </c>
      <c r="J67" s="40" t="s">
        <v>532</v>
      </c>
      <c r="K67" s="39"/>
      <c r="L67" s="39"/>
      <c r="M67" s="39" t="s">
        <v>533</v>
      </c>
      <c r="N67" s="39" t="s">
        <v>534</v>
      </c>
      <c r="O67" s="39" t="s">
        <v>279</v>
      </c>
      <c r="P67" s="61"/>
      <c r="Q67" s="29" t="s">
        <v>535</v>
      </c>
      <c r="R67" s="29">
        <v>158</v>
      </c>
      <c r="S67" t="s">
        <v>536</v>
      </c>
      <c r="T67" s="29" t="s">
        <v>535</v>
      </c>
      <c r="U67" s="5"/>
      <c r="V67" s="5"/>
      <c r="W67" s="5"/>
      <c r="X67" s="5"/>
      <c r="Y67" s="5"/>
      <c r="Z67" s="5"/>
    </row>
    <row r="68" spans="1:26" ht="13.5" customHeight="1">
      <c r="A68" s="41">
        <v>149</v>
      </c>
      <c r="B68" s="42" t="s">
        <v>528</v>
      </c>
      <c r="C68" s="39" t="s">
        <v>1577</v>
      </c>
      <c r="D68" s="39" t="s">
        <v>255</v>
      </c>
      <c r="E68" s="39"/>
      <c r="F68" s="39" t="s">
        <v>256</v>
      </c>
      <c r="G68" s="39"/>
      <c r="H68" s="39"/>
      <c r="I68" s="40" t="s">
        <v>531</v>
      </c>
      <c r="J68" s="40" t="s">
        <v>258</v>
      </c>
      <c r="K68" s="39"/>
      <c r="L68" s="39"/>
      <c r="M68" s="39" t="s">
        <v>533</v>
      </c>
      <c r="N68" s="39" t="s">
        <v>435</v>
      </c>
      <c r="O68" s="39" t="s">
        <v>261</v>
      </c>
      <c r="P68" s="61"/>
      <c r="Q68" s="29" t="s">
        <v>1578</v>
      </c>
      <c r="R68" s="29">
        <v>159</v>
      </c>
      <c r="T68" s="29" t="s">
        <v>1578</v>
      </c>
      <c r="U68" s="5"/>
      <c r="V68" s="5"/>
      <c r="W68" s="5"/>
      <c r="X68" s="5"/>
      <c r="Y68" s="5"/>
      <c r="Z68" s="5"/>
    </row>
    <row r="69" spans="1:26" ht="13.5" customHeight="1">
      <c r="A69" s="41">
        <v>152</v>
      </c>
      <c r="B69" s="42" t="s">
        <v>528</v>
      </c>
      <c r="C69" s="39" t="s">
        <v>314</v>
      </c>
      <c r="D69" s="39" t="s">
        <v>309</v>
      </c>
      <c r="E69" s="39" t="s">
        <v>315</v>
      </c>
      <c r="F69" s="39" t="s">
        <v>256</v>
      </c>
      <c r="G69" s="39"/>
      <c r="H69" s="39"/>
      <c r="I69" s="46" t="s">
        <v>258</v>
      </c>
      <c r="J69" s="58" t="s">
        <v>810</v>
      </c>
      <c r="K69" s="39"/>
      <c r="L69" s="39"/>
      <c r="M69" s="39" t="s">
        <v>533</v>
      </c>
      <c r="N69" s="39" t="s">
        <v>315</v>
      </c>
      <c r="O69" s="29" t="s">
        <v>261</v>
      </c>
      <c r="P69" s="61"/>
      <c r="Q69" s="29" t="s">
        <v>1579</v>
      </c>
      <c r="R69" s="29" t="s">
        <v>1579</v>
      </c>
      <c r="S69" s="29" t="s">
        <v>1580</v>
      </c>
      <c r="T69" s="29" t="s">
        <v>1579</v>
      </c>
      <c r="U69" s="5"/>
      <c r="V69" s="5"/>
      <c r="W69" s="5"/>
      <c r="X69" s="5"/>
      <c r="Y69" s="5"/>
      <c r="Z69" s="5"/>
    </row>
    <row r="70" spans="1:26" ht="13.5" customHeight="1">
      <c r="A70" s="41">
        <v>153</v>
      </c>
      <c r="B70" s="42" t="s">
        <v>528</v>
      </c>
      <c r="C70" s="39" t="s">
        <v>537</v>
      </c>
      <c r="D70" s="39" t="s">
        <v>255</v>
      </c>
      <c r="E70" s="39"/>
      <c r="F70" s="39" t="s">
        <v>256</v>
      </c>
      <c r="G70" s="39"/>
      <c r="H70" s="39"/>
      <c r="I70" s="40" t="s">
        <v>531</v>
      </c>
      <c r="J70" s="40" t="s">
        <v>538</v>
      </c>
      <c r="K70" s="39"/>
      <c r="L70" s="39"/>
      <c r="M70" s="39" t="s">
        <v>533</v>
      </c>
      <c r="N70" s="39" t="s">
        <v>539</v>
      </c>
      <c r="O70" s="39" t="s">
        <v>279</v>
      </c>
      <c r="P70" s="61"/>
      <c r="Q70" s="29" t="s">
        <v>540</v>
      </c>
      <c r="R70" s="29">
        <v>164</v>
      </c>
      <c r="S70" t="s">
        <v>541</v>
      </c>
      <c r="T70" s="29" t="s">
        <v>540</v>
      </c>
      <c r="U70" s="5"/>
      <c r="V70" s="5"/>
      <c r="W70" s="5"/>
      <c r="X70" s="5"/>
      <c r="Y70" s="5"/>
      <c r="Z70" s="5"/>
    </row>
    <row r="71" spans="1:26" ht="13.5" customHeight="1">
      <c r="A71" s="41">
        <v>154</v>
      </c>
      <c r="B71" s="42" t="s">
        <v>528</v>
      </c>
      <c r="C71" s="39" t="s">
        <v>542</v>
      </c>
      <c r="D71" s="39" t="s">
        <v>255</v>
      </c>
      <c r="E71" s="39"/>
      <c r="F71" s="39" t="s">
        <v>256</v>
      </c>
      <c r="G71" s="39"/>
      <c r="H71" s="39"/>
      <c r="I71" s="40" t="s">
        <v>531</v>
      </c>
      <c r="J71" s="40" t="s">
        <v>543</v>
      </c>
      <c r="K71" s="39"/>
      <c r="L71" s="39"/>
      <c r="M71" s="39" t="s">
        <v>533</v>
      </c>
      <c r="N71" s="39" t="s">
        <v>544</v>
      </c>
      <c r="O71" s="39" t="s">
        <v>279</v>
      </c>
      <c r="P71" s="61"/>
      <c r="Q71" s="29" t="s">
        <v>545</v>
      </c>
      <c r="R71" s="29">
        <v>167</v>
      </c>
      <c r="S71" s="29" t="s">
        <v>546</v>
      </c>
      <c r="T71" s="29" t="s">
        <v>545</v>
      </c>
      <c r="U71" s="5"/>
      <c r="V71" s="5"/>
      <c r="W71" s="5"/>
      <c r="X71" s="5"/>
      <c r="Y71" s="5"/>
      <c r="Z71" s="5"/>
    </row>
    <row r="72" spans="1:26" ht="13.5" customHeight="1">
      <c r="A72" s="41">
        <v>155</v>
      </c>
      <c r="B72" s="42" t="s">
        <v>528</v>
      </c>
      <c r="C72" s="39" t="s">
        <v>547</v>
      </c>
      <c r="D72" s="39" t="s">
        <v>255</v>
      </c>
      <c r="E72" s="39"/>
      <c r="F72" s="39" t="s">
        <v>256</v>
      </c>
      <c r="G72" s="39"/>
      <c r="H72" s="39"/>
      <c r="I72" s="40" t="s">
        <v>531</v>
      </c>
      <c r="J72" s="40" t="s">
        <v>548</v>
      </c>
      <c r="K72" s="39"/>
      <c r="L72" s="39"/>
      <c r="M72" s="39" t="s">
        <v>533</v>
      </c>
      <c r="N72" s="39" t="s">
        <v>549</v>
      </c>
      <c r="O72" s="39" t="s">
        <v>279</v>
      </c>
      <c r="P72" s="61"/>
      <c r="Q72" s="29" t="s">
        <v>550</v>
      </c>
      <c r="R72" s="29">
        <v>173</v>
      </c>
      <c r="S72" s="29" t="s">
        <v>551</v>
      </c>
      <c r="T72" s="29" t="s">
        <v>550</v>
      </c>
      <c r="U72" s="5"/>
      <c r="V72" s="5"/>
      <c r="W72" s="5"/>
      <c r="X72" s="5"/>
      <c r="Y72" s="5"/>
      <c r="Z72" s="5"/>
    </row>
    <row r="73" spans="1:26" ht="13.5" customHeight="1">
      <c r="A73" s="41">
        <v>156</v>
      </c>
      <c r="B73" s="42" t="s">
        <v>528</v>
      </c>
      <c r="C73" s="39" t="s">
        <v>552</v>
      </c>
      <c r="D73" s="39" t="s">
        <v>255</v>
      </c>
      <c r="E73" s="39"/>
      <c r="F73" s="39" t="s">
        <v>256</v>
      </c>
      <c r="G73" s="39"/>
      <c r="H73" s="39"/>
      <c r="I73" s="40" t="s">
        <v>531</v>
      </c>
      <c r="J73" s="40" t="s">
        <v>553</v>
      </c>
      <c r="K73" s="39"/>
      <c r="L73" s="39"/>
      <c r="M73" s="39" t="s">
        <v>533</v>
      </c>
      <c r="N73" s="39" t="s">
        <v>554</v>
      </c>
      <c r="O73" s="39" t="s">
        <v>279</v>
      </c>
      <c r="P73" s="61"/>
      <c r="Q73" s="29" t="s">
        <v>555</v>
      </c>
      <c r="R73" s="29">
        <v>174</v>
      </c>
      <c r="S73" s="29" t="s">
        <v>556</v>
      </c>
      <c r="T73" s="29" t="s">
        <v>555</v>
      </c>
      <c r="U73" s="5"/>
      <c r="V73" s="5"/>
      <c r="W73" s="5"/>
      <c r="X73" s="5"/>
      <c r="Y73" s="5"/>
      <c r="Z73" s="5"/>
    </row>
    <row r="74" spans="1:26" ht="13.5" customHeight="1">
      <c r="A74" s="41">
        <v>157</v>
      </c>
      <c r="B74" s="42" t="s">
        <v>528</v>
      </c>
      <c r="C74" s="39" t="s">
        <v>557</v>
      </c>
      <c r="D74" s="39" t="s">
        <v>255</v>
      </c>
      <c r="E74" s="39"/>
      <c r="F74" s="39" t="s">
        <v>256</v>
      </c>
      <c r="G74" s="39"/>
      <c r="H74" s="39"/>
      <c r="I74" s="40" t="s">
        <v>531</v>
      </c>
      <c r="J74" s="40" t="s">
        <v>558</v>
      </c>
      <c r="K74" s="39"/>
      <c r="L74" s="39"/>
      <c r="M74" s="39" t="s">
        <v>533</v>
      </c>
      <c r="N74" s="39" t="s">
        <v>559</v>
      </c>
      <c r="O74" s="39" t="s">
        <v>279</v>
      </c>
      <c r="P74" s="61"/>
      <c r="Q74" s="29" t="s">
        <v>560</v>
      </c>
      <c r="R74" s="29">
        <v>175</v>
      </c>
      <c r="S74" s="29" t="s">
        <v>561</v>
      </c>
      <c r="T74" s="29" t="s">
        <v>560</v>
      </c>
      <c r="U74" s="5"/>
      <c r="V74" s="5"/>
      <c r="W74" s="5"/>
      <c r="X74" s="5"/>
      <c r="Y74" s="5"/>
      <c r="Z74" s="5"/>
    </row>
    <row r="75" spans="1:26" ht="13.5" customHeight="1">
      <c r="A75" s="41">
        <v>158</v>
      </c>
      <c r="B75" s="42" t="s">
        <v>528</v>
      </c>
      <c r="C75" s="39" t="s">
        <v>562</v>
      </c>
      <c r="D75" s="39" t="s">
        <v>303</v>
      </c>
      <c r="E75" s="39"/>
      <c r="F75" s="39" t="s">
        <v>256</v>
      </c>
      <c r="G75" s="39"/>
      <c r="H75" s="39"/>
      <c r="I75" s="40" t="s">
        <v>531</v>
      </c>
      <c r="J75" s="40" t="s">
        <v>563</v>
      </c>
      <c r="K75" s="39"/>
      <c r="L75" s="39"/>
      <c r="M75" s="39" t="s">
        <v>533</v>
      </c>
      <c r="N75" s="39" t="s">
        <v>564</v>
      </c>
      <c r="O75" s="39" t="s">
        <v>279</v>
      </c>
      <c r="P75" s="61"/>
      <c r="Q75" s="29" t="s">
        <v>565</v>
      </c>
      <c r="R75" s="29">
        <v>176</v>
      </c>
      <c r="S75" s="29" t="s">
        <v>566</v>
      </c>
      <c r="T75" s="29" t="s">
        <v>565</v>
      </c>
      <c r="U75" s="5"/>
      <c r="V75" s="5"/>
      <c r="W75" s="5"/>
      <c r="X75" s="5"/>
      <c r="Y75" s="5"/>
      <c r="Z75" s="5"/>
    </row>
    <row r="76" spans="1:26" ht="13.5" customHeight="1">
      <c r="A76" s="41">
        <v>159</v>
      </c>
      <c r="B76" s="42" t="s">
        <v>528</v>
      </c>
      <c r="C76" s="39" t="s">
        <v>567</v>
      </c>
      <c r="D76" s="39" t="s">
        <v>303</v>
      </c>
      <c r="E76" s="39"/>
      <c r="F76" s="39" t="s">
        <v>256</v>
      </c>
      <c r="G76" s="39"/>
      <c r="H76" s="39"/>
      <c r="I76" s="40" t="s">
        <v>531</v>
      </c>
      <c r="J76" s="40" t="s">
        <v>568</v>
      </c>
      <c r="K76" s="39"/>
      <c r="L76" s="39"/>
      <c r="M76" s="39" t="s">
        <v>533</v>
      </c>
      <c r="N76" s="39" t="s">
        <v>569</v>
      </c>
      <c r="O76" s="39" t="s">
        <v>279</v>
      </c>
      <c r="P76" s="61"/>
      <c r="Q76" s="29" t="s">
        <v>570</v>
      </c>
      <c r="R76" s="29">
        <v>178</v>
      </c>
      <c r="S76" s="29" t="s">
        <v>571</v>
      </c>
      <c r="T76" s="29" t="s">
        <v>570</v>
      </c>
      <c r="U76" s="5"/>
      <c r="V76" s="5"/>
      <c r="W76" s="5"/>
      <c r="X76" s="5"/>
      <c r="Y76" s="5"/>
      <c r="Z76" s="5"/>
    </row>
    <row r="77" spans="1:26" ht="13.5" customHeight="1">
      <c r="A77" s="41">
        <v>160</v>
      </c>
      <c r="B77" s="42" t="s">
        <v>528</v>
      </c>
      <c r="C77" s="39" t="s">
        <v>572</v>
      </c>
      <c r="D77" s="39" t="s">
        <v>573</v>
      </c>
      <c r="E77" s="39"/>
      <c r="F77" s="39" t="s">
        <v>256</v>
      </c>
      <c r="G77" s="39"/>
      <c r="H77" s="39"/>
      <c r="I77" s="40" t="s">
        <v>531</v>
      </c>
      <c r="J77" s="40" t="s">
        <v>574</v>
      </c>
      <c r="K77" s="39"/>
      <c r="L77" s="39"/>
      <c r="M77" s="39" t="s">
        <v>533</v>
      </c>
      <c r="N77" s="39" t="s">
        <v>575</v>
      </c>
      <c r="O77" s="39" t="s">
        <v>279</v>
      </c>
      <c r="P77" s="61"/>
      <c r="Q77" s="29" t="s">
        <v>576</v>
      </c>
      <c r="R77" s="29">
        <v>179</v>
      </c>
      <c r="S77" s="29" t="s">
        <v>577</v>
      </c>
      <c r="T77" s="29" t="s">
        <v>576</v>
      </c>
      <c r="U77" s="5"/>
      <c r="V77" s="5"/>
      <c r="W77" s="5"/>
      <c r="X77" s="5"/>
      <c r="Y77" s="5"/>
      <c r="Z77" s="5"/>
    </row>
    <row r="78" spans="1:26" ht="13.5" customHeight="1">
      <c r="A78" s="41">
        <v>161</v>
      </c>
      <c r="B78" s="42" t="s">
        <v>528</v>
      </c>
      <c r="C78" s="39" t="s">
        <v>578</v>
      </c>
      <c r="D78" s="39" t="s">
        <v>573</v>
      </c>
      <c r="E78" s="39"/>
      <c r="F78" s="39" t="s">
        <v>256</v>
      </c>
      <c r="G78" s="39"/>
      <c r="H78" s="39"/>
      <c r="I78" s="40" t="s">
        <v>531</v>
      </c>
      <c r="J78" s="40" t="s">
        <v>579</v>
      </c>
      <c r="K78" s="39"/>
      <c r="L78" s="39"/>
      <c r="M78" s="39" t="s">
        <v>533</v>
      </c>
      <c r="N78" s="39" t="s">
        <v>580</v>
      </c>
      <c r="O78" s="39" t="s">
        <v>279</v>
      </c>
      <c r="P78" s="61"/>
      <c r="Q78" s="29" t="s">
        <v>581</v>
      </c>
      <c r="R78" s="29">
        <v>181</v>
      </c>
      <c r="S78" s="29" t="s">
        <v>582</v>
      </c>
      <c r="T78" s="29" t="s">
        <v>581</v>
      </c>
      <c r="U78" s="5"/>
      <c r="V78" s="5"/>
      <c r="W78" s="5"/>
      <c r="X78" s="5"/>
      <c r="Y78" s="5"/>
      <c r="Z78" s="5"/>
    </row>
    <row r="79" spans="1:26" ht="13.5" customHeight="1">
      <c r="A79" s="41">
        <v>165</v>
      </c>
      <c r="B79" s="42" t="s">
        <v>528</v>
      </c>
      <c r="C79" s="39" t="s">
        <v>583</v>
      </c>
      <c r="D79" s="39" t="s">
        <v>255</v>
      </c>
      <c r="E79" s="39"/>
      <c r="F79" s="62" t="s">
        <v>256</v>
      </c>
      <c r="G79" s="39"/>
      <c r="H79" s="39"/>
      <c r="I79" s="43" t="s">
        <v>531</v>
      </c>
      <c r="J79" s="43" t="s">
        <v>532</v>
      </c>
      <c r="K79" s="39"/>
      <c r="L79" s="39"/>
      <c r="M79" s="39" t="s">
        <v>533</v>
      </c>
      <c r="N79" s="39" t="s">
        <v>584</v>
      </c>
      <c r="O79" s="39" t="s">
        <v>279</v>
      </c>
      <c r="P79" s="61"/>
      <c r="Q79" s="29" t="s">
        <v>585</v>
      </c>
      <c r="R79" s="29">
        <v>182</v>
      </c>
      <c r="S79" t="s">
        <v>586</v>
      </c>
      <c r="T79" s="29" t="s">
        <v>585</v>
      </c>
      <c r="U79" s="5"/>
      <c r="V79" s="5"/>
      <c r="W79" s="5"/>
      <c r="X79" s="5"/>
      <c r="Y79" s="5"/>
      <c r="Z79" s="5"/>
    </row>
    <row r="80" spans="1:26" ht="13.5" customHeight="1">
      <c r="A80" s="41">
        <v>168</v>
      </c>
      <c r="B80" s="42" t="s">
        <v>528</v>
      </c>
      <c r="C80" s="39" t="s">
        <v>587</v>
      </c>
      <c r="D80" s="39" t="s">
        <v>255</v>
      </c>
      <c r="E80" s="39"/>
      <c r="F80" s="39" t="s">
        <v>256</v>
      </c>
      <c r="G80" s="39"/>
      <c r="H80" s="39"/>
      <c r="I80" s="40" t="s">
        <v>531</v>
      </c>
      <c r="J80" s="40" t="s">
        <v>588</v>
      </c>
      <c r="K80" s="39"/>
      <c r="L80" s="39"/>
      <c r="M80" s="39" t="s">
        <v>533</v>
      </c>
      <c r="N80" s="39" t="s">
        <v>589</v>
      </c>
      <c r="O80" s="39" t="s">
        <v>279</v>
      </c>
      <c r="P80" s="61"/>
      <c r="Q80" s="29" t="s">
        <v>590</v>
      </c>
      <c r="R80" s="29">
        <v>183</v>
      </c>
      <c r="S80" t="s">
        <v>591</v>
      </c>
      <c r="T80" s="29" t="s">
        <v>590</v>
      </c>
      <c r="U80" s="5"/>
      <c r="V80" s="5"/>
      <c r="W80" s="5"/>
      <c r="X80" s="5"/>
      <c r="Y80" s="5"/>
      <c r="Z80" s="5"/>
    </row>
    <row r="81" spans="1:26" ht="13.5" customHeight="1">
      <c r="A81" s="41">
        <v>174</v>
      </c>
      <c r="B81" s="42" t="s">
        <v>528</v>
      </c>
      <c r="C81" s="39" t="s">
        <v>592</v>
      </c>
      <c r="D81" s="39" t="s">
        <v>270</v>
      </c>
      <c r="E81" s="39"/>
      <c r="F81" s="39" t="s">
        <v>256</v>
      </c>
      <c r="G81" s="39"/>
      <c r="H81" s="39"/>
      <c r="I81" s="40" t="s">
        <v>531</v>
      </c>
      <c r="J81" s="40" t="s">
        <v>593</v>
      </c>
      <c r="K81" s="39"/>
      <c r="L81" s="39"/>
      <c r="M81" s="39" t="s">
        <v>533</v>
      </c>
      <c r="N81" s="39" t="s">
        <v>594</v>
      </c>
      <c r="O81" s="39" t="s">
        <v>279</v>
      </c>
      <c r="P81" s="61"/>
      <c r="Q81" s="29" t="s">
        <v>595</v>
      </c>
      <c r="R81" s="29">
        <v>184</v>
      </c>
      <c r="S81" t="s">
        <v>596</v>
      </c>
      <c r="T81" s="29" t="s">
        <v>595</v>
      </c>
      <c r="U81" s="5"/>
      <c r="V81" s="5"/>
      <c r="W81" s="5"/>
      <c r="X81" s="5"/>
      <c r="Y81" s="5"/>
      <c r="Z81" s="5"/>
    </row>
    <row r="82" spans="1:26" ht="13.5" customHeight="1">
      <c r="A82" s="41">
        <v>175</v>
      </c>
      <c r="B82" s="42" t="s">
        <v>528</v>
      </c>
      <c r="C82" s="39" t="s">
        <v>597</v>
      </c>
      <c r="D82" s="39" t="s">
        <v>255</v>
      </c>
      <c r="E82" s="39"/>
      <c r="F82" s="39" t="s">
        <v>256</v>
      </c>
      <c r="G82" s="39"/>
      <c r="H82" s="39"/>
      <c r="I82" s="40" t="s">
        <v>531</v>
      </c>
      <c r="J82" s="40" t="s">
        <v>598</v>
      </c>
      <c r="K82" s="39"/>
      <c r="L82" s="39"/>
      <c r="M82" s="39" t="s">
        <v>533</v>
      </c>
      <c r="N82" s="39" t="s">
        <v>599</v>
      </c>
      <c r="O82" s="39" t="s">
        <v>279</v>
      </c>
      <c r="P82" s="61"/>
      <c r="Q82" s="29" t="s">
        <v>600</v>
      </c>
      <c r="R82" s="29">
        <v>185</v>
      </c>
      <c r="S82" s="29" t="s">
        <v>601</v>
      </c>
      <c r="T82" s="29" t="s">
        <v>600</v>
      </c>
      <c r="U82" s="5"/>
      <c r="V82" s="5"/>
      <c r="W82" s="5"/>
      <c r="X82" s="5"/>
      <c r="Y82" s="5"/>
      <c r="Z82" s="5"/>
    </row>
    <row r="83" spans="1:26" ht="13.5" customHeight="1">
      <c r="A83" s="41">
        <v>176</v>
      </c>
      <c r="B83" s="44" t="s">
        <v>602</v>
      </c>
      <c r="C83" s="45" t="s">
        <v>269</v>
      </c>
      <c r="D83" s="39" t="s">
        <v>270</v>
      </c>
      <c r="E83" s="39"/>
      <c r="F83" s="39" t="s">
        <v>256</v>
      </c>
      <c r="G83" s="39"/>
      <c r="H83" s="39"/>
      <c r="I83" s="64" t="s">
        <v>531</v>
      </c>
      <c r="J83" s="64" t="s">
        <v>1011</v>
      </c>
      <c r="K83" s="39"/>
      <c r="L83" s="39"/>
      <c r="M83" s="39" t="s">
        <v>603</v>
      </c>
      <c r="N83" s="39" t="s">
        <v>272</v>
      </c>
      <c r="O83" s="29" t="s">
        <v>261</v>
      </c>
      <c r="P83" s="61"/>
      <c r="Q83" s="29" t="s">
        <v>604</v>
      </c>
      <c r="R83" s="29">
        <v>186</v>
      </c>
      <c r="S83" t="s">
        <v>605</v>
      </c>
      <c r="T83" s="29" t="s">
        <v>604</v>
      </c>
      <c r="U83" s="5"/>
      <c r="V83" s="5"/>
      <c r="W83" s="5"/>
      <c r="X83" s="5"/>
      <c r="Y83" s="5"/>
      <c r="Z83" s="5"/>
    </row>
    <row r="84" spans="1:26" ht="13.5" customHeight="1">
      <c r="A84" s="41">
        <v>177</v>
      </c>
      <c r="B84" s="42" t="s">
        <v>602</v>
      </c>
      <c r="C84" s="39" t="s">
        <v>606</v>
      </c>
      <c r="D84" s="39" t="s">
        <v>276</v>
      </c>
      <c r="E84" s="39"/>
      <c r="F84" s="39" t="s">
        <v>256</v>
      </c>
      <c r="G84" s="39"/>
      <c r="H84" s="39"/>
      <c r="I84" s="40" t="s">
        <v>531</v>
      </c>
      <c r="J84" s="40" t="s">
        <v>607</v>
      </c>
      <c r="K84" s="39"/>
      <c r="L84" s="39"/>
      <c r="M84" s="39" t="s">
        <v>603</v>
      </c>
      <c r="N84" s="39" t="s">
        <v>608</v>
      </c>
      <c r="O84" s="39" t="s">
        <v>261</v>
      </c>
      <c r="P84" s="61"/>
      <c r="Q84" s="29" t="s">
        <v>609</v>
      </c>
      <c r="R84" s="29">
        <v>191</v>
      </c>
      <c r="S84" t="s">
        <v>610</v>
      </c>
      <c r="T84" s="29" t="s">
        <v>609</v>
      </c>
      <c r="U84" s="5"/>
      <c r="V84" s="5"/>
      <c r="W84" s="5"/>
      <c r="X84" s="5"/>
      <c r="Y84" s="5"/>
      <c r="Z84" s="5"/>
    </row>
    <row r="85" spans="1:26" ht="13.5" customHeight="1">
      <c r="A85" s="41">
        <v>179</v>
      </c>
      <c r="B85" s="42" t="s">
        <v>602</v>
      </c>
      <c r="C85" s="39" t="s">
        <v>287</v>
      </c>
      <c r="D85" s="39" t="s">
        <v>255</v>
      </c>
      <c r="E85" s="39"/>
      <c r="F85" s="39" t="s">
        <v>256</v>
      </c>
      <c r="G85" s="39"/>
      <c r="H85" s="39"/>
      <c r="I85" s="43" t="s">
        <v>531</v>
      </c>
      <c r="J85" s="43" t="s">
        <v>288</v>
      </c>
      <c r="K85" s="39"/>
      <c r="L85" s="39"/>
      <c r="M85" s="39" t="s">
        <v>603</v>
      </c>
      <c r="N85" s="39" t="s">
        <v>289</v>
      </c>
      <c r="O85" s="39" t="s">
        <v>261</v>
      </c>
      <c r="P85" s="61"/>
      <c r="Q85" s="29" t="s">
        <v>611</v>
      </c>
      <c r="R85" s="29">
        <v>197</v>
      </c>
      <c r="S85" t="s">
        <v>612</v>
      </c>
      <c r="T85" s="29" t="s">
        <v>611</v>
      </c>
      <c r="U85" s="5"/>
      <c r="V85" s="5"/>
      <c r="W85" s="5"/>
      <c r="X85" s="5"/>
      <c r="Y85" s="5"/>
      <c r="Z85" s="5"/>
    </row>
    <row r="86" spans="1:26" ht="13.5" customHeight="1">
      <c r="A86" s="41">
        <v>180</v>
      </c>
      <c r="B86" s="42" t="s">
        <v>602</v>
      </c>
      <c r="C86" s="39" t="s">
        <v>613</v>
      </c>
      <c r="D86" s="39" t="s">
        <v>303</v>
      </c>
      <c r="E86" s="39"/>
      <c r="F86" s="39" t="s">
        <v>256</v>
      </c>
      <c r="G86" s="39"/>
      <c r="H86" s="39"/>
      <c r="I86" s="40" t="s">
        <v>531</v>
      </c>
      <c r="J86" s="40" t="s">
        <v>563</v>
      </c>
      <c r="K86" s="39"/>
      <c r="L86" s="39"/>
      <c r="M86" s="39" t="s">
        <v>603</v>
      </c>
      <c r="N86" s="39" t="s">
        <v>614</v>
      </c>
      <c r="O86" s="39" t="s">
        <v>261</v>
      </c>
      <c r="P86" s="61"/>
      <c r="Q86" s="29" t="s">
        <v>615</v>
      </c>
      <c r="R86" s="29">
        <v>198</v>
      </c>
      <c r="S86" t="s">
        <v>616</v>
      </c>
      <c r="T86" s="29" t="s">
        <v>615</v>
      </c>
      <c r="U86" s="5"/>
      <c r="V86" s="5"/>
      <c r="W86" s="5"/>
      <c r="X86" s="5"/>
      <c r="Y86" s="5"/>
      <c r="Z86" s="5"/>
    </row>
    <row r="87" spans="1:26" ht="13.5" customHeight="1">
      <c r="A87" s="41">
        <v>182</v>
      </c>
      <c r="B87" s="42" t="s">
        <v>602</v>
      </c>
      <c r="C87" s="39" t="s">
        <v>617</v>
      </c>
      <c r="D87" s="39" t="s">
        <v>276</v>
      </c>
      <c r="E87" s="39"/>
      <c r="F87" s="39" t="s">
        <v>256</v>
      </c>
      <c r="G87" s="39"/>
      <c r="H87" s="39"/>
      <c r="I87" s="40" t="s">
        <v>531</v>
      </c>
      <c r="J87" s="40" t="s">
        <v>618</v>
      </c>
      <c r="K87" s="39"/>
      <c r="L87" s="39"/>
      <c r="M87" s="39" t="s">
        <v>603</v>
      </c>
      <c r="N87" s="39" t="s">
        <v>619</v>
      </c>
      <c r="O87" s="39" t="s">
        <v>279</v>
      </c>
      <c r="P87" s="61"/>
      <c r="Q87" s="29" t="s">
        <v>620</v>
      </c>
      <c r="R87" s="29">
        <v>199</v>
      </c>
      <c r="S87" t="s">
        <v>621</v>
      </c>
      <c r="T87" s="29" t="s">
        <v>620</v>
      </c>
      <c r="U87" s="5"/>
      <c r="V87" s="5"/>
      <c r="W87" s="5"/>
      <c r="X87" s="5"/>
      <c r="Y87" s="5"/>
      <c r="Z87" s="5"/>
    </row>
    <row r="88" spans="1:26" ht="13.5" customHeight="1">
      <c r="A88" s="41">
        <v>183</v>
      </c>
      <c r="B88" s="42" t="s">
        <v>602</v>
      </c>
      <c r="C88" s="39" t="s">
        <v>433</v>
      </c>
      <c r="D88" s="39" t="s">
        <v>255</v>
      </c>
      <c r="E88" s="39"/>
      <c r="F88" s="39" t="s">
        <v>256</v>
      </c>
      <c r="G88" s="39"/>
      <c r="H88" s="39"/>
      <c r="I88" s="40" t="s">
        <v>531</v>
      </c>
      <c r="J88" s="40" t="s">
        <v>258</v>
      </c>
      <c r="K88" s="39"/>
      <c r="L88" s="39"/>
      <c r="M88" s="39" t="s">
        <v>603</v>
      </c>
      <c r="N88" s="39" t="s">
        <v>435</v>
      </c>
      <c r="O88" s="39" t="s">
        <v>261</v>
      </c>
      <c r="P88" s="61"/>
      <c r="Q88" s="29" t="s">
        <v>622</v>
      </c>
      <c r="R88" s="29">
        <v>201</v>
      </c>
      <c r="S88" t="s">
        <v>623</v>
      </c>
      <c r="T88" s="29" t="s">
        <v>622</v>
      </c>
      <c r="U88" s="5"/>
      <c r="V88" s="5"/>
      <c r="W88" s="5"/>
      <c r="X88" s="5"/>
      <c r="Y88" s="5"/>
      <c r="Z88" s="5"/>
    </row>
    <row r="89" spans="1:26" ht="13.5" customHeight="1">
      <c r="A89" s="41">
        <v>184</v>
      </c>
      <c r="B89" s="44" t="s">
        <v>602</v>
      </c>
      <c r="C89" s="45" t="s">
        <v>314</v>
      </c>
      <c r="D89" s="39" t="s">
        <v>309</v>
      </c>
      <c r="E89" s="39" t="s">
        <v>315</v>
      </c>
      <c r="F89" s="39" t="s">
        <v>256</v>
      </c>
      <c r="G89" s="39"/>
      <c r="H89" s="39"/>
      <c r="I89" s="46" t="s">
        <v>258</v>
      </c>
      <c r="J89" s="46" t="s">
        <v>531</v>
      </c>
      <c r="K89" s="39"/>
      <c r="L89" s="39"/>
      <c r="M89" s="39" t="s">
        <v>603</v>
      </c>
      <c r="N89" s="39" t="s">
        <v>315</v>
      </c>
      <c r="O89" s="29" t="s">
        <v>261</v>
      </c>
      <c r="P89" s="61"/>
      <c r="Q89" s="29" t="s">
        <v>624</v>
      </c>
      <c r="R89" s="29">
        <v>203</v>
      </c>
      <c r="S89" t="s">
        <v>625</v>
      </c>
      <c r="T89" s="29" t="s">
        <v>624</v>
      </c>
      <c r="U89" s="5"/>
      <c r="V89" s="5"/>
      <c r="W89" s="5"/>
      <c r="X89" s="5"/>
      <c r="Y89" s="5"/>
      <c r="Z89" s="5"/>
    </row>
    <row r="90" spans="1:26" ht="13.5" customHeight="1">
      <c r="A90" s="41">
        <v>185</v>
      </c>
      <c r="B90" s="42" t="s">
        <v>602</v>
      </c>
      <c r="C90" s="39" t="s">
        <v>626</v>
      </c>
      <c r="D90" s="39" t="s">
        <v>276</v>
      </c>
      <c r="E90" s="39"/>
      <c r="F90" s="39" t="s">
        <v>256</v>
      </c>
      <c r="G90" s="39"/>
      <c r="H90" s="39"/>
      <c r="I90" s="40" t="s">
        <v>531</v>
      </c>
      <c r="J90" s="40" t="s">
        <v>627</v>
      </c>
      <c r="K90" s="39"/>
      <c r="L90" s="39"/>
      <c r="M90" s="39" t="s">
        <v>603</v>
      </c>
      <c r="N90" s="39" t="s">
        <v>628</v>
      </c>
      <c r="O90" s="39" t="s">
        <v>279</v>
      </c>
      <c r="P90" s="61"/>
      <c r="Q90" s="29" t="s">
        <v>629</v>
      </c>
      <c r="R90" s="29">
        <v>204</v>
      </c>
      <c r="S90" t="s">
        <v>630</v>
      </c>
      <c r="T90" s="29" t="s">
        <v>629</v>
      </c>
      <c r="U90" s="5"/>
      <c r="V90" s="5"/>
      <c r="W90" s="5"/>
      <c r="X90" s="5"/>
      <c r="Y90" s="5"/>
      <c r="Z90" s="5"/>
    </row>
    <row r="91" spans="1:26" ht="13.5" customHeight="1">
      <c r="A91" s="41">
        <v>186</v>
      </c>
      <c r="B91" s="42" t="s">
        <v>602</v>
      </c>
      <c r="C91" s="39" t="s">
        <v>631</v>
      </c>
      <c r="D91" s="39" t="s">
        <v>276</v>
      </c>
      <c r="E91" s="39"/>
      <c r="F91" s="39" t="s">
        <v>256</v>
      </c>
      <c r="G91" s="39"/>
      <c r="H91" s="39"/>
      <c r="I91" s="40" t="s">
        <v>531</v>
      </c>
      <c r="J91" s="40" t="s">
        <v>632</v>
      </c>
      <c r="K91" s="39"/>
      <c r="L91" s="39"/>
      <c r="M91" s="39" t="s">
        <v>603</v>
      </c>
      <c r="N91" s="39" t="s">
        <v>633</v>
      </c>
      <c r="O91" s="39" t="s">
        <v>279</v>
      </c>
      <c r="P91" s="61"/>
      <c r="Q91" s="29" t="s">
        <v>634</v>
      </c>
      <c r="R91" s="29">
        <v>207</v>
      </c>
      <c r="S91" t="s">
        <v>635</v>
      </c>
      <c r="T91" s="29" t="s">
        <v>634</v>
      </c>
      <c r="U91" s="5"/>
      <c r="V91" s="5"/>
      <c r="W91" s="5"/>
      <c r="X91" s="5"/>
      <c r="Y91" s="5"/>
      <c r="Z91" s="5"/>
    </row>
    <row r="92" spans="1:26" ht="13.5" customHeight="1">
      <c r="A92" s="41">
        <v>187</v>
      </c>
      <c r="B92" s="42" t="s">
        <v>602</v>
      </c>
      <c r="C92" s="39" t="s">
        <v>636</v>
      </c>
      <c r="D92" s="39" t="s">
        <v>276</v>
      </c>
      <c r="E92" s="39"/>
      <c r="F92" s="39" t="s">
        <v>256</v>
      </c>
      <c r="G92" s="39"/>
      <c r="H92" s="39"/>
      <c r="I92" s="40" t="s">
        <v>531</v>
      </c>
      <c r="J92" s="40" t="s">
        <v>637</v>
      </c>
      <c r="K92" s="39"/>
      <c r="L92" s="39"/>
      <c r="M92" s="39" t="s">
        <v>603</v>
      </c>
      <c r="N92" s="39" t="s">
        <v>638</v>
      </c>
      <c r="O92" s="39" t="s">
        <v>279</v>
      </c>
      <c r="P92" s="61"/>
      <c r="Q92" s="29" t="s">
        <v>639</v>
      </c>
      <c r="R92" s="29">
        <v>211</v>
      </c>
      <c r="S92" t="s">
        <v>640</v>
      </c>
      <c r="T92" s="29" t="s">
        <v>639</v>
      </c>
      <c r="U92" s="5"/>
      <c r="V92" s="5"/>
      <c r="W92" s="5"/>
      <c r="X92" s="5"/>
      <c r="Y92" s="5"/>
      <c r="Z92" s="5"/>
    </row>
    <row r="93" spans="1:26" ht="13.5" customHeight="1">
      <c r="A93" s="41">
        <v>192</v>
      </c>
      <c r="B93" s="42" t="s">
        <v>602</v>
      </c>
      <c r="C93" s="39" t="s">
        <v>641</v>
      </c>
      <c r="D93" s="39" t="s">
        <v>276</v>
      </c>
      <c r="E93" s="39"/>
      <c r="F93" s="39" t="s">
        <v>256</v>
      </c>
      <c r="G93" s="39"/>
      <c r="H93" s="39"/>
      <c r="I93" s="40" t="s">
        <v>531</v>
      </c>
      <c r="J93" s="40" t="s">
        <v>642</v>
      </c>
      <c r="K93" s="39"/>
      <c r="L93" s="39"/>
      <c r="M93" s="39" t="s">
        <v>603</v>
      </c>
      <c r="N93" s="39" t="s">
        <v>643</v>
      </c>
      <c r="O93" s="39" t="s">
        <v>279</v>
      </c>
      <c r="P93" s="61"/>
      <c r="Q93" s="29" t="s">
        <v>644</v>
      </c>
      <c r="R93" s="29">
        <v>212</v>
      </c>
      <c r="S93" t="s">
        <v>645</v>
      </c>
      <c r="T93" s="29" t="s">
        <v>644</v>
      </c>
      <c r="U93" s="5"/>
      <c r="V93" s="5"/>
      <c r="W93" s="5"/>
      <c r="X93" s="5"/>
      <c r="Y93" s="5"/>
      <c r="Z93" s="5"/>
    </row>
    <row r="94" spans="1:26" ht="13.5" customHeight="1">
      <c r="A94" s="41">
        <v>198</v>
      </c>
      <c r="B94" s="63" t="s">
        <v>646</v>
      </c>
      <c r="C94" s="49" t="s">
        <v>647</v>
      </c>
      <c r="D94" s="49" t="s">
        <v>270</v>
      </c>
      <c r="E94" s="49"/>
      <c r="F94" s="49" t="s">
        <v>256</v>
      </c>
      <c r="G94" s="49"/>
      <c r="H94" s="49"/>
      <c r="I94" s="64" t="s">
        <v>648</v>
      </c>
      <c r="J94" s="64" t="s">
        <v>649</v>
      </c>
      <c r="K94" s="49"/>
      <c r="L94" s="49"/>
      <c r="M94" s="49" t="s">
        <v>650</v>
      </c>
      <c r="N94" s="49" t="s">
        <v>272</v>
      </c>
      <c r="O94" s="48" t="s">
        <v>261</v>
      </c>
      <c r="P94" s="53"/>
      <c r="Q94" s="29" t="s">
        <v>651</v>
      </c>
      <c r="R94" s="29">
        <v>220</v>
      </c>
      <c r="S94" t="s">
        <v>652</v>
      </c>
      <c r="T94" s="29" t="s">
        <v>651</v>
      </c>
      <c r="U94" s="5"/>
      <c r="V94" s="5"/>
      <c r="W94" s="5"/>
      <c r="X94" s="5"/>
      <c r="Y94" s="5"/>
      <c r="Z94" s="5"/>
    </row>
    <row r="95" spans="1:26" ht="13.5" customHeight="1">
      <c r="A95" s="41">
        <v>199</v>
      </c>
      <c r="B95" s="63" t="s">
        <v>646</v>
      </c>
      <c r="C95" s="49" t="s">
        <v>287</v>
      </c>
      <c r="D95" s="49" t="s">
        <v>255</v>
      </c>
      <c r="E95" s="49"/>
      <c r="F95" s="49" t="s">
        <v>256</v>
      </c>
      <c r="G95" s="49"/>
      <c r="H95" s="49"/>
      <c r="I95" s="64" t="s">
        <v>454</v>
      </c>
      <c r="J95" s="43" t="s">
        <v>288</v>
      </c>
      <c r="K95" s="49"/>
      <c r="L95" s="49"/>
      <c r="M95" s="49" t="s">
        <v>650</v>
      </c>
      <c r="N95" s="49" t="s">
        <v>289</v>
      </c>
      <c r="O95" s="48" t="s">
        <v>261</v>
      </c>
      <c r="P95" s="53"/>
      <c r="Q95" s="29" t="s">
        <v>653</v>
      </c>
      <c r="R95" s="29">
        <v>221</v>
      </c>
      <c r="S95" t="e">
        <v>#N/A</v>
      </c>
      <c r="T95" s="29" t="s">
        <v>653</v>
      </c>
      <c r="U95" s="5"/>
      <c r="V95" s="5"/>
      <c r="W95" s="5"/>
      <c r="X95" s="5"/>
      <c r="Y95" s="5"/>
      <c r="Z95" s="5"/>
    </row>
    <row r="96" spans="1:26" ht="13.5" customHeight="1">
      <c r="A96" s="41">
        <v>200</v>
      </c>
      <c r="B96" s="63" t="s">
        <v>646</v>
      </c>
      <c r="C96" s="49" t="s">
        <v>654</v>
      </c>
      <c r="D96" s="49" t="s">
        <v>255</v>
      </c>
      <c r="E96" s="49"/>
      <c r="F96" s="49" t="s">
        <v>256</v>
      </c>
      <c r="G96" s="49"/>
      <c r="H96" s="49"/>
      <c r="I96" s="49" t="s">
        <v>648</v>
      </c>
      <c r="J96" s="49" t="s">
        <v>655</v>
      </c>
      <c r="K96" s="49"/>
      <c r="L96" s="49"/>
      <c r="M96" s="49" t="s">
        <v>650</v>
      </c>
      <c r="N96" s="49" t="s">
        <v>299</v>
      </c>
      <c r="O96" s="48" t="s">
        <v>261</v>
      </c>
      <c r="P96" s="53"/>
      <c r="Q96" s="29" t="s">
        <v>656</v>
      </c>
      <c r="R96" s="29">
        <v>222</v>
      </c>
      <c r="S96" t="s">
        <v>657</v>
      </c>
      <c r="T96" s="29" t="s">
        <v>656</v>
      </c>
      <c r="U96" s="5"/>
      <c r="V96" s="5"/>
      <c r="W96" s="5"/>
      <c r="X96" s="5"/>
      <c r="Y96" s="5"/>
      <c r="Z96" s="5"/>
    </row>
    <row r="97" spans="1:26" ht="13.5" customHeight="1">
      <c r="A97" s="41">
        <v>202</v>
      </c>
      <c r="B97" s="63" t="s">
        <v>646</v>
      </c>
      <c r="C97" s="49" t="s">
        <v>658</v>
      </c>
      <c r="D97" s="49" t="s">
        <v>255</v>
      </c>
      <c r="E97" s="49"/>
      <c r="F97" s="49" t="s">
        <v>256</v>
      </c>
      <c r="G97" s="49"/>
      <c r="H97" s="49"/>
      <c r="I97" s="49" t="s">
        <v>648</v>
      </c>
      <c r="J97" s="49" t="s">
        <v>659</v>
      </c>
      <c r="K97" s="49"/>
      <c r="L97" s="49"/>
      <c r="M97" s="49" t="s">
        <v>650</v>
      </c>
      <c r="N97" s="49" t="s">
        <v>660</v>
      </c>
      <c r="O97" s="48" t="s">
        <v>261</v>
      </c>
      <c r="P97" s="53"/>
      <c r="Q97" s="29" t="s">
        <v>661</v>
      </c>
      <c r="R97" s="29">
        <v>225</v>
      </c>
      <c r="S97" t="s">
        <v>662</v>
      </c>
      <c r="T97" s="29" t="s">
        <v>661</v>
      </c>
      <c r="U97" s="5"/>
      <c r="V97" s="5"/>
      <c r="W97" s="5"/>
      <c r="X97" s="5"/>
      <c r="Y97" s="5"/>
      <c r="Z97" s="5"/>
    </row>
    <row r="98" spans="1:26" ht="13.5" customHeight="1">
      <c r="A98" s="41">
        <v>204</v>
      </c>
      <c r="B98" s="63" t="s">
        <v>646</v>
      </c>
      <c r="C98" s="49" t="s">
        <v>663</v>
      </c>
      <c r="D98" s="49" t="s">
        <v>309</v>
      </c>
      <c r="E98" s="49" t="s">
        <v>664</v>
      </c>
      <c r="F98" s="49" t="s">
        <v>256</v>
      </c>
      <c r="G98" s="49"/>
      <c r="H98" s="49"/>
      <c r="I98" s="49" t="s">
        <v>648</v>
      </c>
      <c r="J98" s="49" t="s">
        <v>665</v>
      </c>
      <c r="K98" s="49"/>
      <c r="L98" s="49"/>
      <c r="M98" s="49" t="s">
        <v>650</v>
      </c>
      <c r="N98" s="49" t="s">
        <v>664</v>
      </c>
      <c r="O98" s="48" t="s">
        <v>261</v>
      </c>
      <c r="P98" s="53"/>
      <c r="Q98" s="29" t="s">
        <v>666</v>
      </c>
      <c r="R98" s="29">
        <v>226</v>
      </c>
      <c r="S98" t="s">
        <v>667</v>
      </c>
      <c r="T98" s="29" t="s">
        <v>666</v>
      </c>
      <c r="U98" s="5"/>
      <c r="V98" s="5"/>
      <c r="W98" s="5"/>
      <c r="X98" s="5"/>
      <c r="Y98" s="5"/>
      <c r="Z98" s="5"/>
    </row>
    <row r="99" spans="1:26" ht="13.5" customHeight="1">
      <c r="A99" s="41">
        <v>205</v>
      </c>
      <c r="B99" s="63" t="s">
        <v>646</v>
      </c>
      <c r="C99" s="63" t="s">
        <v>668</v>
      </c>
      <c r="D99" s="49" t="s">
        <v>255</v>
      </c>
      <c r="E99" s="49"/>
      <c r="F99" s="49" t="s">
        <v>256</v>
      </c>
      <c r="G99" s="49"/>
      <c r="H99" s="49"/>
      <c r="I99" s="49" t="s">
        <v>454</v>
      </c>
      <c r="J99" s="49" t="s">
        <v>669</v>
      </c>
      <c r="K99" s="49"/>
      <c r="L99" s="49"/>
      <c r="M99" s="49" t="s">
        <v>650</v>
      </c>
      <c r="N99" s="49" t="s">
        <v>670</v>
      </c>
      <c r="O99" s="48" t="s">
        <v>261</v>
      </c>
      <c r="P99" s="53"/>
      <c r="Q99" s="29" t="s">
        <v>671</v>
      </c>
      <c r="R99" s="29">
        <v>227</v>
      </c>
      <c r="S99" t="s">
        <v>672</v>
      </c>
      <c r="T99" s="29" t="s">
        <v>671</v>
      </c>
      <c r="U99" s="5"/>
      <c r="V99" s="5"/>
      <c r="W99" s="5"/>
      <c r="X99" s="5"/>
      <c r="Y99" s="5"/>
      <c r="Z99" s="5"/>
    </row>
    <row r="100" spans="1:26" ht="13.5" customHeight="1">
      <c r="A100" s="41">
        <v>208</v>
      </c>
      <c r="B100" s="44" t="s">
        <v>646</v>
      </c>
      <c r="C100" s="45" t="s">
        <v>314</v>
      </c>
      <c r="D100" s="49" t="s">
        <v>309</v>
      </c>
      <c r="E100" s="49" t="s">
        <v>315</v>
      </c>
      <c r="F100" s="49" t="s">
        <v>256</v>
      </c>
      <c r="G100" s="49"/>
      <c r="H100" s="49"/>
      <c r="I100" s="46" t="s">
        <v>648</v>
      </c>
      <c r="J100" s="46" t="s">
        <v>659</v>
      </c>
      <c r="K100" s="49"/>
      <c r="L100" s="49"/>
      <c r="M100" s="49" t="s">
        <v>650</v>
      </c>
      <c r="N100" s="49" t="s">
        <v>315</v>
      </c>
      <c r="O100" s="48" t="s">
        <v>261</v>
      </c>
      <c r="P100" s="53"/>
      <c r="Q100" s="29" t="s">
        <v>673</v>
      </c>
      <c r="R100" s="29">
        <v>230</v>
      </c>
      <c r="S100" t="s">
        <v>674</v>
      </c>
      <c r="T100" s="29" t="s">
        <v>673</v>
      </c>
      <c r="U100" s="5"/>
      <c r="V100" s="5"/>
      <c r="W100" s="5"/>
      <c r="X100" s="5"/>
      <c r="Y100" s="5"/>
      <c r="Z100" s="5"/>
    </row>
    <row r="101" spans="1:26" ht="13.5" customHeight="1">
      <c r="A101" s="41">
        <v>212</v>
      </c>
      <c r="B101" s="63" t="s">
        <v>646</v>
      </c>
      <c r="C101" s="49" t="s">
        <v>675</v>
      </c>
      <c r="D101" s="49" t="s">
        <v>270</v>
      </c>
      <c r="E101" s="49"/>
      <c r="F101" s="49" t="s">
        <v>256</v>
      </c>
      <c r="G101" s="49"/>
      <c r="H101" s="49"/>
      <c r="I101" s="49" t="s">
        <v>648</v>
      </c>
      <c r="J101" s="49" t="s">
        <v>676</v>
      </c>
      <c r="K101" s="49"/>
      <c r="L101" s="49"/>
      <c r="M101" s="49" t="s">
        <v>650</v>
      </c>
      <c r="N101" s="49" t="s">
        <v>677</v>
      </c>
      <c r="O101" s="48" t="s">
        <v>279</v>
      </c>
      <c r="P101" s="53"/>
      <c r="Q101" s="29" t="s">
        <v>678</v>
      </c>
      <c r="R101" s="29">
        <v>237</v>
      </c>
      <c r="S101" s="29" t="s">
        <v>679</v>
      </c>
      <c r="T101" s="29" t="s">
        <v>678</v>
      </c>
      <c r="U101" s="5"/>
      <c r="V101" s="5"/>
      <c r="W101" s="5"/>
      <c r="X101" s="5"/>
      <c r="Y101" s="5"/>
      <c r="Z101" s="5"/>
    </row>
    <row r="102" spans="1:26" ht="13.5" customHeight="1">
      <c r="A102" s="41">
        <v>213</v>
      </c>
      <c r="B102" s="63" t="s">
        <v>646</v>
      </c>
      <c r="C102" s="49" t="s">
        <v>680</v>
      </c>
      <c r="D102" s="49" t="s">
        <v>270</v>
      </c>
      <c r="E102" s="49"/>
      <c r="F102" s="49" t="s">
        <v>256</v>
      </c>
      <c r="G102" s="49"/>
      <c r="H102" s="49"/>
      <c r="I102" s="49" t="s">
        <v>648</v>
      </c>
      <c r="J102" s="49" t="s">
        <v>681</v>
      </c>
      <c r="K102" s="49"/>
      <c r="L102" s="49"/>
      <c r="M102" s="49" t="s">
        <v>650</v>
      </c>
      <c r="N102" s="49" t="s">
        <v>682</v>
      </c>
      <c r="O102" s="48" t="s">
        <v>279</v>
      </c>
      <c r="P102" s="53"/>
      <c r="Q102" s="29" t="s">
        <v>683</v>
      </c>
      <c r="R102" s="29">
        <v>239</v>
      </c>
      <c r="S102" s="29" t="s">
        <v>684</v>
      </c>
      <c r="T102" s="29" t="s">
        <v>683</v>
      </c>
      <c r="U102" s="5"/>
      <c r="V102" s="5"/>
      <c r="W102" s="5"/>
      <c r="X102" s="5"/>
      <c r="Y102" s="5"/>
      <c r="Z102" s="5"/>
    </row>
    <row r="103" spans="1:26" ht="13.5" customHeight="1">
      <c r="A103" s="41">
        <v>221</v>
      </c>
      <c r="B103" s="49" t="s">
        <v>646</v>
      </c>
      <c r="C103" s="49" t="s">
        <v>685</v>
      </c>
      <c r="D103" s="49" t="s">
        <v>309</v>
      </c>
      <c r="E103" s="49" t="s">
        <v>686</v>
      </c>
      <c r="F103" s="49" t="s">
        <v>256</v>
      </c>
      <c r="G103" s="49"/>
      <c r="H103" s="49"/>
      <c r="I103" s="64" t="s">
        <v>687</v>
      </c>
      <c r="J103" s="64" t="s">
        <v>688</v>
      </c>
      <c r="K103" s="49"/>
      <c r="L103" s="49"/>
      <c r="M103" s="49" t="s">
        <v>650</v>
      </c>
      <c r="N103" s="49" t="s">
        <v>689</v>
      </c>
      <c r="O103" s="49" t="s">
        <v>261</v>
      </c>
      <c r="P103" s="53"/>
      <c r="Q103" s="29" t="s">
        <v>690</v>
      </c>
      <c r="R103" s="29">
        <v>240</v>
      </c>
      <c r="S103" t="s">
        <v>691</v>
      </c>
      <c r="T103" s="29" t="s">
        <v>690</v>
      </c>
      <c r="U103" s="5"/>
      <c r="V103" s="5"/>
      <c r="W103" s="5"/>
      <c r="X103" s="5"/>
      <c r="Y103" s="5"/>
      <c r="Z103" s="5"/>
    </row>
    <row r="104" spans="1:26" ht="13.5" customHeight="1">
      <c r="A104" s="41">
        <v>222</v>
      </c>
      <c r="B104" s="63" t="s">
        <v>646</v>
      </c>
      <c r="C104" s="49" t="s">
        <v>692</v>
      </c>
      <c r="D104" s="49" t="s">
        <v>309</v>
      </c>
      <c r="E104" s="49" t="s">
        <v>1581</v>
      </c>
      <c r="F104" s="49" t="s">
        <v>256</v>
      </c>
      <c r="G104" s="49"/>
      <c r="H104" s="49"/>
      <c r="I104" s="49" t="s">
        <v>648</v>
      </c>
      <c r="J104" s="49" t="s">
        <v>649</v>
      </c>
      <c r="K104" s="49"/>
      <c r="L104" s="49"/>
      <c r="M104" s="49" t="s">
        <v>650</v>
      </c>
      <c r="N104" s="49" t="s">
        <v>693</v>
      </c>
      <c r="O104" s="49" t="s">
        <v>279</v>
      </c>
      <c r="P104" s="53"/>
      <c r="Q104" s="29" t="s">
        <v>694</v>
      </c>
      <c r="R104" s="29">
        <v>241</v>
      </c>
      <c r="S104" t="s">
        <v>695</v>
      </c>
      <c r="T104" s="29" t="s">
        <v>694</v>
      </c>
      <c r="U104" s="5"/>
      <c r="V104" s="5"/>
      <c r="W104" s="5"/>
      <c r="X104" s="5"/>
      <c r="Y104" s="5"/>
      <c r="Z104" s="5"/>
    </row>
    <row r="105" spans="1:26" ht="13.5" customHeight="1">
      <c r="A105" s="41">
        <v>223</v>
      </c>
      <c r="B105" s="63" t="s">
        <v>646</v>
      </c>
      <c r="C105" s="49" t="s">
        <v>1582</v>
      </c>
      <c r="D105" s="49" t="s">
        <v>255</v>
      </c>
      <c r="E105" s="49"/>
      <c r="F105" s="49" t="s">
        <v>256</v>
      </c>
      <c r="G105" s="49"/>
      <c r="H105" s="49"/>
      <c r="I105" s="49" t="s">
        <v>648</v>
      </c>
      <c r="J105" s="49" t="s">
        <v>696</v>
      </c>
      <c r="K105" s="49"/>
      <c r="L105" s="49"/>
      <c r="M105" s="49" t="s">
        <v>650</v>
      </c>
      <c r="N105" s="49" t="s">
        <v>697</v>
      </c>
      <c r="O105" s="49" t="s">
        <v>279</v>
      </c>
      <c r="P105" s="53"/>
      <c r="Q105" s="29" t="s">
        <v>698</v>
      </c>
      <c r="R105" s="29">
        <v>243</v>
      </c>
      <c r="S105" t="s">
        <v>699</v>
      </c>
      <c r="T105" s="29" t="s">
        <v>698</v>
      </c>
      <c r="U105" s="5"/>
      <c r="V105" s="5"/>
      <c r="W105" s="5"/>
      <c r="X105" s="5"/>
      <c r="Y105" s="5"/>
      <c r="Z105" s="5"/>
    </row>
    <row r="106" spans="1:26" ht="13.5" customHeight="1">
      <c r="A106" s="41">
        <v>226</v>
      </c>
      <c r="B106" s="38" t="s">
        <v>700</v>
      </c>
      <c r="C106" s="39" t="s">
        <v>269</v>
      </c>
      <c r="D106" s="39" t="s">
        <v>270</v>
      </c>
      <c r="E106" s="39"/>
      <c r="F106" s="39" t="s">
        <v>256</v>
      </c>
      <c r="G106" s="39"/>
      <c r="H106" s="39"/>
      <c r="I106" s="40" t="s">
        <v>257</v>
      </c>
      <c r="J106" s="40" t="s">
        <v>701</v>
      </c>
      <c r="K106" s="65"/>
      <c r="L106" s="42"/>
      <c r="M106" s="39" t="s">
        <v>702</v>
      </c>
      <c r="N106" s="39" t="s">
        <v>272</v>
      </c>
      <c r="O106" s="39" t="s">
        <v>261</v>
      </c>
      <c r="P106" s="61"/>
      <c r="Q106" s="29" t="s">
        <v>703</v>
      </c>
      <c r="R106" s="29">
        <v>247</v>
      </c>
      <c r="S106" t="s">
        <v>704</v>
      </c>
      <c r="T106" s="29" t="s">
        <v>703</v>
      </c>
      <c r="U106" s="5"/>
      <c r="V106" s="5"/>
      <c r="W106" s="5"/>
      <c r="X106" s="5"/>
      <c r="Y106" s="5"/>
      <c r="Z106" s="5"/>
    </row>
    <row r="107" spans="1:26" ht="13.5" customHeight="1">
      <c r="A107" s="41">
        <v>227</v>
      </c>
      <c r="B107" s="42" t="s">
        <v>700</v>
      </c>
      <c r="C107" s="39" t="s">
        <v>705</v>
      </c>
      <c r="D107" s="39" t="s">
        <v>255</v>
      </c>
      <c r="E107" s="39"/>
      <c r="F107" s="39" t="s">
        <v>256</v>
      </c>
      <c r="G107" s="39"/>
      <c r="H107" s="39"/>
      <c r="I107" s="40" t="s">
        <v>257</v>
      </c>
      <c r="J107" s="40" t="s">
        <v>706</v>
      </c>
      <c r="K107" s="65"/>
      <c r="L107" s="42"/>
      <c r="M107" s="39" t="s">
        <v>702</v>
      </c>
      <c r="N107" s="39" t="s">
        <v>707</v>
      </c>
      <c r="O107" s="39" t="s">
        <v>279</v>
      </c>
      <c r="P107" s="61"/>
      <c r="Q107" s="29" t="s">
        <v>708</v>
      </c>
      <c r="R107" s="29">
        <v>249</v>
      </c>
      <c r="S107" t="s">
        <v>709</v>
      </c>
      <c r="T107" s="29" t="s">
        <v>708</v>
      </c>
      <c r="U107" s="5"/>
      <c r="V107" s="5"/>
      <c r="W107" s="5"/>
      <c r="X107" s="5"/>
      <c r="Y107" s="5"/>
      <c r="Z107" s="5"/>
    </row>
    <row r="108" spans="1:26" ht="13.5" customHeight="1">
      <c r="A108" s="41">
        <v>228</v>
      </c>
      <c r="B108" s="42" t="s">
        <v>700</v>
      </c>
      <c r="C108" s="39" t="s">
        <v>710</v>
      </c>
      <c r="D108" s="39" t="s">
        <v>276</v>
      </c>
      <c r="E108" s="39"/>
      <c r="F108" s="39" t="s">
        <v>256</v>
      </c>
      <c r="G108" s="39"/>
      <c r="H108" s="39"/>
      <c r="I108" s="40" t="s">
        <v>257</v>
      </c>
      <c r="J108" s="40" t="s">
        <v>711</v>
      </c>
      <c r="K108" s="39"/>
      <c r="L108" s="39"/>
      <c r="M108" s="39" t="s">
        <v>702</v>
      </c>
      <c r="N108" s="39" t="s">
        <v>608</v>
      </c>
      <c r="O108" s="39" t="s">
        <v>279</v>
      </c>
      <c r="P108" s="61"/>
      <c r="Q108" s="29" t="s">
        <v>712</v>
      </c>
      <c r="R108" s="29">
        <v>250</v>
      </c>
      <c r="S108" t="s">
        <v>713</v>
      </c>
      <c r="T108" s="29" t="s">
        <v>712</v>
      </c>
      <c r="U108" s="5"/>
      <c r="V108" s="5"/>
      <c r="W108" s="5"/>
      <c r="X108" s="5"/>
      <c r="Y108" s="5"/>
      <c r="Z108" s="5"/>
    </row>
    <row r="109" spans="1:26" ht="13.5" customHeight="1">
      <c r="A109" s="41">
        <v>231</v>
      </c>
      <c r="B109" s="42" t="s">
        <v>700</v>
      </c>
      <c r="C109" s="39" t="s">
        <v>287</v>
      </c>
      <c r="D109" s="39" t="s">
        <v>255</v>
      </c>
      <c r="E109" s="39"/>
      <c r="F109" s="39" t="s">
        <v>256</v>
      </c>
      <c r="G109" s="39"/>
      <c r="H109" s="39"/>
      <c r="I109" s="43" t="s">
        <v>257</v>
      </c>
      <c r="J109" s="43" t="s">
        <v>288</v>
      </c>
      <c r="K109" s="39"/>
      <c r="L109" s="39"/>
      <c r="M109" s="39" t="s">
        <v>702</v>
      </c>
      <c r="N109" s="39" t="s">
        <v>289</v>
      </c>
      <c r="O109" s="39" t="s">
        <v>261</v>
      </c>
      <c r="P109" s="61"/>
      <c r="Q109" s="29" t="s">
        <v>714</v>
      </c>
      <c r="R109" s="29">
        <v>252</v>
      </c>
      <c r="S109" t="e">
        <v>#N/A</v>
      </c>
      <c r="T109" s="29" t="s">
        <v>714</v>
      </c>
      <c r="U109" s="5"/>
      <c r="V109" s="5"/>
      <c r="W109" s="5"/>
      <c r="X109" s="5"/>
      <c r="Y109" s="5"/>
      <c r="Z109" s="5"/>
    </row>
    <row r="110" spans="1:26" ht="13.5" customHeight="1">
      <c r="A110" s="41">
        <v>238</v>
      </c>
      <c r="B110" s="42" t="s">
        <v>700</v>
      </c>
      <c r="C110" s="39" t="s">
        <v>296</v>
      </c>
      <c r="D110" s="39" t="s">
        <v>255</v>
      </c>
      <c r="E110" s="39"/>
      <c r="F110" s="39" t="s">
        <v>256</v>
      </c>
      <c r="G110" s="39"/>
      <c r="H110" s="39"/>
      <c r="I110" s="40" t="s">
        <v>454</v>
      </c>
      <c r="J110" s="40" t="s">
        <v>715</v>
      </c>
      <c r="K110" s="39"/>
      <c r="L110" s="39"/>
      <c r="M110" s="39" t="s">
        <v>702</v>
      </c>
      <c r="N110" s="39" t="s">
        <v>299</v>
      </c>
      <c r="O110" s="39" t="s">
        <v>261</v>
      </c>
      <c r="P110" s="61"/>
      <c r="Q110" s="29" t="s">
        <v>716</v>
      </c>
      <c r="R110" s="29">
        <v>253</v>
      </c>
      <c r="S110" t="s">
        <v>717</v>
      </c>
      <c r="T110" s="29" t="s">
        <v>716</v>
      </c>
      <c r="U110" s="5"/>
      <c r="V110" s="5"/>
      <c r="W110" s="5"/>
      <c r="X110" s="5"/>
      <c r="Y110" s="5"/>
      <c r="Z110" s="5"/>
    </row>
    <row r="111" spans="1:26" ht="13.5" customHeight="1">
      <c r="A111" s="41">
        <v>240</v>
      </c>
      <c r="B111" s="42" t="s">
        <v>700</v>
      </c>
      <c r="C111" s="39" t="s">
        <v>718</v>
      </c>
      <c r="D111" s="39" t="s">
        <v>303</v>
      </c>
      <c r="E111" s="39"/>
      <c r="F111" s="39" t="s">
        <v>256</v>
      </c>
      <c r="G111" s="39"/>
      <c r="H111" s="39"/>
      <c r="I111" s="40" t="s">
        <v>257</v>
      </c>
      <c r="J111" s="40" t="s">
        <v>719</v>
      </c>
      <c r="K111" s="39"/>
      <c r="L111" s="39"/>
      <c r="M111" s="39" t="s">
        <v>702</v>
      </c>
      <c r="N111" s="39" t="s">
        <v>720</v>
      </c>
      <c r="O111" s="39" t="s">
        <v>279</v>
      </c>
      <c r="P111" s="61"/>
      <c r="Q111" s="29" t="s">
        <v>721</v>
      </c>
      <c r="R111" s="29">
        <v>254</v>
      </c>
      <c r="S111" t="s">
        <v>722</v>
      </c>
      <c r="T111" s="29" t="s">
        <v>721</v>
      </c>
      <c r="U111" s="5"/>
      <c r="V111" s="5"/>
      <c r="W111" s="5"/>
      <c r="X111" s="5"/>
      <c r="Y111" s="5"/>
      <c r="Z111" s="5"/>
    </row>
    <row r="112" spans="1:26" ht="13.5" customHeight="1">
      <c r="A112" s="41">
        <v>241</v>
      </c>
      <c r="B112" s="42" t="s">
        <v>700</v>
      </c>
      <c r="C112" s="39" t="s">
        <v>723</v>
      </c>
      <c r="D112" s="39" t="s">
        <v>303</v>
      </c>
      <c r="E112" s="39"/>
      <c r="F112" s="39" t="s">
        <v>256</v>
      </c>
      <c r="G112" s="39"/>
      <c r="H112" s="39"/>
      <c r="I112" s="40" t="s">
        <v>257</v>
      </c>
      <c r="J112" s="40" t="s">
        <v>724</v>
      </c>
      <c r="K112" s="39"/>
      <c r="L112" s="39"/>
      <c r="M112" s="39" t="s">
        <v>702</v>
      </c>
      <c r="N112" s="39" t="s">
        <v>725</v>
      </c>
      <c r="O112" s="39" t="s">
        <v>279</v>
      </c>
      <c r="P112" s="61"/>
      <c r="Q112" s="29" t="s">
        <v>726</v>
      </c>
      <c r="R112" s="29">
        <v>256</v>
      </c>
      <c r="S112" t="s">
        <v>727</v>
      </c>
      <c r="T112" s="29" t="s">
        <v>726</v>
      </c>
      <c r="U112" s="5"/>
      <c r="V112" s="5"/>
      <c r="W112" s="5"/>
      <c r="X112" s="5"/>
      <c r="Y112" s="5"/>
      <c r="Z112" s="5"/>
    </row>
    <row r="113" spans="1:26" ht="12.75" customHeight="1">
      <c r="A113" s="41">
        <v>242</v>
      </c>
      <c r="B113" s="42" t="s">
        <v>700</v>
      </c>
      <c r="C113" s="39" t="s">
        <v>728</v>
      </c>
      <c r="D113" s="39" t="s">
        <v>255</v>
      </c>
      <c r="E113" s="39"/>
      <c r="F113" s="39" t="s">
        <v>256</v>
      </c>
      <c r="G113" s="39"/>
      <c r="H113" s="39"/>
      <c r="I113" s="40" t="s">
        <v>257</v>
      </c>
      <c r="J113" s="40" t="s">
        <v>265</v>
      </c>
      <c r="K113" s="39"/>
      <c r="L113" s="39"/>
      <c r="M113" s="39" t="s">
        <v>702</v>
      </c>
      <c r="N113" s="39" t="s">
        <v>729</v>
      </c>
      <c r="O113" s="39" t="s">
        <v>261</v>
      </c>
      <c r="P113" s="61"/>
      <c r="Q113" s="29" t="s">
        <v>730</v>
      </c>
      <c r="R113" s="29">
        <v>261</v>
      </c>
      <c r="S113" t="s">
        <v>731</v>
      </c>
      <c r="T113" s="29" t="s">
        <v>730</v>
      </c>
      <c r="U113" s="5"/>
      <c r="V113" s="5"/>
      <c r="W113" s="5"/>
      <c r="X113" s="5"/>
      <c r="Y113" s="5"/>
      <c r="Z113" s="5"/>
    </row>
    <row r="114" spans="1:26" ht="13.5" customHeight="1">
      <c r="A114" s="41">
        <v>244</v>
      </c>
      <c r="B114" s="42" t="s">
        <v>700</v>
      </c>
      <c r="C114" s="39" t="s">
        <v>732</v>
      </c>
      <c r="D114" s="39" t="s">
        <v>309</v>
      </c>
      <c r="E114" s="39" t="s">
        <v>733</v>
      </c>
      <c r="F114" s="39" t="s">
        <v>256</v>
      </c>
      <c r="G114" s="39"/>
      <c r="H114" s="39"/>
      <c r="I114" s="43" t="s">
        <v>257</v>
      </c>
      <c r="J114" s="43" t="s">
        <v>734</v>
      </c>
      <c r="K114" s="39"/>
      <c r="L114" s="39"/>
      <c r="M114" s="39" t="s">
        <v>702</v>
      </c>
      <c r="N114" s="39" t="s">
        <v>733</v>
      </c>
      <c r="O114" s="39" t="s">
        <v>261</v>
      </c>
      <c r="P114" s="61"/>
      <c r="Q114" s="29" t="s">
        <v>735</v>
      </c>
      <c r="R114" s="29">
        <v>262</v>
      </c>
      <c r="S114" t="s">
        <v>736</v>
      </c>
      <c r="T114" s="29" t="s">
        <v>735</v>
      </c>
      <c r="U114" s="5"/>
      <c r="V114" s="5"/>
      <c r="W114" s="5"/>
      <c r="X114" s="5"/>
      <c r="Y114" s="5"/>
      <c r="Z114" s="5"/>
    </row>
    <row r="115" spans="1:26" ht="13.5" customHeight="1">
      <c r="A115" s="41">
        <v>248</v>
      </c>
      <c r="B115" s="42" t="s">
        <v>700</v>
      </c>
      <c r="C115" s="39" t="s">
        <v>433</v>
      </c>
      <c r="D115" s="39" t="s">
        <v>255</v>
      </c>
      <c r="E115" s="39"/>
      <c r="F115" s="39" t="s">
        <v>256</v>
      </c>
      <c r="G115" s="39"/>
      <c r="H115" s="39"/>
      <c r="I115" s="40" t="s">
        <v>257</v>
      </c>
      <c r="J115" s="40" t="s">
        <v>258</v>
      </c>
      <c r="K115" s="39"/>
      <c r="L115" s="39"/>
      <c r="M115" s="39" t="s">
        <v>702</v>
      </c>
      <c r="N115" s="39" t="s">
        <v>435</v>
      </c>
      <c r="O115" s="39" t="s">
        <v>261</v>
      </c>
      <c r="P115" s="61"/>
      <c r="Q115" s="29" t="s">
        <v>737</v>
      </c>
      <c r="R115" s="29">
        <v>276</v>
      </c>
      <c r="S115" t="s">
        <v>738</v>
      </c>
      <c r="T115" s="29" t="s">
        <v>737</v>
      </c>
      <c r="U115" s="95"/>
      <c r="V115" s="95"/>
      <c r="W115" s="95"/>
      <c r="X115" s="5"/>
      <c r="Y115" s="5"/>
      <c r="Z115" s="5"/>
    </row>
    <row r="116" spans="1:26" ht="13.5" customHeight="1">
      <c r="A116" s="41">
        <v>250</v>
      </c>
      <c r="B116" s="42" t="s">
        <v>700</v>
      </c>
      <c r="C116" s="39" t="s">
        <v>739</v>
      </c>
      <c r="D116" s="39" t="s">
        <v>573</v>
      </c>
      <c r="E116" s="39"/>
      <c r="F116" s="39" t="s">
        <v>256</v>
      </c>
      <c r="G116" s="39"/>
      <c r="H116" s="39"/>
      <c r="I116" s="40" t="s">
        <v>257</v>
      </c>
      <c r="J116" s="40" t="s">
        <v>740</v>
      </c>
      <c r="K116" s="39"/>
      <c r="L116" s="39"/>
      <c r="M116" s="39" t="s">
        <v>702</v>
      </c>
      <c r="N116" s="39" t="s">
        <v>741</v>
      </c>
      <c r="O116" s="39" t="s">
        <v>279</v>
      </c>
      <c r="P116" s="61"/>
      <c r="Q116" s="29" t="s">
        <v>742</v>
      </c>
      <c r="R116" s="29">
        <v>277</v>
      </c>
      <c r="S116" t="s">
        <v>743</v>
      </c>
      <c r="T116" s="29" t="s">
        <v>742</v>
      </c>
      <c r="U116" s="5"/>
      <c r="V116" s="5"/>
      <c r="W116" s="5"/>
      <c r="X116" s="5"/>
      <c r="Y116" s="5"/>
      <c r="Z116" s="5"/>
    </row>
    <row r="117" spans="1:26" ht="13.5" customHeight="1">
      <c r="A117" s="41">
        <v>251</v>
      </c>
      <c r="B117" s="44" t="s">
        <v>700</v>
      </c>
      <c r="C117" s="45" t="s">
        <v>744</v>
      </c>
      <c r="D117" s="39" t="s">
        <v>309</v>
      </c>
      <c r="E117" s="39" t="s">
        <v>745</v>
      </c>
      <c r="F117" s="39" t="s">
        <v>256</v>
      </c>
      <c r="G117" s="39"/>
      <c r="H117" s="39"/>
      <c r="I117" s="66" t="s">
        <v>746</v>
      </c>
      <c r="J117" s="66" t="s">
        <v>746</v>
      </c>
      <c r="K117" s="39"/>
      <c r="L117" s="39"/>
      <c r="M117" s="39" t="s">
        <v>702</v>
      </c>
      <c r="N117" s="39" t="s">
        <v>745</v>
      </c>
      <c r="O117" s="39" t="s">
        <v>747</v>
      </c>
      <c r="P117" s="61"/>
      <c r="Q117" s="29" t="s">
        <v>748</v>
      </c>
      <c r="R117" s="29">
        <v>284</v>
      </c>
      <c r="S117" t="s">
        <v>749</v>
      </c>
      <c r="T117" s="29" t="s">
        <v>748</v>
      </c>
      <c r="U117" s="5"/>
      <c r="V117" s="5"/>
      <c r="W117" s="5"/>
      <c r="X117" s="5"/>
      <c r="Y117" s="5"/>
      <c r="Z117" s="5"/>
    </row>
    <row r="118" spans="1:26" ht="13.5" customHeight="1">
      <c r="A118" s="41">
        <v>253</v>
      </c>
      <c r="B118" s="42" t="s">
        <v>700</v>
      </c>
      <c r="C118" s="39" t="s">
        <v>750</v>
      </c>
      <c r="D118" s="39" t="s">
        <v>573</v>
      </c>
      <c r="E118" s="39"/>
      <c r="F118" s="39" t="s">
        <v>256</v>
      </c>
      <c r="G118" s="39"/>
      <c r="H118" s="39"/>
      <c r="I118" s="40" t="s">
        <v>257</v>
      </c>
      <c r="J118" s="40" t="s">
        <v>751</v>
      </c>
      <c r="K118" s="39"/>
      <c r="L118" s="39"/>
      <c r="M118" s="39" t="s">
        <v>702</v>
      </c>
      <c r="N118" s="39" t="s">
        <v>752</v>
      </c>
      <c r="O118" s="39" t="s">
        <v>279</v>
      </c>
      <c r="P118" s="61"/>
      <c r="Q118" s="29" t="s">
        <v>753</v>
      </c>
      <c r="R118" s="29">
        <v>289</v>
      </c>
      <c r="S118" t="s">
        <v>754</v>
      </c>
      <c r="T118" s="29" t="s">
        <v>753</v>
      </c>
      <c r="U118" s="5"/>
      <c r="V118" s="5"/>
      <c r="W118" s="5"/>
      <c r="X118" s="5"/>
      <c r="Y118" s="5"/>
      <c r="Z118" s="5"/>
    </row>
    <row r="119" spans="1:26" ht="13.5" customHeight="1">
      <c r="A119" s="41">
        <v>254</v>
      </c>
      <c r="B119" s="42" t="s">
        <v>700</v>
      </c>
      <c r="C119" s="39" t="s">
        <v>755</v>
      </c>
      <c r="D119" s="39" t="s">
        <v>309</v>
      </c>
      <c r="E119" s="39" t="s">
        <v>756</v>
      </c>
      <c r="F119" s="39" t="s">
        <v>256</v>
      </c>
      <c r="G119" s="39"/>
      <c r="H119" s="39"/>
      <c r="I119" s="40" t="s">
        <v>257</v>
      </c>
      <c r="J119" s="40" t="s">
        <v>757</v>
      </c>
      <c r="K119" s="39"/>
      <c r="L119" s="39"/>
      <c r="M119" s="39" t="s">
        <v>702</v>
      </c>
      <c r="N119" s="39" t="s">
        <v>756</v>
      </c>
      <c r="O119" s="39" t="s">
        <v>261</v>
      </c>
      <c r="P119" s="61"/>
      <c r="Q119" s="29" t="s">
        <v>758</v>
      </c>
      <c r="R119" s="29">
        <v>290</v>
      </c>
      <c r="S119" t="s">
        <v>759</v>
      </c>
      <c r="T119" s="29" t="s">
        <v>758</v>
      </c>
      <c r="U119" s="5"/>
      <c r="V119" s="5"/>
      <c r="W119" s="5"/>
      <c r="X119" s="5"/>
      <c r="Y119" s="5"/>
      <c r="Z119" s="5"/>
    </row>
    <row r="120" spans="1:26" ht="13.5" customHeight="1">
      <c r="A120" s="41">
        <v>255</v>
      </c>
      <c r="B120" s="42" t="s">
        <v>700</v>
      </c>
      <c r="C120" s="39" t="s">
        <v>760</v>
      </c>
      <c r="D120" s="39" t="s">
        <v>309</v>
      </c>
      <c r="E120" s="39" t="s">
        <v>310</v>
      </c>
      <c r="F120" s="39" t="s">
        <v>256</v>
      </c>
      <c r="G120" s="39"/>
      <c r="H120" s="39"/>
      <c r="I120" s="40" t="s">
        <v>257</v>
      </c>
      <c r="J120" s="40" t="s">
        <v>311</v>
      </c>
      <c r="K120" s="39"/>
      <c r="L120" s="39"/>
      <c r="M120" s="39" t="s">
        <v>702</v>
      </c>
      <c r="N120" s="39" t="s">
        <v>310</v>
      </c>
      <c r="O120" s="39" t="s">
        <v>261</v>
      </c>
      <c r="P120" s="61"/>
      <c r="Q120" s="29" t="s">
        <v>761</v>
      </c>
      <c r="R120" s="29">
        <v>291</v>
      </c>
      <c r="S120" t="s">
        <v>762</v>
      </c>
      <c r="T120" s="29" t="s">
        <v>761</v>
      </c>
      <c r="U120" s="5"/>
      <c r="V120" s="5"/>
      <c r="W120" s="5"/>
      <c r="X120" s="5"/>
      <c r="Y120" s="5"/>
      <c r="Z120" s="5"/>
    </row>
    <row r="121" spans="1:26" ht="13.5" customHeight="1">
      <c r="A121" s="41">
        <v>257</v>
      </c>
      <c r="B121" s="42" t="s">
        <v>700</v>
      </c>
      <c r="C121" s="39" t="s">
        <v>314</v>
      </c>
      <c r="D121" s="39" t="s">
        <v>309</v>
      </c>
      <c r="E121" s="39" t="s">
        <v>315</v>
      </c>
      <c r="F121" s="39" t="s">
        <v>256</v>
      </c>
      <c r="G121" s="39"/>
      <c r="H121" s="39"/>
      <c r="I121" s="40" t="s">
        <v>257</v>
      </c>
      <c r="J121" s="40" t="s">
        <v>763</v>
      </c>
      <c r="K121" s="39"/>
      <c r="L121" s="39"/>
      <c r="M121" s="39" t="s">
        <v>702</v>
      </c>
      <c r="N121" s="39" t="s">
        <v>315</v>
      </c>
      <c r="O121" s="29" t="s">
        <v>261</v>
      </c>
      <c r="P121" s="61"/>
      <c r="Q121" s="29" t="s">
        <v>764</v>
      </c>
      <c r="R121" s="29">
        <v>292</v>
      </c>
      <c r="S121" t="s">
        <v>765</v>
      </c>
      <c r="T121" s="29" t="s">
        <v>764</v>
      </c>
      <c r="U121" s="5"/>
      <c r="V121" s="5"/>
      <c r="W121" s="5"/>
      <c r="X121" s="5"/>
      <c r="Y121" s="5"/>
      <c r="Z121" s="5"/>
    </row>
    <row r="122" spans="1:26" ht="13.5" customHeight="1">
      <c r="A122" s="41">
        <v>262</v>
      </c>
      <c r="B122" s="42" t="s">
        <v>700</v>
      </c>
      <c r="C122" s="39" t="s">
        <v>766</v>
      </c>
      <c r="D122" s="39" t="s">
        <v>309</v>
      </c>
      <c r="E122" s="39" t="s">
        <v>767</v>
      </c>
      <c r="F122" s="39" t="s">
        <v>256</v>
      </c>
      <c r="G122" s="39"/>
      <c r="H122" s="39"/>
      <c r="I122" s="40" t="s">
        <v>257</v>
      </c>
      <c r="J122" s="40" t="s">
        <v>768</v>
      </c>
      <c r="K122" s="39"/>
      <c r="L122" s="39"/>
      <c r="M122" s="39" t="s">
        <v>702</v>
      </c>
      <c r="N122" s="39" t="s">
        <v>767</v>
      </c>
      <c r="O122" s="39" t="s">
        <v>279</v>
      </c>
      <c r="P122" s="61"/>
      <c r="Q122" s="29" t="s">
        <v>769</v>
      </c>
      <c r="R122" s="29">
        <v>293</v>
      </c>
      <c r="S122" t="s">
        <v>770</v>
      </c>
      <c r="T122" s="29" t="s">
        <v>769</v>
      </c>
      <c r="U122" s="5"/>
      <c r="V122" s="5"/>
      <c r="W122" s="5"/>
      <c r="X122" s="5"/>
      <c r="Y122" s="5"/>
      <c r="Z122" s="5"/>
    </row>
    <row r="123" spans="1:26" ht="13.5" customHeight="1">
      <c r="A123" s="41">
        <v>263</v>
      </c>
      <c r="B123" s="42" t="s">
        <v>700</v>
      </c>
      <c r="C123" s="39" t="s">
        <v>771</v>
      </c>
      <c r="D123" s="39" t="s">
        <v>309</v>
      </c>
      <c r="E123" s="39" t="s">
        <v>767</v>
      </c>
      <c r="F123" s="62" t="s">
        <v>256</v>
      </c>
      <c r="G123" s="39"/>
      <c r="H123" s="39"/>
      <c r="I123" s="43" t="s">
        <v>257</v>
      </c>
      <c r="J123" s="43" t="s">
        <v>772</v>
      </c>
      <c r="K123" s="39"/>
      <c r="L123" s="39"/>
      <c r="M123" s="39" t="s">
        <v>702</v>
      </c>
      <c r="N123" s="39" t="s">
        <v>773</v>
      </c>
      <c r="O123" s="39" t="s">
        <v>279</v>
      </c>
      <c r="P123" s="61"/>
      <c r="Q123" s="29" t="s">
        <v>774</v>
      </c>
      <c r="R123" s="29">
        <v>294</v>
      </c>
      <c r="S123" t="s">
        <v>775</v>
      </c>
      <c r="T123" s="29" t="s">
        <v>774</v>
      </c>
      <c r="U123" s="5"/>
      <c r="V123" s="5"/>
      <c r="W123" s="5"/>
      <c r="X123" s="5"/>
      <c r="Y123" s="5"/>
      <c r="Z123" s="5"/>
    </row>
    <row r="124" spans="1:26" ht="13.5" customHeight="1">
      <c r="A124" s="41">
        <v>277</v>
      </c>
      <c r="B124" s="42" t="s">
        <v>700</v>
      </c>
      <c r="C124" s="39" t="s">
        <v>776</v>
      </c>
      <c r="D124" s="39" t="s">
        <v>270</v>
      </c>
      <c r="E124" s="39"/>
      <c r="F124" s="39" t="s">
        <v>256</v>
      </c>
      <c r="G124" s="39"/>
      <c r="H124" s="39"/>
      <c r="I124" s="40" t="s">
        <v>257</v>
      </c>
      <c r="J124" s="40" t="s">
        <v>777</v>
      </c>
      <c r="K124" s="39"/>
      <c r="L124" s="67"/>
      <c r="M124" s="39" t="s">
        <v>702</v>
      </c>
      <c r="N124" s="39" t="s">
        <v>778</v>
      </c>
      <c r="O124" s="39" t="s">
        <v>279</v>
      </c>
      <c r="P124" s="39"/>
      <c r="Q124" s="29" t="s">
        <v>779</v>
      </c>
      <c r="R124" s="29">
        <v>295</v>
      </c>
      <c r="S124" t="e">
        <v>#N/A</v>
      </c>
      <c r="T124" s="29" t="s">
        <v>779</v>
      </c>
      <c r="U124" s="5"/>
      <c r="V124" s="5"/>
      <c r="W124" s="5"/>
      <c r="X124" s="5"/>
      <c r="Y124" s="5"/>
      <c r="Z124" s="5"/>
    </row>
    <row r="125" spans="1:26" ht="13.5" customHeight="1">
      <c r="A125" s="41">
        <v>278</v>
      </c>
      <c r="B125" s="42" t="s">
        <v>700</v>
      </c>
      <c r="C125" s="39" t="s">
        <v>780</v>
      </c>
      <c r="D125" s="39" t="s">
        <v>309</v>
      </c>
      <c r="E125" s="39" t="s">
        <v>781</v>
      </c>
      <c r="F125" s="39" t="s">
        <v>256</v>
      </c>
      <c r="G125" s="39"/>
      <c r="H125" s="39"/>
      <c r="I125" s="40" t="s">
        <v>257</v>
      </c>
      <c r="J125" s="40" t="s">
        <v>782</v>
      </c>
      <c r="K125" s="39"/>
      <c r="L125" s="39"/>
      <c r="M125" s="39" t="s">
        <v>702</v>
      </c>
      <c r="N125" s="39" t="s">
        <v>781</v>
      </c>
      <c r="O125" s="39" t="s">
        <v>279</v>
      </c>
      <c r="P125" s="61"/>
      <c r="Q125" s="29" t="s">
        <v>783</v>
      </c>
      <c r="R125" s="29">
        <v>297</v>
      </c>
      <c r="S125" t="s">
        <v>784</v>
      </c>
      <c r="T125" s="29" t="s">
        <v>783</v>
      </c>
      <c r="U125" s="5"/>
      <c r="V125" s="5"/>
      <c r="W125" s="5"/>
      <c r="X125" s="5"/>
      <c r="Y125" s="5"/>
      <c r="Z125" s="5"/>
    </row>
    <row r="126" spans="1:26" ht="13.5" customHeight="1">
      <c r="A126" s="41">
        <v>285</v>
      </c>
      <c r="B126" s="42" t="s">
        <v>700</v>
      </c>
      <c r="C126" s="39" t="s">
        <v>785</v>
      </c>
      <c r="D126" s="39" t="s">
        <v>309</v>
      </c>
      <c r="E126" s="39" t="s">
        <v>786</v>
      </c>
      <c r="F126" s="39" t="s">
        <v>256</v>
      </c>
      <c r="G126" s="39"/>
      <c r="H126" s="39"/>
      <c r="I126" s="40" t="s">
        <v>257</v>
      </c>
      <c r="J126" s="40" t="s">
        <v>787</v>
      </c>
      <c r="K126" s="39"/>
      <c r="L126" s="39"/>
      <c r="M126" s="39" t="s">
        <v>702</v>
      </c>
      <c r="N126" s="39" t="s">
        <v>788</v>
      </c>
      <c r="O126" s="39" t="s">
        <v>279</v>
      </c>
      <c r="P126" s="61"/>
      <c r="Q126" s="29" t="s">
        <v>789</v>
      </c>
      <c r="R126" s="29">
        <v>298</v>
      </c>
      <c r="S126" t="s">
        <v>790</v>
      </c>
      <c r="T126" s="29" t="s">
        <v>789</v>
      </c>
      <c r="U126" s="5"/>
      <c r="V126" s="5"/>
      <c r="W126" s="5"/>
      <c r="X126" s="5"/>
      <c r="Y126" s="5"/>
      <c r="Z126" s="5"/>
    </row>
    <row r="127" spans="1:26" ht="13.5" customHeight="1">
      <c r="A127" s="41">
        <v>291</v>
      </c>
      <c r="B127" s="42" t="s">
        <v>700</v>
      </c>
      <c r="C127" s="39" t="s">
        <v>794</v>
      </c>
      <c r="D127" s="39" t="s">
        <v>270</v>
      </c>
      <c r="E127" s="39"/>
      <c r="F127" s="39" t="s">
        <v>256</v>
      </c>
      <c r="G127" s="39"/>
      <c r="H127" s="39"/>
      <c r="I127" s="40" t="s">
        <v>257</v>
      </c>
      <c r="J127" s="40" t="s">
        <v>795</v>
      </c>
      <c r="K127" s="39"/>
      <c r="L127" s="39"/>
      <c r="M127" s="39" t="s">
        <v>702</v>
      </c>
      <c r="N127" s="39" t="s">
        <v>796</v>
      </c>
      <c r="O127" s="39" t="s">
        <v>279</v>
      </c>
      <c r="P127" s="61"/>
      <c r="Q127" s="29" t="s">
        <v>797</v>
      </c>
      <c r="R127" s="29">
        <v>304</v>
      </c>
      <c r="S127" t="s">
        <v>798</v>
      </c>
      <c r="T127" s="29" t="s">
        <v>797</v>
      </c>
      <c r="U127" s="5"/>
      <c r="V127" s="5"/>
      <c r="W127" s="5"/>
      <c r="X127" s="5"/>
      <c r="Y127" s="5"/>
      <c r="Z127" s="5"/>
    </row>
    <row r="128" spans="1:26" ht="13.5" customHeight="1">
      <c r="A128" s="41">
        <v>292</v>
      </c>
      <c r="B128" s="38" t="s">
        <v>799</v>
      </c>
      <c r="C128" s="49" t="s">
        <v>269</v>
      </c>
      <c r="D128" s="49" t="s">
        <v>270</v>
      </c>
      <c r="E128" s="49"/>
      <c r="F128" s="49" t="s">
        <v>256</v>
      </c>
      <c r="G128" s="49"/>
      <c r="H128" s="49"/>
      <c r="I128" s="49" t="s">
        <v>431</v>
      </c>
      <c r="J128" s="49" t="s">
        <v>800</v>
      </c>
      <c r="K128" s="49"/>
      <c r="L128" s="49"/>
      <c r="M128" s="49" t="s">
        <v>801</v>
      </c>
      <c r="N128" s="49" t="s">
        <v>272</v>
      </c>
      <c r="O128" s="48" t="s">
        <v>261</v>
      </c>
      <c r="P128" s="53"/>
      <c r="Q128" s="29" t="s">
        <v>802</v>
      </c>
      <c r="R128" s="29" t="s">
        <v>802</v>
      </c>
      <c r="S128" t="s">
        <v>803</v>
      </c>
      <c r="T128" s="29" t="s">
        <v>802</v>
      </c>
      <c r="U128" s="5"/>
      <c r="V128" s="5"/>
      <c r="W128" s="5"/>
      <c r="X128" s="5"/>
      <c r="Y128" s="5"/>
      <c r="Z128" s="5"/>
    </row>
    <row r="129" spans="1:26" ht="13.5" customHeight="1">
      <c r="A129" s="41">
        <v>293</v>
      </c>
      <c r="B129" s="63" t="s">
        <v>799</v>
      </c>
      <c r="C129" s="49" t="s">
        <v>287</v>
      </c>
      <c r="D129" s="49" t="s">
        <v>255</v>
      </c>
      <c r="E129" s="49"/>
      <c r="F129" s="49" t="s">
        <v>256</v>
      </c>
      <c r="G129" s="49"/>
      <c r="H129" s="49"/>
      <c r="I129" s="64" t="s">
        <v>425</v>
      </c>
      <c r="J129" s="43" t="s">
        <v>288</v>
      </c>
      <c r="K129" s="49"/>
      <c r="L129" s="49"/>
      <c r="M129" s="49" t="s">
        <v>801</v>
      </c>
      <c r="N129" s="49" t="s">
        <v>289</v>
      </c>
      <c r="O129" s="48" t="s">
        <v>261</v>
      </c>
      <c r="P129" s="53"/>
      <c r="Q129" s="29" t="s">
        <v>804</v>
      </c>
      <c r="R129" s="29">
        <v>309</v>
      </c>
      <c r="S129" t="e">
        <v>#N/A</v>
      </c>
      <c r="T129" s="29" t="s">
        <v>804</v>
      </c>
      <c r="U129" s="5"/>
      <c r="V129" s="5"/>
      <c r="W129" s="5"/>
      <c r="X129" s="5"/>
      <c r="Y129" s="5"/>
      <c r="Z129" s="5"/>
    </row>
    <row r="130" spans="1:26" ht="13.5" customHeight="1">
      <c r="A130" s="41">
        <v>294</v>
      </c>
      <c r="B130" s="63" t="s">
        <v>799</v>
      </c>
      <c r="C130" s="49" t="s">
        <v>296</v>
      </c>
      <c r="D130" s="49" t="s">
        <v>255</v>
      </c>
      <c r="E130" s="49"/>
      <c r="F130" s="49" t="s">
        <v>256</v>
      </c>
      <c r="G130" s="49"/>
      <c r="H130" s="49"/>
      <c r="I130" s="49" t="s">
        <v>431</v>
      </c>
      <c r="J130" s="49" t="s">
        <v>805</v>
      </c>
      <c r="K130" s="49"/>
      <c r="L130" s="49"/>
      <c r="M130" s="49" t="s">
        <v>801</v>
      </c>
      <c r="N130" s="49" t="s">
        <v>299</v>
      </c>
      <c r="O130" s="48" t="s">
        <v>261</v>
      </c>
      <c r="P130" s="53"/>
      <c r="Q130" s="29" t="s">
        <v>806</v>
      </c>
      <c r="R130" s="29">
        <v>310</v>
      </c>
      <c r="S130" t="s">
        <v>807</v>
      </c>
      <c r="T130" s="29" t="s">
        <v>806</v>
      </c>
      <c r="U130" s="5"/>
      <c r="V130" s="5"/>
      <c r="W130" s="5"/>
      <c r="X130" s="5"/>
      <c r="Y130" s="5"/>
      <c r="Z130" s="5"/>
    </row>
    <row r="131" spans="1:26" ht="13.5" customHeight="1">
      <c r="A131" s="41">
        <v>295</v>
      </c>
      <c r="B131" s="63" t="s">
        <v>799</v>
      </c>
      <c r="C131" s="49" t="s">
        <v>433</v>
      </c>
      <c r="D131" s="49" t="s">
        <v>255</v>
      </c>
      <c r="E131" s="49"/>
      <c r="F131" s="49" t="s">
        <v>256</v>
      </c>
      <c r="G131" s="49"/>
      <c r="H131" s="49"/>
      <c r="I131" s="49" t="s">
        <v>431</v>
      </c>
      <c r="J131" s="49" t="s">
        <v>258</v>
      </c>
      <c r="K131" s="49"/>
      <c r="L131" s="49"/>
      <c r="M131" s="49" t="s">
        <v>801</v>
      </c>
      <c r="N131" s="49" t="s">
        <v>435</v>
      </c>
      <c r="O131" s="48" t="s">
        <v>261</v>
      </c>
      <c r="P131" s="53"/>
      <c r="Q131" s="29" t="s">
        <v>808</v>
      </c>
      <c r="R131" s="29">
        <v>313</v>
      </c>
      <c r="S131" t="s">
        <v>809</v>
      </c>
      <c r="T131" s="29" t="s">
        <v>808</v>
      </c>
      <c r="U131" s="5"/>
      <c r="V131" s="5"/>
      <c r="W131" s="5"/>
      <c r="X131" s="5"/>
      <c r="Y131" s="5"/>
      <c r="Z131" s="5"/>
    </row>
    <row r="132" spans="1:26" ht="13.5" customHeight="1">
      <c r="A132" s="41">
        <v>296</v>
      </c>
      <c r="B132" s="44" t="s">
        <v>799</v>
      </c>
      <c r="C132" s="45" t="s">
        <v>314</v>
      </c>
      <c r="D132" s="49" t="s">
        <v>309</v>
      </c>
      <c r="E132" s="49" t="s">
        <v>315</v>
      </c>
      <c r="F132" s="49" t="s">
        <v>256</v>
      </c>
      <c r="G132" s="49"/>
      <c r="H132" s="49"/>
      <c r="I132" s="46" t="s">
        <v>258</v>
      </c>
      <c r="J132" s="58" t="s">
        <v>810</v>
      </c>
      <c r="K132" s="49"/>
      <c r="L132" s="49"/>
      <c r="M132" s="49" t="s">
        <v>801</v>
      </c>
      <c r="N132" s="49" t="s">
        <v>315</v>
      </c>
      <c r="O132" s="48" t="s">
        <v>261</v>
      </c>
      <c r="P132" s="53"/>
      <c r="Q132" s="29" t="s">
        <v>811</v>
      </c>
      <c r="R132" s="29">
        <v>314</v>
      </c>
      <c r="S132" t="s">
        <v>812</v>
      </c>
      <c r="T132" s="29" t="s">
        <v>811</v>
      </c>
      <c r="U132" s="5"/>
      <c r="V132" s="5"/>
      <c r="W132" s="5"/>
      <c r="X132" s="5"/>
      <c r="Y132" s="5"/>
      <c r="Z132" s="5"/>
    </row>
    <row r="133" spans="1:26" ht="13.5" customHeight="1">
      <c r="A133" s="41">
        <v>298</v>
      </c>
      <c r="B133" s="63" t="s">
        <v>799</v>
      </c>
      <c r="C133" s="49" t="s">
        <v>813</v>
      </c>
      <c r="D133" s="49" t="s">
        <v>255</v>
      </c>
      <c r="E133" s="49"/>
      <c r="F133" s="49" t="s">
        <v>256</v>
      </c>
      <c r="G133" s="49"/>
      <c r="H133" s="49"/>
      <c r="I133" s="49" t="s">
        <v>425</v>
      </c>
      <c r="J133" s="49" t="s">
        <v>814</v>
      </c>
      <c r="K133" s="49"/>
      <c r="L133" s="49"/>
      <c r="M133" s="49" t="s">
        <v>801</v>
      </c>
      <c r="N133" s="49" t="s">
        <v>815</v>
      </c>
      <c r="O133" s="48" t="s">
        <v>279</v>
      </c>
      <c r="P133" s="53"/>
      <c r="Q133" s="29" t="s">
        <v>816</v>
      </c>
      <c r="R133" s="29">
        <v>315</v>
      </c>
      <c r="S133" t="s">
        <v>817</v>
      </c>
      <c r="T133" s="29" t="s">
        <v>816</v>
      </c>
      <c r="U133" s="5"/>
      <c r="V133" s="5"/>
      <c r="W133" s="5"/>
      <c r="X133" s="5"/>
      <c r="Y133" s="5"/>
      <c r="Z133" s="5"/>
    </row>
    <row r="134" spans="1:26" ht="13.5" customHeight="1">
      <c r="A134" s="41">
        <v>299</v>
      </c>
      <c r="B134" s="63" t="s">
        <v>799</v>
      </c>
      <c r="C134" s="49" t="s">
        <v>818</v>
      </c>
      <c r="D134" s="49" t="s">
        <v>255</v>
      </c>
      <c r="E134" s="49" t="s">
        <v>819</v>
      </c>
      <c r="F134" s="49" t="s">
        <v>256</v>
      </c>
      <c r="G134" s="49"/>
      <c r="H134" s="49"/>
      <c r="I134" s="49" t="s">
        <v>431</v>
      </c>
      <c r="J134" s="49" t="s">
        <v>820</v>
      </c>
      <c r="K134" s="49"/>
      <c r="L134" s="49"/>
      <c r="M134" s="49" t="s">
        <v>801</v>
      </c>
      <c r="N134" s="49" t="s">
        <v>689</v>
      </c>
      <c r="O134" s="49" t="s">
        <v>261</v>
      </c>
      <c r="P134" s="53"/>
      <c r="Q134" s="29" t="s">
        <v>821</v>
      </c>
      <c r="R134" s="29">
        <v>316</v>
      </c>
      <c r="S134" t="s">
        <v>822</v>
      </c>
      <c r="T134" s="29" t="s">
        <v>821</v>
      </c>
      <c r="U134" s="5"/>
      <c r="V134" s="5"/>
      <c r="W134" s="5"/>
      <c r="X134" s="5"/>
      <c r="Y134" s="5"/>
      <c r="Z134" s="5"/>
    </row>
    <row r="135" spans="1:26" ht="13.5" customHeight="1">
      <c r="A135" s="41">
        <v>300</v>
      </c>
      <c r="B135" s="38" t="s">
        <v>823</v>
      </c>
      <c r="C135" s="39" t="s">
        <v>1583</v>
      </c>
      <c r="D135" s="39" t="s">
        <v>270</v>
      </c>
      <c r="E135" s="39"/>
      <c r="F135" s="39" t="s">
        <v>256</v>
      </c>
      <c r="G135" s="39"/>
      <c r="H135" s="39"/>
      <c r="I135" s="64" t="s">
        <v>454</v>
      </c>
      <c r="J135" s="64" t="s">
        <v>895</v>
      </c>
      <c r="K135" s="39"/>
      <c r="L135" s="39"/>
      <c r="M135" s="39" t="s">
        <v>825</v>
      </c>
      <c r="N135" s="39" t="s">
        <v>272</v>
      </c>
      <c r="O135" s="29" t="s">
        <v>261</v>
      </c>
      <c r="P135" s="61"/>
      <c r="Q135" s="29" t="s">
        <v>1584</v>
      </c>
      <c r="R135" s="29">
        <v>322</v>
      </c>
      <c r="S135" t="s">
        <v>1585</v>
      </c>
      <c r="T135" s="29" t="s">
        <v>1584</v>
      </c>
      <c r="U135" s="5"/>
      <c r="V135" s="5"/>
      <c r="W135" s="5"/>
      <c r="X135" s="5"/>
      <c r="Y135" s="5"/>
      <c r="Z135" s="5"/>
    </row>
    <row r="136" spans="1:26" ht="13.5" customHeight="1">
      <c r="A136" s="41">
        <v>301</v>
      </c>
      <c r="B136" s="42" t="s">
        <v>823</v>
      </c>
      <c r="C136" s="39" t="s">
        <v>287</v>
      </c>
      <c r="D136" s="39" t="s">
        <v>255</v>
      </c>
      <c r="E136" s="39"/>
      <c r="F136" s="39" t="s">
        <v>256</v>
      </c>
      <c r="G136" s="39"/>
      <c r="H136" s="39"/>
      <c r="I136" s="43" t="s">
        <v>431</v>
      </c>
      <c r="J136" s="43" t="s">
        <v>288</v>
      </c>
      <c r="K136" s="39"/>
      <c r="L136" s="39"/>
      <c r="M136" s="39" t="s">
        <v>825</v>
      </c>
      <c r="N136" s="39" t="s">
        <v>289</v>
      </c>
      <c r="O136" s="39" t="s">
        <v>261</v>
      </c>
      <c r="P136" s="61"/>
      <c r="Q136" s="29" t="s">
        <v>1586</v>
      </c>
      <c r="R136" s="29">
        <v>328</v>
      </c>
      <c r="T136" s="29" t="s">
        <v>1586</v>
      </c>
      <c r="U136" s="5"/>
      <c r="V136" s="5"/>
      <c r="W136" s="5"/>
      <c r="X136" s="5"/>
      <c r="Y136" s="5"/>
      <c r="Z136" s="5"/>
    </row>
    <row r="137" spans="1:26" ht="13.5" customHeight="1">
      <c r="A137" s="41">
        <v>302</v>
      </c>
      <c r="B137" s="96" t="s">
        <v>823</v>
      </c>
      <c r="C137" s="97" t="s">
        <v>1587</v>
      </c>
      <c r="D137" s="39" t="s">
        <v>255</v>
      </c>
      <c r="E137" s="39"/>
      <c r="F137" s="39" t="s">
        <v>256</v>
      </c>
      <c r="G137" s="39"/>
      <c r="H137" s="39"/>
      <c r="I137" s="49" t="s">
        <v>454</v>
      </c>
      <c r="J137" s="49" t="s">
        <v>805</v>
      </c>
      <c r="K137" s="39"/>
      <c r="L137" s="39"/>
      <c r="M137" s="39" t="s">
        <v>825</v>
      </c>
      <c r="N137" s="39" t="s">
        <v>299</v>
      </c>
      <c r="O137" s="39" t="s">
        <v>261</v>
      </c>
      <c r="P137" s="61"/>
      <c r="Q137" s="29" t="s">
        <v>1588</v>
      </c>
      <c r="R137" s="29">
        <v>330</v>
      </c>
      <c r="T137" s="29" t="s">
        <v>1588</v>
      </c>
      <c r="U137" s="5"/>
      <c r="V137" s="5"/>
      <c r="W137" s="5"/>
      <c r="X137" s="5"/>
      <c r="Y137" s="5"/>
      <c r="Z137" s="5"/>
    </row>
    <row r="138" spans="1:26" ht="13.5" customHeight="1">
      <c r="A138" s="41">
        <v>303</v>
      </c>
      <c r="B138" s="42" t="s">
        <v>823</v>
      </c>
      <c r="C138" s="39" t="s">
        <v>314</v>
      </c>
      <c r="D138" s="39" t="s">
        <v>309</v>
      </c>
      <c r="E138" s="39" t="s">
        <v>315</v>
      </c>
      <c r="F138" s="39" t="s">
        <v>256</v>
      </c>
      <c r="G138" s="39"/>
      <c r="H138" s="39"/>
      <c r="I138" s="46" t="s">
        <v>258</v>
      </c>
      <c r="J138" s="58" t="s">
        <v>810</v>
      </c>
      <c r="K138" s="39"/>
      <c r="L138" s="39"/>
      <c r="M138" s="39" t="s">
        <v>825</v>
      </c>
      <c r="N138" s="39" t="s">
        <v>315</v>
      </c>
      <c r="O138" s="29" t="s">
        <v>261</v>
      </c>
      <c r="P138" s="61"/>
      <c r="Q138" s="29" t="s">
        <v>1589</v>
      </c>
      <c r="R138" s="29">
        <v>335</v>
      </c>
      <c r="S138" t="s">
        <v>1590</v>
      </c>
      <c r="T138" s="29" t="s">
        <v>1589</v>
      </c>
      <c r="U138" s="5"/>
      <c r="V138" s="5"/>
      <c r="W138" s="5"/>
      <c r="X138" s="5"/>
      <c r="Y138" s="5"/>
      <c r="Z138" s="5"/>
    </row>
    <row r="139" spans="1:26" ht="13.5" customHeight="1">
      <c r="A139" s="41">
        <v>305</v>
      </c>
      <c r="B139" s="42" t="s">
        <v>823</v>
      </c>
      <c r="C139" s="39" t="s">
        <v>824</v>
      </c>
      <c r="D139" s="39" t="s">
        <v>255</v>
      </c>
      <c r="E139" s="39"/>
      <c r="F139" s="39" t="s">
        <v>256</v>
      </c>
      <c r="G139" s="39"/>
      <c r="H139" s="39"/>
      <c r="I139" s="40" t="s">
        <v>454</v>
      </c>
      <c r="J139" s="40" t="s">
        <v>782</v>
      </c>
      <c r="K139" s="39"/>
      <c r="L139" s="39"/>
      <c r="M139" s="39" t="s">
        <v>825</v>
      </c>
      <c r="N139" s="39" t="s">
        <v>826</v>
      </c>
      <c r="O139" s="39" t="s">
        <v>261</v>
      </c>
      <c r="P139" s="61"/>
      <c r="Q139" s="29" t="s">
        <v>827</v>
      </c>
      <c r="R139" s="29">
        <v>345</v>
      </c>
      <c r="S139" t="s">
        <v>828</v>
      </c>
      <c r="T139" s="29" t="s">
        <v>827</v>
      </c>
      <c r="U139" s="5"/>
      <c r="V139" s="5"/>
      <c r="W139" s="5"/>
      <c r="X139" s="5"/>
      <c r="Y139" s="5"/>
      <c r="Z139" s="5"/>
    </row>
    <row r="140" spans="1:26" ht="13.5" customHeight="1">
      <c r="A140" s="41">
        <v>306</v>
      </c>
      <c r="B140" s="42" t="s">
        <v>823</v>
      </c>
      <c r="C140" s="39" t="s">
        <v>829</v>
      </c>
      <c r="D140" s="39" t="s">
        <v>255</v>
      </c>
      <c r="E140" s="39"/>
      <c r="F140" s="39" t="s">
        <v>256</v>
      </c>
      <c r="G140" s="39"/>
      <c r="H140" s="39"/>
      <c r="I140" s="40" t="s">
        <v>454</v>
      </c>
      <c r="J140" s="40" t="s">
        <v>706</v>
      </c>
      <c r="K140" s="39"/>
      <c r="L140" s="39"/>
      <c r="M140" s="39" t="s">
        <v>825</v>
      </c>
      <c r="N140" s="39" t="s">
        <v>830</v>
      </c>
      <c r="O140" s="39" t="s">
        <v>279</v>
      </c>
      <c r="P140" s="61"/>
      <c r="Q140" s="29" t="s">
        <v>831</v>
      </c>
      <c r="R140" s="29">
        <v>351</v>
      </c>
      <c r="S140" t="s">
        <v>832</v>
      </c>
      <c r="T140" s="29" t="s">
        <v>831</v>
      </c>
      <c r="U140" s="5"/>
      <c r="V140" s="5"/>
      <c r="W140" s="5"/>
      <c r="X140" s="5"/>
      <c r="Y140" s="5"/>
      <c r="Z140" s="5"/>
    </row>
    <row r="141" spans="1:26" ht="15" customHeight="1">
      <c r="A141" s="41">
        <v>310</v>
      </c>
      <c r="B141" s="42" t="s">
        <v>823</v>
      </c>
      <c r="C141" s="39" t="s">
        <v>833</v>
      </c>
      <c r="D141" s="39" t="s">
        <v>303</v>
      </c>
      <c r="E141" s="39"/>
      <c r="F141" s="39" t="s">
        <v>256</v>
      </c>
      <c r="G141" s="39"/>
      <c r="H141" s="39"/>
      <c r="I141" s="40" t="s">
        <v>454</v>
      </c>
      <c r="J141" s="40" t="s">
        <v>834</v>
      </c>
      <c r="K141" s="39"/>
      <c r="L141" s="39"/>
      <c r="M141" s="39" t="s">
        <v>825</v>
      </c>
      <c r="N141" s="39" t="s">
        <v>835</v>
      </c>
      <c r="O141" s="39" t="s">
        <v>279</v>
      </c>
      <c r="P141" s="61"/>
      <c r="Q141" s="29" t="s">
        <v>836</v>
      </c>
      <c r="R141" s="29">
        <v>354</v>
      </c>
      <c r="S141" t="s">
        <v>837</v>
      </c>
      <c r="T141" s="29" t="s">
        <v>836</v>
      </c>
    </row>
    <row r="142" spans="1:26" ht="15" customHeight="1">
      <c r="A142" s="41">
        <v>311</v>
      </c>
      <c r="B142" s="42" t="s">
        <v>823</v>
      </c>
      <c r="C142" s="39" t="s">
        <v>838</v>
      </c>
      <c r="D142" s="39" t="s">
        <v>255</v>
      </c>
      <c r="E142" s="39"/>
      <c r="F142" s="39" t="s">
        <v>256</v>
      </c>
      <c r="G142" s="39"/>
      <c r="H142" s="39"/>
      <c r="I142" s="40" t="s">
        <v>454</v>
      </c>
      <c r="J142" s="40" t="s">
        <v>839</v>
      </c>
      <c r="K142" s="39"/>
      <c r="L142" s="39"/>
      <c r="M142" s="39" t="s">
        <v>825</v>
      </c>
      <c r="N142" s="39" t="s">
        <v>840</v>
      </c>
      <c r="O142" s="39" t="s">
        <v>279</v>
      </c>
      <c r="P142" s="61"/>
      <c r="Q142" s="29" t="s">
        <v>841</v>
      </c>
      <c r="R142" s="29">
        <v>355</v>
      </c>
      <c r="S142" t="s">
        <v>842</v>
      </c>
      <c r="T142" s="29" t="s">
        <v>841</v>
      </c>
    </row>
    <row r="143" spans="1:26" ht="15" customHeight="1">
      <c r="A143" s="41">
        <v>314</v>
      </c>
      <c r="B143" s="38" t="s">
        <v>843</v>
      </c>
      <c r="C143" s="49" t="s">
        <v>844</v>
      </c>
      <c r="D143" s="49" t="s">
        <v>303</v>
      </c>
      <c r="E143" s="49"/>
      <c r="F143" s="49" t="s">
        <v>256</v>
      </c>
      <c r="G143" s="49"/>
      <c r="H143" s="49"/>
      <c r="I143" s="49" t="s">
        <v>257</v>
      </c>
      <c r="J143" s="49" t="s">
        <v>845</v>
      </c>
      <c r="K143" s="49"/>
      <c r="L143" s="49"/>
      <c r="M143" s="49" t="s">
        <v>846</v>
      </c>
      <c r="N143" s="49" t="s">
        <v>847</v>
      </c>
      <c r="O143" s="49" t="s">
        <v>279</v>
      </c>
      <c r="P143" s="53"/>
      <c r="Q143" s="29" t="s">
        <v>848</v>
      </c>
      <c r="R143" s="29">
        <v>357</v>
      </c>
      <c r="S143" t="s">
        <v>849</v>
      </c>
      <c r="T143" s="29" t="s">
        <v>848</v>
      </c>
    </row>
    <row r="144" spans="1:26" ht="15" customHeight="1">
      <c r="A144" s="41">
        <v>315</v>
      </c>
      <c r="B144" s="63" t="s">
        <v>843</v>
      </c>
      <c r="C144" s="49" t="s">
        <v>850</v>
      </c>
      <c r="D144" s="49" t="s">
        <v>276</v>
      </c>
      <c r="E144" s="49"/>
      <c r="F144" s="49" t="s">
        <v>256</v>
      </c>
      <c r="G144" s="49"/>
      <c r="H144" s="49"/>
      <c r="I144" s="49" t="s">
        <v>257</v>
      </c>
      <c r="J144" s="49" t="s">
        <v>851</v>
      </c>
      <c r="K144" s="49"/>
      <c r="L144" s="49"/>
      <c r="M144" s="49" t="s">
        <v>846</v>
      </c>
      <c r="N144" s="49" t="s">
        <v>852</v>
      </c>
      <c r="O144" s="49" t="s">
        <v>279</v>
      </c>
      <c r="P144" s="53"/>
      <c r="Q144" s="29" t="s">
        <v>853</v>
      </c>
      <c r="R144" s="29">
        <v>358</v>
      </c>
      <c r="S144" t="s">
        <v>854</v>
      </c>
      <c r="T144" s="29" t="s">
        <v>853</v>
      </c>
    </row>
    <row r="145" spans="1:20" ht="15" customHeight="1">
      <c r="A145" s="41">
        <v>316</v>
      </c>
      <c r="B145" s="63" t="s">
        <v>843</v>
      </c>
      <c r="C145" s="49" t="s">
        <v>855</v>
      </c>
      <c r="D145" s="49" t="s">
        <v>276</v>
      </c>
      <c r="E145" s="49"/>
      <c r="F145" s="49" t="s">
        <v>256</v>
      </c>
      <c r="G145" s="49"/>
      <c r="H145" s="49"/>
      <c r="I145" s="49" t="s">
        <v>257</v>
      </c>
      <c r="J145" s="49" t="s">
        <v>856</v>
      </c>
      <c r="K145" s="49"/>
      <c r="L145" s="49"/>
      <c r="M145" s="49" t="s">
        <v>846</v>
      </c>
      <c r="N145" s="49" t="s">
        <v>857</v>
      </c>
      <c r="O145" s="49" t="s">
        <v>279</v>
      </c>
      <c r="P145" s="53"/>
      <c r="Q145" s="29" t="s">
        <v>858</v>
      </c>
      <c r="R145" s="29">
        <v>367</v>
      </c>
      <c r="S145" s="29" t="s">
        <v>859</v>
      </c>
      <c r="T145" s="29" t="s">
        <v>858</v>
      </c>
    </row>
    <row r="146" spans="1:20" ht="15" customHeight="1">
      <c r="A146" s="41">
        <v>317</v>
      </c>
      <c r="B146" s="63" t="s">
        <v>843</v>
      </c>
      <c r="C146" s="49" t="s">
        <v>1591</v>
      </c>
      <c r="D146" s="49" t="s">
        <v>255</v>
      </c>
      <c r="E146" s="49"/>
      <c r="F146" s="49" t="s">
        <v>256</v>
      </c>
      <c r="G146" s="49"/>
      <c r="H146" s="49"/>
      <c r="I146" s="40" t="s">
        <v>257</v>
      </c>
      <c r="J146" s="40" t="s">
        <v>258</v>
      </c>
      <c r="K146" s="49"/>
      <c r="L146" s="49"/>
      <c r="M146" s="49" t="s">
        <v>846</v>
      </c>
      <c r="N146" s="49" t="s">
        <v>435</v>
      </c>
      <c r="O146" s="49" t="s">
        <v>279</v>
      </c>
      <c r="P146" s="53"/>
      <c r="Q146" s="29" t="s">
        <v>1592</v>
      </c>
      <c r="R146" s="29">
        <v>369</v>
      </c>
      <c r="T146" s="29" t="s">
        <v>1592</v>
      </c>
    </row>
    <row r="147" spans="1:20" ht="15" customHeight="1">
      <c r="A147" s="41">
        <v>318</v>
      </c>
      <c r="B147" s="63" t="s">
        <v>843</v>
      </c>
      <c r="C147" s="49" t="s">
        <v>860</v>
      </c>
      <c r="D147" s="49" t="s">
        <v>303</v>
      </c>
      <c r="E147" s="49"/>
      <c r="F147" s="49" t="s">
        <v>256</v>
      </c>
      <c r="G147" s="49"/>
      <c r="H147" s="49"/>
      <c r="I147" s="49" t="s">
        <v>257</v>
      </c>
      <c r="J147" s="49" t="s">
        <v>861</v>
      </c>
      <c r="K147" s="49"/>
      <c r="L147" s="49"/>
      <c r="M147" s="49" t="s">
        <v>846</v>
      </c>
      <c r="N147" s="49" t="s">
        <v>862</v>
      </c>
      <c r="O147" s="49" t="s">
        <v>279</v>
      </c>
      <c r="P147" s="53"/>
      <c r="Q147" s="29" t="s">
        <v>863</v>
      </c>
      <c r="R147" s="29">
        <v>374</v>
      </c>
      <c r="S147" t="s">
        <v>864</v>
      </c>
      <c r="T147" s="29" t="s">
        <v>863</v>
      </c>
    </row>
    <row r="148" spans="1:20" ht="15" customHeight="1">
      <c r="A148" s="41">
        <v>319</v>
      </c>
      <c r="B148" s="63" t="s">
        <v>843</v>
      </c>
      <c r="C148" s="49" t="s">
        <v>287</v>
      </c>
      <c r="D148" s="49" t="s">
        <v>255</v>
      </c>
      <c r="E148" s="49"/>
      <c r="F148" s="49" t="s">
        <v>256</v>
      </c>
      <c r="G148" s="49"/>
      <c r="H148" s="49"/>
      <c r="I148" s="43" t="s">
        <v>431</v>
      </c>
      <c r="J148" s="43" t="s">
        <v>288</v>
      </c>
      <c r="K148" s="49"/>
      <c r="L148" s="49"/>
      <c r="M148" s="49" t="s">
        <v>846</v>
      </c>
      <c r="N148" s="49" t="s">
        <v>289</v>
      </c>
      <c r="O148" s="48" t="s">
        <v>261</v>
      </c>
      <c r="P148" s="53"/>
      <c r="Q148" s="29" t="s">
        <v>1593</v>
      </c>
      <c r="R148" s="29">
        <v>380</v>
      </c>
      <c r="T148" s="29" t="s">
        <v>1593</v>
      </c>
    </row>
    <row r="149" spans="1:20" ht="15" customHeight="1">
      <c r="A149" s="41">
        <v>321</v>
      </c>
      <c r="B149" s="63" t="s">
        <v>843</v>
      </c>
      <c r="C149" s="49" t="s">
        <v>314</v>
      </c>
      <c r="D149" s="49" t="s">
        <v>309</v>
      </c>
      <c r="E149" s="49" t="s">
        <v>315</v>
      </c>
      <c r="F149" s="49" t="s">
        <v>256</v>
      </c>
      <c r="G149" s="49"/>
      <c r="H149" s="49"/>
      <c r="I149" s="46" t="s">
        <v>258</v>
      </c>
      <c r="J149" s="58" t="s">
        <v>810</v>
      </c>
      <c r="K149" s="49"/>
      <c r="L149" s="49"/>
      <c r="M149" s="49" t="s">
        <v>846</v>
      </c>
      <c r="N149" s="49" t="s">
        <v>315</v>
      </c>
      <c r="O149" s="48" t="s">
        <v>261</v>
      </c>
      <c r="P149" s="53"/>
      <c r="Q149" s="29" t="s">
        <v>1594</v>
      </c>
      <c r="R149" s="29">
        <v>381</v>
      </c>
      <c r="S149" t="s">
        <v>1595</v>
      </c>
      <c r="T149" s="29" t="s">
        <v>1594</v>
      </c>
    </row>
    <row r="150" spans="1:20" ht="15" customHeight="1">
      <c r="A150" s="41">
        <v>322</v>
      </c>
      <c r="B150" s="63" t="s">
        <v>843</v>
      </c>
      <c r="C150" s="49" t="s">
        <v>1596</v>
      </c>
      <c r="D150" s="49" t="s">
        <v>270</v>
      </c>
      <c r="E150" s="49"/>
      <c r="F150" s="49" t="s">
        <v>256</v>
      </c>
      <c r="G150" s="49"/>
      <c r="H150" s="49"/>
      <c r="I150" s="40" t="s">
        <v>257</v>
      </c>
      <c r="J150" s="40" t="s">
        <v>701</v>
      </c>
      <c r="K150" s="49"/>
      <c r="L150" s="49"/>
      <c r="M150" s="49" t="s">
        <v>846</v>
      </c>
      <c r="N150" s="50" t="s">
        <v>272</v>
      </c>
      <c r="O150" s="48" t="s">
        <v>261</v>
      </c>
      <c r="P150" s="53"/>
      <c r="Q150" s="29" t="s">
        <v>1597</v>
      </c>
      <c r="R150" s="29">
        <v>388</v>
      </c>
      <c r="S150" t="s">
        <v>1598</v>
      </c>
      <c r="T150" s="29" t="s">
        <v>1597</v>
      </c>
    </row>
    <row r="151" spans="1:20" ht="15" customHeight="1">
      <c r="A151" s="41">
        <v>325</v>
      </c>
      <c r="B151" s="63" t="s">
        <v>865</v>
      </c>
      <c r="C151" s="49" t="s">
        <v>866</v>
      </c>
      <c r="D151" s="49" t="s">
        <v>270</v>
      </c>
      <c r="E151" s="49"/>
      <c r="F151" s="49" t="s">
        <v>256</v>
      </c>
      <c r="G151" s="49"/>
      <c r="H151" s="49"/>
      <c r="I151" s="49" t="s">
        <v>454</v>
      </c>
      <c r="J151" s="49" t="s">
        <v>867</v>
      </c>
      <c r="K151" s="49"/>
      <c r="L151" s="49"/>
      <c r="M151" s="49" t="s">
        <v>868</v>
      </c>
      <c r="N151" s="49" t="s">
        <v>869</v>
      </c>
      <c r="O151" s="48" t="s">
        <v>279</v>
      </c>
      <c r="P151" s="53"/>
      <c r="Q151" s="29" t="s">
        <v>870</v>
      </c>
      <c r="R151" s="29">
        <v>393</v>
      </c>
      <c r="S151" t="s">
        <v>871</v>
      </c>
      <c r="T151" s="29" t="s">
        <v>870</v>
      </c>
    </row>
    <row r="152" spans="1:20" ht="15" customHeight="1">
      <c r="A152" s="41">
        <v>327</v>
      </c>
      <c r="B152" s="63" t="s">
        <v>865</v>
      </c>
      <c r="C152" s="49" t="s">
        <v>1599</v>
      </c>
      <c r="D152" s="49" t="s">
        <v>255</v>
      </c>
      <c r="E152" s="49"/>
      <c r="F152" s="49" t="s">
        <v>256</v>
      </c>
      <c r="G152" s="49"/>
      <c r="H152" s="49"/>
      <c r="I152" s="49" t="s">
        <v>454</v>
      </c>
      <c r="J152" s="49" t="s">
        <v>805</v>
      </c>
      <c r="K152" s="49"/>
      <c r="L152" s="49"/>
      <c r="M152" s="49" t="s">
        <v>868</v>
      </c>
      <c r="N152" s="49" t="s">
        <v>299</v>
      </c>
      <c r="O152" s="48" t="s">
        <v>261</v>
      </c>
      <c r="P152" s="53"/>
      <c r="Q152" s="29" t="s">
        <v>1600</v>
      </c>
      <c r="R152" s="29">
        <v>394</v>
      </c>
      <c r="T152" s="29" t="s">
        <v>1600</v>
      </c>
    </row>
    <row r="153" spans="1:20" ht="15" customHeight="1">
      <c r="A153" s="41">
        <v>331</v>
      </c>
      <c r="B153" s="63" t="s">
        <v>865</v>
      </c>
      <c r="C153" s="49" t="s">
        <v>872</v>
      </c>
      <c r="D153" s="49" t="s">
        <v>303</v>
      </c>
      <c r="E153" s="49"/>
      <c r="F153" s="49" t="s">
        <v>256</v>
      </c>
      <c r="G153" s="49"/>
      <c r="H153" s="49"/>
      <c r="I153" s="49" t="s">
        <v>454</v>
      </c>
      <c r="J153" s="49" t="s">
        <v>873</v>
      </c>
      <c r="K153" s="49"/>
      <c r="L153" s="49"/>
      <c r="M153" s="49" t="s">
        <v>868</v>
      </c>
      <c r="N153" s="49" t="s">
        <v>874</v>
      </c>
      <c r="O153" s="48" t="s">
        <v>279</v>
      </c>
      <c r="P153" s="53"/>
      <c r="Q153" s="29" t="s">
        <v>875</v>
      </c>
      <c r="R153" s="29">
        <v>395</v>
      </c>
      <c r="S153" t="s">
        <v>876</v>
      </c>
      <c r="T153" s="29" t="s">
        <v>875</v>
      </c>
    </row>
    <row r="154" spans="1:20" ht="15" customHeight="1">
      <c r="A154" s="41">
        <v>333</v>
      </c>
      <c r="B154" s="63" t="s">
        <v>865</v>
      </c>
      <c r="C154" s="49" t="s">
        <v>877</v>
      </c>
      <c r="D154" s="49" t="s">
        <v>303</v>
      </c>
      <c r="E154" s="49"/>
      <c r="F154" s="49" t="s">
        <v>256</v>
      </c>
      <c r="G154" s="49"/>
      <c r="H154" s="49"/>
      <c r="I154" s="49" t="s">
        <v>454</v>
      </c>
      <c r="J154" s="49" t="s">
        <v>878</v>
      </c>
      <c r="K154" s="49"/>
      <c r="L154" s="49"/>
      <c r="M154" s="49" t="s">
        <v>868</v>
      </c>
      <c r="N154" s="49" t="s">
        <v>879</v>
      </c>
      <c r="O154" s="48" t="s">
        <v>279</v>
      </c>
      <c r="P154" s="53"/>
      <c r="Q154" s="29" t="s">
        <v>880</v>
      </c>
      <c r="R154" s="29">
        <v>411</v>
      </c>
      <c r="S154" t="s">
        <v>881</v>
      </c>
      <c r="T154" s="29" t="s">
        <v>880</v>
      </c>
    </row>
    <row r="155" spans="1:20" ht="15" customHeight="1">
      <c r="A155" s="41">
        <v>338</v>
      </c>
      <c r="B155" s="63" t="s">
        <v>865</v>
      </c>
      <c r="C155" s="49" t="s">
        <v>882</v>
      </c>
      <c r="D155" s="49" t="s">
        <v>255</v>
      </c>
      <c r="E155" s="49"/>
      <c r="F155" s="49" t="s">
        <v>256</v>
      </c>
      <c r="G155" s="49"/>
      <c r="H155" s="49"/>
      <c r="I155" s="49" t="s">
        <v>454</v>
      </c>
      <c r="J155" s="49" t="s">
        <v>883</v>
      </c>
      <c r="K155" s="49"/>
      <c r="L155" s="49"/>
      <c r="M155" s="49" t="s">
        <v>868</v>
      </c>
      <c r="N155" s="49" t="s">
        <v>884</v>
      </c>
      <c r="O155" s="48" t="s">
        <v>279</v>
      </c>
      <c r="P155" s="53"/>
      <c r="Q155" s="29" t="s">
        <v>885</v>
      </c>
      <c r="R155" s="29">
        <v>413</v>
      </c>
      <c r="S155" t="s">
        <v>1601</v>
      </c>
      <c r="T155" s="29" t="s">
        <v>885</v>
      </c>
    </row>
    <row r="156" spans="1:20" ht="15" customHeight="1">
      <c r="A156" s="41">
        <v>348</v>
      </c>
      <c r="B156" s="63" t="s">
        <v>865</v>
      </c>
      <c r="C156" s="49" t="s">
        <v>886</v>
      </c>
      <c r="D156" s="49" t="s">
        <v>255</v>
      </c>
      <c r="E156" s="49"/>
      <c r="F156" s="49" t="s">
        <v>256</v>
      </c>
      <c r="G156" s="49"/>
      <c r="H156" s="49"/>
      <c r="I156" s="49" t="s">
        <v>454</v>
      </c>
      <c r="J156" s="49" t="s">
        <v>795</v>
      </c>
      <c r="K156" s="49"/>
      <c r="L156" s="49"/>
      <c r="M156" s="49" t="s">
        <v>868</v>
      </c>
      <c r="N156" s="49" t="s">
        <v>887</v>
      </c>
      <c r="O156" s="49" t="s">
        <v>261</v>
      </c>
      <c r="P156" s="53"/>
      <c r="Q156" s="29" t="s">
        <v>888</v>
      </c>
      <c r="R156" s="29">
        <v>414</v>
      </c>
      <c r="S156" t="s">
        <v>1602</v>
      </c>
      <c r="T156" s="29" t="s">
        <v>888</v>
      </c>
    </row>
    <row r="157" spans="1:20" ht="15" customHeight="1">
      <c r="A157" s="41">
        <v>354</v>
      </c>
      <c r="B157" s="63" t="s">
        <v>865</v>
      </c>
      <c r="C157" s="49" t="s">
        <v>889</v>
      </c>
      <c r="D157" s="49" t="s">
        <v>270</v>
      </c>
      <c r="E157" s="49"/>
      <c r="F157" s="49" t="s">
        <v>256</v>
      </c>
      <c r="G157" s="49"/>
      <c r="H157" s="49"/>
      <c r="I157" s="49" t="s">
        <v>454</v>
      </c>
      <c r="J157" s="49" t="s">
        <v>890</v>
      </c>
      <c r="K157" s="49"/>
      <c r="L157" s="49"/>
      <c r="M157" s="49" t="s">
        <v>868</v>
      </c>
      <c r="N157" s="49" t="s">
        <v>891</v>
      </c>
      <c r="O157" s="49" t="s">
        <v>279</v>
      </c>
      <c r="P157" s="53"/>
      <c r="Q157" s="29" t="s">
        <v>892</v>
      </c>
      <c r="R157" s="29">
        <v>420</v>
      </c>
      <c r="S157" t="s">
        <v>893</v>
      </c>
      <c r="T157" s="29" t="s">
        <v>892</v>
      </c>
    </row>
    <row r="158" spans="1:20" ht="15" customHeight="1">
      <c r="A158" s="41">
        <v>357</v>
      </c>
      <c r="B158" s="63" t="s">
        <v>894</v>
      </c>
      <c r="C158" s="49" t="s">
        <v>269</v>
      </c>
      <c r="D158" s="49" t="s">
        <v>270</v>
      </c>
      <c r="E158" s="49"/>
      <c r="F158" s="49" t="s">
        <v>256</v>
      </c>
      <c r="G158" s="49"/>
      <c r="H158" s="49"/>
      <c r="I158" s="64" t="s">
        <v>454</v>
      </c>
      <c r="J158" s="64" t="s">
        <v>895</v>
      </c>
      <c r="K158" s="49"/>
      <c r="L158" s="49"/>
      <c r="M158" s="49" t="s">
        <v>896</v>
      </c>
      <c r="N158" s="49" t="s">
        <v>272</v>
      </c>
      <c r="O158" s="48" t="s">
        <v>261</v>
      </c>
      <c r="P158" s="53"/>
      <c r="Q158" s="29" t="s">
        <v>897</v>
      </c>
      <c r="R158" s="29">
        <v>423</v>
      </c>
      <c r="S158" t="s">
        <v>898</v>
      </c>
      <c r="T158" s="29" t="s">
        <v>897</v>
      </c>
    </row>
    <row r="159" spans="1:20" ht="15" customHeight="1">
      <c r="A159" s="41">
        <v>358</v>
      </c>
      <c r="B159" s="63" t="s">
        <v>894</v>
      </c>
      <c r="C159" s="49" t="s">
        <v>899</v>
      </c>
      <c r="D159" s="49" t="s">
        <v>255</v>
      </c>
      <c r="E159" s="49"/>
      <c r="F159" s="49" t="s">
        <v>256</v>
      </c>
      <c r="G159" s="49"/>
      <c r="H159" s="49"/>
      <c r="I159" s="49" t="s">
        <v>454</v>
      </c>
      <c r="J159" s="49" t="s">
        <v>370</v>
      </c>
      <c r="K159" s="49"/>
      <c r="L159" s="49"/>
      <c r="M159" s="49" t="s">
        <v>896</v>
      </c>
      <c r="N159" s="49" t="s">
        <v>900</v>
      </c>
      <c r="O159" s="48" t="s">
        <v>279</v>
      </c>
      <c r="P159" s="53"/>
      <c r="Q159" s="29" t="s">
        <v>901</v>
      </c>
      <c r="R159" s="29">
        <v>425</v>
      </c>
      <c r="S159" t="e">
        <v>#N/A</v>
      </c>
      <c r="T159" s="29" t="s">
        <v>901</v>
      </c>
    </row>
    <row r="160" spans="1:20" ht="15" customHeight="1">
      <c r="A160" s="41">
        <v>360</v>
      </c>
      <c r="B160" s="63" t="s">
        <v>894</v>
      </c>
      <c r="C160" s="49" t="s">
        <v>287</v>
      </c>
      <c r="D160" s="49" t="s">
        <v>255</v>
      </c>
      <c r="E160" s="49"/>
      <c r="F160" s="49" t="s">
        <v>256</v>
      </c>
      <c r="G160" s="49"/>
      <c r="H160" s="49"/>
      <c r="I160" s="64" t="s">
        <v>454</v>
      </c>
      <c r="J160" s="43" t="s">
        <v>288</v>
      </c>
      <c r="K160" s="49"/>
      <c r="L160" s="49"/>
      <c r="M160" s="49" t="s">
        <v>896</v>
      </c>
      <c r="N160" s="49" t="s">
        <v>289</v>
      </c>
      <c r="O160" s="48" t="s">
        <v>261</v>
      </c>
      <c r="P160" s="53"/>
      <c r="Q160" s="29" t="s">
        <v>902</v>
      </c>
      <c r="R160" s="29">
        <v>426</v>
      </c>
      <c r="S160" t="e">
        <v>#N/A</v>
      </c>
      <c r="T160" s="29" t="s">
        <v>902</v>
      </c>
    </row>
    <row r="161" spans="1:26" ht="15" customHeight="1">
      <c r="A161" s="41">
        <v>361</v>
      </c>
      <c r="B161" s="63" t="s">
        <v>894</v>
      </c>
      <c r="C161" s="49" t="s">
        <v>903</v>
      </c>
      <c r="D161" s="49" t="s">
        <v>303</v>
      </c>
      <c r="E161" s="49"/>
      <c r="F161" s="49" t="s">
        <v>256</v>
      </c>
      <c r="G161" s="49"/>
      <c r="H161" s="49"/>
      <c r="I161" s="49" t="s">
        <v>454</v>
      </c>
      <c r="J161" s="49" t="s">
        <v>904</v>
      </c>
      <c r="K161" s="49"/>
      <c r="L161" s="49"/>
      <c r="M161" s="49" t="s">
        <v>896</v>
      </c>
      <c r="N161" s="49" t="s">
        <v>905</v>
      </c>
      <c r="O161" s="48" t="s">
        <v>261</v>
      </c>
      <c r="P161" s="53"/>
      <c r="Q161" s="29" t="s">
        <v>906</v>
      </c>
      <c r="R161" s="29">
        <v>439</v>
      </c>
      <c r="S161" t="s">
        <v>907</v>
      </c>
      <c r="T161" s="29" t="s">
        <v>906</v>
      </c>
    </row>
    <row r="162" spans="1:26" ht="15" customHeight="1">
      <c r="A162" s="41">
        <v>370</v>
      </c>
      <c r="B162" s="63" t="s">
        <v>894</v>
      </c>
      <c r="C162" s="49" t="s">
        <v>296</v>
      </c>
      <c r="D162" s="49" t="s">
        <v>255</v>
      </c>
      <c r="E162" s="49"/>
      <c r="F162" s="49" t="s">
        <v>256</v>
      </c>
      <c r="G162" s="49"/>
      <c r="H162" s="49"/>
      <c r="I162" s="49" t="s">
        <v>454</v>
      </c>
      <c r="J162" s="49" t="s">
        <v>805</v>
      </c>
      <c r="K162" s="49"/>
      <c r="L162" s="49"/>
      <c r="M162" s="49" t="s">
        <v>896</v>
      </c>
      <c r="N162" s="49" t="s">
        <v>299</v>
      </c>
      <c r="O162" s="48" t="s">
        <v>261</v>
      </c>
      <c r="P162" s="53"/>
      <c r="Q162" s="29" t="s">
        <v>908</v>
      </c>
      <c r="R162" s="29">
        <v>440</v>
      </c>
      <c r="S162" t="s">
        <v>909</v>
      </c>
      <c r="T162" s="29" t="s">
        <v>908</v>
      </c>
    </row>
    <row r="163" spans="1:26" ht="15" customHeight="1">
      <c r="A163" s="41">
        <v>372</v>
      </c>
      <c r="B163" s="63" t="s">
        <v>894</v>
      </c>
      <c r="C163" s="49" t="s">
        <v>910</v>
      </c>
      <c r="D163" s="49" t="s">
        <v>255</v>
      </c>
      <c r="E163" s="49"/>
      <c r="F163" s="49" t="s">
        <v>256</v>
      </c>
      <c r="G163" s="49"/>
      <c r="H163" s="49"/>
      <c r="I163" s="49" t="s">
        <v>454</v>
      </c>
      <c r="J163" s="49" t="s">
        <v>911</v>
      </c>
      <c r="K163" s="49"/>
      <c r="L163" s="49"/>
      <c r="M163" s="49" t="s">
        <v>896</v>
      </c>
      <c r="N163" s="49" t="s">
        <v>912</v>
      </c>
      <c r="O163" s="48" t="s">
        <v>279</v>
      </c>
      <c r="P163" s="53"/>
      <c r="Q163" s="29" t="s">
        <v>913</v>
      </c>
      <c r="R163" s="29">
        <v>444</v>
      </c>
      <c r="S163" t="s">
        <v>914</v>
      </c>
      <c r="T163" s="29" t="s">
        <v>913</v>
      </c>
      <c r="U163" s="95"/>
      <c r="V163" s="95"/>
      <c r="W163" s="95"/>
      <c r="X163" s="95"/>
      <c r="Y163" s="95"/>
      <c r="Z163" s="95"/>
    </row>
    <row r="164" spans="1:26" ht="15" customHeight="1">
      <c r="A164" s="41">
        <v>377</v>
      </c>
      <c r="B164" s="63" t="s">
        <v>894</v>
      </c>
      <c r="C164" s="49" t="s">
        <v>915</v>
      </c>
      <c r="D164" s="49" t="s">
        <v>255</v>
      </c>
      <c r="E164" s="49"/>
      <c r="F164" s="49" t="s">
        <v>256</v>
      </c>
      <c r="G164" s="49"/>
      <c r="H164" s="49"/>
      <c r="I164" s="49" t="s">
        <v>454</v>
      </c>
      <c r="J164" s="49" t="s">
        <v>916</v>
      </c>
      <c r="K164" s="49"/>
      <c r="L164" s="49"/>
      <c r="M164" s="49" t="s">
        <v>896</v>
      </c>
      <c r="N164" s="49" t="s">
        <v>917</v>
      </c>
      <c r="O164" s="48" t="s">
        <v>279</v>
      </c>
      <c r="P164" s="53"/>
      <c r="Q164" s="29" t="s">
        <v>918</v>
      </c>
      <c r="R164" s="29">
        <v>448</v>
      </c>
      <c r="S164" t="s">
        <v>919</v>
      </c>
      <c r="T164" s="29" t="s">
        <v>918</v>
      </c>
    </row>
    <row r="165" spans="1:26" ht="15" customHeight="1">
      <c r="A165" s="41">
        <v>383</v>
      </c>
      <c r="B165" s="63" t="s">
        <v>894</v>
      </c>
      <c r="C165" s="49" t="s">
        <v>314</v>
      </c>
      <c r="D165" s="49" t="s">
        <v>309</v>
      </c>
      <c r="E165" s="49" t="s">
        <v>315</v>
      </c>
      <c r="F165" s="49" t="s">
        <v>256</v>
      </c>
      <c r="G165" s="49"/>
      <c r="H165" s="49"/>
      <c r="I165" s="49" t="s">
        <v>454</v>
      </c>
      <c r="J165" s="49" t="s">
        <v>920</v>
      </c>
      <c r="K165" s="49"/>
      <c r="L165" s="49"/>
      <c r="M165" s="49" t="s">
        <v>896</v>
      </c>
      <c r="N165" s="49" t="s">
        <v>315</v>
      </c>
      <c r="O165" s="48" t="s">
        <v>261</v>
      </c>
      <c r="P165" s="53"/>
      <c r="Q165" s="29" t="s">
        <v>921</v>
      </c>
      <c r="R165" s="29">
        <v>459</v>
      </c>
      <c r="S165" t="s">
        <v>922</v>
      </c>
      <c r="T165" s="29" t="s">
        <v>921</v>
      </c>
    </row>
    <row r="166" spans="1:26" ht="15" customHeight="1">
      <c r="A166" s="41">
        <v>384</v>
      </c>
      <c r="B166" s="63" t="s">
        <v>894</v>
      </c>
      <c r="C166" s="49" t="s">
        <v>923</v>
      </c>
      <c r="D166" s="49" t="s">
        <v>303</v>
      </c>
      <c r="E166" s="49"/>
      <c r="F166" s="49" t="s">
        <v>256</v>
      </c>
      <c r="G166" s="49"/>
      <c r="H166" s="49"/>
      <c r="I166" s="49" t="s">
        <v>454</v>
      </c>
      <c r="J166" s="49" t="s">
        <v>924</v>
      </c>
      <c r="K166" s="49"/>
      <c r="L166" s="49"/>
      <c r="M166" s="49" t="s">
        <v>896</v>
      </c>
      <c r="N166" s="49" t="s">
        <v>925</v>
      </c>
      <c r="O166" s="48" t="s">
        <v>279</v>
      </c>
      <c r="P166" s="53"/>
      <c r="Q166" s="29" t="s">
        <v>926</v>
      </c>
      <c r="R166" s="29">
        <v>460</v>
      </c>
      <c r="S166" t="s">
        <v>927</v>
      </c>
      <c r="T166" s="29" t="s">
        <v>926</v>
      </c>
    </row>
    <row r="167" spans="1:26" ht="15" customHeight="1">
      <c r="A167" s="41">
        <v>391</v>
      </c>
      <c r="B167" s="63" t="s">
        <v>894</v>
      </c>
      <c r="C167" s="49" t="s">
        <v>928</v>
      </c>
      <c r="D167" s="49" t="s">
        <v>270</v>
      </c>
      <c r="E167" s="49"/>
      <c r="F167" s="49" t="s">
        <v>256</v>
      </c>
      <c r="G167" s="49"/>
      <c r="H167" s="49"/>
      <c r="I167" s="49" t="s">
        <v>454</v>
      </c>
      <c r="J167" s="49" t="s">
        <v>929</v>
      </c>
      <c r="K167" s="49"/>
      <c r="L167" s="49"/>
      <c r="M167" s="49" t="s">
        <v>896</v>
      </c>
      <c r="N167" s="49" t="s">
        <v>930</v>
      </c>
      <c r="O167" s="49" t="s">
        <v>279</v>
      </c>
      <c r="P167" s="53"/>
      <c r="Q167" s="29" t="s">
        <v>931</v>
      </c>
      <c r="R167" s="29">
        <v>461</v>
      </c>
      <c r="S167" t="s">
        <v>932</v>
      </c>
      <c r="T167" s="29" t="s">
        <v>931</v>
      </c>
    </row>
    <row r="168" spans="1:26" ht="15" customHeight="1">
      <c r="A168" s="41">
        <v>396</v>
      </c>
      <c r="B168" s="63" t="s">
        <v>894</v>
      </c>
      <c r="C168" s="49" t="s">
        <v>933</v>
      </c>
      <c r="D168" s="49" t="s">
        <v>255</v>
      </c>
      <c r="E168" s="49"/>
      <c r="F168" s="49" t="s">
        <v>256</v>
      </c>
      <c r="G168" s="49"/>
      <c r="H168" s="49"/>
      <c r="I168" s="49" t="s">
        <v>454</v>
      </c>
      <c r="J168" s="49" t="s">
        <v>350</v>
      </c>
      <c r="K168" s="49"/>
      <c r="L168" s="49"/>
      <c r="M168" s="49" t="s">
        <v>896</v>
      </c>
      <c r="N168" s="49" t="s">
        <v>934</v>
      </c>
      <c r="O168" s="49" t="s">
        <v>279</v>
      </c>
      <c r="P168" s="53"/>
      <c r="Q168" s="29" t="s">
        <v>935</v>
      </c>
      <c r="R168" s="29">
        <v>462</v>
      </c>
      <c r="S168" t="e">
        <v>#N/A</v>
      </c>
      <c r="T168" s="29" t="s">
        <v>935</v>
      </c>
    </row>
    <row r="169" spans="1:26" ht="15" customHeight="1">
      <c r="A169" s="41">
        <v>397</v>
      </c>
      <c r="B169" s="63" t="s">
        <v>894</v>
      </c>
      <c r="C169" s="49" t="s">
        <v>936</v>
      </c>
      <c r="D169" s="49" t="s">
        <v>255</v>
      </c>
      <c r="E169" s="49"/>
      <c r="F169" s="49" t="s">
        <v>256</v>
      </c>
      <c r="G169" s="49"/>
      <c r="H169" s="49"/>
      <c r="I169" s="49" t="s">
        <v>454</v>
      </c>
      <c r="J169" s="49" t="s">
        <v>937</v>
      </c>
      <c r="K169" s="49"/>
      <c r="L169" s="49"/>
      <c r="M169" s="49" t="s">
        <v>896</v>
      </c>
      <c r="N169" s="49" t="s">
        <v>767</v>
      </c>
      <c r="O169" s="49" t="s">
        <v>279</v>
      </c>
      <c r="P169" s="53"/>
      <c r="Q169" s="29" t="s">
        <v>938</v>
      </c>
      <c r="R169" s="29">
        <v>466</v>
      </c>
      <c r="S169" t="s">
        <v>1603</v>
      </c>
      <c r="T169" s="29" t="s">
        <v>938</v>
      </c>
    </row>
    <row r="170" spans="1:26" ht="13.5" customHeight="1">
      <c r="A170" s="41">
        <v>398</v>
      </c>
      <c r="B170" s="63" t="s">
        <v>894</v>
      </c>
      <c r="C170" s="49" t="s">
        <v>939</v>
      </c>
      <c r="D170" s="49" t="s">
        <v>255</v>
      </c>
      <c r="E170" s="49"/>
      <c r="F170" s="49" t="s">
        <v>256</v>
      </c>
      <c r="G170" s="49"/>
      <c r="H170" s="49"/>
      <c r="I170" s="49" t="s">
        <v>454</v>
      </c>
      <c r="J170" s="49" t="s">
        <v>940</v>
      </c>
      <c r="K170" s="49"/>
      <c r="L170" s="49"/>
      <c r="M170" s="49" t="s">
        <v>896</v>
      </c>
      <c r="N170" s="49" t="s">
        <v>941</v>
      </c>
      <c r="O170" s="49" t="s">
        <v>279</v>
      </c>
      <c r="P170" s="53"/>
      <c r="Q170" s="29" t="s">
        <v>942</v>
      </c>
      <c r="R170" s="29">
        <v>508</v>
      </c>
      <c r="S170" t="s">
        <v>943</v>
      </c>
      <c r="T170" s="29" t="s">
        <v>942</v>
      </c>
      <c r="U170" s="5"/>
      <c r="V170" s="5"/>
      <c r="W170" s="5"/>
      <c r="X170" s="5"/>
      <c r="Y170" s="5"/>
      <c r="Z170" s="5"/>
    </row>
    <row r="171" spans="1:26" ht="13.5" customHeight="1">
      <c r="A171" s="41">
        <v>414</v>
      </c>
      <c r="B171" s="63" t="s">
        <v>894</v>
      </c>
      <c r="C171" s="49" t="s">
        <v>944</v>
      </c>
      <c r="D171" s="49" t="s">
        <v>255</v>
      </c>
      <c r="E171" s="49"/>
      <c r="F171" s="49" t="s">
        <v>256</v>
      </c>
      <c r="G171" s="49"/>
      <c r="H171" s="49"/>
      <c r="I171" s="49" t="s">
        <v>454</v>
      </c>
      <c r="J171" s="49" t="s">
        <v>945</v>
      </c>
      <c r="K171" s="49"/>
      <c r="L171" s="49"/>
      <c r="M171" s="49" t="s">
        <v>896</v>
      </c>
      <c r="N171" s="49" t="s">
        <v>946</v>
      </c>
      <c r="O171" s="49" t="s">
        <v>261</v>
      </c>
      <c r="P171" s="53"/>
      <c r="Q171" s="29" t="s">
        <v>947</v>
      </c>
      <c r="R171" s="29">
        <v>509</v>
      </c>
      <c r="S171" t="s">
        <v>948</v>
      </c>
      <c r="T171" s="29" t="s">
        <v>947</v>
      </c>
      <c r="U171" s="5"/>
      <c r="V171" s="5"/>
      <c r="W171" s="5"/>
      <c r="X171" s="5"/>
      <c r="Y171" s="5"/>
      <c r="Z171" s="5"/>
    </row>
    <row r="172" spans="1:26" ht="13.5" customHeight="1">
      <c r="A172" s="41">
        <v>416</v>
      </c>
      <c r="B172" s="63" t="s">
        <v>894</v>
      </c>
      <c r="C172" s="49" t="s">
        <v>949</v>
      </c>
      <c r="D172" s="49" t="s">
        <v>255</v>
      </c>
      <c r="E172" s="49"/>
      <c r="F172" s="49" t="s">
        <v>256</v>
      </c>
      <c r="G172" s="49"/>
      <c r="H172" s="49"/>
      <c r="I172" s="49" t="s">
        <v>454</v>
      </c>
      <c r="J172" s="49" t="s">
        <v>950</v>
      </c>
      <c r="K172" s="49"/>
      <c r="L172" s="49"/>
      <c r="M172" s="49" t="s">
        <v>896</v>
      </c>
      <c r="N172" s="49" t="s">
        <v>951</v>
      </c>
      <c r="O172" s="49" t="s">
        <v>279</v>
      </c>
      <c r="P172" s="53"/>
      <c r="Q172" s="29" t="s">
        <v>952</v>
      </c>
      <c r="R172" s="29">
        <v>510</v>
      </c>
      <c r="S172" t="e">
        <v>#N/A</v>
      </c>
      <c r="T172" s="29" t="s">
        <v>952</v>
      </c>
      <c r="U172" s="5"/>
      <c r="V172" s="5"/>
      <c r="W172" s="5"/>
      <c r="X172" s="5"/>
      <c r="Y172" s="5"/>
      <c r="Z172" s="5"/>
    </row>
    <row r="173" spans="1:26" ht="13.5" customHeight="1">
      <c r="A173" s="41">
        <v>417</v>
      </c>
      <c r="B173" s="63" t="s">
        <v>894</v>
      </c>
      <c r="C173" s="49" t="s">
        <v>953</v>
      </c>
      <c r="D173" s="49" t="s">
        <v>255</v>
      </c>
      <c r="E173" s="49"/>
      <c r="F173" s="49" t="s">
        <v>256</v>
      </c>
      <c r="G173" s="49"/>
      <c r="H173" s="49"/>
      <c r="I173" s="49" t="s">
        <v>454</v>
      </c>
      <c r="J173" s="49" t="s">
        <v>954</v>
      </c>
      <c r="K173" s="49"/>
      <c r="L173" s="49"/>
      <c r="M173" s="49" t="s">
        <v>896</v>
      </c>
      <c r="N173" s="49" t="s">
        <v>955</v>
      </c>
      <c r="O173" s="49" t="s">
        <v>279</v>
      </c>
      <c r="P173" s="53"/>
      <c r="Q173" s="29" t="s">
        <v>956</v>
      </c>
      <c r="R173" s="29">
        <v>511</v>
      </c>
      <c r="S173" t="e">
        <v>#N/A</v>
      </c>
      <c r="T173" s="29" t="s">
        <v>956</v>
      </c>
      <c r="U173" s="5"/>
      <c r="V173" s="5"/>
      <c r="W173" s="5"/>
      <c r="X173" s="5"/>
      <c r="Y173" s="5"/>
      <c r="Z173" s="5"/>
    </row>
    <row r="174" spans="1:26" ht="13.5" customHeight="1">
      <c r="A174" s="41">
        <v>423</v>
      </c>
      <c r="B174" s="63" t="s">
        <v>894</v>
      </c>
      <c r="C174" s="49" t="s">
        <v>957</v>
      </c>
      <c r="D174" s="49" t="s">
        <v>255</v>
      </c>
      <c r="E174" s="49"/>
      <c r="F174" s="49" t="s">
        <v>256</v>
      </c>
      <c r="G174" s="49"/>
      <c r="H174" s="49"/>
      <c r="I174" s="49" t="s">
        <v>454</v>
      </c>
      <c r="J174" s="49" t="s">
        <v>958</v>
      </c>
      <c r="K174" s="49"/>
      <c r="L174" s="49"/>
      <c r="M174" s="49" t="s">
        <v>896</v>
      </c>
      <c r="N174" s="49" t="s">
        <v>959</v>
      </c>
      <c r="O174" s="49" t="s">
        <v>279</v>
      </c>
      <c r="P174" s="53"/>
      <c r="Q174" s="29" t="s">
        <v>960</v>
      </c>
      <c r="R174" s="29">
        <v>512</v>
      </c>
      <c r="S174" t="s">
        <v>961</v>
      </c>
      <c r="T174" s="29" t="s">
        <v>960</v>
      </c>
      <c r="U174" s="5"/>
      <c r="V174" s="5"/>
      <c r="W174" s="5"/>
      <c r="X174" s="5"/>
      <c r="Y174" s="5"/>
      <c r="Z174" s="5"/>
    </row>
    <row r="175" spans="1:26" ht="13.5" customHeight="1">
      <c r="A175" s="41">
        <v>426</v>
      </c>
      <c r="B175" s="63" t="s">
        <v>894</v>
      </c>
      <c r="C175" s="49" t="s">
        <v>962</v>
      </c>
      <c r="D175" s="49" t="s">
        <v>255</v>
      </c>
      <c r="E175" s="49"/>
      <c r="F175" s="49" t="s">
        <v>256</v>
      </c>
      <c r="G175" s="49"/>
      <c r="H175" s="49"/>
      <c r="I175" s="49" t="s">
        <v>454</v>
      </c>
      <c r="J175" s="49" t="s">
        <v>963</v>
      </c>
      <c r="K175" s="49"/>
      <c r="L175" s="49"/>
      <c r="M175" s="49" t="s">
        <v>896</v>
      </c>
      <c r="N175" s="49" t="s">
        <v>964</v>
      </c>
      <c r="O175" s="49" t="s">
        <v>279</v>
      </c>
      <c r="P175" s="53"/>
      <c r="Q175" s="29" t="s">
        <v>965</v>
      </c>
      <c r="R175" s="29">
        <v>513</v>
      </c>
      <c r="S175" t="e">
        <v>#N/A</v>
      </c>
      <c r="T175" s="29" t="s">
        <v>965</v>
      </c>
      <c r="U175" s="5"/>
      <c r="V175" s="5"/>
      <c r="W175" s="5"/>
      <c r="X175" s="5"/>
      <c r="Y175" s="5"/>
      <c r="Z175" s="5"/>
    </row>
    <row r="176" spans="1:26" ht="13.5" customHeight="1">
      <c r="A176" s="41">
        <v>428</v>
      </c>
      <c r="B176" s="63" t="s">
        <v>894</v>
      </c>
      <c r="C176" s="49" t="s">
        <v>966</v>
      </c>
      <c r="D176" s="49" t="s">
        <v>255</v>
      </c>
      <c r="E176" s="49"/>
      <c r="F176" s="49" t="s">
        <v>256</v>
      </c>
      <c r="G176" s="49"/>
      <c r="H176" s="49"/>
      <c r="I176" s="49" t="s">
        <v>454</v>
      </c>
      <c r="J176" s="49" t="s">
        <v>967</v>
      </c>
      <c r="K176" s="49"/>
      <c r="L176" s="49"/>
      <c r="M176" s="49" t="s">
        <v>896</v>
      </c>
      <c r="N176" s="49" t="s">
        <v>968</v>
      </c>
      <c r="O176" s="49" t="s">
        <v>279</v>
      </c>
      <c r="P176" s="53"/>
      <c r="Q176" s="29" t="s">
        <v>969</v>
      </c>
      <c r="R176" s="29">
        <v>514</v>
      </c>
      <c r="S176" t="e">
        <v>#N/A</v>
      </c>
      <c r="T176" s="29" t="s">
        <v>969</v>
      </c>
      <c r="U176" s="5"/>
      <c r="V176" s="5"/>
      <c r="W176" s="5"/>
      <c r="X176" s="5"/>
      <c r="Y176" s="5"/>
      <c r="Z176" s="5"/>
    </row>
    <row r="177" spans="1:26" ht="13.5" customHeight="1">
      <c r="A177" s="41">
        <v>429</v>
      </c>
      <c r="B177" s="63" t="s">
        <v>894</v>
      </c>
      <c r="C177" s="49" t="s">
        <v>970</v>
      </c>
      <c r="D177" s="49" t="s">
        <v>255</v>
      </c>
      <c r="E177" s="49"/>
      <c r="F177" s="49" t="s">
        <v>256</v>
      </c>
      <c r="G177" s="49"/>
      <c r="H177" s="49"/>
      <c r="I177" s="49" t="s">
        <v>454</v>
      </c>
      <c r="J177" s="49" t="s">
        <v>971</v>
      </c>
      <c r="K177" s="49"/>
      <c r="L177" s="49"/>
      <c r="M177" s="49" t="s">
        <v>896</v>
      </c>
      <c r="N177" s="49" t="s">
        <v>972</v>
      </c>
      <c r="O177" s="49" t="s">
        <v>279</v>
      </c>
      <c r="P177" s="53"/>
      <c r="Q177" s="29" t="s">
        <v>973</v>
      </c>
      <c r="R177" s="29">
        <v>515</v>
      </c>
      <c r="S177" t="e">
        <v>#N/A</v>
      </c>
      <c r="T177" s="29" t="s">
        <v>973</v>
      </c>
      <c r="U177" s="5"/>
      <c r="V177" s="5"/>
      <c r="W177" s="5"/>
      <c r="X177" s="5"/>
      <c r="Y177" s="5"/>
      <c r="Z177" s="5"/>
    </row>
    <row r="178" spans="1:26" ht="13.5" customHeight="1">
      <c r="A178" s="41">
        <v>442</v>
      </c>
      <c r="B178" s="63" t="s">
        <v>894</v>
      </c>
      <c r="C178" s="49" t="s">
        <v>974</v>
      </c>
      <c r="D178" s="49" t="s">
        <v>309</v>
      </c>
      <c r="E178" s="49" t="s">
        <v>975</v>
      </c>
      <c r="F178" s="49" t="s">
        <v>256</v>
      </c>
      <c r="G178" s="49"/>
      <c r="H178" s="49"/>
      <c r="I178" s="49" t="s">
        <v>454</v>
      </c>
      <c r="J178" s="49" t="s">
        <v>976</v>
      </c>
      <c r="K178" s="49"/>
      <c r="L178" s="49"/>
      <c r="M178" s="49" t="s">
        <v>896</v>
      </c>
      <c r="N178" s="49" t="s">
        <v>975</v>
      </c>
      <c r="O178" s="49" t="s">
        <v>279</v>
      </c>
      <c r="P178" s="53"/>
      <c r="Q178" s="29" t="s">
        <v>977</v>
      </c>
      <c r="R178" s="29">
        <v>516</v>
      </c>
      <c r="S178" t="s">
        <v>978</v>
      </c>
      <c r="T178" s="29" t="s">
        <v>977</v>
      </c>
      <c r="U178" s="5"/>
      <c r="V178" s="5"/>
      <c r="W178" s="5"/>
      <c r="X178" s="5"/>
      <c r="Y178" s="5"/>
      <c r="Z178" s="5"/>
    </row>
    <row r="179" spans="1:26" ht="13.5" customHeight="1">
      <c r="A179" s="41">
        <v>443</v>
      </c>
      <c r="B179" s="63" t="s">
        <v>894</v>
      </c>
      <c r="C179" s="49" t="s">
        <v>979</v>
      </c>
      <c r="D179" s="49" t="s">
        <v>270</v>
      </c>
      <c r="E179" s="49"/>
      <c r="F179" s="49" t="s">
        <v>256</v>
      </c>
      <c r="G179" s="49"/>
      <c r="H179" s="49"/>
      <c r="I179" s="49" t="s">
        <v>454</v>
      </c>
      <c r="J179" s="49" t="s">
        <v>980</v>
      </c>
      <c r="K179" s="49"/>
      <c r="L179" s="49"/>
      <c r="M179" s="49" t="s">
        <v>896</v>
      </c>
      <c r="N179" s="49" t="s">
        <v>981</v>
      </c>
      <c r="O179" s="49" t="s">
        <v>279</v>
      </c>
      <c r="P179" s="53"/>
      <c r="Q179" s="29" t="s">
        <v>982</v>
      </c>
      <c r="R179" s="29">
        <v>522</v>
      </c>
      <c r="S179" t="e">
        <v>#N/A</v>
      </c>
      <c r="T179" s="29" t="s">
        <v>982</v>
      </c>
      <c r="U179" s="5"/>
      <c r="V179" s="5"/>
      <c r="W179" s="5"/>
      <c r="X179" s="5"/>
      <c r="Y179" s="5"/>
      <c r="Z179" s="5"/>
    </row>
    <row r="180" spans="1:26" ht="13.5" customHeight="1">
      <c r="A180" s="41">
        <v>447</v>
      </c>
      <c r="B180" s="63" t="s">
        <v>894</v>
      </c>
      <c r="C180" s="68" t="s">
        <v>983</v>
      </c>
      <c r="D180" s="69" t="s">
        <v>309</v>
      </c>
      <c r="E180" s="69" t="s">
        <v>984</v>
      </c>
      <c r="F180" s="49" t="s">
        <v>256</v>
      </c>
      <c r="G180" s="69"/>
      <c r="H180" s="69"/>
      <c r="I180" s="49" t="s">
        <v>454</v>
      </c>
      <c r="J180" s="49" t="s">
        <v>985</v>
      </c>
      <c r="K180" s="69"/>
      <c r="L180" s="69"/>
      <c r="M180" s="49" t="s">
        <v>896</v>
      </c>
      <c r="N180" s="70" t="s">
        <v>984</v>
      </c>
      <c r="O180" s="69" t="s">
        <v>279</v>
      </c>
      <c r="P180" s="69"/>
      <c r="Q180" s="29" t="s">
        <v>986</v>
      </c>
      <c r="R180" s="29">
        <v>528</v>
      </c>
      <c r="S180" t="e">
        <v>#N/A</v>
      </c>
      <c r="T180" s="29" t="s">
        <v>986</v>
      </c>
      <c r="U180" s="5"/>
      <c r="V180" s="5"/>
      <c r="W180" s="5"/>
      <c r="X180" s="5"/>
      <c r="Y180" s="5"/>
      <c r="Z180" s="5"/>
    </row>
    <row r="181" spans="1:26" ht="13.5" customHeight="1">
      <c r="A181" s="41">
        <v>450</v>
      </c>
      <c r="B181" s="63" t="s">
        <v>894</v>
      </c>
      <c r="C181" s="49" t="s">
        <v>1604</v>
      </c>
      <c r="D181" s="49" t="s">
        <v>270</v>
      </c>
      <c r="E181" s="49"/>
      <c r="F181" s="49" t="s">
        <v>256</v>
      </c>
      <c r="G181" s="49"/>
      <c r="H181" s="49"/>
      <c r="I181" s="49" t="s">
        <v>791</v>
      </c>
      <c r="J181" s="49" t="s">
        <v>792</v>
      </c>
      <c r="K181" s="49"/>
      <c r="L181" s="49"/>
      <c r="M181" s="49" t="s">
        <v>896</v>
      </c>
      <c r="N181" s="98" t="s">
        <v>793</v>
      </c>
      <c r="O181" s="49" t="s">
        <v>279</v>
      </c>
      <c r="P181" s="53"/>
      <c r="Q181" s="29" t="s">
        <v>1612</v>
      </c>
      <c r="R181" s="29">
        <v>529</v>
      </c>
      <c r="S181" t="s">
        <v>1605</v>
      </c>
      <c r="T181" s="29"/>
      <c r="U181" s="5"/>
      <c r="V181" s="5"/>
      <c r="W181" s="5"/>
      <c r="X181" s="5"/>
      <c r="Y181" s="5"/>
      <c r="Z181" s="5"/>
    </row>
    <row r="182" spans="1:26" ht="13.5" customHeight="1">
      <c r="A182" s="41">
        <v>451</v>
      </c>
      <c r="B182" s="63" t="s">
        <v>894</v>
      </c>
      <c r="C182" s="49" t="s">
        <v>987</v>
      </c>
      <c r="D182" s="49" t="s">
        <v>270</v>
      </c>
      <c r="E182" s="49"/>
      <c r="F182" s="49" t="s">
        <v>256</v>
      </c>
      <c r="G182" s="49"/>
      <c r="H182" s="49"/>
      <c r="I182" s="49" t="s">
        <v>454</v>
      </c>
      <c r="J182" s="49" t="s">
        <v>988</v>
      </c>
      <c r="K182" s="49"/>
      <c r="L182" s="49"/>
      <c r="M182" s="49" t="s">
        <v>896</v>
      </c>
      <c r="N182" s="49" t="s">
        <v>796</v>
      </c>
      <c r="O182" s="49" t="s">
        <v>279</v>
      </c>
      <c r="P182" s="53"/>
      <c r="Q182" s="29" t="s">
        <v>989</v>
      </c>
      <c r="R182" s="29">
        <v>535</v>
      </c>
      <c r="S182" t="s">
        <v>990</v>
      </c>
      <c r="T182" s="29" t="s">
        <v>989</v>
      </c>
      <c r="U182" s="5"/>
      <c r="V182" s="5"/>
      <c r="W182" s="5"/>
      <c r="X182" s="5"/>
      <c r="Y182" s="5"/>
      <c r="Z182" s="5"/>
    </row>
    <row r="183" spans="1:26" ht="13.5" customHeight="1">
      <c r="A183" s="37">
        <v>462</v>
      </c>
      <c r="B183" s="44" t="s">
        <v>991</v>
      </c>
      <c r="C183" s="45" t="s">
        <v>992</v>
      </c>
      <c r="D183" s="49" t="s">
        <v>255</v>
      </c>
      <c r="E183" s="49"/>
      <c r="F183" s="49" t="s">
        <v>256</v>
      </c>
      <c r="G183" s="49"/>
      <c r="H183" s="49"/>
      <c r="I183" s="64" t="s">
        <v>454</v>
      </c>
      <c r="J183" s="43" t="s">
        <v>288</v>
      </c>
      <c r="K183" s="49"/>
      <c r="L183" s="49"/>
      <c r="M183" s="49" t="s">
        <v>993</v>
      </c>
      <c r="N183" s="49" t="s">
        <v>289</v>
      </c>
      <c r="O183" s="48" t="s">
        <v>261</v>
      </c>
      <c r="P183" s="53"/>
      <c r="Q183" s="29" t="s">
        <v>994</v>
      </c>
      <c r="R183" s="29">
        <v>536</v>
      </c>
      <c r="S183" t="s">
        <v>995</v>
      </c>
      <c r="T183" s="29" t="s">
        <v>994</v>
      </c>
      <c r="U183" s="5"/>
      <c r="V183" s="5"/>
      <c r="W183" s="5"/>
      <c r="X183" s="5"/>
      <c r="Y183" s="5"/>
      <c r="Z183" s="5"/>
    </row>
    <row r="184" spans="1:26" ht="13.5" customHeight="1">
      <c r="A184" s="41">
        <v>463</v>
      </c>
      <c r="B184" s="44" t="s">
        <v>991</v>
      </c>
      <c r="C184" s="45" t="s">
        <v>996</v>
      </c>
      <c r="D184" s="49" t="s">
        <v>309</v>
      </c>
      <c r="E184" s="49" t="s">
        <v>315</v>
      </c>
      <c r="F184" s="49" t="s">
        <v>256</v>
      </c>
      <c r="G184" s="49"/>
      <c r="H184" s="49"/>
      <c r="I184" s="58" t="s">
        <v>454</v>
      </c>
      <c r="J184" s="58" t="s">
        <v>920</v>
      </c>
      <c r="K184" s="49"/>
      <c r="L184" s="49"/>
      <c r="M184" s="49" t="s">
        <v>993</v>
      </c>
      <c r="N184" s="49" t="s">
        <v>315</v>
      </c>
      <c r="O184" s="48" t="s">
        <v>261</v>
      </c>
      <c r="P184" s="53"/>
      <c r="Q184" s="29" t="s">
        <v>997</v>
      </c>
      <c r="R184" s="29">
        <v>537</v>
      </c>
      <c r="S184" t="s">
        <v>998</v>
      </c>
      <c r="T184" s="29" t="s">
        <v>997</v>
      </c>
      <c r="U184" s="5"/>
      <c r="V184" s="5"/>
      <c r="W184" s="5"/>
      <c r="X184" s="5"/>
      <c r="Y184" s="5"/>
      <c r="Z184" s="5"/>
    </row>
    <row r="185" spans="1:26" ht="13.5" customHeight="1">
      <c r="A185" s="41">
        <v>464</v>
      </c>
      <c r="B185" s="63" t="s">
        <v>991</v>
      </c>
      <c r="C185" s="49" t="s">
        <v>999</v>
      </c>
      <c r="D185" s="49" t="s">
        <v>255</v>
      </c>
      <c r="E185" s="49"/>
      <c r="F185" s="49" t="s">
        <v>256</v>
      </c>
      <c r="G185" s="49"/>
      <c r="H185" s="49"/>
      <c r="I185" s="49" t="s">
        <v>454</v>
      </c>
      <c r="J185" s="49" t="s">
        <v>715</v>
      </c>
      <c r="K185" s="49"/>
      <c r="L185" s="49"/>
      <c r="M185" s="49" t="s">
        <v>993</v>
      </c>
      <c r="N185" s="49" t="s">
        <v>299</v>
      </c>
      <c r="O185" s="48" t="s">
        <v>261</v>
      </c>
      <c r="P185" s="53"/>
      <c r="Q185" s="29" t="s">
        <v>1000</v>
      </c>
      <c r="R185" s="29">
        <v>538</v>
      </c>
      <c r="S185" t="s">
        <v>1001</v>
      </c>
      <c r="T185" s="29" t="s">
        <v>1000</v>
      </c>
      <c r="U185" s="5"/>
      <c r="V185" s="5"/>
      <c r="W185" s="5"/>
      <c r="X185" s="5"/>
      <c r="Y185" s="5"/>
      <c r="Z185" s="5"/>
    </row>
    <row r="186" spans="1:26" ht="13.5" customHeight="1">
      <c r="A186" s="41">
        <v>465</v>
      </c>
      <c r="B186" s="63" t="s">
        <v>991</v>
      </c>
      <c r="C186" s="49" t="s">
        <v>1002</v>
      </c>
      <c r="D186" s="49" t="s">
        <v>309</v>
      </c>
      <c r="E186" s="49" t="s">
        <v>1606</v>
      </c>
      <c r="F186" s="49" t="s">
        <v>256</v>
      </c>
      <c r="G186" s="49"/>
      <c r="H186" s="49"/>
      <c r="I186" s="49" t="s">
        <v>454</v>
      </c>
      <c r="J186" s="49" t="s">
        <v>1003</v>
      </c>
      <c r="K186" s="49"/>
      <c r="L186" s="49"/>
      <c r="M186" s="49" t="s">
        <v>993</v>
      </c>
      <c r="N186" s="49" t="s">
        <v>1004</v>
      </c>
      <c r="O186" s="48" t="s">
        <v>261</v>
      </c>
      <c r="P186" s="53"/>
      <c r="Q186" s="29" t="s">
        <v>1005</v>
      </c>
      <c r="R186" s="29">
        <v>539</v>
      </c>
      <c r="S186" t="s">
        <v>1006</v>
      </c>
      <c r="T186" s="29" t="s">
        <v>1005</v>
      </c>
      <c r="U186" s="5"/>
      <c r="V186" s="5"/>
      <c r="W186" s="5"/>
      <c r="X186" s="5"/>
      <c r="Y186" s="5"/>
      <c r="Z186" s="5"/>
    </row>
    <row r="187" spans="1:26" ht="13.5" customHeight="1">
      <c r="A187" s="41">
        <v>469</v>
      </c>
      <c r="B187" s="44" t="s">
        <v>991</v>
      </c>
      <c r="C187" s="45" t="s">
        <v>1007</v>
      </c>
      <c r="D187" s="49" t="s">
        <v>270</v>
      </c>
      <c r="E187" s="49"/>
      <c r="F187" s="49" t="s">
        <v>256</v>
      </c>
      <c r="G187" s="49"/>
      <c r="H187" s="49"/>
      <c r="I187" s="64" t="s">
        <v>454</v>
      </c>
      <c r="J187" s="64" t="s">
        <v>895</v>
      </c>
      <c r="K187" s="49"/>
      <c r="L187" s="49"/>
      <c r="M187" s="49" t="s">
        <v>993</v>
      </c>
      <c r="N187" s="49" t="s">
        <v>272</v>
      </c>
      <c r="O187" s="48" t="s">
        <v>261</v>
      </c>
      <c r="P187" s="53"/>
      <c r="Q187" s="29" t="s">
        <v>1008</v>
      </c>
      <c r="R187" s="29">
        <v>553</v>
      </c>
      <c r="S187" t="s">
        <v>1009</v>
      </c>
      <c r="T187" s="29" t="s">
        <v>1008</v>
      </c>
      <c r="U187" s="5"/>
      <c r="V187" s="5"/>
      <c r="W187" s="5"/>
      <c r="X187" s="5"/>
      <c r="Y187" s="5"/>
      <c r="Z187" s="5"/>
    </row>
    <row r="188" spans="1:26" ht="13.5" customHeight="1">
      <c r="A188" s="41">
        <v>511</v>
      </c>
      <c r="B188" s="42" t="s">
        <v>1010</v>
      </c>
      <c r="C188" s="39" t="s">
        <v>269</v>
      </c>
      <c r="D188" s="39" t="s">
        <v>270</v>
      </c>
      <c r="E188" s="39"/>
      <c r="F188" s="39" t="s">
        <v>256</v>
      </c>
      <c r="G188" s="39"/>
      <c r="H188" s="39"/>
      <c r="I188" s="64" t="s">
        <v>531</v>
      </c>
      <c r="J188" s="64" t="s">
        <v>1011</v>
      </c>
      <c r="K188" s="39"/>
      <c r="L188" s="39"/>
      <c r="M188" s="39" t="s">
        <v>1012</v>
      </c>
      <c r="N188" s="39" t="s">
        <v>272</v>
      </c>
      <c r="O188" s="29" t="s">
        <v>261</v>
      </c>
      <c r="P188" s="39"/>
      <c r="Q188" s="29" t="s">
        <v>1013</v>
      </c>
      <c r="R188" s="29">
        <v>554</v>
      </c>
      <c r="S188" t="s">
        <v>1014</v>
      </c>
      <c r="T188" s="29" t="s">
        <v>1013</v>
      </c>
      <c r="U188" s="5"/>
      <c r="V188" s="5"/>
      <c r="W188" s="5"/>
      <c r="X188" s="5"/>
      <c r="Y188" s="5"/>
      <c r="Z188" s="5"/>
    </row>
    <row r="189" spans="1:26" ht="13.5" customHeight="1">
      <c r="A189" s="41">
        <v>512</v>
      </c>
      <c r="B189" s="42" t="s">
        <v>1010</v>
      </c>
      <c r="C189" s="39" t="s">
        <v>1015</v>
      </c>
      <c r="D189" s="39" t="s">
        <v>255</v>
      </c>
      <c r="E189" s="39"/>
      <c r="F189" s="39" t="s">
        <v>256</v>
      </c>
      <c r="G189" s="39"/>
      <c r="H189" s="39"/>
      <c r="I189" s="40" t="s">
        <v>531</v>
      </c>
      <c r="J189" s="40" t="s">
        <v>1016</v>
      </c>
      <c r="K189" s="39"/>
      <c r="L189" s="39"/>
      <c r="M189" s="39" t="s">
        <v>1012</v>
      </c>
      <c r="N189" s="39" t="s">
        <v>450</v>
      </c>
      <c r="O189" s="39" t="s">
        <v>279</v>
      </c>
      <c r="P189" s="39"/>
      <c r="Q189" s="29" t="s">
        <v>1017</v>
      </c>
      <c r="R189" s="29">
        <v>555</v>
      </c>
      <c r="S189" t="s">
        <v>1018</v>
      </c>
      <c r="T189" s="29" t="s">
        <v>1017</v>
      </c>
      <c r="U189" s="5"/>
      <c r="V189" s="5"/>
      <c r="W189" s="5"/>
      <c r="X189" s="5"/>
      <c r="Y189" s="5"/>
      <c r="Z189" s="5"/>
    </row>
    <row r="190" spans="1:26" ht="13.5" customHeight="1">
      <c r="A190" s="41">
        <v>513</v>
      </c>
      <c r="B190" s="39" t="s">
        <v>1010</v>
      </c>
      <c r="C190" s="39" t="s">
        <v>1019</v>
      </c>
      <c r="D190" s="39" t="s">
        <v>276</v>
      </c>
      <c r="E190" s="39"/>
      <c r="F190" s="39" t="s">
        <v>256</v>
      </c>
      <c r="G190" s="39"/>
      <c r="H190" s="39"/>
      <c r="I190" s="40" t="s">
        <v>531</v>
      </c>
      <c r="J190" s="40" t="s">
        <v>1020</v>
      </c>
      <c r="K190" s="39"/>
      <c r="L190" s="39"/>
      <c r="M190" s="39" t="s">
        <v>1012</v>
      </c>
      <c r="N190" s="39" t="s">
        <v>608</v>
      </c>
      <c r="O190" s="39" t="s">
        <v>261</v>
      </c>
      <c r="P190" s="39"/>
      <c r="Q190" s="29" t="s">
        <v>1021</v>
      </c>
      <c r="R190" s="29">
        <v>556</v>
      </c>
      <c r="S190" t="s">
        <v>1022</v>
      </c>
      <c r="T190" s="29" t="s">
        <v>1021</v>
      </c>
      <c r="U190" s="5"/>
      <c r="V190" s="5"/>
      <c r="W190" s="5"/>
      <c r="X190" s="5"/>
      <c r="Y190" s="5"/>
      <c r="Z190" s="5"/>
    </row>
    <row r="191" spans="1:26" ht="13.5" customHeight="1">
      <c r="A191" s="41">
        <v>514</v>
      </c>
      <c r="B191" s="42" t="s">
        <v>1010</v>
      </c>
      <c r="C191" s="39" t="s">
        <v>287</v>
      </c>
      <c r="D191" s="39" t="s">
        <v>255</v>
      </c>
      <c r="E191" s="39"/>
      <c r="F191" s="39" t="s">
        <v>256</v>
      </c>
      <c r="G191" s="39"/>
      <c r="H191" s="39"/>
      <c r="I191" s="64" t="s">
        <v>531</v>
      </c>
      <c r="J191" s="43" t="s">
        <v>288</v>
      </c>
      <c r="K191" s="39"/>
      <c r="L191" s="39"/>
      <c r="M191" s="39" t="s">
        <v>1012</v>
      </c>
      <c r="N191" s="39" t="s">
        <v>289</v>
      </c>
      <c r="O191" s="39" t="s">
        <v>261</v>
      </c>
      <c r="P191" s="39"/>
      <c r="Q191" s="29" t="s">
        <v>1023</v>
      </c>
      <c r="R191" s="29">
        <v>557</v>
      </c>
      <c r="S191" t="e">
        <v>#N/A</v>
      </c>
      <c r="T191" s="29" t="s">
        <v>1023</v>
      </c>
      <c r="U191" s="5"/>
      <c r="V191" s="5"/>
      <c r="W191" s="5"/>
      <c r="X191" s="5"/>
      <c r="Y191" s="5"/>
      <c r="Z191" s="5"/>
    </row>
    <row r="192" spans="1:26" ht="13.5" customHeight="1">
      <c r="A192" s="41">
        <v>515</v>
      </c>
      <c r="B192" s="42" t="s">
        <v>1010</v>
      </c>
      <c r="C192" s="39" t="s">
        <v>1024</v>
      </c>
      <c r="D192" s="39" t="s">
        <v>309</v>
      </c>
      <c r="E192" s="39" t="s">
        <v>1025</v>
      </c>
      <c r="F192" s="39" t="s">
        <v>256</v>
      </c>
      <c r="G192" s="39"/>
      <c r="H192" s="39"/>
      <c r="I192" s="40" t="s">
        <v>531</v>
      </c>
      <c r="J192" s="40" t="s">
        <v>1026</v>
      </c>
      <c r="K192" s="39"/>
      <c r="L192" s="39"/>
      <c r="M192" s="39" t="s">
        <v>1012</v>
      </c>
      <c r="N192" s="39" t="s">
        <v>1025</v>
      </c>
      <c r="O192" s="39" t="s">
        <v>279</v>
      </c>
      <c r="P192" s="39"/>
      <c r="Q192" s="29" t="s">
        <v>1027</v>
      </c>
      <c r="R192" s="29">
        <v>559</v>
      </c>
      <c r="S192" t="s">
        <v>1028</v>
      </c>
      <c r="T192" s="29" t="s">
        <v>1027</v>
      </c>
      <c r="U192" s="5"/>
      <c r="V192" s="5"/>
      <c r="W192" s="5"/>
      <c r="X192" s="5"/>
      <c r="Y192" s="5"/>
      <c r="Z192" s="5"/>
    </row>
    <row r="193" spans="1:20" ht="15.75" customHeight="1">
      <c r="A193" s="41">
        <v>516</v>
      </c>
      <c r="B193" s="42" t="s">
        <v>1010</v>
      </c>
      <c r="C193" s="39" t="s">
        <v>1029</v>
      </c>
      <c r="D193" s="39" t="s">
        <v>276</v>
      </c>
      <c r="E193" s="39"/>
      <c r="F193" s="39" t="s">
        <v>256</v>
      </c>
      <c r="G193" s="39"/>
      <c r="H193" s="39"/>
      <c r="I193" s="40" t="s">
        <v>531</v>
      </c>
      <c r="J193" s="40" t="s">
        <v>1020</v>
      </c>
      <c r="K193" s="39"/>
      <c r="L193" s="39"/>
      <c r="M193" s="39" t="s">
        <v>1012</v>
      </c>
      <c r="N193" s="39" t="s">
        <v>1030</v>
      </c>
      <c r="O193" s="39" t="s">
        <v>279</v>
      </c>
      <c r="P193" s="39"/>
      <c r="Q193" s="29" t="s">
        <v>1031</v>
      </c>
      <c r="R193" s="29">
        <v>560</v>
      </c>
      <c r="S193" t="e">
        <v>#N/A</v>
      </c>
      <c r="T193" s="29" t="s">
        <v>1031</v>
      </c>
    </row>
    <row r="194" spans="1:20" ht="15.75" customHeight="1">
      <c r="A194" s="41">
        <v>517</v>
      </c>
      <c r="B194" s="39" t="s">
        <v>1010</v>
      </c>
      <c r="C194" s="39" t="s">
        <v>1032</v>
      </c>
      <c r="D194" s="39" t="s">
        <v>255</v>
      </c>
      <c r="E194" s="39"/>
      <c r="F194" s="39" t="s">
        <v>256</v>
      </c>
      <c r="G194" s="39"/>
      <c r="H194" s="39"/>
      <c r="I194" t="s">
        <v>531</v>
      </c>
      <c r="J194" t="s">
        <v>1033</v>
      </c>
      <c r="K194" s="39"/>
      <c r="L194" s="39"/>
      <c r="M194" s="39" t="s">
        <v>1012</v>
      </c>
      <c r="N194" s="39" t="s">
        <v>729</v>
      </c>
      <c r="O194" s="39" t="s">
        <v>261</v>
      </c>
      <c r="P194" s="39"/>
      <c r="Q194" s="29" t="s">
        <v>1034</v>
      </c>
      <c r="R194" s="29">
        <v>561</v>
      </c>
      <c r="S194" t="s">
        <v>1035</v>
      </c>
      <c r="T194" s="29" t="s">
        <v>1034</v>
      </c>
    </row>
    <row r="195" spans="1:20" ht="15.75" customHeight="1">
      <c r="A195" s="41">
        <v>518</v>
      </c>
      <c r="B195" s="42" t="s">
        <v>1010</v>
      </c>
      <c r="C195" s="39" t="s">
        <v>1036</v>
      </c>
      <c r="D195" s="39" t="s">
        <v>309</v>
      </c>
      <c r="E195" s="39" t="s">
        <v>310</v>
      </c>
      <c r="F195" s="39" t="s">
        <v>256</v>
      </c>
      <c r="G195" s="39"/>
      <c r="H195" s="39"/>
      <c r="I195" s="40" t="s">
        <v>531</v>
      </c>
      <c r="J195" s="40" t="s">
        <v>1037</v>
      </c>
      <c r="K195" s="39"/>
      <c r="L195" s="39"/>
      <c r="M195" s="39" t="s">
        <v>1012</v>
      </c>
      <c r="N195" s="39" t="s">
        <v>310</v>
      </c>
      <c r="O195" s="39" t="s">
        <v>279</v>
      </c>
      <c r="P195" s="39"/>
      <c r="Q195" s="29" t="s">
        <v>1038</v>
      </c>
      <c r="R195" s="29">
        <v>564</v>
      </c>
      <c r="S195" t="s">
        <v>1039</v>
      </c>
      <c r="T195" s="29" t="s">
        <v>1038</v>
      </c>
    </row>
    <row r="196" spans="1:20" ht="15.75" customHeight="1">
      <c r="A196" s="41">
        <v>519</v>
      </c>
      <c r="B196" s="44" t="s">
        <v>1010</v>
      </c>
      <c r="C196" s="45" t="s">
        <v>314</v>
      </c>
      <c r="D196" s="39" t="s">
        <v>309</v>
      </c>
      <c r="E196" s="39" t="s">
        <v>315</v>
      </c>
      <c r="F196" s="39" t="s">
        <v>256</v>
      </c>
      <c r="G196" s="39"/>
      <c r="H196" s="39"/>
      <c r="I196" s="46" t="s">
        <v>258</v>
      </c>
      <c r="J196" s="46" t="s">
        <v>531</v>
      </c>
      <c r="K196" s="39"/>
      <c r="L196" s="39"/>
      <c r="M196" s="39" t="s">
        <v>1012</v>
      </c>
      <c r="N196" s="39" t="s">
        <v>315</v>
      </c>
      <c r="O196" s="29" t="s">
        <v>261</v>
      </c>
      <c r="P196" s="39"/>
      <c r="Q196" s="29" t="s">
        <v>1040</v>
      </c>
      <c r="R196" s="29">
        <v>565</v>
      </c>
      <c r="S196" t="s">
        <v>1041</v>
      </c>
      <c r="T196" s="29" t="s">
        <v>1040</v>
      </c>
    </row>
    <row r="197" spans="1:20" ht="15.75" customHeight="1">
      <c r="A197" s="41">
        <v>525</v>
      </c>
      <c r="B197" s="42" t="s">
        <v>1010</v>
      </c>
      <c r="C197" s="39" t="s">
        <v>1042</v>
      </c>
      <c r="D197" s="39" t="s">
        <v>303</v>
      </c>
      <c r="E197" s="39"/>
      <c r="F197" s="39" t="s">
        <v>256</v>
      </c>
      <c r="G197" s="39"/>
      <c r="H197" s="39"/>
      <c r="I197" s="40" t="s">
        <v>531</v>
      </c>
      <c r="J197" s="40" t="s">
        <v>568</v>
      </c>
      <c r="K197" s="39"/>
      <c r="L197" s="39"/>
      <c r="M197" s="39" t="s">
        <v>1012</v>
      </c>
      <c r="N197" s="39" t="s">
        <v>1043</v>
      </c>
      <c r="O197" s="39" t="s">
        <v>279</v>
      </c>
      <c r="P197" s="39"/>
      <c r="Q197" s="29" t="s">
        <v>1044</v>
      </c>
      <c r="R197" s="29">
        <v>567</v>
      </c>
      <c r="S197" t="e">
        <v>#N/A</v>
      </c>
      <c r="T197" s="29" t="s">
        <v>1044</v>
      </c>
    </row>
    <row r="198" spans="1:20" ht="15.75" customHeight="1">
      <c r="A198" s="41">
        <v>531</v>
      </c>
      <c r="B198" s="42" t="s">
        <v>1010</v>
      </c>
      <c r="C198" s="39" t="s">
        <v>1045</v>
      </c>
      <c r="D198" s="39" t="s">
        <v>255</v>
      </c>
      <c r="E198" s="39"/>
      <c r="F198" s="39" t="s">
        <v>256</v>
      </c>
      <c r="G198" s="39"/>
      <c r="H198" s="39"/>
      <c r="I198" s="40" t="s">
        <v>531</v>
      </c>
      <c r="J198" s="40" t="s">
        <v>1033</v>
      </c>
      <c r="K198" s="39"/>
      <c r="L198" s="39"/>
      <c r="M198" s="39" t="s">
        <v>1012</v>
      </c>
      <c r="N198" s="39" t="s">
        <v>1046</v>
      </c>
      <c r="O198" s="39" t="s">
        <v>261</v>
      </c>
      <c r="P198" s="39"/>
      <c r="Q198" s="29" t="s">
        <v>1047</v>
      </c>
      <c r="R198" s="29">
        <v>568</v>
      </c>
      <c r="S198" t="s">
        <v>1048</v>
      </c>
      <c r="T198" s="29" t="s">
        <v>1047</v>
      </c>
    </row>
    <row r="199" spans="1:20" ht="15.75" customHeight="1">
      <c r="A199" s="41">
        <v>532</v>
      </c>
      <c r="B199" s="42" t="s">
        <v>1010</v>
      </c>
      <c r="C199" s="39" t="s">
        <v>1049</v>
      </c>
      <c r="D199" s="39" t="s">
        <v>255</v>
      </c>
      <c r="E199" s="39"/>
      <c r="F199" s="39" t="s">
        <v>256</v>
      </c>
      <c r="G199" s="39"/>
      <c r="H199" s="39"/>
      <c r="I199" s="40" t="s">
        <v>531</v>
      </c>
      <c r="J199" s="40" t="s">
        <v>1050</v>
      </c>
      <c r="K199" s="39"/>
      <c r="L199" s="39"/>
      <c r="M199" s="39" t="s">
        <v>1012</v>
      </c>
      <c r="N199" s="39" t="s">
        <v>1051</v>
      </c>
      <c r="O199" s="39" t="s">
        <v>279</v>
      </c>
      <c r="P199" s="39"/>
      <c r="Q199" s="29" t="s">
        <v>1052</v>
      </c>
      <c r="R199" s="29">
        <v>569</v>
      </c>
      <c r="S199" t="s">
        <v>1053</v>
      </c>
      <c r="T199" s="29" t="s">
        <v>1052</v>
      </c>
    </row>
    <row r="200" spans="1:20" ht="15.75" customHeight="1">
      <c r="A200" s="41">
        <v>538</v>
      </c>
      <c r="B200" s="42" t="s">
        <v>1010</v>
      </c>
      <c r="C200" s="39" t="s">
        <v>1054</v>
      </c>
      <c r="D200" s="39" t="s">
        <v>255</v>
      </c>
      <c r="E200" s="39"/>
      <c r="F200" s="39" t="s">
        <v>256</v>
      </c>
      <c r="G200" s="39"/>
      <c r="H200" s="39"/>
      <c r="I200" s="40" t="s">
        <v>531</v>
      </c>
      <c r="J200" s="40" t="s">
        <v>1011</v>
      </c>
      <c r="K200" s="39"/>
      <c r="L200" s="39"/>
      <c r="M200" s="39" t="s">
        <v>1012</v>
      </c>
      <c r="N200" s="39" t="s">
        <v>693</v>
      </c>
      <c r="O200" s="39" t="s">
        <v>279</v>
      </c>
      <c r="P200" s="39"/>
      <c r="Q200" s="29" t="s">
        <v>1055</v>
      </c>
      <c r="R200" s="29">
        <v>572</v>
      </c>
      <c r="S200" t="s">
        <v>1056</v>
      </c>
      <c r="T200" s="29" t="s">
        <v>1055</v>
      </c>
    </row>
    <row r="201" spans="1:20" ht="15.75" customHeight="1">
      <c r="A201" s="41">
        <v>539</v>
      </c>
      <c r="B201" s="42" t="s">
        <v>1010</v>
      </c>
      <c r="C201" s="39" t="s">
        <v>1057</v>
      </c>
      <c r="D201" s="39" t="s">
        <v>303</v>
      </c>
      <c r="E201" s="39"/>
      <c r="F201" s="39" t="s">
        <v>256</v>
      </c>
      <c r="G201" s="39"/>
      <c r="H201" s="39"/>
      <c r="I201" s="40" t="s">
        <v>531</v>
      </c>
      <c r="J201" s="40" t="s">
        <v>1058</v>
      </c>
      <c r="K201" s="39"/>
      <c r="L201" s="39"/>
      <c r="M201" s="39" t="s">
        <v>1012</v>
      </c>
      <c r="N201" s="39" t="s">
        <v>1059</v>
      </c>
      <c r="O201" s="39" t="s">
        <v>279</v>
      </c>
      <c r="P201" s="39"/>
      <c r="Q201" s="29" t="s">
        <v>1060</v>
      </c>
      <c r="R201" s="29">
        <v>573</v>
      </c>
      <c r="S201" t="s">
        <v>1061</v>
      </c>
      <c r="T201" s="29" t="s">
        <v>1060</v>
      </c>
    </row>
    <row r="202" spans="1:20" ht="15.75" customHeight="1">
      <c r="A202" s="41">
        <v>540</v>
      </c>
      <c r="B202" s="42" t="s">
        <v>1010</v>
      </c>
      <c r="C202" s="39" t="s">
        <v>1062</v>
      </c>
      <c r="D202" s="39" t="s">
        <v>303</v>
      </c>
      <c r="E202" s="39"/>
      <c r="F202" s="39" t="s">
        <v>256</v>
      </c>
      <c r="G202" s="39"/>
      <c r="H202" s="39"/>
      <c r="I202" s="40" t="s">
        <v>531</v>
      </c>
      <c r="J202" s="40" t="s">
        <v>1063</v>
      </c>
      <c r="K202" s="39"/>
      <c r="L202" s="39"/>
      <c r="M202" s="39" t="s">
        <v>1012</v>
      </c>
      <c r="N202" s="39" t="s">
        <v>1064</v>
      </c>
      <c r="O202" s="39" t="s">
        <v>279</v>
      </c>
      <c r="P202" s="39"/>
      <c r="Q202" s="29" t="s">
        <v>1065</v>
      </c>
      <c r="R202" s="29">
        <v>574</v>
      </c>
      <c r="S202" t="e">
        <v>#N/A</v>
      </c>
      <c r="T202" s="29" t="s">
        <v>1065</v>
      </c>
    </row>
    <row r="203" spans="1:20" ht="15.75" customHeight="1">
      <c r="A203" s="41">
        <v>541</v>
      </c>
      <c r="B203" s="42" t="s">
        <v>1010</v>
      </c>
      <c r="C203" s="39" t="s">
        <v>1066</v>
      </c>
      <c r="D203" s="39" t="s">
        <v>303</v>
      </c>
      <c r="E203" s="39"/>
      <c r="F203" s="39" t="s">
        <v>256</v>
      </c>
      <c r="G203" s="39"/>
      <c r="H203" s="39"/>
      <c r="I203" s="40" t="s">
        <v>531</v>
      </c>
      <c r="J203" s="40" t="s">
        <v>563</v>
      </c>
      <c r="K203" s="39"/>
      <c r="L203" s="39"/>
      <c r="M203" s="39" t="s">
        <v>1012</v>
      </c>
      <c r="N203" s="39" t="s">
        <v>1067</v>
      </c>
      <c r="O203" s="39" t="s">
        <v>279</v>
      </c>
      <c r="P203" s="39"/>
      <c r="Q203" s="29" t="s">
        <v>1068</v>
      </c>
      <c r="R203" s="29">
        <v>576</v>
      </c>
      <c r="S203" t="e">
        <v>#N/A</v>
      </c>
      <c r="T203" s="29" t="s">
        <v>1068</v>
      </c>
    </row>
    <row r="204" spans="1:20" ht="15.75" customHeight="1">
      <c r="A204" s="41">
        <v>542</v>
      </c>
      <c r="B204" s="42" t="s">
        <v>1010</v>
      </c>
      <c r="C204" s="39" t="s">
        <v>1069</v>
      </c>
      <c r="D204" s="39" t="s">
        <v>303</v>
      </c>
      <c r="E204" s="39"/>
      <c r="F204" s="39" t="s">
        <v>256</v>
      </c>
      <c r="G204" s="39"/>
      <c r="H204" s="39"/>
      <c r="I204" s="40" t="s">
        <v>531</v>
      </c>
      <c r="J204" s="40" t="s">
        <v>1070</v>
      </c>
      <c r="K204" s="39"/>
      <c r="L204" s="39"/>
      <c r="M204" s="39" t="s">
        <v>1012</v>
      </c>
      <c r="N204" s="39" t="s">
        <v>1071</v>
      </c>
      <c r="O204" s="39" t="s">
        <v>279</v>
      </c>
      <c r="P204" s="39"/>
      <c r="Q204" s="29" t="s">
        <v>1072</v>
      </c>
      <c r="R204" s="29">
        <v>577</v>
      </c>
      <c r="S204" t="s">
        <v>1073</v>
      </c>
      <c r="T204" s="29" t="s">
        <v>1072</v>
      </c>
    </row>
    <row r="205" spans="1:20" ht="15.75" customHeight="1">
      <c r="A205" s="37">
        <v>556</v>
      </c>
      <c r="B205" s="44" t="s">
        <v>1074</v>
      </c>
      <c r="C205" s="45" t="s">
        <v>269</v>
      </c>
      <c r="D205" s="39" t="s">
        <v>270</v>
      </c>
      <c r="E205" s="39"/>
      <c r="F205" s="39" t="s">
        <v>256</v>
      </c>
      <c r="G205" s="39"/>
      <c r="H205" s="39"/>
      <c r="I205" s="64" t="s">
        <v>531</v>
      </c>
      <c r="J205" s="64" t="s">
        <v>1011</v>
      </c>
      <c r="K205" s="39"/>
      <c r="L205" s="39"/>
      <c r="M205" s="39" t="s">
        <v>1075</v>
      </c>
      <c r="N205" s="39" t="s">
        <v>272</v>
      </c>
      <c r="O205" s="29" t="s">
        <v>261</v>
      </c>
      <c r="P205" s="39"/>
      <c r="Q205" s="29" t="s">
        <v>1076</v>
      </c>
      <c r="R205" s="29">
        <v>578</v>
      </c>
      <c r="S205" t="s">
        <v>1077</v>
      </c>
      <c r="T205" s="29" t="s">
        <v>1076</v>
      </c>
    </row>
    <row r="206" spans="1:20" ht="15.75" customHeight="1">
      <c r="A206" s="41">
        <v>557</v>
      </c>
      <c r="B206" s="42" t="s">
        <v>1074</v>
      </c>
      <c r="C206" s="39" t="s">
        <v>287</v>
      </c>
      <c r="D206" s="39" t="s">
        <v>255</v>
      </c>
      <c r="E206" s="39"/>
      <c r="F206" s="39" t="s">
        <v>256</v>
      </c>
      <c r="G206" s="39"/>
      <c r="H206" s="39"/>
      <c r="I206" s="64" t="s">
        <v>531</v>
      </c>
      <c r="J206" s="43" t="s">
        <v>288</v>
      </c>
      <c r="K206" s="39"/>
      <c r="L206" s="39"/>
      <c r="M206" s="39" t="s">
        <v>1075</v>
      </c>
      <c r="N206" s="39" t="s">
        <v>289</v>
      </c>
      <c r="O206" s="39" t="s">
        <v>261</v>
      </c>
      <c r="P206" s="39"/>
      <c r="Q206" s="29" t="s">
        <v>1078</v>
      </c>
      <c r="R206" s="29">
        <v>580</v>
      </c>
      <c r="S206" t="e">
        <v>#N/A</v>
      </c>
      <c r="T206" s="29" t="s">
        <v>1078</v>
      </c>
    </row>
    <row r="207" spans="1:20" ht="15.75" customHeight="1">
      <c r="A207" s="41">
        <v>558</v>
      </c>
      <c r="B207" s="42" t="s">
        <v>1074</v>
      </c>
      <c r="C207" s="39" t="s">
        <v>1079</v>
      </c>
      <c r="D207" s="39" t="s">
        <v>255</v>
      </c>
      <c r="E207" s="39"/>
      <c r="F207" s="39" t="s">
        <v>256</v>
      </c>
      <c r="G207" s="39"/>
      <c r="H207" s="39"/>
      <c r="I207" s="40" t="s">
        <v>531</v>
      </c>
      <c r="J207" s="40" t="s">
        <v>258</v>
      </c>
      <c r="K207" s="39"/>
      <c r="L207" s="39"/>
      <c r="M207" s="39" t="s">
        <v>1075</v>
      </c>
      <c r="N207" s="39" t="s">
        <v>435</v>
      </c>
      <c r="O207" s="39" t="s">
        <v>261</v>
      </c>
      <c r="P207" s="39"/>
      <c r="Q207" s="29" t="s">
        <v>1080</v>
      </c>
      <c r="R207" s="29">
        <v>581</v>
      </c>
      <c r="S207" t="s">
        <v>1081</v>
      </c>
      <c r="T207" s="29" t="s">
        <v>1080</v>
      </c>
    </row>
    <row r="208" spans="1:20" ht="15.75" customHeight="1">
      <c r="A208" s="41">
        <v>559</v>
      </c>
      <c r="B208" s="44" t="s">
        <v>1074</v>
      </c>
      <c r="C208" s="45" t="s">
        <v>314</v>
      </c>
      <c r="D208" s="39" t="s">
        <v>309</v>
      </c>
      <c r="E208" s="39" t="s">
        <v>315</v>
      </c>
      <c r="F208" s="39" t="s">
        <v>256</v>
      </c>
      <c r="G208" s="39"/>
      <c r="H208" s="39"/>
      <c r="I208" s="46" t="s">
        <v>258</v>
      </c>
      <c r="J208" s="46" t="s">
        <v>531</v>
      </c>
      <c r="K208" s="39"/>
      <c r="L208" s="39"/>
      <c r="M208" s="39" t="s">
        <v>1075</v>
      </c>
      <c r="N208" s="39" t="s">
        <v>315</v>
      </c>
      <c r="O208" s="29" t="s">
        <v>261</v>
      </c>
      <c r="P208" s="39"/>
      <c r="Q208" s="29" t="s">
        <v>1082</v>
      </c>
      <c r="R208" s="29">
        <v>582</v>
      </c>
      <c r="S208" t="s">
        <v>1083</v>
      </c>
      <c r="T208" s="29" t="s">
        <v>1082</v>
      </c>
    </row>
    <row r="209" spans="1:20" ht="15.75" customHeight="1">
      <c r="A209" s="41">
        <v>560</v>
      </c>
      <c r="B209" s="39" t="s">
        <v>1074</v>
      </c>
      <c r="C209" s="39" t="s">
        <v>1045</v>
      </c>
      <c r="D209" s="39" t="s">
        <v>255</v>
      </c>
      <c r="E209" s="39"/>
      <c r="F209" s="39" t="s">
        <v>256</v>
      </c>
      <c r="G209" s="39"/>
      <c r="H209" s="39"/>
      <c r="I209" s="40" t="s">
        <v>531</v>
      </c>
      <c r="J209" s="40" t="s">
        <v>1033</v>
      </c>
      <c r="K209" s="39"/>
      <c r="L209" s="39"/>
      <c r="M209" s="39" t="s">
        <v>1075</v>
      </c>
      <c r="N209" s="39" t="s">
        <v>1046</v>
      </c>
      <c r="O209" s="39" t="s">
        <v>261</v>
      </c>
      <c r="P209" s="39"/>
      <c r="Q209" s="29" t="s">
        <v>1084</v>
      </c>
      <c r="R209" s="29">
        <v>583</v>
      </c>
      <c r="S209" t="s">
        <v>1085</v>
      </c>
      <c r="T209" s="29" t="s">
        <v>1084</v>
      </c>
    </row>
    <row r="210" spans="1:20" ht="15.75" customHeight="1">
      <c r="A210" s="41">
        <v>562</v>
      </c>
      <c r="B210" s="38" t="s">
        <v>1086</v>
      </c>
      <c r="C210" s="63" t="s">
        <v>1087</v>
      </c>
      <c r="D210" s="49" t="s">
        <v>255</v>
      </c>
      <c r="E210" s="49"/>
      <c r="F210" s="49" t="s">
        <v>256</v>
      </c>
      <c r="G210" s="49"/>
      <c r="H210" s="49"/>
      <c r="I210" s="63" t="s">
        <v>1088</v>
      </c>
      <c r="J210" s="49" t="s">
        <v>355</v>
      </c>
      <c r="K210" s="63"/>
      <c r="L210" s="49"/>
      <c r="M210" s="63" t="s">
        <v>1089</v>
      </c>
      <c r="N210" s="71" t="s">
        <v>1090</v>
      </c>
      <c r="O210" s="49" t="s">
        <v>279</v>
      </c>
      <c r="P210" s="49"/>
      <c r="Q210" s="29" t="s">
        <v>1091</v>
      </c>
      <c r="R210" s="29">
        <v>584</v>
      </c>
      <c r="S210" t="s">
        <v>1092</v>
      </c>
      <c r="T210" s="29" t="s">
        <v>1091</v>
      </c>
    </row>
    <row r="211" spans="1:20" ht="15.75" customHeight="1">
      <c r="A211" s="41">
        <v>563</v>
      </c>
      <c r="B211" s="72" t="s">
        <v>1086</v>
      </c>
      <c r="C211" s="63" t="s">
        <v>287</v>
      </c>
      <c r="D211" s="49" t="s">
        <v>255</v>
      </c>
      <c r="E211" s="49"/>
      <c r="F211" s="49" t="s">
        <v>256</v>
      </c>
      <c r="G211" s="49"/>
      <c r="H211" s="49"/>
      <c r="I211" s="73" t="s">
        <v>1088</v>
      </c>
      <c r="J211" s="43" t="s">
        <v>288</v>
      </c>
      <c r="K211" s="63"/>
      <c r="L211" s="49"/>
      <c r="M211" s="63" t="s">
        <v>1089</v>
      </c>
      <c r="N211" s="63" t="s">
        <v>289</v>
      </c>
      <c r="O211" s="49" t="s">
        <v>261</v>
      </c>
      <c r="P211" s="49"/>
      <c r="Q211" s="29" t="s">
        <v>1093</v>
      </c>
      <c r="R211" s="29">
        <v>585</v>
      </c>
      <c r="S211" t="s">
        <v>1094</v>
      </c>
      <c r="T211" s="29" t="s">
        <v>1093</v>
      </c>
    </row>
    <row r="212" spans="1:20" ht="15.75" customHeight="1">
      <c r="A212" s="41">
        <v>564</v>
      </c>
      <c r="B212" s="72" t="s">
        <v>1086</v>
      </c>
      <c r="C212" s="63" t="s">
        <v>1095</v>
      </c>
      <c r="D212" s="49" t="s">
        <v>255</v>
      </c>
      <c r="E212" s="49"/>
      <c r="F212" s="49" t="s">
        <v>256</v>
      </c>
      <c r="G212" s="49"/>
      <c r="H212" s="49"/>
      <c r="I212" s="63" t="s">
        <v>1088</v>
      </c>
      <c r="J212" s="49" t="s">
        <v>706</v>
      </c>
      <c r="K212" s="63"/>
      <c r="L212" s="49"/>
      <c r="M212" s="63" t="s">
        <v>1089</v>
      </c>
      <c r="N212" s="63" t="s">
        <v>1096</v>
      </c>
      <c r="O212" s="49" t="s">
        <v>279</v>
      </c>
      <c r="P212" s="49"/>
      <c r="Q212" s="29" t="s">
        <v>1097</v>
      </c>
      <c r="R212" s="29">
        <v>586</v>
      </c>
      <c r="S212" t="s">
        <v>1098</v>
      </c>
      <c r="T212" s="29" t="s">
        <v>1097</v>
      </c>
    </row>
    <row r="213" spans="1:20" ht="15.75" customHeight="1">
      <c r="A213" s="41">
        <v>567</v>
      </c>
      <c r="B213" s="72" t="s">
        <v>1086</v>
      </c>
      <c r="C213" s="63" t="s">
        <v>1099</v>
      </c>
      <c r="D213" s="49" t="s">
        <v>573</v>
      </c>
      <c r="E213" s="49"/>
      <c r="F213" s="49" t="s">
        <v>256</v>
      </c>
      <c r="G213" s="49"/>
      <c r="H213" s="49"/>
      <c r="I213" s="63" t="s">
        <v>257</v>
      </c>
      <c r="J213" s="49" t="s">
        <v>1100</v>
      </c>
      <c r="K213" s="63"/>
      <c r="L213" s="49"/>
      <c r="M213" s="63" t="s">
        <v>1089</v>
      </c>
      <c r="N213" s="63" t="s">
        <v>1101</v>
      </c>
      <c r="O213" s="49" t="s">
        <v>279</v>
      </c>
      <c r="P213" s="49"/>
      <c r="Q213" s="29" t="s">
        <v>1102</v>
      </c>
      <c r="R213" s="29">
        <v>593</v>
      </c>
      <c r="S213" s="29" t="s">
        <v>1103</v>
      </c>
      <c r="T213" s="29" t="s">
        <v>1102</v>
      </c>
    </row>
    <row r="214" spans="1:20" ht="15.75" customHeight="1">
      <c r="A214" s="41">
        <v>568</v>
      </c>
      <c r="B214" s="72" t="s">
        <v>1086</v>
      </c>
      <c r="C214" s="63" t="s">
        <v>1104</v>
      </c>
      <c r="D214" s="49" t="s">
        <v>255</v>
      </c>
      <c r="E214" s="49"/>
      <c r="F214" s="49" t="s">
        <v>256</v>
      </c>
      <c r="G214" s="49"/>
      <c r="H214" s="49"/>
      <c r="I214" s="63" t="s">
        <v>1088</v>
      </c>
      <c r="J214" s="49" t="s">
        <v>370</v>
      </c>
      <c r="K214" s="63"/>
      <c r="L214" s="49"/>
      <c r="M214" s="63" t="s">
        <v>1089</v>
      </c>
      <c r="N214" s="63" t="s">
        <v>1105</v>
      </c>
      <c r="O214" s="49" t="s">
        <v>279</v>
      </c>
      <c r="P214" s="49"/>
      <c r="Q214" s="29" t="s">
        <v>1106</v>
      </c>
      <c r="R214" s="29">
        <v>594</v>
      </c>
      <c r="S214" t="s">
        <v>1107</v>
      </c>
      <c r="T214" s="29" t="s">
        <v>1106</v>
      </c>
    </row>
    <row r="215" spans="1:20" ht="15.75" customHeight="1">
      <c r="A215" s="41">
        <v>570</v>
      </c>
      <c r="B215" s="72" t="s">
        <v>1086</v>
      </c>
      <c r="C215" s="63" t="s">
        <v>1108</v>
      </c>
      <c r="D215" s="49" t="s">
        <v>255</v>
      </c>
      <c r="E215" s="49"/>
      <c r="F215" s="49" t="s">
        <v>256</v>
      </c>
      <c r="G215" s="49"/>
      <c r="H215" s="49"/>
      <c r="I215" s="63" t="s">
        <v>1088</v>
      </c>
      <c r="J215" s="49" t="s">
        <v>782</v>
      </c>
      <c r="K215" s="63"/>
      <c r="L215" s="49"/>
      <c r="M215" s="63" t="s">
        <v>1089</v>
      </c>
      <c r="N215" s="63" t="s">
        <v>1109</v>
      </c>
      <c r="O215" s="48" t="s">
        <v>279</v>
      </c>
      <c r="P215" s="49"/>
      <c r="Q215" s="29" t="s">
        <v>1110</v>
      </c>
      <c r="R215" s="29">
        <v>598</v>
      </c>
      <c r="S215" s="29" t="s">
        <v>1111</v>
      </c>
      <c r="T215" s="29" t="s">
        <v>1110</v>
      </c>
    </row>
    <row r="216" spans="1:20" ht="15.75" customHeight="1">
      <c r="A216" s="41">
        <v>571</v>
      </c>
      <c r="B216" s="72" t="s">
        <v>1086</v>
      </c>
      <c r="C216" s="63" t="s">
        <v>1112</v>
      </c>
      <c r="D216" s="49" t="s">
        <v>255</v>
      </c>
      <c r="E216" s="49"/>
      <c r="F216" s="49" t="s">
        <v>256</v>
      </c>
      <c r="G216" s="49"/>
      <c r="H216" s="49"/>
      <c r="I216" s="63" t="s">
        <v>1088</v>
      </c>
      <c r="J216" s="49" t="s">
        <v>265</v>
      </c>
      <c r="K216" s="63"/>
      <c r="L216" s="49"/>
      <c r="M216" s="63" t="s">
        <v>1089</v>
      </c>
      <c r="N216" s="63" t="s">
        <v>1113</v>
      </c>
      <c r="O216" s="48" t="s">
        <v>279</v>
      </c>
      <c r="P216" s="49"/>
      <c r="Q216" s="29" t="s">
        <v>1114</v>
      </c>
      <c r="R216" s="29">
        <v>599</v>
      </c>
      <c r="S216" s="29" t="s">
        <v>1115</v>
      </c>
      <c r="T216" s="29" t="s">
        <v>1114</v>
      </c>
    </row>
    <row r="217" spans="1:20" ht="15.75" customHeight="1">
      <c r="A217" s="41">
        <v>572</v>
      </c>
      <c r="B217" s="72" t="s">
        <v>1086</v>
      </c>
      <c r="C217" s="63" t="s">
        <v>314</v>
      </c>
      <c r="D217" s="49" t="s">
        <v>309</v>
      </c>
      <c r="E217" s="49" t="s">
        <v>315</v>
      </c>
      <c r="F217" s="49" t="s">
        <v>256</v>
      </c>
      <c r="G217" s="49"/>
      <c r="H217" s="49"/>
      <c r="I217" s="63" t="s">
        <v>1088</v>
      </c>
      <c r="J217" s="49" t="s">
        <v>1116</v>
      </c>
      <c r="K217" s="63"/>
      <c r="L217" s="49"/>
      <c r="M217" s="63" t="s">
        <v>1089</v>
      </c>
      <c r="N217" s="63" t="s">
        <v>315</v>
      </c>
      <c r="O217" s="48" t="s">
        <v>261</v>
      </c>
      <c r="P217" s="49"/>
      <c r="Q217" s="29" t="s">
        <v>1117</v>
      </c>
      <c r="R217" s="29">
        <v>600</v>
      </c>
      <c r="S217" t="s">
        <v>1118</v>
      </c>
      <c r="T217" s="29" t="s">
        <v>1117</v>
      </c>
    </row>
    <row r="218" spans="1:20" ht="15.75" customHeight="1">
      <c r="A218" s="41">
        <v>575</v>
      </c>
      <c r="B218" s="72" t="s">
        <v>1086</v>
      </c>
      <c r="C218" s="63" t="s">
        <v>1119</v>
      </c>
      <c r="D218" s="49" t="s">
        <v>303</v>
      </c>
      <c r="E218" s="49"/>
      <c r="F218" s="49" t="s">
        <v>256</v>
      </c>
      <c r="G218" s="49"/>
      <c r="H218" s="49"/>
      <c r="I218" s="63" t="s">
        <v>1088</v>
      </c>
      <c r="J218" s="49" t="s">
        <v>335</v>
      </c>
      <c r="K218" s="63"/>
      <c r="L218" s="49"/>
      <c r="M218" s="63" t="s">
        <v>1089</v>
      </c>
      <c r="N218" s="63" t="s">
        <v>1120</v>
      </c>
      <c r="O218" s="48" t="s">
        <v>279</v>
      </c>
      <c r="P218" s="49"/>
      <c r="Q218" s="29" t="s">
        <v>1121</v>
      </c>
      <c r="R218" s="29">
        <v>601</v>
      </c>
      <c r="S218" t="s">
        <v>1122</v>
      </c>
      <c r="T218" s="29" t="s">
        <v>1121</v>
      </c>
    </row>
    <row r="219" spans="1:20" ht="15.75" customHeight="1">
      <c r="A219" s="41">
        <v>576</v>
      </c>
      <c r="B219" s="72" t="s">
        <v>1086</v>
      </c>
      <c r="C219" s="63" t="s">
        <v>936</v>
      </c>
      <c r="D219" s="49" t="s">
        <v>255</v>
      </c>
      <c r="E219" s="49"/>
      <c r="F219" s="49" t="s">
        <v>256</v>
      </c>
      <c r="G219" s="49"/>
      <c r="H219" s="49"/>
      <c r="I219" s="63" t="s">
        <v>1088</v>
      </c>
      <c r="J219" s="49" t="s">
        <v>1123</v>
      </c>
      <c r="K219" s="63"/>
      <c r="L219" s="49"/>
      <c r="M219" s="63" t="s">
        <v>1089</v>
      </c>
      <c r="N219" s="63" t="s">
        <v>767</v>
      </c>
      <c r="O219" s="48" t="s">
        <v>279</v>
      </c>
      <c r="P219" s="49"/>
      <c r="Q219" s="29" t="s">
        <v>1124</v>
      </c>
      <c r="R219" s="29">
        <v>602</v>
      </c>
      <c r="S219" t="s">
        <v>1125</v>
      </c>
      <c r="T219" s="29" t="s">
        <v>1124</v>
      </c>
    </row>
    <row r="220" spans="1:20" ht="15.75" customHeight="1">
      <c r="A220" s="41">
        <v>577</v>
      </c>
      <c r="B220" s="72" t="s">
        <v>1086</v>
      </c>
      <c r="C220" s="63" t="s">
        <v>1126</v>
      </c>
      <c r="D220" s="49" t="s">
        <v>255</v>
      </c>
      <c r="E220" s="49"/>
      <c r="F220" s="49" t="s">
        <v>256</v>
      </c>
      <c r="G220" s="49"/>
      <c r="H220" s="49"/>
      <c r="I220" s="63" t="s">
        <v>1088</v>
      </c>
      <c r="J220" s="49" t="s">
        <v>1127</v>
      </c>
      <c r="K220" s="63"/>
      <c r="L220" s="49"/>
      <c r="M220" s="63" t="s">
        <v>1089</v>
      </c>
      <c r="N220" s="63" t="s">
        <v>1128</v>
      </c>
      <c r="O220" s="48" t="s">
        <v>279</v>
      </c>
      <c r="P220" s="49"/>
      <c r="Q220" s="29" t="s">
        <v>1129</v>
      </c>
      <c r="R220" s="29">
        <v>603</v>
      </c>
      <c r="S220" s="29" t="s">
        <v>1130</v>
      </c>
      <c r="T220" s="29" t="s">
        <v>1129</v>
      </c>
    </row>
    <row r="221" spans="1:20" ht="15.75" customHeight="1">
      <c r="A221" s="41">
        <v>579</v>
      </c>
      <c r="B221" s="72" t="s">
        <v>1086</v>
      </c>
      <c r="C221" s="63" t="s">
        <v>1131</v>
      </c>
      <c r="D221" s="49" t="s">
        <v>255</v>
      </c>
      <c r="E221" s="49"/>
      <c r="F221" s="49" t="s">
        <v>256</v>
      </c>
      <c r="G221" s="49"/>
      <c r="H221" s="49"/>
      <c r="I221" s="63" t="s">
        <v>257</v>
      </c>
      <c r="J221" s="49" t="s">
        <v>1132</v>
      </c>
      <c r="K221" s="63"/>
      <c r="L221" s="49"/>
      <c r="M221" s="63" t="s">
        <v>1089</v>
      </c>
      <c r="N221" s="63" t="s">
        <v>1133</v>
      </c>
      <c r="O221" s="48" t="s">
        <v>279</v>
      </c>
      <c r="P221" s="49"/>
      <c r="Q221" s="29" t="s">
        <v>1134</v>
      </c>
      <c r="R221" s="29">
        <v>604</v>
      </c>
      <c r="S221" s="29" t="s">
        <v>1135</v>
      </c>
      <c r="T221" s="29" t="s">
        <v>1134</v>
      </c>
    </row>
    <row r="222" spans="1:20" ht="15.75" customHeight="1">
      <c r="A222" s="41">
        <v>580</v>
      </c>
      <c r="B222" s="72" t="s">
        <v>1086</v>
      </c>
      <c r="C222" s="63" t="s">
        <v>1136</v>
      </c>
      <c r="D222" s="49" t="s">
        <v>255</v>
      </c>
      <c r="E222" s="49"/>
      <c r="F222" s="49" t="s">
        <v>256</v>
      </c>
      <c r="G222" s="49"/>
      <c r="H222" s="49"/>
      <c r="I222" s="63" t="s">
        <v>1088</v>
      </c>
      <c r="J222" s="49" t="s">
        <v>772</v>
      </c>
      <c r="K222" s="63"/>
      <c r="L222" s="49"/>
      <c r="M222" s="63" t="s">
        <v>1089</v>
      </c>
      <c r="N222" s="63" t="s">
        <v>1137</v>
      </c>
      <c r="O222" s="48" t="s">
        <v>279</v>
      </c>
      <c r="P222" s="49"/>
      <c r="Q222" s="29" t="s">
        <v>1138</v>
      </c>
      <c r="R222" s="29">
        <v>605</v>
      </c>
      <c r="S222" t="s">
        <v>1139</v>
      </c>
      <c r="T222" s="29" t="s">
        <v>1138</v>
      </c>
    </row>
    <row r="223" spans="1:20" ht="15.75" customHeight="1">
      <c r="A223" s="41">
        <v>581</v>
      </c>
      <c r="B223" s="72" t="s">
        <v>1086</v>
      </c>
      <c r="C223" s="63" t="s">
        <v>1140</v>
      </c>
      <c r="D223" s="49" t="s">
        <v>270</v>
      </c>
      <c r="E223" s="49"/>
      <c r="F223" s="49" t="s">
        <v>256</v>
      </c>
      <c r="G223" s="49"/>
      <c r="H223" s="49"/>
      <c r="I223" s="63" t="s">
        <v>1088</v>
      </c>
      <c r="J223" s="49" t="s">
        <v>271</v>
      </c>
      <c r="K223" s="63"/>
      <c r="L223" s="49"/>
      <c r="M223" s="63" t="s">
        <v>1089</v>
      </c>
      <c r="N223" s="63" t="s">
        <v>1141</v>
      </c>
      <c r="O223" s="48" t="s">
        <v>279</v>
      </c>
      <c r="P223" s="49"/>
      <c r="Q223" s="29" t="s">
        <v>1142</v>
      </c>
      <c r="R223" s="29">
        <v>606</v>
      </c>
      <c r="S223" t="s">
        <v>1143</v>
      </c>
      <c r="T223" s="29" t="s">
        <v>1142</v>
      </c>
    </row>
    <row r="224" spans="1:20" ht="15.75" customHeight="1">
      <c r="A224" s="41">
        <v>583</v>
      </c>
      <c r="B224" s="72" t="s">
        <v>1086</v>
      </c>
      <c r="C224" s="63" t="s">
        <v>1144</v>
      </c>
      <c r="D224" s="49" t="s">
        <v>255</v>
      </c>
      <c r="E224" s="49"/>
      <c r="F224" s="49" t="s">
        <v>256</v>
      </c>
      <c r="G224" s="49"/>
      <c r="H224" s="49"/>
      <c r="I224" s="63" t="s">
        <v>1088</v>
      </c>
      <c r="J224" s="49" t="s">
        <v>763</v>
      </c>
      <c r="K224" s="49"/>
      <c r="L224" s="49"/>
      <c r="M224" s="74" t="s">
        <v>1089</v>
      </c>
      <c r="N224" s="63" t="s">
        <v>1145</v>
      </c>
      <c r="O224" s="48" t="s">
        <v>279</v>
      </c>
      <c r="P224" s="49"/>
      <c r="Q224" s="29" t="s">
        <v>1146</v>
      </c>
      <c r="R224" s="29">
        <v>607</v>
      </c>
      <c r="S224" s="29" t="s">
        <v>1147</v>
      </c>
      <c r="T224" s="29" t="s">
        <v>1146</v>
      </c>
    </row>
    <row r="225" spans="1:20" ht="15.75" customHeight="1">
      <c r="A225" s="41">
        <v>584</v>
      </c>
      <c r="B225" s="72" t="s">
        <v>1086</v>
      </c>
      <c r="C225" s="63" t="s">
        <v>1148</v>
      </c>
      <c r="D225" s="49" t="s">
        <v>255</v>
      </c>
      <c r="E225" s="49"/>
      <c r="F225" s="49" t="s">
        <v>256</v>
      </c>
      <c r="G225" s="49"/>
      <c r="H225" s="49"/>
      <c r="I225" s="63" t="s">
        <v>1088</v>
      </c>
      <c r="J225" s="49" t="s">
        <v>1149</v>
      </c>
      <c r="K225" s="49"/>
      <c r="L225" s="49"/>
      <c r="M225" s="74" t="s">
        <v>1089</v>
      </c>
      <c r="N225" s="63" t="s">
        <v>1150</v>
      </c>
      <c r="O225" s="48" t="s">
        <v>279</v>
      </c>
      <c r="P225" s="49"/>
      <c r="Q225" s="29" t="s">
        <v>1151</v>
      </c>
      <c r="R225" s="29">
        <v>608</v>
      </c>
      <c r="S225" s="29" t="s">
        <v>1152</v>
      </c>
      <c r="T225" s="29" t="s">
        <v>1151</v>
      </c>
    </row>
    <row r="226" spans="1:20" ht="15.75" customHeight="1">
      <c r="A226" s="41">
        <v>585</v>
      </c>
      <c r="B226" s="72" t="s">
        <v>1086</v>
      </c>
      <c r="C226" s="63" t="s">
        <v>1153</v>
      </c>
      <c r="D226" s="49" t="s">
        <v>573</v>
      </c>
      <c r="E226" s="49"/>
      <c r="F226" s="49" t="s">
        <v>256</v>
      </c>
      <c r="G226" s="49"/>
      <c r="H226" s="49"/>
      <c r="I226" s="63" t="s">
        <v>257</v>
      </c>
      <c r="J226" s="49" t="s">
        <v>1154</v>
      </c>
      <c r="K226" s="49"/>
      <c r="L226" s="49"/>
      <c r="M226" s="74" t="s">
        <v>1089</v>
      </c>
      <c r="N226" s="63" t="s">
        <v>1155</v>
      </c>
      <c r="O226" s="49" t="s">
        <v>279</v>
      </c>
      <c r="P226" s="49"/>
      <c r="Q226" s="29" t="s">
        <v>1156</v>
      </c>
      <c r="R226" s="29">
        <v>609</v>
      </c>
      <c r="S226" s="29" t="s">
        <v>1157</v>
      </c>
      <c r="T226" s="29" t="s">
        <v>1156</v>
      </c>
    </row>
    <row r="227" spans="1:20" ht="15.75" customHeight="1">
      <c r="A227" s="41">
        <v>586</v>
      </c>
      <c r="B227" s="72" t="s">
        <v>1086</v>
      </c>
      <c r="C227" s="63" t="s">
        <v>1158</v>
      </c>
      <c r="D227" s="49" t="s">
        <v>573</v>
      </c>
      <c r="E227" s="49"/>
      <c r="F227" s="49" t="s">
        <v>256</v>
      </c>
      <c r="G227" s="49"/>
      <c r="H227" s="49"/>
      <c r="I227" s="63" t="s">
        <v>257</v>
      </c>
      <c r="J227" s="49" t="s">
        <v>1159</v>
      </c>
      <c r="K227" s="49"/>
      <c r="L227" s="49"/>
      <c r="M227" s="74" t="s">
        <v>1089</v>
      </c>
      <c r="N227" s="63" t="s">
        <v>1160</v>
      </c>
      <c r="O227" s="49" t="s">
        <v>279</v>
      </c>
      <c r="P227" s="49"/>
      <c r="Q227" s="29" t="s">
        <v>1161</v>
      </c>
      <c r="R227" s="29">
        <v>610</v>
      </c>
      <c r="S227" s="29" t="s">
        <v>1162</v>
      </c>
      <c r="T227" s="29" t="s">
        <v>1161</v>
      </c>
    </row>
    <row r="228" spans="1:20" ht="15.75" customHeight="1">
      <c r="A228" s="41">
        <v>587</v>
      </c>
      <c r="B228" s="72" t="s">
        <v>1086</v>
      </c>
      <c r="C228" s="63" t="s">
        <v>1163</v>
      </c>
      <c r="D228" s="49" t="s">
        <v>573</v>
      </c>
      <c r="E228" s="49"/>
      <c r="F228" s="49" t="s">
        <v>256</v>
      </c>
      <c r="G228" s="49"/>
      <c r="H228" s="49"/>
      <c r="I228" s="63" t="s">
        <v>257</v>
      </c>
      <c r="J228" s="49" t="s">
        <v>1164</v>
      </c>
      <c r="K228" s="49"/>
      <c r="L228" s="49"/>
      <c r="M228" s="74" t="s">
        <v>1089</v>
      </c>
      <c r="N228" s="63" t="s">
        <v>1165</v>
      </c>
      <c r="O228" s="49" t="s">
        <v>279</v>
      </c>
      <c r="P228" s="49"/>
      <c r="Q228" s="29" t="s">
        <v>1166</v>
      </c>
      <c r="R228" s="29">
        <v>611</v>
      </c>
      <c r="S228" s="29" t="s">
        <v>1167</v>
      </c>
      <c r="T228" s="29" t="s">
        <v>1166</v>
      </c>
    </row>
    <row r="229" spans="1:20" ht="15.75" customHeight="1">
      <c r="A229" s="41">
        <v>588</v>
      </c>
      <c r="B229" s="72" t="s">
        <v>1086</v>
      </c>
      <c r="C229" s="63" t="s">
        <v>1168</v>
      </c>
      <c r="D229" s="49" t="s">
        <v>255</v>
      </c>
      <c r="E229" s="49"/>
      <c r="F229" s="49" t="s">
        <v>256</v>
      </c>
      <c r="G229" s="49"/>
      <c r="H229" s="49"/>
      <c r="I229" s="63" t="s">
        <v>1088</v>
      </c>
      <c r="J229" s="49" t="s">
        <v>365</v>
      </c>
      <c r="K229" s="49"/>
      <c r="L229" s="49"/>
      <c r="M229" s="74" t="s">
        <v>1089</v>
      </c>
      <c r="N229" s="63" t="s">
        <v>1169</v>
      </c>
      <c r="O229" s="49" t="s">
        <v>279</v>
      </c>
      <c r="P229" s="49"/>
      <c r="Q229" s="29" t="s">
        <v>1170</v>
      </c>
      <c r="R229" s="29">
        <v>612</v>
      </c>
      <c r="S229" t="s">
        <v>1171</v>
      </c>
      <c r="T229" s="29" t="s">
        <v>1170</v>
      </c>
    </row>
    <row r="230" spans="1:20" ht="15.75" customHeight="1">
      <c r="A230" s="41">
        <v>589</v>
      </c>
      <c r="B230" s="72" t="s">
        <v>1086</v>
      </c>
      <c r="C230" s="63" t="s">
        <v>1172</v>
      </c>
      <c r="D230" s="49" t="s">
        <v>255</v>
      </c>
      <c r="E230" s="49"/>
      <c r="F230" s="49" t="s">
        <v>256</v>
      </c>
      <c r="G230" s="49"/>
      <c r="H230" s="49"/>
      <c r="I230" s="63" t="s">
        <v>1088</v>
      </c>
      <c r="J230" s="49" t="s">
        <v>777</v>
      </c>
      <c r="K230" s="49"/>
      <c r="L230" s="49"/>
      <c r="M230" s="74" t="s">
        <v>1089</v>
      </c>
      <c r="N230" s="63" t="s">
        <v>1173</v>
      </c>
      <c r="O230" s="49" t="s">
        <v>279</v>
      </c>
      <c r="P230" s="49"/>
      <c r="Q230" s="29" t="s">
        <v>1174</v>
      </c>
      <c r="R230" s="29">
        <v>613</v>
      </c>
      <c r="S230" t="s">
        <v>1175</v>
      </c>
      <c r="T230" s="29" t="s">
        <v>1174</v>
      </c>
    </row>
    <row r="231" spans="1:20" ht="15.75" customHeight="1">
      <c r="A231" s="41">
        <v>596</v>
      </c>
      <c r="B231" s="72" t="s">
        <v>1086</v>
      </c>
      <c r="C231" s="63" t="s">
        <v>1176</v>
      </c>
      <c r="D231" s="49" t="s">
        <v>255</v>
      </c>
      <c r="E231" s="49"/>
      <c r="F231" s="49" t="s">
        <v>256</v>
      </c>
      <c r="G231" s="49"/>
      <c r="H231" s="49"/>
      <c r="I231" s="63" t="s">
        <v>1088</v>
      </c>
      <c r="J231" s="49" t="s">
        <v>1177</v>
      </c>
      <c r="K231" s="49"/>
      <c r="L231" s="49"/>
      <c r="M231" s="74" t="s">
        <v>1089</v>
      </c>
      <c r="N231" s="63" t="s">
        <v>510</v>
      </c>
      <c r="O231" s="49" t="s">
        <v>279</v>
      </c>
      <c r="P231" s="49"/>
      <c r="Q231" s="29" t="s">
        <v>1178</v>
      </c>
      <c r="R231" s="29">
        <v>615</v>
      </c>
      <c r="S231" s="29" t="s">
        <v>1179</v>
      </c>
      <c r="T231" s="29" t="s">
        <v>1178</v>
      </c>
    </row>
    <row r="232" spans="1:20" ht="15.75" customHeight="1">
      <c r="A232" s="41">
        <v>597</v>
      </c>
      <c r="B232" s="72" t="s">
        <v>1086</v>
      </c>
      <c r="C232" s="63" t="s">
        <v>1180</v>
      </c>
      <c r="D232" s="49" t="s">
        <v>270</v>
      </c>
      <c r="E232" s="49"/>
      <c r="F232" s="49" t="s">
        <v>256</v>
      </c>
      <c r="G232" s="49"/>
      <c r="H232" s="49"/>
      <c r="I232" s="63" t="s">
        <v>1088</v>
      </c>
      <c r="J232" s="49" t="s">
        <v>1181</v>
      </c>
      <c r="K232" s="49"/>
      <c r="L232" s="49"/>
      <c r="M232" s="74" t="s">
        <v>1089</v>
      </c>
      <c r="N232" s="63" t="s">
        <v>1182</v>
      </c>
      <c r="O232" s="49" t="s">
        <v>279</v>
      </c>
      <c r="P232" s="49"/>
      <c r="Q232" s="29" t="s">
        <v>1183</v>
      </c>
      <c r="R232" s="29">
        <v>616</v>
      </c>
      <c r="S232" s="29" t="s">
        <v>1184</v>
      </c>
      <c r="T232" s="29" t="s">
        <v>1183</v>
      </c>
    </row>
    <row r="233" spans="1:20" ht="15.75" customHeight="1">
      <c r="A233" s="41">
        <v>601</v>
      </c>
      <c r="B233" s="72" t="s">
        <v>1086</v>
      </c>
      <c r="C233" s="63" t="s">
        <v>1185</v>
      </c>
      <c r="D233" s="49" t="s">
        <v>255</v>
      </c>
      <c r="E233" s="49"/>
      <c r="F233" s="49" t="s">
        <v>256</v>
      </c>
      <c r="G233" s="49"/>
      <c r="H233" s="49"/>
      <c r="I233" s="63" t="s">
        <v>1088</v>
      </c>
      <c r="J233" s="49" t="s">
        <v>1186</v>
      </c>
      <c r="K233" s="49"/>
      <c r="L233" s="49"/>
      <c r="M233" s="74" t="s">
        <v>1089</v>
      </c>
      <c r="N233" s="63" t="s">
        <v>1187</v>
      </c>
      <c r="O233" s="49" t="s">
        <v>261</v>
      </c>
      <c r="P233" s="49"/>
      <c r="Q233" s="29" t="s">
        <v>1188</v>
      </c>
      <c r="R233" s="29">
        <v>617</v>
      </c>
      <c r="S233" t="e">
        <v>#N/A</v>
      </c>
      <c r="T233" s="29" t="s">
        <v>1188</v>
      </c>
    </row>
    <row r="234" spans="1:20" ht="15.75" customHeight="1">
      <c r="A234" s="41">
        <v>602</v>
      </c>
      <c r="B234" s="72" t="s">
        <v>1086</v>
      </c>
      <c r="C234" s="63" t="s">
        <v>886</v>
      </c>
      <c r="D234" s="49" t="s">
        <v>255</v>
      </c>
      <c r="E234" s="49"/>
      <c r="F234" s="49" t="s">
        <v>256</v>
      </c>
      <c r="G234" s="49"/>
      <c r="H234" s="49"/>
      <c r="I234" s="63" t="s">
        <v>1088</v>
      </c>
      <c r="J234" s="49" t="s">
        <v>1189</v>
      </c>
      <c r="K234" s="49"/>
      <c r="L234" s="49"/>
      <c r="M234" s="74" t="s">
        <v>1089</v>
      </c>
      <c r="N234" s="63" t="s">
        <v>1190</v>
      </c>
      <c r="O234" s="49" t="s">
        <v>279</v>
      </c>
      <c r="P234" s="49"/>
      <c r="Q234" s="29" t="s">
        <v>1191</v>
      </c>
      <c r="R234" s="29">
        <v>618</v>
      </c>
      <c r="S234" t="s">
        <v>1192</v>
      </c>
      <c r="T234" s="29" t="s">
        <v>1191</v>
      </c>
    </row>
    <row r="235" spans="1:20" ht="15.75" customHeight="1">
      <c r="A235" s="41">
        <v>603</v>
      </c>
      <c r="B235" s="72" t="s">
        <v>1086</v>
      </c>
      <c r="C235" s="63" t="s">
        <v>1193</v>
      </c>
      <c r="D235" s="49" t="s">
        <v>276</v>
      </c>
      <c r="E235" s="49"/>
      <c r="F235" s="49" t="s">
        <v>256</v>
      </c>
      <c r="G235" s="49"/>
      <c r="H235" s="49"/>
      <c r="I235" s="63" t="s">
        <v>257</v>
      </c>
      <c r="J235" s="49" t="s">
        <v>1194</v>
      </c>
      <c r="K235" s="49"/>
      <c r="L235" s="49"/>
      <c r="M235" s="74" t="s">
        <v>1089</v>
      </c>
      <c r="N235" s="63" t="s">
        <v>1195</v>
      </c>
      <c r="O235" s="49" t="s">
        <v>279</v>
      </c>
      <c r="P235" s="49"/>
      <c r="Q235" s="29" t="s">
        <v>1196</v>
      </c>
      <c r="R235" s="29">
        <v>619</v>
      </c>
      <c r="S235" s="29" t="s">
        <v>1197</v>
      </c>
      <c r="T235" s="29" t="s">
        <v>1196</v>
      </c>
    </row>
    <row r="236" spans="1:20" ht="15.75" customHeight="1">
      <c r="A236" s="41">
        <v>604</v>
      </c>
      <c r="B236" s="72" t="s">
        <v>1086</v>
      </c>
      <c r="C236" s="63" t="s">
        <v>1198</v>
      </c>
      <c r="D236" s="49" t="s">
        <v>276</v>
      </c>
      <c r="E236" s="49"/>
      <c r="F236" s="49" t="s">
        <v>256</v>
      </c>
      <c r="G236" s="49"/>
      <c r="H236" s="49"/>
      <c r="I236" s="63" t="s">
        <v>257</v>
      </c>
      <c r="J236" s="49" t="s">
        <v>1199</v>
      </c>
      <c r="K236" s="49"/>
      <c r="L236" s="49"/>
      <c r="M236" s="74" t="s">
        <v>1089</v>
      </c>
      <c r="N236" s="63" t="s">
        <v>1200</v>
      </c>
      <c r="O236" s="49" t="s">
        <v>279</v>
      </c>
      <c r="P236" s="49"/>
      <c r="Q236" s="29" t="s">
        <v>1201</v>
      </c>
      <c r="R236" s="29">
        <v>620</v>
      </c>
      <c r="S236" s="29" t="s">
        <v>1202</v>
      </c>
      <c r="T236" s="29" t="s">
        <v>1201</v>
      </c>
    </row>
    <row r="237" spans="1:20" ht="15.75" customHeight="1">
      <c r="A237" s="41">
        <v>605</v>
      </c>
      <c r="B237" s="72" t="s">
        <v>1086</v>
      </c>
      <c r="C237" s="63" t="s">
        <v>1203</v>
      </c>
      <c r="D237" s="49" t="s">
        <v>276</v>
      </c>
      <c r="E237" s="49"/>
      <c r="F237" s="49" t="s">
        <v>256</v>
      </c>
      <c r="G237" s="49"/>
      <c r="H237" s="49"/>
      <c r="I237" s="63" t="s">
        <v>257</v>
      </c>
      <c r="J237" s="49" t="s">
        <v>1204</v>
      </c>
      <c r="K237" s="49"/>
      <c r="L237" s="49"/>
      <c r="M237" s="74" t="s">
        <v>1089</v>
      </c>
      <c r="N237" s="63" t="s">
        <v>1205</v>
      </c>
      <c r="O237" s="49" t="s">
        <v>279</v>
      </c>
      <c r="P237" s="49"/>
      <c r="Q237" s="29" t="s">
        <v>1206</v>
      </c>
      <c r="R237" s="29">
        <v>623</v>
      </c>
      <c r="S237" s="29" t="s">
        <v>1207</v>
      </c>
      <c r="T237" s="29" t="s">
        <v>1206</v>
      </c>
    </row>
    <row r="238" spans="1:20" ht="15.75" customHeight="1">
      <c r="A238" s="41">
        <v>606</v>
      </c>
      <c r="B238" s="72" t="s">
        <v>1086</v>
      </c>
      <c r="C238" s="63" t="s">
        <v>1208</v>
      </c>
      <c r="D238" s="49" t="s">
        <v>276</v>
      </c>
      <c r="E238" s="49"/>
      <c r="F238" s="49" t="s">
        <v>256</v>
      </c>
      <c r="G238" s="49"/>
      <c r="H238" s="49"/>
      <c r="I238" s="63" t="s">
        <v>257</v>
      </c>
      <c r="J238" s="49" t="s">
        <v>1209</v>
      </c>
      <c r="K238" s="49"/>
      <c r="L238" s="49"/>
      <c r="M238" s="74" t="s">
        <v>1089</v>
      </c>
      <c r="N238" s="63" t="s">
        <v>1210</v>
      </c>
      <c r="O238" s="49" t="s">
        <v>279</v>
      </c>
      <c r="P238" s="49"/>
      <c r="Q238" s="29" t="s">
        <v>1211</v>
      </c>
      <c r="R238" s="29">
        <v>624</v>
      </c>
      <c r="S238" s="29" t="s">
        <v>1212</v>
      </c>
      <c r="T238" s="29" t="s">
        <v>1211</v>
      </c>
    </row>
    <row r="239" spans="1:20" ht="15.75" customHeight="1">
      <c r="A239" s="41">
        <v>607</v>
      </c>
      <c r="B239" s="72" t="s">
        <v>1086</v>
      </c>
      <c r="C239" s="63" t="s">
        <v>1213</v>
      </c>
      <c r="D239" s="49" t="s">
        <v>276</v>
      </c>
      <c r="E239" s="49"/>
      <c r="F239" s="49" t="s">
        <v>256</v>
      </c>
      <c r="G239" s="49"/>
      <c r="H239" s="49"/>
      <c r="I239" s="63" t="s">
        <v>257</v>
      </c>
      <c r="J239" s="49" t="s">
        <v>1214</v>
      </c>
      <c r="K239" s="49"/>
      <c r="L239" s="49"/>
      <c r="M239" s="74" t="s">
        <v>1089</v>
      </c>
      <c r="N239" s="63" t="s">
        <v>1215</v>
      </c>
      <c r="O239" s="49" t="s">
        <v>279</v>
      </c>
      <c r="P239" s="49"/>
      <c r="Q239" s="29" t="s">
        <v>1216</v>
      </c>
      <c r="R239" s="29">
        <v>632</v>
      </c>
      <c r="S239" s="29" t="s">
        <v>1217</v>
      </c>
      <c r="T239" s="29" t="s">
        <v>1216</v>
      </c>
    </row>
    <row r="240" spans="1:20" ht="15.75" customHeight="1">
      <c r="A240" s="41">
        <v>608</v>
      </c>
      <c r="B240" s="72" t="s">
        <v>1086</v>
      </c>
      <c r="C240" s="63" t="s">
        <v>1218</v>
      </c>
      <c r="D240" s="49" t="s">
        <v>276</v>
      </c>
      <c r="E240" s="49"/>
      <c r="F240" s="49" t="s">
        <v>256</v>
      </c>
      <c r="G240" s="49"/>
      <c r="H240" s="49"/>
      <c r="I240" s="63" t="s">
        <v>1088</v>
      </c>
      <c r="J240" s="49" t="s">
        <v>1219</v>
      </c>
      <c r="K240" s="49"/>
      <c r="L240" s="49"/>
      <c r="M240" s="74" t="s">
        <v>1089</v>
      </c>
      <c r="N240" s="63" t="s">
        <v>1220</v>
      </c>
      <c r="O240" s="49" t="s">
        <v>279</v>
      </c>
      <c r="P240" s="49"/>
      <c r="Q240" s="29" t="s">
        <v>1221</v>
      </c>
      <c r="R240" s="29">
        <v>639</v>
      </c>
      <c r="S240" s="29" t="s">
        <v>1222</v>
      </c>
      <c r="T240" s="29" t="s">
        <v>1221</v>
      </c>
    </row>
    <row r="241" spans="1:20" ht="15.75" customHeight="1">
      <c r="A241" s="41">
        <v>609</v>
      </c>
      <c r="B241" s="72" t="s">
        <v>1086</v>
      </c>
      <c r="C241" s="63" t="s">
        <v>1223</v>
      </c>
      <c r="D241" s="49" t="s">
        <v>276</v>
      </c>
      <c r="E241" s="49"/>
      <c r="F241" s="49" t="s">
        <v>256</v>
      </c>
      <c r="G241" s="49"/>
      <c r="H241" s="49"/>
      <c r="I241" s="63" t="s">
        <v>1088</v>
      </c>
      <c r="J241" s="49" t="s">
        <v>1224</v>
      </c>
      <c r="K241" s="49"/>
      <c r="L241" s="49"/>
      <c r="M241" s="74" t="s">
        <v>1089</v>
      </c>
      <c r="N241" s="63" t="s">
        <v>1225</v>
      </c>
      <c r="O241" s="49" t="s">
        <v>279</v>
      </c>
      <c r="P241" s="49"/>
      <c r="Q241" s="29" t="s">
        <v>1226</v>
      </c>
      <c r="R241" s="29">
        <v>640</v>
      </c>
      <c r="S241" s="29" t="s">
        <v>1227</v>
      </c>
      <c r="T241" s="29" t="s">
        <v>1226</v>
      </c>
    </row>
    <row r="242" spans="1:20" ht="15.75" customHeight="1">
      <c r="A242" s="41">
        <v>610</v>
      </c>
      <c r="B242" s="72" t="s">
        <v>1086</v>
      </c>
      <c r="C242" s="75" t="s">
        <v>1228</v>
      </c>
      <c r="D242" s="49" t="s">
        <v>276</v>
      </c>
      <c r="E242" s="49"/>
      <c r="F242" s="49" t="s">
        <v>256</v>
      </c>
      <c r="G242" s="49"/>
      <c r="H242" s="49"/>
      <c r="I242" s="63" t="s">
        <v>1088</v>
      </c>
      <c r="J242" s="49" t="s">
        <v>1229</v>
      </c>
      <c r="K242" s="49"/>
      <c r="L242" s="49"/>
      <c r="M242" s="74" t="s">
        <v>1089</v>
      </c>
      <c r="N242" s="63" t="s">
        <v>1230</v>
      </c>
      <c r="O242" s="49" t="s">
        <v>279</v>
      </c>
      <c r="P242" s="49"/>
      <c r="Q242" s="29" t="s">
        <v>1231</v>
      </c>
      <c r="R242" s="29">
        <v>644</v>
      </c>
      <c r="S242" s="29" t="s">
        <v>1232</v>
      </c>
      <c r="T242" s="29" t="s">
        <v>1231</v>
      </c>
    </row>
    <row r="243" spans="1:20" ht="15.75" customHeight="1">
      <c r="A243" s="41">
        <v>611</v>
      </c>
      <c r="B243" s="72" t="s">
        <v>1086</v>
      </c>
      <c r="C243" s="76" t="s">
        <v>1233</v>
      </c>
      <c r="D243" s="49" t="s">
        <v>276</v>
      </c>
      <c r="E243" s="49"/>
      <c r="F243" s="49" t="s">
        <v>256</v>
      </c>
      <c r="G243" s="49"/>
      <c r="H243" s="49"/>
      <c r="I243" s="63" t="s">
        <v>1088</v>
      </c>
      <c r="J243" s="49" t="s">
        <v>740</v>
      </c>
      <c r="K243" s="49"/>
      <c r="L243" s="49"/>
      <c r="M243" s="74" t="s">
        <v>1089</v>
      </c>
      <c r="N243" s="63" t="s">
        <v>1234</v>
      </c>
      <c r="O243" s="49" t="s">
        <v>279</v>
      </c>
      <c r="P243" s="49"/>
      <c r="Q243" s="29" t="s">
        <v>1235</v>
      </c>
      <c r="R243" s="29">
        <v>646</v>
      </c>
      <c r="S243" t="e">
        <v>#N/A</v>
      </c>
      <c r="T243" s="29" t="s">
        <v>1235</v>
      </c>
    </row>
    <row r="244" spans="1:20" ht="15.75" customHeight="1">
      <c r="A244" s="41">
        <v>612</v>
      </c>
      <c r="B244" s="72" t="s">
        <v>1086</v>
      </c>
      <c r="C244" s="76" t="s">
        <v>1236</v>
      </c>
      <c r="D244" s="49" t="s">
        <v>276</v>
      </c>
      <c r="E244" s="49"/>
      <c r="F244" s="49" t="s">
        <v>256</v>
      </c>
      <c r="G244" s="49"/>
      <c r="H244" s="49"/>
      <c r="I244" s="63" t="s">
        <v>1088</v>
      </c>
      <c r="J244" s="49" t="s">
        <v>1237</v>
      </c>
      <c r="K244" s="49"/>
      <c r="L244" s="49"/>
      <c r="M244" s="74" t="s">
        <v>1089</v>
      </c>
      <c r="N244" s="63" t="s">
        <v>1238</v>
      </c>
      <c r="O244" s="49" t="s">
        <v>279</v>
      </c>
      <c r="P244" s="49"/>
      <c r="Q244" s="29" t="s">
        <v>1239</v>
      </c>
      <c r="R244" s="29">
        <v>647</v>
      </c>
      <c r="S244" t="e">
        <v>#N/A</v>
      </c>
      <c r="T244" s="29" t="s">
        <v>1239</v>
      </c>
    </row>
    <row r="245" spans="1:20" ht="15.75" customHeight="1">
      <c r="A245" s="41">
        <v>613</v>
      </c>
      <c r="B245" s="72" t="s">
        <v>1086</v>
      </c>
      <c r="C245" s="76" t="s">
        <v>983</v>
      </c>
      <c r="D245" s="49" t="s">
        <v>309</v>
      </c>
      <c r="E245" s="49" t="s">
        <v>984</v>
      </c>
      <c r="F245" s="49" t="s">
        <v>256</v>
      </c>
      <c r="G245" s="49"/>
      <c r="H245" s="49"/>
      <c r="I245" s="63" t="s">
        <v>1088</v>
      </c>
      <c r="J245" s="49" t="s">
        <v>1240</v>
      </c>
      <c r="K245" s="49"/>
      <c r="L245" s="49"/>
      <c r="M245" s="74" t="s">
        <v>1089</v>
      </c>
      <c r="N245" s="63" t="s">
        <v>984</v>
      </c>
      <c r="O245" s="49" t="s">
        <v>279</v>
      </c>
      <c r="P245" s="49"/>
      <c r="Q245" s="29" t="s">
        <v>1241</v>
      </c>
      <c r="R245" s="29">
        <v>649</v>
      </c>
      <c r="S245" s="29" t="s">
        <v>1242</v>
      </c>
      <c r="T245" s="29" t="s">
        <v>1241</v>
      </c>
    </row>
    <row r="246" spans="1:20" ht="15.75" customHeight="1">
      <c r="A246" s="41">
        <v>614</v>
      </c>
      <c r="B246" s="72" t="s">
        <v>1086</v>
      </c>
      <c r="C246" s="76" t="s">
        <v>1243</v>
      </c>
      <c r="D246" s="49" t="s">
        <v>255</v>
      </c>
      <c r="E246" s="49"/>
      <c r="F246" s="49" t="s">
        <v>256</v>
      </c>
      <c r="G246" s="49"/>
      <c r="H246" s="49"/>
      <c r="I246" s="63" t="s">
        <v>257</v>
      </c>
      <c r="J246" s="49" t="s">
        <v>1244</v>
      </c>
      <c r="K246" s="49"/>
      <c r="L246" s="49"/>
      <c r="M246" s="74" t="s">
        <v>1089</v>
      </c>
      <c r="N246" s="63" t="s">
        <v>1245</v>
      </c>
      <c r="O246" s="49" t="s">
        <v>279</v>
      </c>
      <c r="P246" s="49"/>
      <c r="Q246" s="29" t="s">
        <v>1246</v>
      </c>
      <c r="R246" s="29">
        <v>650</v>
      </c>
      <c r="S246" t="s">
        <v>1247</v>
      </c>
      <c r="T246" s="29" t="s">
        <v>1246</v>
      </c>
    </row>
    <row r="247" spans="1:20" ht="15.75" customHeight="1">
      <c r="A247" s="41">
        <v>615</v>
      </c>
      <c r="B247" s="72" t="s">
        <v>1086</v>
      </c>
      <c r="C247" s="76" t="s">
        <v>1248</v>
      </c>
      <c r="D247" s="49" t="s">
        <v>255</v>
      </c>
      <c r="E247" s="49"/>
      <c r="F247" s="49" t="s">
        <v>256</v>
      </c>
      <c r="G247" s="49"/>
      <c r="H247" s="49"/>
      <c r="I247" s="63" t="s">
        <v>1088</v>
      </c>
      <c r="J247" s="77" t="s">
        <v>1249</v>
      </c>
      <c r="K247" s="49"/>
      <c r="L247" s="49"/>
      <c r="M247" s="74" t="s">
        <v>1089</v>
      </c>
      <c r="N247" s="63" t="s">
        <v>1250</v>
      </c>
      <c r="O247" s="49" t="s">
        <v>279</v>
      </c>
      <c r="P247" s="49"/>
      <c r="Q247" s="29" t="s">
        <v>1251</v>
      </c>
      <c r="R247" s="29">
        <v>651</v>
      </c>
      <c r="S247" t="e">
        <v>#N/A</v>
      </c>
      <c r="T247" s="29" t="s">
        <v>1251</v>
      </c>
    </row>
    <row r="248" spans="1:20" ht="15.75" customHeight="1">
      <c r="A248" s="41">
        <v>616</v>
      </c>
      <c r="B248" s="72" t="s">
        <v>1086</v>
      </c>
      <c r="C248" s="76" t="s">
        <v>1607</v>
      </c>
      <c r="D248" s="49" t="s">
        <v>255</v>
      </c>
      <c r="E248" s="49"/>
      <c r="F248" s="49" t="s">
        <v>256</v>
      </c>
      <c r="G248" s="49"/>
      <c r="H248" s="49"/>
      <c r="I248" s="63" t="s">
        <v>1088</v>
      </c>
      <c r="J248" s="77" t="s">
        <v>350</v>
      </c>
      <c r="K248" s="49"/>
      <c r="L248" s="49"/>
      <c r="M248" s="74" t="s">
        <v>1089</v>
      </c>
      <c r="N248" s="63" t="s">
        <v>1608</v>
      </c>
      <c r="O248" s="49" t="s">
        <v>279</v>
      </c>
      <c r="P248" s="49"/>
      <c r="Q248" s="29" t="s">
        <v>1609</v>
      </c>
      <c r="R248" s="29">
        <v>652</v>
      </c>
      <c r="S248" t="e">
        <v>#N/A</v>
      </c>
      <c r="T248" s="29" t="s">
        <v>1609</v>
      </c>
    </row>
    <row r="249" spans="1:20" ht="15.75" customHeight="1">
      <c r="A249" s="41">
        <v>617</v>
      </c>
      <c r="B249" s="72" t="s">
        <v>1086</v>
      </c>
      <c r="C249" s="76" t="s">
        <v>1252</v>
      </c>
      <c r="D249" s="49" t="s">
        <v>329</v>
      </c>
      <c r="E249" s="49"/>
      <c r="F249" s="49" t="s">
        <v>256</v>
      </c>
      <c r="G249" s="49"/>
      <c r="H249" s="49"/>
      <c r="I249" s="63" t="s">
        <v>1088</v>
      </c>
      <c r="J249" s="77" t="s">
        <v>1253</v>
      </c>
      <c r="K249" s="49"/>
      <c r="L249" s="49"/>
      <c r="M249" s="74" t="s">
        <v>1089</v>
      </c>
      <c r="N249" s="63" t="s">
        <v>1254</v>
      </c>
      <c r="O249" s="49" t="s">
        <v>279</v>
      </c>
      <c r="P249" s="49"/>
      <c r="Q249" s="29" t="s">
        <v>1255</v>
      </c>
      <c r="R249" s="29">
        <v>654</v>
      </c>
      <c r="S249" t="e">
        <v>#N/A</v>
      </c>
      <c r="T249" s="29" t="s">
        <v>1255</v>
      </c>
    </row>
    <row r="250" spans="1:20" ht="15.75" customHeight="1">
      <c r="A250" s="41">
        <v>620</v>
      </c>
      <c r="B250" s="72" t="s">
        <v>1256</v>
      </c>
      <c r="C250" s="76" t="s">
        <v>287</v>
      </c>
      <c r="D250" s="69" t="s">
        <v>255</v>
      </c>
      <c r="E250" s="69"/>
      <c r="F250" s="49" t="s">
        <v>256</v>
      </c>
      <c r="G250" s="69"/>
      <c r="H250" s="69"/>
      <c r="I250" s="73" t="s">
        <v>1088</v>
      </c>
      <c r="J250" s="43" t="s">
        <v>288</v>
      </c>
      <c r="K250" s="69"/>
      <c r="L250" s="69"/>
      <c r="M250" s="69" t="s">
        <v>1257</v>
      </c>
      <c r="N250" s="69" t="s">
        <v>289</v>
      </c>
      <c r="O250" s="78" t="s">
        <v>261</v>
      </c>
      <c r="P250" s="79"/>
      <c r="Q250" s="29" t="s">
        <v>1258</v>
      </c>
      <c r="R250" s="29">
        <v>655</v>
      </c>
      <c r="S250" t="e">
        <v>#N/A</v>
      </c>
      <c r="T250" s="29" t="s">
        <v>1258</v>
      </c>
    </row>
    <row r="251" spans="1:20" ht="15" customHeight="1">
      <c r="A251" s="41">
        <v>621</v>
      </c>
      <c r="B251" s="72" t="s">
        <v>1256</v>
      </c>
      <c r="C251" s="76" t="s">
        <v>296</v>
      </c>
      <c r="D251" s="69" t="s">
        <v>255</v>
      </c>
      <c r="E251" s="69"/>
      <c r="F251" s="49" t="s">
        <v>256</v>
      </c>
      <c r="G251" s="69"/>
      <c r="H251" s="69"/>
      <c r="I251" s="63" t="s">
        <v>1259</v>
      </c>
      <c r="J251" s="49" t="s">
        <v>1260</v>
      </c>
      <c r="K251" s="69"/>
      <c r="L251" s="69"/>
      <c r="M251" s="69" t="s">
        <v>1257</v>
      </c>
      <c r="N251" s="69" t="s">
        <v>299</v>
      </c>
      <c r="O251" s="78" t="s">
        <v>261</v>
      </c>
      <c r="P251" s="79"/>
      <c r="Q251" s="29" t="s">
        <v>1261</v>
      </c>
      <c r="R251" s="29">
        <v>657</v>
      </c>
      <c r="S251" t="e">
        <v>#N/A</v>
      </c>
      <c r="T251" s="29" t="s">
        <v>1261</v>
      </c>
    </row>
    <row r="252" spans="1:20" ht="15.75" customHeight="1">
      <c r="A252" s="41">
        <v>622</v>
      </c>
      <c r="B252" s="72" t="s">
        <v>1256</v>
      </c>
      <c r="C252" s="72" t="s">
        <v>1185</v>
      </c>
      <c r="D252" s="69" t="s">
        <v>255</v>
      </c>
      <c r="E252" s="69"/>
      <c r="F252" s="49" t="s">
        <v>256</v>
      </c>
      <c r="G252" s="69"/>
      <c r="H252" s="69"/>
      <c r="I252" s="63" t="s">
        <v>1259</v>
      </c>
      <c r="J252" s="49" t="s">
        <v>715</v>
      </c>
      <c r="K252" s="69"/>
      <c r="L252" s="69"/>
      <c r="M252" s="69" t="s">
        <v>1257</v>
      </c>
      <c r="N252" s="69" t="s">
        <v>1187</v>
      </c>
      <c r="O252" s="78" t="s">
        <v>261</v>
      </c>
      <c r="P252" s="79"/>
      <c r="Q252" s="29" t="s">
        <v>1262</v>
      </c>
      <c r="R252" s="29">
        <v>661</v>
      </c>
      <c r="S252" t="e">
        <v>#N/A</v>
      </c>
      <c r="T252" s="29" t="s">
        <v>1262</v>
      </c>
    </row>
    <row r="253" spans="1:20" ht="15.75" customHeight="1">
      <c r="A253" s="41">
        <v>623</v>
      </c>
      <c r="B253" s="80" t="s">
        <v>1256</v>
      </c>
      <c r="C253" s="80" t="s">
        <v>314</v>
      </c>
      <c r="D253" s="69" t="s">
        <v>309</v>
      </c>
      <c r="E253" s="69" t="s">
        <v>315</v>
      </c>
      <c r="F253" s="49" t="s">
        <v>256</v>
      </c>
      <c r="G253" s="69"/>
      <c r="H253" s="69"/>
      <c r="I253" s="46" t="s">
        <v>258</v>
      </c>
      <c r="J253" s="46" t="s">
        <v>531</v>
      </c>
      <c r="K253" s="69"/>
      <c r="L253" s="69"/>
      <c r="M253" s="69" t="s">
        <v>1257</v>
      </c>
      <c r="N253" s="69" t="s">
        <v>315</v>
      </c>
      <c r="O253" s="78" t="s">
        <v>261</v>
      </c>
      <c r="P253" s="79"/>
      <c r="Q253" s="29" t="s">
        <v>1263</v>
      </c>
      <c r="R253" s="29">
        <v>662</v>
      </c>
      <c r="S253" t="e">
        <v>#N/A</v>
      </c>
      <c r="T253" s="29" t="s">
        <v>1263</v>
      </c>
    </row>
    <row r="254" spans="1:20" ht="15.75" customHeight="1">
      <c r="A254" s="41">
        <v>624</v>
      </c>
      <c r="B254" s="81" t="s">
        <v>1256</v>
      </c>
      <c r="C254" s="69" t="s">
        <v>1264</v>
      </c>
      <c r="D254" s="69" t="s">
        <v>303</v>
      </c>
      <c r="E254" s="69"/>
      <c r="F254" s="49" t="s">
        <v>256</v>
      </c>
      <c r="G254" s="69"/>
      <c r="H254" s="69"/>
      <c r="I254" s="63" t="s">
        <v>1259</v>
      </c>
      <c r="J254" s="49" t="s">
        <v>1265</v>
      </c>
      <c r="K254" s="69"/>
      <c r="L254" s="69"/>
      <c r="M254" s="69" t="s">
        <v>1257</v>
      </c>
      <c r="N254" s="69" t="s">
        <v>1266</v>
      </c>
      <c r="O254" s="78" t="s">
        <v>279</v>
      </c>
      <c r="P254" s="79"/>
      <c r="Q254" s="29" t="s">
        <v>1267</v>
      </c>
      <c r="R254" s="29">
        <v>669</v>
      </c>
      <c r="S254" t="e">
        <v>#N/A</v>
      </c>
      <c r="T254" s="29" t="s">
        <v>1267</v>
      </c>
    </row>
    <row r="255" spans="1:20" ht="15.75" customHeight="1">
      <c r="A255" s="41">
        <v>627</v>
      </c>
      <c r="B255" s="82" t="s">
        <v>1268</v>
      </c>
      <c r="C255" s="83" t="s">
        <v>1269</v>
      </c>
      <c r="D255" s="29" t="s">
        <v>276</v>
      </c>
      <c r="E255" s="29"/>
      <c r="F255" s="39" t="s">
        <v>256</v>
      </c>
      <c r="G255" s="29"/>
      <c r="H255" s="29"/>
      <c r="I255" s="40" t="s">
        <v>257</v>
      </c>
      <c r="J255" s="40" t="s">
        <v>345</v>
      </c>
      <c r="K255" s="29"/>
      <c r="L255" s="29"/>
      <c r="M255" s="29" t="s">
        <v>1270</v>
      </c>
      <c r="N255" s="29" t="s">
        <v>1271</v>
      </c>
      <c r="O255" s="29" t="s">
        <v>279</v>
      </c>
      <c r="P255" s="29"/>
      <c r="Q255" s="29" t="s">
        <v>1272</v>
      </c>
      <c r="R255" s="29">
        <v>670</v>
      </c>
      <c r="S255" t="s">
        <v>1273</v>
      </c>
      <c r="T255" s="29" t="s">
        <v>1272</v>
      </c>
    </row>
    <row r="256" spans="1:20" ht="15.75" customHeight="1">
      <c r="A256" s="41">
        <v>628</v>
      </c>
      <c r="B256" s="57" t="s">
        <v>1268</v>
      </c>
      <c r="C256" s="84" t="s">
        <v>1274</v>
      </c>
      <c r="D256" s="29" t="s">
        <v>276</v>
      </c>
      <c r="E256" s="29"/>
      <c r="F256" s="39" t="s">
        <v>256</v>
      </c>
      <c r="G256" s="29"/>
      <c r="H256" s="29"/>
      <c r="I256" s="40" t="s">
        <v>257</v>
      </c>
      <c r="J256" s="40" t="s">
        <v>1275</v>
      </c>
      <c r="K256" s="29"/>
      <c r="L256" s="29"/>
      <c r="M256" s="29" t="s">
        <v>1270</v>
      </c>
      <c r="N256" s="29" t="s">
        <v>1276</v>
      </c>
      <c r="O256" s="29" t="s">
        <v>279</v>
      </c>
      <c r="P256" s="29"/>
      <c r="Q256" s="29" t="s">
        <v>1277</v>
      </c>
      <c r="R256" s="29">
        <v>672</v>
      </c>
      <c r="S256" s="29" t="s">
        <v>1278</v>
      </c>
      <c r="T256" s="29" t="s">
        <v>1277</v>
      </c>
    </row>
    <row r="257" spans="1:20" ht="15.75" customHeight="1">
      <c r="A257" s="41">
        <v>635</v>
      </c>
      <c r="B257" s="57" t="s">
        <v>1268</v>
      </c>
      <c r="C257" s="29" t="s">
        <v>433</v>
      </c>
      <c r="D257" s="29" t="s">
        <v>255</v>
      </c>
      <c r="E257" s="29"/>
      <c r="F257" s="39" t="s">
        <v>256</v>
      </c>
      <c r="G257" s="29"/>
      <c r="H257" s="29"/>
      <c r="I257" s="40" t="s">
        <v>257</v>
      </c>
      <c r="J257" s="40" t="s">
        <v>258</v>
      </c>
      <c r="K257" s="29"/>
      <c r="L257" s="29"/>
      <c r="M257" s="29" t="s">
        <v>1270</v>
      </c>
      <c r="N257" s="29" t="s">
        <v>435</v>
      </c>
      <c r="O257" s="29" t="s">
        <v>261</v>
      </c>
      <c r="P257" s="29"/>
      <c r="Q257" s="29" t="s">
        <v>1610</v>
      </c>
      <c r="R257" s="29">
        <v>675</v>
      </c>
      <c r="T257" s="29" t="s">
        <v>1610</v>
      </c>
    </row>
    <row r="258" spans="1:20" ht="15.75" customHeight="1">
      <c r="A258" s="41">
        <v>636</v>
      </c>
      <c r="B258" s="57" t="s">
        <v>1268</v>
      </c>
      <c r="C258" s="29" t="s">
        <v>1279</v>
      </c>
      <c r="D258" s="85" t="s">
        <v>303</v>
      </c>
      <c r="E258" s="29"/>
      <c r="F258" s="39" t="s">
        <v>256</v>
      </c>
      <c r="G258" s="29"/>
      <c r="H258" s="29"/>
      <c r="I258" s="40" t="s">
        <v>257</v>
      </c>
      <c r="J258" s="40" t="s">
        <v>1280</v>
      </c>
      <c r="K258" s="29"/>
      <c r="L258" s="29"/>
      <c r="M258" s="29" t="s">
        <v>1270</v>
      </c>
      <c r="N258" s="29" t="s">
        <v>1281</v>
      </c>
      <c r="O258" s="29" t="s">
        <v>279</v>
      </c>
      <c r="P258" s="29"/>
      <c r="Q258" s="29" t="s">
        <v>1282</v>
      </c>
      <c r="R258" s="29">
        <v>687</v>
      </c>
      <c r="S258" t="s">
        <v>1283</v>
      </c>
      <c r="T258" s="29" t="s">
        <v>1282</v>
      </c>
    </row>
    <row r="259" spans="1:20" ht="15.75" customHeight="1">
      <c r="A259" s="41">
        <v>643</v>
      </c>
      <c r="B259" s="82" t="s">
        <v>1268</v>
      </c>
      <c r="C259" s="29" t="s">
        <v>1284</v>
      </c>
      <c r="D259" s="29" t="s">
        <v>276</v>
      </c>
      <c r="E259" s="29"/>
      <c r="F259" s="39" t="s">
        <v>256</v>
      </c>
      <c r="G259" s="29"/>
      <c r="H259" s="29"/>
      <c r="I259" s="40" t="s">
        <v>257</v>
      </c>
      <c r="J259" s="40" t="s">
        <v>1181</v>
      </c>
      <c r="K259" s="29"/>
      <c r="L259" s="29"/>
      <c r="M259" s="29" t="s">
        <v>1270</v>
      </c>
      <c r="N259" s="29" t="s">
        <v>1285</v>
      </c>
      <c r="O259" s="29" t="s">
        <v>279</v>
      </c>
      <c r="P259" s="29"/>
      <c r="Q259" s="29" t="s">
        <v>1286</v>
      </c>
      <c r="R259" s="29">
        <v>688</v>
      </c>
      <c r="S259" t="s">
        <v>1287</v>
      </c>
      <c r="T259" s="29" t="s">
        <v>1286</v>
      </c>
    </row>
    <row r="260" spans="1:20" ht="15.75" customHeight="1">
      <c r="A260" s="41">
        <v>644</v>
      </c>
      <c r="B260" s="57" t="s">
        <v>1268</v>
      </c>
      <c r="C260" s="29" t="s">
        <v>1288</v>
      </c>
      <c r="D260" s="29" t="s">
        <v>276</v>
      </c>
      <c r="E260" s="29"/>
      <c r="F260" s="39" t="s">
        <v>256</v>
      </c>
      <c r="G260" s="29"/>
      <c r="H260" s="29"/>
      <c r="I260" s="40" t="s">
        <v>257</v>
      </c>
      <c r="J260" s="40" t="s">
        <v>340</v>
      </c>
      <c r="K260" s="29"/>
      <c r="L260" s="29"/>
      <c r="M260" s="29" t="s">
        <v>1270</v>
      </c>
      <c r="N260" s="29" t="s">
        <v>1289</v>
      </c>
      <c r="O260" s="29" t="s">
        <v>279</v>
      </c>
      <c r="P260" s="29"/>
      <c r="Q260" s="29" t="s">
        <v>1290</v>
      </c>
      <c r="R260" s="29">
        <v>689</v>
      </c>
      <c r="S260" t="s">
        <v>1291</v>
      </c>
      <c r="T260" s="29" t="s">
        <v>1290</v>
      </c>
    </row>
    <row r="261" spans="1:20" ht="15.75" customHeight="1">
      <c r="A261" s="41">
        <v>648</v>
      </c>
      <c r="B261" s="82" t="s">
        <v>1268</v>
      </c>
      <c r="C261" s="29" t="s">
        <v>1292</v>
      </c>
      <c r="D261" s="29" t="s">
        <v>270</v>
      </c>
      <c r="E261" s="29"/>
      <c r="F261" s="39" t="s">
        <v>256</v>
      </c>
      <c r="G261" s="29"/>
      <c r="H261" s="29"/>
      <c r="I261" s="40" t="s">
        <v>257</v>
      </c>
      <c r="J261" s="40" t="s">
        <v>1293</v>
      </c>
      <c r="K261" s="29"/>
      <c r="L261" s="29"/>
      <c r="M261" s="29" t="s">
        <v>1270</v>
      </c>
      <c r="N261" s="29" t="s">
        <v>1294</v>
      </c>
      <c r="O261" s="29" t="s">
        <v>279</v>
      </c>
      <c r="P261" s="29"/>
      <c r="Q261" s="29" t="s">
        <v>1295</v>
      </c>
      <c r="R261" s="29">
        <v>691</v>
      </c>
      <c r="S261" t="s">
        <v>1296</v>
      </c>
      <c r="T261" s="29" t="s">
        <v>1295</v>
      </c>
    </row>
    <row r="262" spans="1:20" ht="15.75" customHeight="1">
      <c r="A262" s="41">
        <v>650</v>
      </c>
      <c r="B262" s="57" t="s">
        <v>1268</v>
      </c>
      <c r="C262" s="29" t="s">
        <v>1297</v>
      </c>
      <c r="D262" s="29" t="s">
        <v>276</v>
      </c>
      <c r="E262" s="29"/>
      <c r="F262" s="39" t="s">
        <v>256</v>
      </c>
      <c r="G262" s="29"/>
      <c r="H262" s="29"/>
      <c r="I262" s="40" t="s">
        <v>257</v>
      </c>
      <c r="J262" s="40" t="s">
        <v>1298</v>
      </c>
      <c r="K262" s="29"/>
      <c r="L262" s="29"/>
      <c r="M262" s="29" t="s">
        <v>1270</v>
      </c>
      <c r="N262" s="29" t="s">
        <v>1299</v>
      </c>
      <c r="O262" s="29" t="s">
        <v>279</v>
      </c>
      <c r="P262" s="29"/>
      <c r="Q262" s="29" t="s">
        <v>1300</v>
      </c>
      <c r="R262" s="29">
        <v>694</v>
      </c>
      <c r="S262" t="s">
        <v>1301</v>
      </c>
      <c r="T262" s="29" t="s">
        <v>1300</v>
      </c>
    </row>
    <row r="263" spans="1:20" ht="15.75" customHeight="1">
      <c r="A263" s="41">
        <v>651</v>
      </c>
      <c r="B263" s="57" t="s">
        <v>1268</v>
      </c>
      <c r="C263" s="29" t="s">
        <v>1302</v>
      </c>
      <c r="D263" s="29" t="s">
        <v>276</v>
      </c>
      <c r="E263" s="29"/>
      <c r="F263" s="39" t="s">
        <v>256</v>
      </c>
      <c r="G263" s="29"/>
      <c r="H263" s="29"/>
      <c r="I263" s="40" t="s">
        <v>257</v>
      </c>
      <c r="J263" s="40" t="s">
        <v>1303</v>
      </c>
      <c r="K263" s="29"/>
      <c r="L263" s="29"/>
      <c r="M263" s="29" t="s">
        <v>1270</v>
      </c>
      <c r="N263" s="29" t="s">
        <v>1304</v>
      </c>
      <c r="O263" s="29" t="s">
        <v>279</v>
      </c>
      <c r="P263" s="29"/>
      <c r="Q263" s="29" t="s">
        <v>1305</v>
      </c>
      <c r="R263" s="29">
        <v>695</v>
      </c>
      <c r="S263" s="29" t="s">
        <v>1306</v>
      </c>
      <c r="T263" s="29" t="s">
        <v>1305</v>
      </c>
    </row>
    <row r="264" spans="1:20" ht="15.75" customHeight="1">
      <c r="A264" s="41">
        <v>653</v>
      </c>
      <c r="B264" s="57" t="s">
        <v>1268</v>
      </c>
      <c r="C264" s="29" t="s">
        <v>339</v>
      </c>
      <c r="D264" s="29" t="s">
        <v>276</v>
      </c>
      <c r="E264" s="29"/>
      <c r="F264" s="39" t="s">
        <v>256</v>
      </c>
      <c r="G264" s="29"/>
      <c r="H264" s="29"/>
      <c r="I264" s="40" t="s">
        <v>257</v>
      </c>
      <c r="J264" s="40" t="s">
        <v>1229</v>
      </c>
      <c r="K264" s="29"/>
      <c r="L264" s="29"/>
      <c r="M264" s="29" t="s">
        <v>1270</v>
      </c>
      <c r="N264" s="29" t="s">
        <v>1307</v>
      </c>
      <c r="O264" s="29" t="s">
        <v>279</v>
      </c>
      <c r="P264" s="29"/>
      <c r="Q264" s="29" t="s">
        <v>1308</v>
      </c>
      <c r="R264" s="29">
        <v>697</v>
      </c>
      <c r="S264" s="29" t="s">
        <v>1309</v>
      </c>
      <c r="T264" s="29" t="s">
        <v>1308</v>
      </c>
    </row>
    <row r="265" spans="1:20" ht="15.75" customHeight="1">
      <c r="A265" s="41">
        <v>654</v>
      </c>
      <c r="B265" s="57" t="s">
        <v>1268</v>
      </c>
      <c r="C265" s="29" t="s">
        <v>344</v>
      </c>
      <c r="D265" s="29" t="s">
        <v>276</v>
      </c>
      <c r="E265" s="29"/>
      <c r="F265" s="39" t="s">
        <v>256</v>
      </c>
      <c r="G265" s="29"/>
      <c r="H265" s="29"/>
      <c r="I265" s="40" t="s">
        <v>257</v>
      </c>
      <c r="J265" s="40" t="s">
        <v>1310</v>
      </c>
      <c r="K265" s="29"/>
      <c r="L265" s="29"/>
      <c r="M265" s="29" t="s">
        <v>1270</v>
      </c>
      <c r="N265" s="29" t="s">
        <v>1311</v>
      </c>
      <c r="O265" s="29" t="s">
        <v>279</v>
      </c>
      <c r="P265" s="29"/>
      <c r="Q265" s="29" t="s">
        <v>1312</v>
      </c>
      <c r="R265" s="29">
        <v>700</v>
      </c>
      <c r="S265" s="29" t="s">
        <v>1313</v>
      </c>
      <c r="T265" s="29" t="s">
        <v>1312</v>
      </c>
    </row>
    <row r="266" spans="1:20" ht="15.75" customHeight="1">
      <c r="A266" s="41">
        <v>655</v>
      </c>
      <c r="B266" s="57" t="s">
        <v>1268</v>
      </c>
      <c r="C266" s="29" t="s">
        <v>1314</v>
      </c>
      <c r="D266" s="29" t="s">
        <v>303</v>
      </c>
      <c r="E266" s="29"/>
      <c r="F266" s="39" t="s">
        <v>256</v>
      </c>
      <c r="G266" s="29"/>
      <c r="H266" s="29"/>
      <c r="I266" s="40" t="s">
        <v>257</v>
      </c>
      <c r="J266" s="40" t="s">
        <v>1315</v>
      </c>
      <c r="K266" s="29"/>
      <c r="L266" s="29"/>
      <c r="M266" s="29" t="s">
        <v>1270</v>
      </c>
      <c r="N266" s="29" t="s">
        <v>1316</v>
      </c>
      <c r="O266" s="29" t="s">
        <v>279</v>
      </c>
      <c r="P266" s="29"/>
      <c r="Q266" s="29" t="s">
        <v>1317</v>
      </c>
      <c r="R266" s="29">
        <v>707</v>
      </c>
      <c r="S266" s="29" t="s">
        <v>1318</v>
      </c>
      <c r="T266" s="29" t="s">
        <v>1317</v>
      </c>
    </row>
    <row r="267" spans="1:20" ht="15.75" customHeight="1">
      <c r="A267" s="41">
        <v>656</v>
      </c>
      <c r="B267" s="57" t="s">
        <v>1268</v>
      </c>
      <c r="C267" s="29" t="s">
        <v>1319</v>
      </c>
      <c r="D267" s="29" t="s">
        <v>303</v>
      </c>
      <c r="E267" s="29"/>
      <c r="F267" s="39" t="s">
        <v>256</v>
      </c>
      <c r="G267" s="29"/>
      <c r="H267" s="29"/>
      <c r="I267" s="40" t="s">
        <v>257</v>
      </c>
      <c r="J267" s="40" t="s">
        <v>1320</v>
      </c>
      <c r="K267" s="29"/>
      <c r="L267" s="29"/>
      <c r="M267" s="29" t="s">
        <v>1270</v>
      </c>
      <c r="N267" s="29" t="s">
        <v>1321</v>
      </c>
      <c r="O267" s="29" t="s">
        <v>279</v>
      </c>
      <c r="P267" s="29"/>
      <c r="Q267" s="29" t="s">
        <v>1322</v>
      </c>
      <c r="R267" s="29">
        <v>708</v>
      </c>
      <c r="S267" s="29" t="s">
        <v>1323</v>
      </c>
      <c r="T267" s="29" t="s">
        <v>1322</v>
      </c>
    </row>
    <row r="268" spans="1:20" ht="15.75" customHeight="1">
      <c r="A268" s="41">
        <v>658</v>
      </c>
      <c r="B268" s="82" t="s">
        <v>1268</v>
      </c>
      <c r="C268" s="29" t="s">
        <v>1324</v>
      </c>
      <c r="D268" s="29" t="s">
        <v>270</v>
      </c>
      <c r="E268" s="29"/>
      <c r="F268" s="39" t="s">
        <v>256</v>
      </c>
      <c r="G268" s="29"/>
      <c r="H268" s="29"/>
      <c r="I268" s="40" t="s">
        <v>257</v>
      </c>
      <c r="J268" s="40" t="s">
        <v>1325</v>
      </c>
      <c r="K268" s="29"/>
      <c r="L268" s="29"/>
      <c r="M268" s="29" t="s">
        <v>1270</v>
      </c>
      <c r="N268" s="29" t="s">
        <v>1326</v>
      </c>
      <c r="O268" s="29" t="s">
        <v>279</v>
      </c>
      <c r="P268" s="29"/>
      <c r="Q268" s="29" t="s">
        <v>1327</v>
      </c>
      <c r="R268" s="29">
        <v>709</v>
      </c>
      <c r="S268" t="s">
        <v>1328</v>
      </c>
      <c r="T268" s="29" t="s">
        <v>1327</v>
      </c>
    </row>
    <row r="269" spans="1:20" ht="15.75" customHeight="1">
      <c r="A269" s="41">
        <v>659</v>
      </c>
      <c r="B269" s="82" t="s">
        <v>1268</v>
      </c>
      <c r="C269" s="29" t="s">
        <v>17</v>
      </c>
      <c r="D269" s="29" t="s">
        <v>255</v>
      </c>
      <c r="E269" s="29"/>
      <c r="F269" s="39" t="s">
        <v>256</v>
      </c>
      <c r="G269" s="29"/>
      <c r="H269" s="29"/>
      <c r="I269" s="40" t="s">
        <v>1329</v>
      </c>
      <c r="J269" s="40" t="s">
        <v>1330</v>
      </c>
      <c r="K269" s="29"/>
      <c r="L269" s="29"/>
      <c r="M269" s="29" t="s">
        <v>1270</v>
      </c>
      <c r="N269" s="29" t="s">
        <v>1331</v>
      </c>
      <c r="O269" s="29" t="s">
        <v>279</v>
      </c>
      <c r="P269" s="29"/>
      <c r="Q269" s="29" t="s">
        <v>1332</v>
      </c>
      <c r="R269" s="29">
        <v>710</v>
      </c>
      <c r="S269" t="s">
        <v>1333</v>
      </c>
      <c r="T269" s="29" t="s">
        <v>1332</v>
      </c>
    </row>
    <row r="270" spans="1:20" ht="15.75" customHeight="1">
      <c r="A270" s="41">
        <v>661</v>
      </c>
      <c r="B270" s="82" t="s">
        <v>1268</v>
      </c>
      <c r="C270" s="29" t="s">
        <v>1334</v>
      </c>
      <c r="D270" s="29" t="s">
        <v>276</v>
      </c>
      <c r="E270" s="29"/>
      <c r="F270" s="39" t="s">
        <v>256</v>
      </c>
      <c r="G270" s="29"/>
      <c r="H270" s="29"/>
      <c r="I270" s="40" t="s">
        <v>257</v>
      </c>
      <c r="J270" s="40" t="s">
        <v>1335</v>
      </c>
      <c r="K270" s="29"/>
      <c r="L270" s="29"/>
      <c r="M270" s="29" t="s">
        <v>1270</v>
      </c>
      <c r="N270" s="29" t="s">
        <v>1336</v>
      </c>
      <c r="O270" s="29" t="s">
        <v>279</v>
      </c>
      <c r="P270" s="29"/>
      <c r="Q270" s="29" t="s">
        <v>1337</v>
      </c>
      <c r="R270" s="29">
        <v>711</v>
      </c>
      <c r="S270" t="s">
        <v>1338</v>
      </c>
      <c r="T270" s="29" t="s">
        <v>1337</v>
      </c>
    </row>
    <row r="271" spans="1:20" ht="15.75" customHeight="1">
      <c r="A271" s="41">
        <v>665</v>
      </c>
      <c r="B271" s="57" t="s">
        <v>1268</v>
      </c>
      <c r="C271" s="29" t="s">
        <v>1339</v>
      </c>
      <c r="D271" s="29" t="s">
        <v>303</v>
      </c>
      <c r="E271" s="29"/>
      <c r="F271" s="39" t="s">
        <v>256</v>
      </c>
      <c r="G271" s="29"/>
      <c r="H271" s="29"/>
      <c r="I271" s="40" t="s">
        <v>257</v>
      </c>
      <c r="J271" s="40" t="s">
        <v>1340</v>
      </c>
      <c r="K271" s="29"/>
      <c r="L271" s="29"/>
      <c r="M271" s="29" t="s">
        <v>1270</v>
      </c>
      <c r="N271" s="29" t="s">
        <v>1341</v>
      </c>
      <c r="O271" s="29" t="s">
        <v>279</v>
      </c>
      <c r="P271" s="29"/>
      <c r="Q271" s="29" t="s">
        <v>1342</v>
      </c>
      <c r="R271" s="29">
        <v>712</v>
      </c>
      <c r="S271" t="s">
        <v>1343</v>
      </c>
      <c r="T271" s="29" t="s">
        <v>1342</v>
      </c>
    </row>
    <row r="272" spans="1:20" ht="15.75" customHeight="1">
      <c r="A272" s="41">
        <v>666</v>
      </c>
      <c r="B272" s="57" t="s">
        <v>1268</v>
      </c>
      <c r="C272" s="29" t="s">
        <v>1344</v>
      </c>
      <c r="D272" s="29" t="s">
        <v>276</v>
      </c>
      <c r="E272" s="29"/>
      <c r="F272" s="39" t="s">
        <v>256</v>
      </c>
      <c r="G272" s="29"/>
      <c r="H272" s="29"/>
      <c r="I272" s="40" t="s">
        <v>257</v>
      </c>
      <c r="J272" s="40" t="s">
        <v>1345</v>
      </c>
      <c r="K272" s="29"/>
      <c r="L272" s="29"/>
      <c r="M272" s="29" t="s">
        <v>1270</v>
      </c>
      <c r="N272" s="29" t="s">
        <v>1346</v>
      </c>
      <c r="O272" s="29" t="s">
        <v>279</v>
      </c>
      <c r="P272" s="29"/>
      <c r="Q272" s="29" t="s">
        <v>1347</v>
      </c>
      <c r="R272" s="29">
        <v>713</v>
      </c>
      <c r="S272" t="s">
        <v>1348</v>
      </c>
      <c r="T272" s="29" t="s">
        <v>1347</v>
      </c>
    </row>
    <row r="273" spans="1:20" ht="15.75" customHeight="1">
      <c r="A273" s="41">
        <v>673</v>
      </c>
      <c r="B273" s="57" t="s">
        <v>1268</v>
      </c>
      <c r="C273" s="29" t="s">
        <v>1349</v>
      </c>
      <c r="D273" s="29" t="s">
        <v>276</v>
      </c>
      <c r="E273" s="29"/>
      <c r="F273" s="39" t="s">
        <v>256</v>
      </c>
      <c r="G273" s="29"/>
      <c r="H273" s="29"/>
      <c r="I273" s="40" t="s">
        <v>257</v>
      </c>
      <c r="J273" s="40" t="s">
        <v>1219</v>
      </c>
      <c r="K273" s="29"/>
      <c r="L273" s="29"/>
      <c r="M273" s="29" t="s">
        <v>1270</v>
      </c>
      <c r="N273" s="29" t="s">
        <v>1350</v>
      </c>
      <c r="O273" s="29" t="s">
        <v>279</v>
      </c>
      <c r="P273" s="29"/>
      <c r="Q273" s="29" t="s">
        <v>1351</v>
      </c>
      <c r="R273" s="29">
        <v>714</v>
      </c>
      <c r="S273" t="s">
        <v>1352</v>
      </c>
      <c r="T273" s="29" t="s">
        <v>1351</v>
      </c>
    </row>
    <row r="274" spans="1:20" ht="15.75" customHeight="1">
      <c r="A274" s="41">
        <v>674</v>
      </c>
      <c r="B274" s="57" t="s">
        <v>1268</v>
      </c>
      <c r="C274" s="29" t="s">
        <v>1353</v>
      </c>
      <c r="D274" s="29" t="s">
        <v>573</v>
      </c>
      <c r="E274" s="29"/>
      <c r="F274" s="39" t="s">
        <v>256</v>
      </c>
      <c r="G274" s="29"/>
      <c r="H274" s="29"/>
      <c r="I274" s="40" t="s">
        <v>257</v>
      </c>
      <c r="J274" s="40" t="s">
        <v>1354</v>
      </c>
      <c r="K274" s="29"/>
      <c r="L274" s="29"/>
      <c r="M274" s="29" t="s">
        <v>1270</v>
      </c>
      <c r="N274" s="29" t="s">
        <v>1355</v>
      </c>
      <c r="O274" s="29" t="s">
        <v>279</v>
      </c>
      <c r="P274" s="29"/>
      <c r="Q274" s="29" t="s">
        <v>1356</v>
      </c>
      <c r="R274" s="29">
        <v>723</v>
      </c>
      <c r="S274" t="e">
        <v>#N/A</v>
      </c>
      <c r="T274" s="29" t="s">
        <v>1356</v>
      </c>
    </row>
    <row r="275" spans="1:20" ht="15.75" customHeight="1">
      <c r="A275" s="41">
        <v>676</v>
      </c>
      <c r="B275" s="57" t="s">
        <v>1268</v>
      </c>
      <c r="C275" s="29" t="s">
        <v>1357</v>
      </c>
      <c r="D275" s="29" t="s">
        <v>573</v>
      </c>
      <c r="E275" s="29"/>
      <c r="F275" s="39" t="s">
        <v>256</v>
      </c>
      <c r="G275" s="29"/>
      <c r="H275" s="29"/>
      <c r="I275" s="40" t="s">
        <v>257</v>
      </c>
      <c r="J275" s="40" t="s">
        <v>1358</v>
      </c>
      <c r="K275" s="29"/>
      <c r="L275" s="29"/>
      <c r="M275" s="29" t="s">
        <v>1270</v>
      </c>
      <c r="N275" s="29" t="s">
        <v>1359</v>
      </c>
      <c r="O275" s="29" t="s">
        <v>279</v>
      </c>
      <c r="P275" s="29"/>
      <c r="Q275" s="29" t="s">
        <v>1360</v>
      </c>
      <c r="R275" s="29">
        <v>724</v>
      </c>
      <c r="S275" t="s">
        <v>1361</v>
      </c>
      <c r="T275" s="29" t="s">
        <v>1360</v>
      </c>
    </row>
    <row r="276" spans="1:20" ht="15.75" customHeight="1">
      <c r="A276" s="41">
        <v>679</v>
      </c>
      <c r="B276" s="57" t="s">
        <v>1268</v>
      </c>
      <c r="C276" s="84" t="s">
        <v>1362</v>
      </c>
      <c r="D276" s="29" t="s">
        <v>276</v>
      </c>
      <c r="E276" s="29"/>
      <c r="F276" s="39" t="s">
        <v>256</v>
      </c>
      <c r="G276" s="29"/>
      <c r="H276" s="29"/>
      <c r="I276" s="40" t="s">
        <v>454</v>
      </c>
      <c r="J276" s="40" t="s">
        <v>1363</v>
      </c>
      <c r="K276" s="29"/>
      <c r="L276" s="29"/>
      <c r="M276" s="29" t="s">
        <v>1270</v>
      </c>
      <c r="N276" s="29" t="s">
        <v>1364</v>
      </c>
      <c r="O276" s="29" t="s">
        <v>279</v>
      </c>
      <c r="P276" s="29"/>
      <c r="Q276" s="29" t="s">
        <v>1365</v>
      </c>
      <c r="R276" s="29">
        <v>725</v>
      </c>
      <c r="S276" t="s">
        <v>1366</v>
      </c>
      <c r="T276" s="29" t="s">
        <v>1365</v>
      </c>
    </row>
    <row r="277" spans="1:20" ht="15.75" customHeight="1">
      <c r="A277" s="41">
        <v>691</v>
      </c>
      <c r="B277" s="57" t="s">
        <v>1268</v>
      </c>
      <c r="C277" s="29" t="s">
        <v>1367</v>
      </c>
      <c r="D277" s="29" t="s">
        <v>276</v>
      </c>
      <c r="E277" s="29"/>
      <c r="F277" s="39" t="s">
        <v>256</v>
      </c>
      <c r="G277" s="29"/>
      <c r="H277" s="29"/>
      <c r="I277" s="40" t="s">
        <v>257</v>
      </c>
      <c r="J277" s="40" t="s">
        <v>1368</v>
      </c>
      <c r="K277" s="29"/>
      <c r="L277" s="29"/>
      <c r="M277" s="29" t="s">
        <v>1270</v>
      </c>
      <c r="N277" s="29" t="s">
        <v>1369</v>
      </c>
      <c r="O277" s="29" t="s">
        <v>279</v>
      </c>
      <c r="P277" s="29"/>
      <c r="Q277" s="29" t="s">
        <v>1370</v>
      </c>
      <c r="R277" s="29">
        <v>726</v>
      </c>
      <c r="S277" t="s">
        <v>1371</v>
      </c>
      <c r="T277" s="29" t="s">
        <v>1370</v>
      </c>
    </row>
    <row r="278" spans="1:20" ht="15.75" customHeight="1">
      <c r="A278" s="41">
        <v>692</v>
      </c>
      <c r="B278" s="57" t="s">
        <v>1268</v>
      </c>
      <c r="C278" s="29" t="s">
        <v>1372</v>
      </c>
      <c r="D278" s="29" t="s">
        <v>276</v>
      </c>
      <c r="E278" s="29"/>
      <c r="F278" s="39" t="s">
        <v>256</v>
      </c>
      <c r="G278" s="29"/>
      <c r="H278" s="29"/>
      <c r="I278" s="40" t="s">
        <v>257</v>
      </c>
      <c r="J278" s="40" t="s">
        <v>1224</v>
      </c>
      <c r="K278" s="29"/>
      <c r="L278" s="29"/>
      <c r="M278" s="29" t="s">
        <v>1270</v>
      </c>
      <c r="N278" s="29" t="s">
        <v>1373</v>
      </c>
      <c r="O278" s="29" t="s">
        <v>279</v>
      </c>
      <c r="P278" s="29"/>
      <c r="Q278" s="29" t="s">
        <v>1374</v>
      </c>
      <c r="R278" s="29">
        <v>727</v>
      </c>
      <c r="S278" t="s">
        <v>1375</v>
      </c>
      <c r="T278" s="29" t="s">
        <v>1374</v>
      </c>
    </row>
    <row r="279" spans="1:20" ht="15.75" customHeight="1">
      <c r="A279" s="41">
        <v>693</v>
      </c>
      <c r="B279" s="57" t="s">
        <v>1268</v>
      </c>
      <c r="C279" s="29" t="s">
        <v>1376</v>
      </c>
      <c r="D279" s="29" t="s">
        <v>270</v>
      </c>
      <c r="E279" s="29"/>
      <c r="F279" s="39" t="s">
        <v>256</v>
      </c>
      <c r="G279" s="29"/>
      <c r="H279" s="29"/>
      <c r="I279" s="40" t="s">
        <v>257</v>
      </c>
      <c r="J279" s="40" t="s">
        <v>1377</v>
      </c>
      <c r="K279" s="29"/>
      <c r="L279" s="29"/>
      <c r="M279" s="29" t="s">
        <v>1270</v>
      </c>
      <c r="N279" s="29" t="s">
        <v>1378</v>
      </c>
      <c r="O279" s="29" t="s">
        <v>279</v>
      </c>
      <c r="P279" s="29"/>
      <c r="Q279" s="29" t="s">
        <v>1379</v>
      </c>
      <c r="R279" s="29">
        <v>728</v>
      </c>
      <c r="S279" t="s">
        <v>1380</v>
      </c>
      <c r="T279" s="29" t="s">
        <v>1379</v>
      </c>
    </row>
    <row r="280" spans="1:20" ht="15.75" customHeight="1">
      <c r="A280" s="41">
        <v>695</v>
      </c>
      <c r="B280" s="57" t="s">
        <v>1268</v>
      </c>
      <c r="C280" s="29" t="s">
        <v>1381</v>
      </c>
      <c r="D280" s="29" t="s">
        <v>270</v>
      </c>
      <c r="E280" s="29"/>
      <c r="F280" s="39" t="s">
        <v>256</v>
      </c>
      <c r="G280" s="29"/>
      <c r="H280" s="29"/>
      <c r="I280" s="40" t="s">
        <v>257</v>
      </c>
      <c r="J280" s="40" t="s">
        <v>1382</v>
      </c>
      <c r="K280" s="29"/>
      <c r="L280" s="29"/>
      <c r="M280" s="29" t="s">
        <v>1270</v>
      </c>
      <c r="N280" s="29" t="s">
        <v>1383</v>
      </c>
      <c r="O280" s="29" t="s">
        <v>279</v>
      </c>
      <c r="P280" s="29"/>
      <c r="Q280" s="29" t="s">
        <v>1384</v>
      </c>
      <c r="R280" s="29">
        <v>729</v>
      </c>
      <c r="S280" t="s">
        <v>1385</v>
      </c>
      <c r="T280" s="29" t="s">
        <v>1384</v>
      </c>
    </row>
    <row r="281" spans="1:20" ht="15.75" customHeight="1">
      <c r="A281" s="41">
        <v>698</v>
      </c>
      <c r="B281" s="57" t="s">
        <v>1268</v>
      </c>
      <c r="C281" s="29" t="s">
        <v>1386</v>
      </c>
      <c r="D281" s="29" t="s">
        <v>276</v>
      </c>
      <c r="E281" s="29"/>
      <c r="F281" s="39" t="s">
        <v>256</v>
      </c>
      <c r="G281" s="29"/>
      <c r="H281" s="29"/>
      <c r="I281" s="40" t="s">
        <v>257</v>
      </c>
      <c r="J281" s="40" t="s">
        <v>1387</v>
      </c>
      <c r="K281" s="29"/>
      <c r="L281" s="29"/>
      <c r="M281" s="29" t="s">
        <v>1270</v>
      </c>
      <c r="N281" s="29" t="s">
        <v>1388</v>
      </c>
      <c r="O281" s="29" t="s">
        <v>279</v>
      </c>
      <c r="P281" s="29"/>
      <c r="Q281" s="29" t="s">
        <v>1389</v>
      </c>
      <c r="R281" s="29">
        <v>730</v>
      </c>
      <c r="S281" t="s">
        <v>1390</v>
      </c>
      <c r="T281" s="29" t="s">
        <v>1389</v>
      </c>
    </row>
    <row r="282" spans="1:20" ht="15.75" customHeight="1">
      <c r="A282" s="41">
        <v>699</v>
      </c>
      <c r="B282" s="57" t="s">
        <v>1268</v>
      </c>
      <c r="C282" s="29" t="s">
        <v>1391</v>
      </c>
      <c r="D282" s="29" t="s">
        <v>270</v>
      </c>
      <c r="E282" s="29"/>
      <c r="F282" s="39" t="s">
        <v>256</v>
      </c>
      <c r="G282" s="29"/>
      <c r="H282" s="29"/>
      <c r="I282" s="40" t="s">
        <v>257</v>
      </c>
      <c r="J282" s="40" t="s">
        <v>1392</v>
      </c>
      <c r="K282" s="29"/>
      <c r="L282" s="29"/>
      <c r="M282" s="29" t="s">
        <v>1270</v>
      </c>
      <c r="N282" s="29" t="s">
        <v>1393</v>
      </c>
      <c r="O282" s="29" t="s">
        <v>279</v>
      </c>
      <c r="P282" s="29"/>
      <c r="Q282" s="29" t="s">
        <v>1394</v>
      </c>
      <c r="R282" s="29">
        <v>731</v>
      </c>
      <c r="S282" t="s">
        <v>1395</v>
      </c>
      <c r="T282" s="29" t="s">
        <v>1394</v>
      </c>
    </row>
    <row r="283" spans="1:20" ht="15.75" customHeight="1">
      <c r="A283" s="41">
        <v>701</v>
      </c>
      <c r="B283" s="57" t="s">
        <v>1268</v>
      </c>
      <c r="C283" s="29" t="s">
        <v>1396</v>
      </c>
      <c r="D283" s="29" t="s">
        <v>270</v>
      </c>
      <c r="E283" s="29"/>
      <c r="F283" s="39" t="s">
        <v>256</v>
      </c>
      <c r="G283" s="29"/>
      <c r="H283" s="29"/>
      <c r="I283" s="40" t="s">
        <v>257</v>
      </c>
      <c r="J283" s="40" t="s">
        <v>1397</v>
      </c>
      <c r="K283" s="29"/>
      <c r="L283" s="29"/>
      <c r="M283" s="29" t="s">
        <v>1270</v>
      </c>
      <c r="N283" s="29" t="s">
        <v>1398</v>
      </c>
      <c r="O283" s="29" t="s">
        <v>279</v>
      </c>
      <c r="P283" s="29"/>
      <c r="Q283" s="29" t="s">
        <v>1399</v>
      </c>
      <c r="R283" s="29">
        <v>732</v>
      </c>
      <c r="S283" t="s">
        <v>1400</v>
      </c>
      <c r="T283" s="29" t="s">
        <v>1399</v>
      </c>
    </row>
    <row r="284" spans="1:20" ht="15.75" customHeight="1">
      <c r="A284" s="41">
        <v>704</v>
      </c>
      <c r="B284" s="57" t="s">
        <v>1268</v>
      </c>
      <c r="C284" s="29" t="s">
        <v>1401</v>
      </c>
      <c r="D284" s="29" t="s">
        <v>276</v>
      </c>
      <c r="E284" s="29"/>
      <c r="F284" s="39" t="s">
        <v>256</v>
      </c>
      <c r="G284" s="29"/>
      <c r="H284" s="29"/>
      <c r="I284" s="40" t="s">
        <v>257</v>
      </c>
      <c r="J284" s="40" t="s">
        <v>1224</v>
      </c>
      <c r="K284" s="29"/>
      <c r="L284" s="29"/>
      <c r="M284" s="29" t="s">
        <v>1270</v>
      </c>
      <c r="N284" s="29" t="s">
        <v>1373</v>
      </c>
      <c r="O284" s="29" t="s">
        <v>279</v>
      </c>
      <c r="P284" s="29"/>
      <c r="Q284" s="29" t="s">
        <v>1374</v>
      </c>
      <c r="R284" s="29">
        <v>733</v>
      </c>
      <c r="S284" t="s">
        <v>1375</v>
      </c>
      <c r="T284" s="29" t="s">
        <v>1374</v>
      </c>
    </row>
    <row r="285" spans="1:20" ht="15.75" customHeight="1">
      <c r="A285" s="41">
        <v>711</v>
      </c>
      <c r="B285" s="57" t="s">
        <v>1268</v>
      </c>
      <c r="C285" s="29" t="s">
        <v>1402</v>
      </c>
      <c r="D285" s="29" t="s">
        <v>303</v>
      </c>
      <c r="E285" s="29"/>
      <c r="F285" s="39" t="s">
        <v>256</v>
      </c>
      <c r="G285" s="29"/>
      <c r="H285" s="29"/>
      <c r="I285" s="40" t="s">
        <v>257</v>
      </c>
      <c r="J285" s="40" t="s">
        <v>1403</v>
      </c>
      <c r="K285" s="29"/>
      <c r="L285" s="29"/>
      <c r="M285" s="29" t="s">
        <v>1270</v>
      </c>
      <c r="N285" s="29" t="s">
        <v>1404</v>
      </c>
      <c r="O285" s="29" t="s">
        <v>279</v>
      </c>
      <c r="P285" s="29"/>
      <c r="Q285" s="29" t="s">
        <v>1405</v>
      </c>
      <c r="R285" s="29">
        <v>734</v>
      </c>
      <c r="S285" s="29" t="s">
        <v>1406</v>
      </c>
      <c r="T285" s="29" t="s">
        <v>1405</v>
      </c>
    </row>
    <row r="286" spans="1:20" ht="15.75" customHeight="1">
      <c r="A286" s="41">
        <v>712</v>
      </c>
      <c r="B286" s="57" t="s">
        <v>1268</v>
      </c>
      <c r="C286" s="29" t="s">
        <v>1407</v>
      </c>
      <c r="D286" s="29" t="s">
        <v>270</v>
      </c>
      <c r="E286" s="29"/>
      <c r="F286" s="39" t="s">
        <v>256</v>
      </c>
      <c r="G286" s="29"/>
      <c r="H286" s="29"/>
      <c r="I286" s="40" t="s">
        <v>257</v>
      </c>
      <c r="J286" s="40" t="s">
        <v>1181</v>
      </c>
      <c r="K286" s="29"/>
      <c r="L286" s="29"/>
      <c r="M286" s="29" t="s">
        <v>1270</v>
      </c>
      <c r="N286" s="29" t="s">
        <v>1408</v>
      </c>
      <c r="O286" s="29" t="s">
        <v>279</v>
      </c>
      <c r="P286" s="29"/>
      <c r="Q286" s="29" t="s">
        <v>1409</v>
      </c>
      <c r="R286" s="29">
        <v>735</v>
      </c>
      <c r="S286" s="29" t="s">
        <v>1410</v>
      </c>
      <c r="T286" s="29" t="s">
        <v>1409</v>
      </c>
    </row>
    <row r="287" spans="1:20" ht="15.75" customHeight="1">
      <c r="A287" s="41">
        <v>713</v>
      </c>
      <c r="B287" s="57" t="s">
        <v>1268</v>
      </c>
      <c r="C287" s="29" t="s">
        <v>1411</v>
      </c>
      <c r="D287" s="29" t="s">
        <v>276</v>
      </c>
      <c r="E287" s="29"/>
      <c r="F287" s="39" t="s">
        <v>256</v>
      </c>
      <c r="G287" s="29"/>
      <c r="H287" s="29"/>
      <c r="I287" s="40" t="s">
        <v>257</v>
      </c>
      <c r="J287" s="40" t="s">
        <v>1412</v>
      </c>
      <c r="K287" s="29"/>
      <c r="L287" s="29"/>
      <c r="M287" s="29" t="s">
        <v>1270</v>
      </c>
      <c r="N287" s="29" t="s">
        <v>1413</v>
      </c>
      <c r="O287" s="29" t="s">
        <v>279</v>
      </c>
      <c r="P287" s="29"/>
      <c r="Q287" s="29" t="s">
        <v>1414</v>
      </c>
      <c r="R287" s="29">
        <v>736</v>
      </c>
      <c r="S287" s="29" t="s">
        <v>1415</v>
      </c>
      <c r="T287" s="29" t="s">
        <v>1414</v>
      </c>
    </row>
    <row r="288" spans="1:20" ht="15.75" customHeight="1">
      <c r="A288" s="41">
        <v>714</v>
      </c>
      <c r="B288" s="57" t="s">
        <v>1268</v>
      </c>
      <c r="C288" s="29" t="s">
        <v>1416</v>
      </c>
      <c r="D288" s="29" t="s">
        <v>276</v>
      </c>
      <c r="E288" s="29"/>
      <c r="F288" s="39" t="s">
        <v>256</v>
      </c>
      <c r="G288" s="29"/>
      <c r="H288" s="29"/>
      <c r="I288" s="40" t="s">
        <v>257</v>
      </c>
      <c r="J288" s="40" t="s">
        <v>1417</v>
      </c>
      <c r="K288" s="29"/>
      <c r="L288" s="29"/>
      <c r="M288" s="29" t="s">
        <v>1270</v>
      </c>
      <c r="N288" s="29" t="s">
        <v>1418</v>
      </c>
      <c r="O288" s="29" t="s">
        <v>279</v>
      </c>
      <c r="P288" s="29"/>
      <c r="Q288" s="29" t="s">
        <v>1419</v>
      </c>
      <c r="R288" s="29">
        <v>737</v>
      </c>
      <c r="S288" s="29" t="s">
        <v>1420</v>
      </c>
      <c r="T288" s="29" t="s">
        <v>1419</v>
      </c>
    </row>
    <row r="289" spans="1:26" ht="15.75" customHeight="1">
      <c r="A289" s="41">
        <v>715</v>
      </c>
      <c r="B289" s="57" t="s">
        <v>1268</v>
      </c>
      <c r="C289" s="29" t="s">
        <v>1421</v>
      </c>
      <c r="D289" s="29" t="s">
        <v>276</v>
      </c>
      <c r="E289" s="29"/>
      <c r="F289" s="39" t="s">
        <v>256</v>
      </c>
      <c r="G289" s="29"/>
      <c r="H289" s="29"/>
      <c r="I289" s="40" t="s">
        <v>257</v>
      </c>
      <c r="J289" s="40" t="s">
        <v>1422</v>
      </c>
      <c r="K289" s="29"/>
      <c r="L289" s="29"/>
      <c r="M289" s="29" t="s">
        <v>1270</v>
      </c>
      <c r="N289" s="29" t="s">
        <v>1423</v>
      </c>
      <c r="O289" s="29" t="s">
        <v>279</v>
      </c>
      <c r="P289" s="29"/>
      <c r="Q289" s="29" t="s">
        <v>1424</v>
      </c>
      <c r="R289" s="29">
        <v>738</v>
      </c>
      <c r="S289" s="29" t="s">
        <v>1425</v>
      </c>
      <c r="T289" s="29" t="s">
        <v>1424</v>
      </c>
    </row>
    <row r="290" spans="1:26" ht="15.75" customHeight="1">
      <c r="A290" s="41">
        <v>716</v>
      </c>
      <c r="B290" s="57" t="s">
        <v>1268</v>
      </c>
      <c r="C290" s="29" t="s">
        <v>1426</v>
      </c>
      <c r="D290" s="29" t="s">
        <v>276</v>
      </c>
      <c r="E290" s="29"/>
      <c r="F290" s="39" t="s">
        <v>256</v>
      </c>
      <c r="G290" s="29"/>
      <c r="H290" s="29"/>
      <c r="I290" s="40" t="s">
        <v>257</v>
      </c>
      <c r="J290" s="40" t="s">
        <v>1427</v>
      </c>
      <c r="K290" s="29"/>
      <c r="L290" s="29"/>
      <c r="M290" s="29" t="s">
        <v>1270</v>
      </c>
      <c r="N290" s="29" t="s">
        <v>1428</v>
      </c>
      <c r="O290" s="29" t="s">
        <v>279</v>
      </c>
      <c r="P290" s="29"/>
      <c r="Q290" s="29" t="s">
        <v>1429</v>
      </c>
      <c r="R290" s="29">
        <v>739</v>
      </c>
      <c r="S290" s="29" t="s">
        <v>1430</v>
      </c>
      <c r="T290" s="29" t="s">
        <v>1429</v>
      </c>
    </row>
    <row r="291" spans="1:26" ht="15.75" customHeight="1">
      <c r="A291" s="41">
        <v>717</v>
      </c>
      <c r="B291" s="57" t="s">
        <v>1268</v>
      </c>
      <c r="C291" s="29" t="s">
        <v>1431</v>
      </c>
      <c r="D291" s="29" t="s">
        <v>276</v>
      </c>
      <c r="E291" s="29"/>
      <c r="F291" s="39" t="s">
        <v>256</v>
      </c>
      <c r="G291" s="29"/>
      <c r="H291" s="29"/>
      <c r="I291" s="40" t="s">
        <v>257</v>
      </c>
      <c r="J291" s="40" t="s">
        <v>1237</v>
      </c>
      <c r="K291" s="29"/>
      <c r="L291" s="29"/>
      <c r="M291" s="29" t="s">
        <v>1270</v>
      </c>
      <c r="N291" s="29" t="s">
        <v>1432</v>
      </c>
      <c r="O291" s="29" t="s">
        <v>279</v>
      </c>
      <c r="P291" s="29"/>
      <c r="Q291" s="29" t="s">
        <v>1433</v>
      </c>
      <c r="R291" s="29">
        <v>741</v>
      </c>
      <c r="S291" s="29" t="s">
        <v>1434</v>
      </c>
      <c r="T291" s="29" t="s">
        <v>1433</v>
      </c>
    </row>
    <row r="292" spans="1:26" ht="15.75" customHeight="1">
      <c r="A292" s="41">
        <v>718</v>
      </c>
      <c r="B292" s="57" t="s">
        <v>1268</v>
      </c>
      <c r="C292" s="29" t="s">
        <v>1435</v>
      </c>
      <c r="D292" s="29" t="s">
        <v>270</v>
      </c>
      <c r="E292" s="29"/>
      <c r="F292" s="39" t="s">
        <v>256</v>
      </c>
      <c r="G292" s="29"/>
      <c r="H292" s="29"/>
      <c r="I292" s="40" t="s">
        <v>257</v>
      </c>
      <c r="J292" s="40" t="s">
        <v>1611</v>
      </c>
      <c r="K292" s="29"/>
      <c r="L292" s="29"/>
      <c r="M292" s="29" t="s">
        <v>1270</v>
      </c>
      <c r="N292" s="29" t="s">
        <v>1436</v>
      </c>
      <c r="O292" s="29" t="s">
        <v>279</v>
      </c>
      <c r="P292" s="29"/>
      <c r="Q292" s="29" t="s">
        <v>1437</v>
      </c>
      <c r="R292" s="29">
        <v>742</v>
      </c>
      <c r="S292" s="29" t="s">
        <v>1438</v>
      </c>
      <c r="T292" s="29" t="s">
        <v>1437</v>
      </c>
    </row>
    <row r="293" spans="1:26" ht="15.75" customHeight="1">
      <c r="A293" s="41">
        <v>727</v>
      </c>
      <c r="B293" s="38" t="s">
        <v>1439</v>
      </c>
      <c r="C293" s="48" t="s">
        <v>1440</v>
      </c>
      <c r="D293" s="48" t="s">
        <v>255</v>
      </c>
      <c r="E293" s="48"/>
      <c r="F293" s="49" t="s">
        <v>256</v>
      </c>
      <c r="G293" s="49"/>
      <c r="H293" s="48"/>
      <c r="I293" s="48" t="s">
        <v>687</v>
      </c>
      <c r="J293" s="48" t="s">
        <v>1441</v>
      </c>
      <c r="K293" s="48"/>
      <c r="L293" s="48"/>
      <c r="M293" s="48" t="s">
        <v>1442</v>
      </c>
      <c r="N293" s="48" t="s">
        <v>1443</v>
      </c>
      <c r="O293" s="48" t="s">
        <v>279</v>
      </c>
      <c r="P293" s="48"/>
      <c r="Q293" s="29" t="s">
        <v>1444</v>
      </c>
      <c r="R293" s="29">
        <v>743</v>
      </c>
      <c r="S293" t="s">
        <v>1445</v>
      </c>
      <c r="T293" s="29" t="s">
        <v>1444</v>
      </c>
    </row>
    <row r="294" spans="1:26" ht="15.75" customHeight="1">
      <c r="A294" s="41">
        <v>728</v>
      </c>
      <c r="B294" s="47" t="s">
        <v>1439</v>
      </c>
      <c r="C294" s="48" t="s">
        <v>903</v>
      </c>
      <c r="D294" s="48" t="s">
        <v>303</v>
      </c>
      <c r="E294" s="48"/>
      <c r="F294" s="49" t="s">
        <v>256</v>
      </c>
      <c r="G294" s="49"/>
      <c r="H294" s="48"/>
      <c r="I294" s="48" t="s">
        <v>687</v>
      </c>
      <c r="J294" s="48" t="s">
        <v>335</v>
      </c>
      <c r="K294" s="48"/>
      <c r="L294" s="48"/>
      <c r="M294" s="48" t="s">
        <v>1442</v>
      </c>
      <c r="N294" s="48" t="s">
        <v>905</v>
      </c>
      <c r="O294" s="48" t="s">
        <v>261</v>
      </c>
      <c r="P294" s="48"/>
      <c r="Q294" s="29" t="s">
        <v>1446</v>
      </c>
      <c r="R294" s="29">
        <v>744</v>
      </c>
      <c r="S294" t="s">
        <v>1447</v>
      </c>
      <c r="T294" s="29" t="s">
        <v>1446</v>
      </c>
    </row>
    <row r="295" spans="1:26" ht="15.75" customHeight="1">
      <c r="A295" s="41">
        <v>729</v>
      </c>
      <c r="B295" s="47" t="s">
        <v>1439</v>
      </c>
      <c r="C295" s="48" t="s">
        <v>1448</v>
      </c>
      <c r="D295" s="48" t="s">
        <v>255</v>
      </c>
      <c r="E295" s="48"/>
      <c r="F295" s="49" t="s">
        <v>256</v>
      </c>
      <c r="G295" s="49"/>
      <c r="H295" s="48"/>
      <c r="I295" s="48" t="s">
        <v>687</v>
      </c>
      <c r="J295" s="48" t="s">
        <v>355</v>
      </c>
      <c r="K295" s="48"/>
      <c r="L295" s="48"/>
      <c r="M295" s="48" t="s">
        <v>1442</v>
      </c>
      <c r="N295" s="48" t="s">
        <v>1449</v>
      </c>
      <c r="O295" s="48" t="s">
        <v>279</v>
      </c>
      <c r="P295" s="48"/>
      <c r="Q295" s="29" t="s">
        <v>1450</v>
      </c>
      <c r="R295" s="29">
        <v>745</v>
      </c>
      <c r="S295" t="s">
        <v>1451</v>
      </c>
      <c r="T295" s="29" t="s">
        <v>1450</v>
      </c>
    </row>
    <row r="296" spans="1:26" ht="15.75" customHeight="1">
      <c r="A296" s="41">
        <v>730</v>
      </c>
      <c r="B296" s="47" t="s">
        <v>1439</v>
      </c>
      <c r="C296" s="48" t="s">
        <v>1452</v>
      </c>
      <c r="D296" s="48" t="s">
        <v>255</v>
      </c>
      <c r="E296" s="48"/>
      <c r="F296" s="49" t="s">
        <v>256</v>
      </c>
      <c r="G296" s="49"/>
      <c r="H296" s="48"/>
      <c r="I296" s="48" t="s">
        <v>687</v>
      </c>
      <c r="J296" s="48" t="s">
        <v>370</v>
      </c>
      <c r="K296" s="48"/>
      <c r="L296" s="48"/>
      <c r="M296" s="48" t="s">
        <v>1442</v>
      </c>
      <c r="N296" s="48" t="s">
        <v>884</v>
      </c>
      <c r="O296" s="48" t="s">
        <v>279</v>
      </c>
      <c r="P296" s="48"/>
      <c r="Q296" s="29" t="s">
        <v>1453</v>
      </c>
      <c r="R296" s="29">
        <v>746</v>
      </c>
      <c r="S296" t="s">
        <v>1454</v>
      </c>
      <c r="T296" s="29" t="s">
        <v>1453</v>
      </c>
    </row>
    <row r="297" spans="1:26" ht="15.75" customHeight="1">
      <c r="A297" s="41">
        <v>731</v>
      </c>
      <c r="B297" s="47" t="s">
        <v>1439</v>
      </c>
      <c r="C297" s="48" t="s">
        <v>1455</v>
      </c>
      <c r="D297" s="48" t="s">
        <v>309</v>
      </c>
      <c r="E297" s="48" t="s">
        <v>686</v>
      </c>
      <c r="F297" s="49" t="s">
        <v>256</v>
      </c>
      <c r="G297" s="49"/>
      <c r="H297" s="48"/>
      <c r="I297" s="48" t="s">
        <v>687</v>
      </c>
      <c r="J297" s="48" t="s">
        <v>688</v>
      </c>
      <c r="K297" s="48"/>
      <c r="L297" s="48"/>
      <c r="M297" s="48" t="s">
        <v>1442</v>
      </c>
      <c r="N297" s="48" t="s">
        <v>1456</v>
      </c>
      <c r="O297" s="48" t="s">
        <v>279</v>
      </c>
      <c r="P297" s="48"/>
      <c r="Q297" s="29" t="s">
        <v>1457</v>
      </c>
      <c r="R297" s="29">
        <v>747</v>
      </c>
      <c r="S297" t="s">
        <v>1458</v>
      </c>
      <c r="T297" s="29" t="s">
        <v>1457</v>
      </c>
    </row>
    <row r="298" spans="1:26" ht="15.75" customHeight="1">
      <c r="A298" s="41">
        <v>732</v>
      </c>
      <c r="B298" s="47" t="s">
        <v>1439</v>
      </c>
      <c r="C298" s="48" t="s">
        <v>1459</v>
      </c>
      <c r="D298" s="48" t="s">
        <v>255</v>
      </c>
      <c r="E298" s="48"/>
      <c r="F298" s="49" t="s">
        <v>256</v>
      </c>
      <c r="G298" s="49"/>
      <c r="H298" s="48"/>
      <c r="I298" s="48" t="s">
        <v>687</v>
      </c>
      <c r="J298" s="48" t="s">
        <v>350</v>
      </c>
      <c r="K298" s="48"/>
      <c r="L298" s="48"/>
      <c r="M298" s="48" t="s">
        <v>1442</v>
      </c>
      <c r="N298" s="48" t="s">
        <v>1331</v>
      </c>
      <c r="O298" s="48" t="s">
        <v>279</v>
      </c>
      <c r="P298" s="48"/>
      <c r="Q298" s="29" t="s">
        <v>1460</v>
      </c>
      <c r="R298" s="29">
        <v>748</v>
      </c>
      <c r="S298" t="s">
        <v>1461</v>
      </c>
      <c r="T298" s="29" t="s">
        <v>1460</v>
      </c>
    </row>
    <row r="299" spans="1:26" ht="15.75" customHeight="1">
      <c r="A299" s="41">
        <v>733</v>
      </c>
      <c r="B299" s="47" t="s">
        <v>1439</v>
      </c>
      <c r="C299" s="48" t="s">
        <v>296</v>
      </c>
      <c r="D299" s="48" t="s">
        <v>255</v>
      </c>
      <c r="E299" s="48"/>
      <c r="F299" s="49" t="s">
        <v>256</v>
      </c>
      <c r="G299" s="49"/>
      <c r="H299" s="48"/>
      <c r="I299" s="48" t="s">
        <v>687</v>
      </c>
      <c r="J299" s="48" t="s">
        <v>805</v>
      </c>
      <c r="K299" s="48"/>
      <c r="L299" s="48"/>
      <c r="M299" s="48" t="s">
        <v>1442</v>
      </c>
      <c r="N299" s="48" t="s">
        <v>299</v>
      </c>
      <c r="O299" s="48" t="s">
        <v>261</v>
      </c>
      <c r="P299" s="48"/>
      <c r="Q299" s="29" t="s">
        <v>1462</v>
      </c>
      <c r="R299" s="29">
        <v>749</v>
      </c>
      <c r="S299" t="s">
        <v>1463</v>
      </c>
      <c r="T299" s="29" t="s">
        <v>1462</v>
      </c>
    </row>
    <row r="300" spans="1:26" ht="15.75" customHeight="1">
      <c r="A300" s="41">
        <v>734</v>
      </c>
      <c r="B300" s="48" t="s">
        <v>1439</v>
      </c>
      <c r="C300" s="48" t="s">
        <v>1464</v>
      </c>
      <c r="D300" s="48" t="s">
        <v>270</v>
      </c>
      <c r="E300" s="48"/>
      <c r="F300" s="49" t="s">
        <v>256</v>
      </c>
      <c r="G300" s="49"/>
      <c r="H300" s="48"/>
      <c r="I300" s="59" t="s">
        <v>687</v>
      </c>
      <c r="J300" s="59" t="s">
        <v>777</v>
      </c>
      <c r="K300" s="48"/>
      <c r="L300" s="48"/>
      <c r="M300" s="48" t="s">
        <v>1442</v>
      </c>
      <c r="N300" s="48" t="s">
        <v>1465</v>
      </c>
      <c r="O300" s="48" t="s">
        <v>261</v>
      </c>
      <c r="P300" s="48"/>
      <c r="Q300" s="29" t="s">
        <v>1466</v>
      </c>
      <c r="R300" s="29">
        <v>753</v>
      </c>
      <c r="S300" t="s">
        <v>1467</v>
      </c>
      <c r="T300" s="29" t="s">
        <v>1466</v>
      </c>
    </row>
    <row r="301" spans="1:26" ht="15.75" customHeight="1">
      <c r="A301" s="41">
        <v>735</v>
      </c>
      <c r="B301" s="48" t="s">
        <v>1439</v>
      </c>
      <c r="C301" s="48" t="s">
        <v>287</v>
      </c>
      <c r="D301" s="48" t="s">
        <v>255</v>
      </c>
      <c r="E301" s="48"/>
      <c r="F301" s="49" t="s">
        <v>256</v>
      </c>
      <c r="G301" s="49"/>
      <c r="H301" s="48"/>
      <c r="I301" s="59" t="s">
        <v>687</v>
      </c>
      <c r="J301" s="43" t="s">
        <v>288</v>
      </c>
      <c r="K301" s="48"/>
      <c r="L301" s="48"/>
      <c r="M301" s="48" t="s">
        <v>1442</v>
      </c>
      <c r="N301" s="48" t="s">
        <v>289</v>
      </c>
      <c r="O301" s="48" t="s">
        <v>261</v>
      </c>
      <c r="P301" s="48"/>
      <c r="Q301" s="29" t="s">
        <v>1468</v>
      </c>
      <c r="R301" s="29">
        <v>754</v>
      </c>
      <c r="S301" t="e">
        <v>#N/A</v>
      </c>
      <c r="T301" s="29" t="s">
        <v>1468</v>
      </c>
    </row>
    <row r="302" spans="1:26" ht="13.5" customHeight="1">
      <c r="A302" s="41">
        <v>736</v>
      </c>
      <c r="B302" s="44" t="s">
        <v>1439</v>
      </c>
      <c r="C302" s="45" t="s">
        <v>314</v>
      </c>
      <c r="D302" s="48" t="s">
        <v>309</v>
      </c>
      <c r="E302" s="48" t="s">
        <v>315</v>
      </c>
      <c r="F302" s="49" t="s">
        <v>256</v>
      </c>
      <c r="G302" s="49"/>
      <c r="H302" s="48"/>
      <c r="I302" s="60" t="s">
        <v>687</v>
      </c>
      <c r="J302" s="60" t="s">
        <v>365</v>
      </c>
      <c r="K302" s="48"/>
      <c r="L302" s="48"/>
      <c r="M302" s="48" t="s">
        <v>1442</v>
      </c>
      <c r="N302" s="48" t="s">
        <v>315</v>
      </c>
      <c r="O302" s="48" t="s">
        <v>261</v>
      </c>
      <c r="P302" s="48"/>
      <c r="Q302" s="29" t="s">
        <v>1469</v>
      </c>
      <c r="R302" s="29">
        <v>755</v>
      </c>
      <c r="S302" t="s">
        <v>1470</v>
      </c>
      <c r="T302" s="29" t="s">
        <v>1469</v>
      </c>
      <c r="U302" s="5"/>
      <c r="V302" s="5"/>
      <c r="W302" s="5"/>
      <c r="X302" s="5"/>
      <c r="Y302" s="5"/>
      <c r="Z302" s="5"/>
    </row>
    <row r="303" spans="1:26" ht="15.75" customHeight="1">
      <c r="A303" s="41">
        <v>737</v>
      </c>
      <c r="B303" s="86" t="s">
        <v>1439</v>
      </c>
      <c r="C303" s="54" t="s">
        <v>1471</v>
      </c>
      <c r="D303" s="54" t="s">
        <v>255</v>
      </c>
      <c r="E303" s="54"/>
      <c r="F303" s="49" t="s">
        <v>256</v>
      </c>
      <c r="G303" s="49"/>
      <c r="H303" s="54"/>
      <c r="I303" s="48" t="s">
        <v>687</v>
      </c>
      <c r="J303" s="48" t="s">
        <v>763</v>
      </c>
      <c r="K303" s="54"/>
      <c r="L303" s="54"/>
      <c r="M303" s="54" t="s">
        <v>1442</v>
      </c>
      <c r="N303" s="54" t="s">
        <v>1472</v>
      </c>
      <c r="O303" s="54" t="s">
        <v>261</v>
      </c>
      <c r="P303" s="54"/>
      <c r="Q303" s="29" t="s">
        <v>1473</v>
      </c>
      <c r="S303" t="s">
        <v>1474</v>
      </c>
      <c r="T303" s="29" t="s">
        <v>1473</v>
      </c>
    </row>
    <row r="304" spans="1:26" ht="15.75" customHeight="1">
      <c r="A304" s="37">
        <v>738</v>
      </c>
      <c r="B304" s="38" t="s">
        <v>1475</v>
      </c>
      <c r="C304" s="87" t="s">
        <v>1476</v>
      </c>
      <c r="D304" s="87" t="s">
        <v>255</v>
      </c>
      <c r="E304" s="87"/>
      <c r="F304" s="39" t="s">
        <v>256</v>
      </c>
      <c r="G304" s="87"/>
      <c r="H304" s="87"/>
      <c r="I304" s="40" t="s">
        <v>531</v>
      </c>
      <c r="J304" s="40" t="s">
        <v>1033</v>
      </c>
      <c r="K304" s="87"/>
      <c r="L304" s="87"/>
      <c r="M304" s="87" t="s">
        <v>1477</v>
      </c>
      <c r="N304" s="87" t="s">
        <v>1478</v>
      </c>
      <c r="O304" s="87" t="s">
        <v>279</v>
      </c>
      <c r="P304" s="87"/>
      <c r="Q304" s="29" t="s">
        <v>1479</v>
      </c>
      <c r="S304" t="s">
        <v>1480</v>
      </c>
      <c r="T304" s="29" t="s">
        <v>1479</v>
      </c>
    </row>
    <row r="305" spans="1:20" ht="15.75" customHeight="1">
      <c r="A305" s="41">
        <v>739</v>
      </c>
      <c r="B305" s="57" t="s">
        <v>1475</v>
      </c>
      <c r="C305" s="29" t="s">
        <v>1481</v>
      </c>
      <c r="D305" s="29" t="s">
        <v>255</v>
      </c>
      <c r="E305" s="29"/>
      <c r="F305" s="39" t="s">
        <v>256</v>
      </c>
      <c r="G305" s="29"/>
      <c r="H305" s="29"/>
      <c r="I305" t="s">
        <v>531</v>
      </c>
      <c r="J305" t="s">
        <v>1033</v>
      </c>
      <c r="K305" s="29"/>
      <c r="L305" s="29"/>
      <c r="M305" s="29" t="s">
        <v>1477</v>
      </c>
      <c r="N305" s="29" t="s">
        <v>1482</v>
      </c>
      <c r="O305" s="29" t="s">
        <v>261</v>
      </c>
      <c r="P305" s="29"/>
      <c r="Q305" s="29" t="s">
        <v>1483</v>
      </c>
      <c r="S305" t="e">
        <v>#N/A</v>
      </c>
      <c r="T305" s="29" t="s">
        <v>1483</v>
      </c>
    </row>
    <row r="306" spans="1:20" ht="15.75" customHeight="1">
      <c r="A306" s="41">
        <v>740</v>
      </c>
      <c r="B306" s="57" t="s">
        <v>1475</v>
      </c>
      <c r="C306" s="29" t="s">
        <v>1484</v>
      </c>
      <c r="D306" s="29" t="s">
        <v>276</v>
      </c>
      <c r="E306" s="29"/>
      <c r="F306" s="39" t="s">
        <v>256</v>
      </c>
      <c r="G306" s="29"/>
      <c r="H306" s="29"/>
      <c r="I306" s="40" t="s">
        <v>531</v>
      </c>
      <c r="J306" s="40" t="s">
        <v>637</v>
      </c>
      <c r="K306" s="29"/>
      <c r="L306" s="29"/>
      <c r="M306" s="29" t="s">
        <v>1477</v>
      </c>
      <c r="N306" s="29" t="s">
        <v>1485</v>
      </c>
      <c r="O306" s="29" t="s">
        <v>279</v>
      </c>
      <c r="P306" s="29"/>
      <c r="Q306" s="29" t="s">
        <v>1486</v>
      </c>
      <c r="S306" t="s">
        <v>1487</v>
      </c>
      <c r="T306" s="29" t="s">
        <v>1486</v>
      </c>
    </row>
    <row r="307" spans="1:20" ht="15.75" customHeight="1">
      <c r="A307" s="41">
        <v>741</v>
      </c>
      <c r="B307" s="57" t="s">
        <v>1475</v>
      </c>
      <c r="C307" s="29" t="s">
        <v>1488</v>
      </c>
      <c r="D307" s="29" t="s">
        <v>276</v>
      </c>
      <c r="E307" s="29"/>
      <c r="F307" s="39" t="s">
        <v>256</v>
      </c>
      <c r="G307" s="29"/>
      <c r="H307" s="29"/>
      <c r="I307" s="40" t="s">
        <v>531</v>
      </c>
      <c r="J307" s="40" t="s">
        <v>618</v>
      </c>
      <c r="K307" s="29"/>
      <c r="L307" s="29"/>
      <c r="M307" s="29" t="s">
        <v>1477</v>
      </c>
      <c r="N307" s="29" t="s">
        <v>1489</v>
      </c>
      <c r="O307" s="29" t="s">
        <v>279</v>
      </c>
      <c r="P307" s="29"/>
      <c r="Q307" s="29" t="s">
        <v>1490</v>
      </c>
      <c r="S307" t="s">
        <v>1491</v>
      </c>
      <c r="T307" s="29" t="s">
        <v>1490</v>
      </c>
    </row>
    <row r="308" spans="1:20" ht="15.75" customHeight="1">
      <c r="A308" s="41">
        <v>742</v>
      </c>
      <c r="B308" s="44" t="s">
        <v>1475</v>
      </c>
      <c r="C308" s="45" t="s">
        <v>314</v>
      </c>
      <c r="D308" s="29" t="s">
        <v>309</v>
      </c>
      <c r="E308" s="29" t="s">
        <v>315</v>
      </c>
      <c r="F308" s="39" t="s">
        <v>256</v>
      </c>
      <c r="G308" s="29"/>
      <c r="H308" s="29"/>
      <c r="I308" s="46" t="s">
        <v>258</v>
      </c>
      <c r="J308" s="46" t="s">
        <v>531</v>
      </c>
      <c r="K308" s="29"/>
      <c r="L308" s="29"/>
      <c r="M308" s="29" t="s">
        <v>1477</v>
      </c>
      <c r="N308" s="29" t="s">
        <v>315</v>
      </c>
      <c r="O308" s="29" t="s">
        <v>261</v>
      </c>
      <c r="P308" s="29"/>
      <c r="Q308" s="29" t="s">
        <v>1492</v>
      </c>
      <c r="S308" t="s">
        <v>1493</v>
      </c>
      <c r="T308" s="29" t="s">
        <v>1492</v>
      </c>
    </row>
    <row r="309" spans="1:20" ht="15.75" customHeight="1">
      <c r="A309" s="41">
        <v>743</v>
      </c>
      <c r="B309" s="57" t="s">
        <v>1475</v>
      </c>
      <c r="C309" s="29" t="s">
        <v>1494</v>
      </c>
      <c r="D309" s="29" t="s">
        <v>573</v>
      </c>
      <c r="E309" s="29"/>
      <c r="F309" s="39" t="s">
        <v>256</v>
      </c>
      <c r="G309" s="29"/>
      <c r="H309" s="29"/>
      <c r="I309" s="40" t="s">
        <v>531</v>
      </c>
      <c r="J309" s="40" t="s">
        <v>632</v>
      </c>
      <c r="K309" s="29"/>
      <c r="L309" s="29"/>
      <c r="M309" s="29" t="s">
        <v>1477</v>
      </c>
      <c r="N309" s="29" t="s">
        <v>1495</v>
      </c>
      <c r="O309" s="29" t="s">
        <v>279</v>
      </c>
      <c r="P309" s="29"/>
      <c r="Q309" s="29" t="s">
        <v>1496</v>
      </c>
      <c r="S309" t="s">
        <v>1497</v>
      </c>
      <c r="T309" s="29" t="s">
        <v>1496</v>
      </c>
    </row>
    <row r="310" spans="1:20" ht="15.75" customHeight="1">
      <c r="A310" s="41">
        <v>745</v>
      </c>
      <c r="B310" s="57" t="s">
        <v>1475</v>
      </c>
      <c r="C310" s="29" t="s">
        <v>1498</v>
      </c>
      <c r="D310" s="29" t="s">
        <v>303</v>
      </c>
      <c r="E310" s="29"/>
      <c r="F310" s="39" t="s">
        <v>256</v>
      </c>
      <c r="G310" s="29"/>
      <c r="H310" s="29"/>
      <c r="I310" s="40" t="s">
        <v>531</v>
      </c>
      <c r="J310" s="40" t="s">
        <v>568</v>
      </c>
      <c r="K310" s="29"/>
      <c r="L310" s="29"/>
      <c r="M310" s="29" t="s">
        <v>1477</v>
      </c>
      <c r="N310" s="29" t="s">
        <v>1499</v>
      </c>
      <c r="O310" s="29" t="s">
        <v>279</v>
      </c>
      <c r="P310" s="29"/>
      <c r="Q310" s="29" t="s">
        <v>1500</v>
      </c>
      <c r="S310" t="s">
        <v>1501</v>
      </c>
      <c r="T310" s="29" t="s">
        <v>1500</v>
      </c>
    </row>
    <row r="311" spans="1:20" ht="15.75" customHeight="1">
      <c r="A311" s="41">
        <v>746</v>
      </c>
      <c r="B311" s="57" t="s">
        <v>1475</v>
      </c>
      <c r="C311" s="29" t="s">
        <v>1502</v>
      </c>
      <c r="D311" s="29" t="s">
        <v>303</v>
      </c>
      <c r="E311" s="29"/>
      <c r="F311" s="39" t="s">
        <v>256</v>
      </c>
      <c r="G311" s="29"/>
      <c r="H311" s="29"/>
      <c r="I311" s="40" t="s">
        <v>531</v>
      </c>
      <c r="J311" s="40" t="s">
        <v>1503</v>
      </c>
      <c r="K311" s="29"/>
      <c r="L311" s="29"/>
      <c r="M311" s="29" t="s">
        <v>1477</v>
      </c>
      <c r="N311" s="29" t="s">
        <v>1504</v>
      </c>
      <c r="O311" s="29" t="s">
        <v>279</v>
      </c>
      <c r="P311" s="29"/>
      <c r="Q311" s="29" t="s">
        <v>1505</v>
      </c>
      <c r="S311" t="s">
        <v>1506</v>
      </c>
      <c r="T311" s="29" t="s">
        <v>1505</v>
      </c>
    </row>
    <row r="312" spans="1:20" ht="15.75" customHeight="1">
      <c r="A312" s="41">
        <v>747</v>
      </c>
      <c r="B312" s="57" t="s">
        <v>1475</v>
      </c>
      <c r="C312" s="29" t="s">
        <v>1507</v>
      </c>
      <c r="D312" s="29" t="s">
        <v>303</v>
      </c>
      <c r="E312" s="29"/>
      <c r="F312" s="39" t="s">
        <v>256</v>
      </c>
      <c r="G312" s="29"/>
      <c r="H312" s="29"/>
      <c r="I312" s="40" t="s">
        <v>531</v>
      </c>
      <c r="J312" s="40" t="s">
        <v>1508</v>
      </c>
      <c r="K312" s="29"/>
      <c r="L312" s="29"/>
      <c r="M312" s="29" t="s">
        <v>1477</v>
      </c>
      <c r="N312" s="29" t="s">
        <v>1509</v>
      </c>
      <c r="O312" s="29" t="s">
        <v>279</v>
      </c>
      <c r="P312" s="29"/>
      <c r="Q312" s="29" t="s">
        <v>1510</v>
      </c>
      <c r="S312" t="s">
        <v>1511</v>
      </c>
      <c r="T312" s="29" t="s">
        <v>1510</v>
      </c>
    </row>
    <row r="313" spans="1:20" ht="15.75" customHeight="1">
      <c r="A313" s="41">
        <v>748</v>
      </c>
      <c r="B313" s="57" t="s">
        <v>1475</v>
      </c>
      <c r="C313" s="29" t="s">
        <v>1512</v>
      </c>
      <c r="D313" s="29" t="s">
        <v>270</v>
      </c>
      <c r="E313" s="29"/>
      <c r="F313" s="39" t="s">
        <v>256</v>
      </c>
      <c r="G313" s="29"/>
      <c r="H313" s="29"/>
      <c r="I313" s="40" t="s">
        <v>531</v>
      </c>
      <c r="J313" s="40" t="s">
        <v>1513</v>
      </c>
      <c r="K313" s="29"/>
      <c r="L313" s="29"/>
      <c r="M313" s="29" t="s">
        <v>1477</v>
      </c>
      <c r="N313" s="29" t="s">
        <v>1514</v>
      </c>
      <c r="O313" s="29" t="s">
        <v>279</v>
      </c>
      <c r="P313" s="29"/>
      <c r="Q313" s="29" t="s">
        <v>1515</v>
      </c>
      <c r="S313" t="s">
        <v>1516</v>
      </c>
      <c r="T313" s="29" t="s">
        <v>1515</v>
      </c>
    </row>
    <row r="314" spans="1:20" ht="15.75" customHeight="1">
      <c r="A314" s="41">
        <v>749</v>
      </c>
      <c r="B314" s="57" t="s">
        <v>1475</v>
      </c>
      <c r="C314" s="29" t="s">
        <v>433</v>
      </c>
      <c r="D314" s="29" t="s">
        <v>255</v>
      </c>
      <c r="E314" s="29"/>
      <c r="F314" s="39" t="s">
        <v>256</v>
      </c>
      <c r="G314" s="29"/>
      <c r="H314" s="29"/>
      <c r="I314" s="40" t="s">
        <v>531</v>
      </c>
      <c r="J314" s="40" t="s">
        <v>258</v>
      </c>
      <c r="K314" s="29"/>
      <c r="L314" s="29"/>
      <c r="M314" s="29" t="s">
        <v>1477</v>
      </c>
      <c r="N314" s="29" t="s">
        <v>435</v>
      </c>
      <c r="O314" s="29" t="s">
        <v>261</v>
      </c>
      <c r="P314" s="29"/>
      <c r="Q314" s="29" t="s">
        <v>1517</v>
      </c>
      <c r="S314" t="s">
        <v>1518</v>
      </c>
      <c r="T314" s="29" t="s">
        <v>1517</v>
      </c>
    </row>
    <row r="315" spans="1:20" ht="15.75" customHeight="1">
      <c r="A315" s="41">
        <v>750</v>
      </c>
      <c r="B315" s="57" t="s">
        <v>1475</v>
      </c>
      <c r="C315" s="29" t="s">
        <v>287</v>
      </c>
      <c r="D315" s="29" t="s">
        <v>255</v>
      </c>
      <c r="E315" s="29"/>
      <c r="F315" s="39" t="s">
        <v>256</v>
      </c>
      <c r="G315" s="29"/>
      <c r="H315" s="29"/>
      <c r="I315" s="43" t="s">
        <v>531</v>
      </c>
      <c r="J315" s="43" t="s">
        <v>288</v>
      </c>
      <c r="K315" s="29"/>
      <c r="L315" s="29"/>
      <c r="M315" s="29" t="s">
        <v>1477</v>
      </c>
      <c r="N315" s="29" t="s">
        <v>289</v>
      </c>
      <c r="O315" s="29" t="s">
        <v>261</v>
      </c>
      <c r="P315" s="29"/>
      <c r="Q315" s="29" t="s">
        <v>1519</v>
      </c>
      <c r="S315" t="s">
        <v>1520</v>
      </c>
      <c r="T315" s="29" t="s">
        <v>1519</v>
      </c>
    </row>
    <row r="316" spans="1:20" ht="15.75" customHeight="1">
      <c r="A316" s="41">
        <v>751</v>
      </c>
      <c r="B316" s="44" t="s">
        <v>1521</v>
      </c>
      <c r="C316" s="45" t="s">
        <v>18</v>
      </c>
      <c r="D316" s="47" t="s">
        <v>270</v>
      </c>
      <c r="E316" s="48"/>
      <c r="F316" s="49" t="s">
        <v>256</v>
      </c>
      <c r="G316" s="49"/>
      <c r="H316" s="48"/>
      <c r="I316" s="43" t="s">
        <v>648</v>
      </c>
      <c r="J316" s="43" t="s">
        <v>649</v>
      </c>
      <c r="K316" s="48"/>
      <c r="L316" s="48"/>
      <c r="M316" s="48" t="s">
        <v>1522</v>
      </c>
      <c r="N316" s="48" t="s">
        <v>272</v>
      </c>
      <c r="O316" s="48" t="s">
        <v>261</v>
      </c>
      <c r="P316" s="48"/>
      <c r="Q316" s="29" t="s">
        <v>1523</v>
      </c>
      <c r="S316" t="s">
        <v>1524</v>
      </c>
      <c r="T316" s="29" t="s">
        <v>1523</v>
      </c>
    </row>
    <row r="317" spans="1:20" ht="15.75" customHeight="1">
      <c r="A317" s="41">
        <v>752</v>
      </c>
      <c r="B317" s="44" t="s">
        <v>1521</v>
      </c>
      <c r="C317" s="45" t="s">
        <v>314</v>
      </c>
      <c r="D317" s="47" t="s">
        <v>309</v>
      </c>
      <c r="E317" s="48" t="s">
        <v>315</v>
      </c>
      <c r="F317" s="49" t="s">
        <v>256</v>
      </c>
      <c r="G317" s="49"/>
      <c r="H317" s="48"/>
      <c r="I317" s="46" t="s">
        <v>1525</v>
      </c>
      <c r="J317" s="46" t="s">
        <v>715</v>
      </c>
      <c r="K317" s="48"/>
      <c r="L317" s="48"/>
      <c r="M317" s="48" t="s">
        <v>1522</v>
      </c>
      <c r="N317" s="48" t="s">
        <v>315</v>
      </c>
      <c r="O317" s="48" t="s">
        <v>261</v>
      </c>
      <c r="P317" s="48"/>
      <c r="Q317" s="29" t="s">
        <v>1526</v>
      </c>
      <c r="S317" t="s">
        <v>1527</v>
      </c>
      <c r="T317" s="29" t="s">
        <v>1526</v>
      </c>
    </row>
    <row r="318" spans="1:20" ht="15.75" customHeight="1">
      <c r="A318" s="41">
        <v>753</v>
      </c>
      <c r="B318" s="47" t="s">
        <v>1521</v>
      </c>
      <c r="C318" s="48" t="s">
        <v>1528</v>
      </c>
      <c r="D318" s="47" t="s">
        <v>255</v>
      </c>
      <c r="E318" s="48"/>
      <c r="F318" s="49" t="s">
        <v>256</v>
      </c>
      <c r="G318" s="49"/>
      <c r="H318" s="48"/>
      <c r="I318" s="48" t="s">
        <v>1088</v>
      </c>
      <c r="J318" s="48" t="s">
        <v>839</v>
      </c>
      <c r="K318" s="48"/>
      <c r="L318" s="48"/>
      <c r="M318" s="48" t="s">
        <v>1522</v>
      </c>
      <c r="N318" s="48" t="s">
        <v>1529</v>
      </c>
      <c r="O318" s="48" t="s">
        <v>279</v>
      </c>
      <c r="P318" s="48"/>
      <c r="Q318" s="29" t="s">
        <v>1530</v>
      </c>
      <c r="S318" t="s">
        <v>1531</v>
      </c>
      <c r="T318" s="29" t="s">
        <v>1530</v>
      </c>
    </row>
    <row r="319" spans="1:20" ht="15.75" customHeight="1">
      <c r="A319" s="41">
        <v>757</v>
      </c>
      <c r="B319" s="44" t="s">
        <v>1521</v>
      </c>
      <c r="C319" s="45" t="s">
        <v>287</v>
      </c>
      <c r="D319" s="49" t="s">
        <v>255</v>
      </c>
      <c r="E319" s="49"/>
      <c r="F319" s="49" t="s">
        <v>256</v>
      </c>
      <c r="G319" s="49"/>
      <c r="H319" s="49"/>
      <c r="I319" s="64" t="s">
        <v>1532</v>
      </c>
      <c r="J319" s="43" t="s">
        <v>288</v>
      </c>
      <c r="K319" s="49"/>
      <c r="L319" s="49"/>
      <c r="M319" s="48" t="s">
        <v>1522</v>
      </c>
      <c r="N319" s="49" t="s">
        <v>289</v>
      </c>
      <c r="O319" s="49" t="s">
        <v>261</v>
      </c>
      <c r="P319" s="53"/>
      <c r="Q319" s="29" t="s">
        <v>1533</v>
      </c>
      <c r="S319" t="e">
        <v>#N/A</v>
      </c>
      <c r="T319" s="29" t="s">
        <v>1533</v>
      </c>
    </row>
    <row r="320" spans="1:20" ht="15.75" customHeight="1">
      <c r="A320" s="41">
        <v>758</v>
      </c>
      <c r="B320" s="47" t="s">
        <v>1521</v>
      </c>
      <c r="C320" s="49" t="s">
        <v>654</v>
      </c>
      <c r="D320" s="49" t="s">
        <v>255</v>
      </c>
      <c r="E320" s="49"/>
      <c r="F320" s="49" t="s">
        <v>256</v>
      </c>
      <c r="G320" s="49"/>
      <c r="H320" s="49"/>
      <c r="I320" s="49" t="s">
        <v>1525</v>
      </c>
      <c r="J320" s="49" t="s">
        <v>805</v>
      </c>
      <c r="K320" s="49"/>
      <c r="L320" s="49"/>
      <c r="M320" s="48" t="s">
        <v>1522</v>
      </c>
      <c r="N320" s="49" t="s">
        <v>299</v>
      </c>
      <c r="O320" s="49" t="s">
        <v>261</v>
      </c>
      <c r="P320" s="53"/>
      <c r="Q320" s="29" t="s">
        <v>1534</v>
      </c>
      <c r="S320" t="s">
        <v>1535</v>
      </c>
      <c r="T320" s="29" t="s">
        <v>1534</v>
      </c>
    </row>
    <row r="321" spans="1:20" ht="15.75" customHeight="1">
      <c r="A321" s="41">
        <v>759</v>
      </c>
      <c r="B321" s="47" t="s">
        <v>1521</v>
      </c>
      <c r="C321" s="49" t="s">
        <v>1536</v>
      </c>
      <c r="D321" s="64" t="s">
        <v>255</v>
      </c>
      <c r="E321" s="49"/>
      <c r="F321" s="88" t="s">
        <v>256</v>
      </c>
      <c r="G321" s="29"/>
      <c r="H321" s="29"/>
      <c r="I321" s="43" t="s">
        <v>454</v>
      </c>
      <c r="J321" s="43" t="s">
        <v>985</v>
      </c>
      <c r="K321" s="49"/>
      <c r="L321" s="49"/>
      <c r="M321" s="48" t="s">
        <v>1522</v>
      </c>
      <c r="N321" s="49" t="s">
        <v>984</v>
      </c>
      <c r="O321" s="49" t="s">
        <v>279</v>
      </c>
      <c r="P321" s="53"/>
      <c r="Q321" s="29" t="s">
        <v>1537</v>
      </c>
      <c r="S321" t="s">
        <v>1538</v>
      </c>
      <c r="T321" s="29" t="s">
        <v>1537</v>
      </c>
    </row>
    <row r="322" spans="1:20" ht="15.75" customHeight="1">
      <c r="A322" s="89"/>
      <c r="B322" s="89"/>
    </row>
  </sheetData>
  <mergeCells count="3">
    <mergeCell ref="C1:E1"/>
    <mergeCell ref="F1:J1"/>
    <mergeCell ref="K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'C:\Users\Вячеслав\Downloads\Telegram Desktop\[Маппинг_атрибутов_Collection_обязательные_атрибуты_2 (3).xlsx]Тип данных'!#REF!</xm:f>
          </x14:formula1>
          <xm:sqref>D258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9"/>
  <sheetViews>
    <sheetView tabSelected="1" topLeftCell="I175" zoomScaleNormal="100" workbookViewId="0">
      <selection activeCell="M176" sqref="M176"/>
    </sheetView>
  </sheetViews>
  <sheetFormatPr defaultRowHeight="15"/>
  <cols>
    <col min="1" max="1" width="8.42578125" customWidth="1"/>
    <col min="2" max="2" width="39.85546875" customWidth="1"/>
    <col min="3" max="3" width="3.140625" customWidth="1"/>
    <col min="4" max="4" width="28.7109375" customWidth="1"/>
    <col min="5" max="5" width="11.28515625" customWidth="1"/>
    <col min="6" max="6" width="5" customWidth="1"/>
    <col min="7" max="7" width="5.28515625" customWidth="1"/>
    <col min="8" max="8" width="30.85546875" customWidth="1"/>
    <col min="9" max="9" width="45.7109375" customWidth="1"/>
    <col min="10" max="10" width="23.42578125" customWidth="1"/>
    <col min="11" max="11" width="10.42578125" customWidth="1"/>
    <col min="12" max="12" width="27.7109375" customWidth="1"/>
    <col min="13" max="13" width="29.42578125" customWidth="1"/>
    <col min="14" max="14" width="34.28515625" style="100" customWidth="1"/>
    <col min="15" max="15" width="11.140625" style="113" customWidth="1"/>
    <col min="16" max="16" width="34.85546875" style="113" customWidth="1"/>
    <col min="17" max="17" width="42.5703125" style="113" customWidth="1"/>
    <col min="18" max="18" width="24.140625" style="113" customWidth="1"/>
  </cols>
  <sheetData>
    <row r="1" spans="1:19" s="1" customFormat="1" ht="26.25" thickBot="1">
      <c r="A1" s="2" t="s">
        <v>11</v>
      </c>
      <c r="B1" s="2" t="s">
        <v>10</v>
      </c>
      <c r="C1" s="3" t="s">
        <v>2</v>
      </c>
      <c r="D1" s="2" t="s">
        <v>34</v>
      </c>
      <c r="E1" s="2" t="s">
        <v>3</v>
      </c>
      <c r="F1" s="2" t="s">
        <v>4</v>
      </c>
      <c r="G1" s="2" t="s">
        <v>154</v>
      </c>
      <c r="H1" s="2" t="s">
        <v>5</v>
      </c>
      <c r="I1" s="2" t="s">
        <v>1</v>
      </c>
      <c r="J1" s="2" t="s">
        <v>14</v>
      </c>
      <c r="K1" s="26" t="s">
        <v>12</v>
      </c>
      <c r="L1" s="26" t="s">
        <v>15</v>
      </c>
      <c r="M1" s="4" t="s">
        <v>13</v>
      </c>
      <c r="N1" s="99" t="s">
        <v>16</v>
      </c>
      <c r="O1" s="112" t="s">
        <v>1618</v>
      </c>
      <c r="P1" s="112" t="s">
        <v>1619</v>
      </c>
      <c r="Q1" s="112" t="s">
        <v>1620</v>
      </c>
      <c r="R1" s="194" t="s">
        <v>1819</v>
      </c>
      <c r="S1" s="198" t="s">
        <v>1822</v>
      </c>
    </row>
    <row r="2" spans="1:19" s="144" customFormat="1" ht="51">
      <c r="A2" s="135">
        <v>2</v>
      </c>
      <c r="B2" s="134" t="s">
        <v>167</v>
      </c>
      <c r="C2" s="135">
        <v>1</v>
      </c>
      <c r="D2" s="136" t="s">
        <v>155</v>
      </c>
      <c r="E2" s="136" t="s">
        <v>0</v>
      </c>
      <c r="F2" s="137"/>
      <c r="G2" s="137" t="s">
        <v>7</v>
      </c>
      <c r="H2" s="138" t="s">
        <v>163</v>
      </c>
      <c r="I2" s="139" t="s">
        <v>165</v>
      </c>
      <c r="J2" s="134" t="s">
        <v>1541</v>
      </c>
      <c r="K2" s="140" t="s">
        <v>255</v>
      </c>
      <c r="L2" s="141" t="s">
        <v>1778</v>
      </c>
      <c r="M2" s="135"/>
      <c r="N2" s="142"/>
      <c r="O2" s="143"/>
      <c r="P2" s="143"/>
      <c r="Q2" s="143"/>
      <c r="R2" s="192"/>
      <c r="S2" s="192"/>
    </row>
    <row r="3" spans="1:19" s="144" customFormat="1" ht="191.25">
      <c r="A3" s="135">
        <v>2</v>
      </c>
      <c r="B3" s="134" t="s">
        <v>167</v>
      </c>
      <c r="C3" s="135">
        <v>2</v>
      </c>
      <c r="D3" s="136" t="s">
        <v>156</v>
      </c>
      <c r="E3" s="136" t="s">
        <v>9</v>
      </c>
      <c r="F3" s="137"/>
      <c r="G3" s="137" t="s">
        <v>7</v>
      </c>
      <c r="H3" s="138" t="s">
        <v>156</v>
      </c>
      <c r="I3" s="139" t="s">
        <v>166</v>
      </c>
      <c r="J3" s="134" t="s">
        <v>1541</v>
      </c>
      <c r="K3" s="140" t="s">
        <v>255</v>
      </c>
      <c r="L3" s="141" t="s">
        <v>1779</v>
      </c>
      <c r="M3" s="135"/>
      <c r="N3" s="145"/>
      <c r="O3" s="143"/>
      <c r="P3" s="143"/>
      <c r="Q3" s="143"/>
      <c r="R3" s="189"/>
      <c r="S3" s="189"/>
    </row>
    <row r="4" spans="1:19" ht="89.25">
      <c r="A4" s="25">
        <v>2</v>
      </c>
      <c r="B4" s="10" t="s">
        <v>167</v>
      </c>
      <c r="C4" s="25">
        <v>3</v>
      </c>
      <c r="D4" s="20" t="s">
        <v>157</v>
      </c>
      <c r="E4" s="20" t="s">
        <v>158</v>
      </c>
      <c r="F4" s="11"/>
      <c r="G4" s="11" t="s">
        <v>7</v>
      </c>
      <c r="H4" s="18" t="s">
        <v>74</v>
      </c>
      <c r="I4" s="19" t="s">
        <v>1678</v>
      </c>
      <c r="J4" s="10" t="s">
        <v>1541</v>
      </c>
      <c r="K4" s="16" t="s">
        <v>270</v>
      </c>
      <c r="L4" s="16" t="s">
        <v>238</v>
      </c>
      <c r="M4" s="25"/>
      <c r="N4" s="110"/>
      <c r="O4" s="13"/>
      <c r="P4" s="13"/>
      <c r="Q4" s="13"/>
      <c r="R4" s="190"/>
      <c r="S4" s="190"/>
    </row>
    <row r="5" spans="1:19" s="144" customFormat="1" ht="357">
      <c r="A5" s="135">
        <v>2</v>
      </c>
      <c r="B5" s="134" t="s">
        <v>167</v>
      </c>
      <c r="C5" s="135">
        <v>4</v>
      </c>
      <c r="D5" s="136" t="s">
        <v>61</v>
      </c>
      <c r="E5" s="136" t="s">
        <v>9</v>
      </c>
      <c r="F5" s="137"/>
      <c r="G5" s="137" t="s">
        <v>7</v>
      </c>
      <c r="H5" s="139" t="s">
        <v>240</v>
      </c>
      <c r="I5" s="139" t="s">
        <v>1679</v>
      </c>
      <c r="J5" s="134" t="s">
        <v>1541</v>
      </c>
      <c r="K5" s="140" t="s">
        <v>255</v>
      </c>
      <c r="L5" s="141" t="s">
        <v>1780</v>
      </c>
      <c r="M5" s="135"/>
      <c r="N5" s="142"/>
      <c r="O5" s="143"/>
      <c r="P5" s="143"/>
      <c r="Q5" s="143"/>
      <c r="R5" s="189"/>
      <c r="S5" s="189"/>
    </row>
    <row r="6" spans="1:19" ht="114.75">
      <c r="A6" s="25">
        <v>2</v>
      </c>
      <c r="B6" s="10" t="s">
        <v>167</v>
      </c>
      <c r="C6" s="25">
        <v>5</v>
      </c>
      <c r="D6" s="20" t="s">
        <v>159</v>
      </c>
      <c r="E6" s="20" t="s">
        <v>158</v>
      </c>
      <c r="F6" s="11"/>
      <c r="G6" s="11" t="s">
        <v>7</v>
      </c>
      <c r="H6" s="18" t="s">
        <v>74</v>
      </c>
      <c r="I6" s="19" t="s">
        <v>1680</v>
      </c>
      <c r="J6" s="10" t="s">
        <v>1541</v>
      </c>
      <c r="K6" s="16" t="s">
        <v>270</v>
      </c>
      <c r="L6" s="16" t="s">
        <v>239</v>
      </c>
      <c r="M6" s="25"/>
      <c r="N6" s="107"/>
      <c r="O6" s="13"/>
      <c r="P6" s="13"/>
      <c r="Q6" s="13"/>
      <c r="R6" s="190"/>
      <c r="S6" s="190"/>
    </row>
    <row r="7" spans="1:19" ht="25.5">
      <c r="A7" s="25">
        <v>2</v>
      </c>
      <c r="B7" s="10" t="s">
        <v>167</v>
      </c>
      <c r="C7" s="25">
        <v>6</v>
      </c>
      <c r="D7" s="20" t="s">
        <v>160</v>
      </c>
      <c r="E7" s="20" t="s">
        <v>0</v>
      </c>
      <c r="F7" s="11"/>
      <c r="G7" s="11" t="s">
        <v>7</v>
      </c>
      <c r="H7" s="18"/>
      <c r="I7" s="27" t="s">
        <v>164</v>
      </c>
      <c r="J7" s="10" t="s">
        <v>1541</v>
      </c>
      <c r="K7" s="8" t="s">
        <v>255</v>
      </c>
      <c r="L7" s="16" t="s">
        <v>241</v>
      </c>
      <c r="M7" s="25"/>
      <c r="N7" s="107"/>
      <c r="O7" s="13"/>
      <c r="P7" s="13"/>
      <c r="Q7" s="13"/>
      <c r="R7" s="190"/>
      <c r="S7" s="190"/>
    </row>
    <row r="8" spans="1:19" ht="25.5">
      <c r="A8" s="25">
        <v>2</v>
      </c>
      <c r="B8" s="10" t="s">
        <v>167</v>
      </c>
      <c r="C8" s="25">
        <v>7</v>
      </c>
      <c r="D8" s="20" t="s">
        <v>161</v>
      </c>
      <c r="E8" s="20" t="s">
        <v>0</v>
      </c>
      <c r="F8" s="11"/>
      <c r="G8" s="11" t="s">
        <v>7</v>
      </c>
      <c r="H8" s="18"/>
      <c r="I8" s="27" t="s">
        <v>164</v>
      </c>
      <c r="J8" s="10" t="s">
        <v>1541</v>
      </c>
      <c r="K8" s="8" t="s">
        <v>255</v>
      </c>
      <c r="L8" s="16" t="s">
        <v>242</v>
      </c>
      <c r="M8" s="25"/>
      <c r="N8" s="128"/>
      <c r="O8" s="13"/>
      <c r="P8" s="13"/>
      <c r="Q8" s="13"/>
      <c r="R8" s="190"/>
      <c r="S8" s="190"/>
    </row>
    <row r="9" spans="1:19" ht="25.5">
      <c r="A9" s="25">
        <v>2</v>
      </c>
      <c r="B9" s="10" t="s">
        <v>167</v>
      </c>
      <c r="C9" s="25">
        <v>8</v>
      </c>
      <c r="D9" s="20" t="s">
        <v>162</v>
      </c>
      <c r="E9" s="20" t="s">
        <v>0</v>
      </c>
      <c r="F9" s="11"/>
      <c r="G9" s="11" t="s">
        <v>7</v>
      </c>
      <c r="H9" s="18"/>
      <c r="I9" s="27" t="s">
        <v>164</v>
      </c>
      <c r="J9" s="10" t="s">
        <v>1541</v>
      </c>
      <c r="K9" s="115" t="s">
        <v>255</v>
      </c>
      <c r="L9" s="16" t="s">
        <v>243</v>
      </c>
      <c r="M9" s="25"/>
      <c r="N9" s="126"/>
      <c r="O9" s="13"/>
      <c r="P9" s="13"/>
      <c r="Q9" s="13"/>
      <c r="R9" s="190"/>
      <c r="S9" s="190"/>
    </row>
    <row r="10" spans="1:19" s="144" customFormat="1" ht="89.25">
      <c r="A10" s="135">
        <v>4</v>
      </c>
      <c r="B10" s="134" t="s">
        <v>168</v>
      </c>
      <c r="C10" s="135">
        <v>1</v>
      </c>
      <c r="D10" s="136" t="s">
        <v>155</v>
      </c>
      <c r="E10" s="136" t="s">
        <v>0</v>
      </c>
      <c r="F10" s="137" t="s">
        <v>6</v>
      </c>
      <c r="G10" s="137" t="s">
        <v>6</v>
      </c>
      <c r="H10" s="138"/>
      <c r="I10" s="139" t="s">
        <v>1681</v>
      </c>
      <c r="J10" s="134" t="s">
        <v>1541</v>
      </c>
      <c r="K10" s="146" t="s">
        <v>255</v>
      </c>
      <c r="L10" s="147" t="s">
        <v>1778</v>
      </c>
      <c r="M10" s="135"/>
      <c r="N10" s="145"/>
      <c r="O10" s="143"/>
      <c r="P10" s="143"/>
      <c r="Q10" s="143"/>
      <c r="R10" s="189"/>
      <c r="S10" s="189"/>
    </row>
    <row r="11" spans="1:19" s="144" customFormat="1" ht="165.75">
      <c r="A11" s="135">
        <v>4</v>
      </c>
      <c r="B11" s="134" t="s">
        <v>168</v>
      </c>
      <c r="C11" s="135">
        <v>2</v>
      </c>
      <c r="D11" s="136" t="s">
        <v>156</v>
      </c>
      <c r="E11" s="136" t="s">
        <v>169</v>
      </c>
      <c r="F11" s="137" t="s">
        <v>6</v>
      </c>
      <c r="G11" s="137" t="s">
        <v>6</v>
      </c>
      <c r="H11" s="139" t="s">
        <v>171</v>
      </c>
      <c r="I11" s="139" t="s">
        <v>174</v>
      </c>
      <c r="J11" s="134" t="s">
        <v>1541</v>
      </c>
      <c r="K11" s="146" t="s">
        <v>255</v>
      </c>
      <c r="L11" s="141" t="s">
        <v>1779</v>
      </c>
      <c r="M11" s="135"/>
      <c r="N11" s="142"/>
      <c r="O11" s="143"/>
      <c r="P11" s="143"/>
      <c r="Q11" s="143"/>
      <c r="R11" s="189"/>
      <c r="S11" s="189"/>
    </row>
    <row r="12" spans="1:19" ht="89.25">
      <c r="A12" s="25">
        <v>4</v>
      </c>
      <c r="B12" s="10" t="s">
        <v>168</v>
      </c>
      <c r="C12" s="25">
        <v>3</v>
      </c>
      <c r="D12" s="20" t="s">
        <v>157</v>
      </c>
      <c r="E12" s="20" t="s">
        <v>170</v>
      </c>
      <c r="F12" s="11" t="s">
        <v>7</v>
      </c>
      <c r="G12" s="11" t="s">
        <v>6</v>
      </c>
      <c r="H12" s="19" t="s">
        <v>172</v>
      </c>
      <c r="I12" s="19" t="s">
        <v>1682</v>
      </c>
      <c r="J12" s="10" t="s">
        <v>1541</v>
      </c>
      <c r="K12" s="116" t="s">
        <v>270</v>
      </c>
      <c r="L12" s="116" t="s">
        <v>238</v>
      </c>
      <c r="M12" s="25"/>
      <c r="N12" s="126"/>
      <c r="O12" s="13"/>
      <c r="P12" s="13"/>
      <c r="Q12" s="13"/>
      <c r="R12" s="190"/>
      <c r="S12" s="190"/>
    </row>
    <row r="13" spans="1:19" s="144" customFormat="1" ht="331.5">
      <c r="A13" s="135">
        <v>4</v>
      </c>
      <c r="B13" s="134" t="s">
        <v>168</v>
      </c>
      <c r="C13" s="135">
        <v>4</v>
      </c>
      <c r="D13" s="136" t="s">
        <v>61</v>
      </c>
      <c r="E13" s="136" t="s">
        <v>169</v>
      </c>
      <c r="F13" s="137" t="s">
        <v>7</v>
      </c>
      <c r="G13" s="137" t="s">
        <v>6</v>
      </c>
      <c r="H13" s="139" t="s">
        <v>173</v>
      </c>
      <c r="I13" s="139" t="s">
        <v>1683</v>
      </c>
      <c r="J13" s="134" t="s">
        <v>1541</v>
      </c>
      <c r="K13" s="146" t="s">
        <v>255</v>
      </c>
      <c r="L13" s="141" t="s">
        <v>1780</v>
      </c>
      <c r="M13" s="135"/>
      <c r="N13" s="142"/>
      <c r="O13" s="143"/>
      <c r="P13" s="143"/>
      <c r="Q13" s="143"/>
      <c r="R13" s="189"/>
      <c r="S13" s="189"/>
    </row>
    <row r="14" spans="1:19" s="144" customFormat="1" ht="114.75">
      <c r="A14" s="135">
        <v>4</v>
      </c>
      <c r="B14" s="134" t="s">
        <v>168</v>
      </c>
      <c r="C14" s="135">
        <v>5</v>
      </c>
      <c r="D14" s="136" t="s">
        <v>1785</v>
      </c>
      <c r="E14" s="136" t="s">
        <v>158</v>
      </c>
      <c r="F14" s="137" t="s">
        <v>7</v>
      </c>
      <c r="G14" s="137" t="s">
        <v>6</v>
      </c>
      <c r="H14" s="139" t="s">
        <v>172</v>
      </c>
      <c r="I14" s="139" t="s">
        <v>1680</v>
      </c>
      <c r="J14" s="134" t="s">
        <v>1541</v>
      </c>
      <c r="K14" s="147" t="s">
        <v>270</v>
      </c>
      <c r="L14" s="147" t="s">
        <v>239</v>
      </c>
      <c r="M14" s="135"/>
      <c r="N14" s="148"/>
      <c r="O14" s="143"/>
      <c r="P14" s="143"/>
      <c r="Q14" s="143"/>
      <c r="R14" s="189"/>
      <c r="S14" s="189"/>
    </row>
    <row r="15" spans="1:19" ht="25.5">
      <c r="A15" s="25">
        <v>4</v>
      </c>
      <c r="B15" s="10" t="s">
        <v>168</v>
      </c>
      <c r="C15" s="25">
        <v>6</v>
      </c>
      <c r="D15" s="20" t="s">
        <v>160</v>
      </c>
      <c r="E15" s="20" t="s">
        <v>0</v>
      </c>
      <c r="F15" s="11" t="s">
        <v>7</v>
      </c>
      <c r="G15" s="11" t="s">
        <v>6</v>
      </c>
      <c r="H15" s="18"/>
      <c r="I15" s="19" t="s">
        <v>164</v>
      </c>
      <c r="J15" s="10" t="s">
        <v>1541</v>
      </c>
      <c r="K15" s="8" t="s">
        <v>255</v>
      </c>
      <c r="L15" s="116" t="s">
        <v>241</v>
      </c>
      <c r="M15" s="25"/>
      <c r="N15" s="10"/>
      <c r="O15" s="13"/>
      <c r="P15" s="13"/>
      <c r="Q15" s="13"/>
      <c r="R15" s="190"/>
      <c r="S15" s="190"/>
    </row>
    <row r="16" spans="1:19" ht="25.5">
      <c r="A16" s="25">
        <v>4</v>
      </c>
      <c r="B16" s="10" t="s">
        <v>168</v>
      </c>
      <c r="C16" s="25">
        <v>7</v>
      </c>
      <c r="D16" s="20" t="s">
        <v>161</v>
      </c>
      <c r="E16" s="20" t="s">
        <v>0</v>
      </c>
      <c r="F16" s="11" t="s">
        <v>7</v>
      </c>
      <c r="G16" s="11" t="s">
        <v>6</v>
      </c>
      <c r="H16" s="18"/>
      <c r="I16" s="19" t="s">
        <v>164</v>
      </c>
      <c r="J16" s="10" t="s">
        <v>1541</v>
      </c>
      <c r="K16" s="8" t="s">
        <v>255</v>
      </c>
      <c r="L16" s="16" t="s">
        <v>242</v>
      </c>
      <c r="M16" s="25"/>
      <c r="N16" s="107"/>
      <c r="O16" s="13"/>
      <c r="P16" s="13"/>
      <c r="Q16" s="13"/>
      <c r="R16" s="190"/>
      <c r="S16" s="190"/>
    </row>
    <row r="17" spans="1:19" ht="25.5">
      <c r="A17" s="25">
        <v>4</v>
      </c>
      <c r="B17" s="10" t="s">
        <v>168</v>
      </c>
      <c r="C17" s="25">
        <v>8</v>
      </c>
      <c r="D17" s="20" t="s">
        <v>162</v>
      </c>
      <c r="E17" s="20" t="s">
        <v>0</v>
      </c>
      <c r="F17" s="11" t="s">
        <v>7</v>
      </c>
      <c r="G17" s="11" t="s">
        <v>6</v>
      </c>
      <c r="H17" s="18"/>
      <c r="I17" s="19" t="s">
        <v>164</v>
      </c>
      <c r="J17" s="10" t="s">
        <v>1541</v>
      </c>
      <c r="K17" s="8" t="s">
        <v>255</v>
      </c>
      <c r="L17" s="16" t="s">
        <v>243</v>
      </c>
      <c r="M17" s="25"/>
      <c r="N17" s="110"/>
      <c r="O17" s="13"/>
      <c r="P17" s="13"/>
      <c r="Q17" s="13"/>
      <c r="R17" s="190"/>
      <c r="S17" s="190"/>
    </row>
    <row r="18" spans="1:19">
      <c r="A18" s="25">
        <v>6</v>
      </c>
      <c r="B18" s="10" t="s">
        <v>175</v>
      </c>
      <c r="C18" s="25">
        <v>1</v>
      </c>
      <c r="D18" s="20" t="s">
        <v>176</v>
      </c>
      <c r="E18" s="20" t="s">
        <v>9</v>
      </c>
      <c r="F18" s="11"/>
      <c r="G18" s="11" t="s">
        <v>7</v>
      </c>
      <c r="H18" s="18" t="s">
        <v>182</v>
      </c>
      <c r="I18" s="18"/>
      <c r="J18" s="10" t="s">
        <v>1541</v>
      </c>
      <c r="K18" s="8" t="s">
        <v>255</v>
      </c>
      <c r="L18" s="16" t="s">
        <v>1613</v>
      </c>
      <c r="M18" s="25"/>
      <c r="N18" s="107"/>
      <c r="O18" s="13"/>
      <c r="P18" s="13"/>
      <c r="Q18" s="13"/>
      <c r="R18" s="190"/>
      <c r="S18" s="190"/>
    </row>
    <row r="19" spans="1:19" ht="38.25">
      <c r="A19" s="25">
        <v>6</v>
      </c>
      <c r="B19" s="10" t="s">
        <v>175</v>
      </c>
      <c r="C19" s="25">
        <v>2</v>
      </c>
      <c r="D19" s="20" t="s">
        <v>156</v>
      </c>
      <c r="E19" s="20" t="s">
        <v>9</v>
      </c>
      <c r="F19" s="11"/>
      <c r="G19" s="11" t="s">
        <v>7</v>
      </c>
      <c r="H19" s="19" t="s">
        <v>171</v>
      </c>
      <c r="I19" s="18"/>
      <c r="J19" s="10" t="s">
        <v>1541</v>
      </c>
      <c r="K19" s="8" t="s">
        <v>255</v>
      </c>
      <c r="L19" s="116" t="s">
        <v>1815</v>
      </c>
      <c r="M19" s="25"/>
      <c r="N19" s="110"/>
      <c r="O19" s="13"/>
      <c r="P19" s="13"/>
      <c r="Q19" s="13"/>
      <c r="R19" s="190"/>
      <c r="S19" s="190"/>
    </row>
    <row r="20" spans="1:19" s="144" customFormat="1" ht="25.5">
      <c r="A20" s="135">
        <v>6</v>
      </c>
      <c r="B20" s="134" t="s">
        <v>175</v>
      </c>
      <c r="C20" s="135">
        <v>3</v>
      </c>
      <c r="D20" s="136" t="s">
        <v>177</v>
      </c>
      <c r="E20" s="136" t="s">
        <v>178</v>
      </c>
      <c r="F20" s="137"/>
      <c r="G20" s="137" t="s">
        <v>7</v>
      </c>
      <c r="H20" s="138" t="s">
        <v>183</v>
      </c>
      <c r="I20" s="139" t="s">
        <v>181</v>
      </c>
      <c r="J20" s="134" t="s">
        <v>1541</v>
      </c>
      <c r="K20" s="149" t="s">
        <v>329</v>
      </c>
      <c r="L20" s="150" t="s">
        <v>1777</v>
      </c>
      <c r="M20" s="135"/>
      <c r="N20" s="142"/>
      <c r="O20" s="143"/>
      <c r="P20" s="143"/>
      <c r="Q20" s="143"/>
      <c r="R20" s="189"/>
      <c r="S20" s="189"/>
    </row>
    <row r="21" spans="1:19" s="144" customFormat="1" ht="25.5">
      <c r="A21" s="135">
        <v>6</v>
      </c>
      <c r="B21" s="134" t="s">
        <v>175</v>
      </c>
      <c r="C21" s="135">
        <v>4</v>
      </c>
      <c r="D21" s="136" t="s">
        <v>179</v>
      </c>
      <c r="E21" s="136" t="s">
        <v>9</v>
      </c>
      <c r="F21" s="137"/>
      <c r="G21" s="137" t="s">
        <v>7</v>
      </c>
      <c r="H21" s="139" t="s">
        <v>184</v>
      </c>
      <c r="I21" s="138"/>
      <c r="J21" s="134" t="s">
        <v>1541</v>
      </c>
      <c r="K21" s="140" t="s">
        <v>255</v>
      </c>
      <c r="L21" s="135" t="s">
        <v>1814</v>
      </c>
      <c r="M21" s="135"/>
      <c r="N21" s="142"/>
      <c r="O21" s="143"/>
      <c r="P21" s="143"/>
      <c r="Q21" s="143"/>
      <c r="R21" s="189"/>
      <c r="S21" s="189"/>
    </row>
    <row r="22" spans="1:19" ht="25.5">
      <c r="A22" s="25">
        <v>6</v>
      </c>
      <c r="B22" s="10" t="s">
        <v>175</v>
      </c>
      <c r="C22" s="25">
        <v>5</v>
      </c>
      <c r="D22" s="20" t="s">
        <v>18</v>
      </c>
      <c r="E22" s="20" t="s">
        <v>158</v>
      </c>
      <c r="F22" s="11"/>
      <c r="G22" s="11" t="s">
        <v>7</v>
      </c>
      <c r="H22" s="19" t="s">
        <v>172</v>
      </c>
      <c r="I22" s="18"/>
      <c r="J22" s="10" t="s">
        <v>1541</v>
      </c>
      <c r="K22" s="16" t="s">
        <v>270</v>
      </c>
      <c r="L22" s="16" t="s">
        <v>250</v>
      </c>
      <c r="M22" s="25"/>
      <c r="N22" s="107"/>
      <c r="O22" s="13"/>
      <c r="P22" s="13"/>
      <c r="Q22" s="13"/>
      <c r="R22" s="190"/>
      <c r="S22" s="190"/>
    </row>
    <row r="23" spans="1:19">
      <c r="A23" s="25">
        <v>6</v>
      </c>
      <c r="B23" s="10" t="s">
        <v>175</v>
      </c>
      <c r="C23" s="25">
        <v>6</v>
      </c>
      <c r="D23" s="20" t="s">
        <v>180</v>
      </c>
      <c r="E23" s="20" t="s">
        <v>0</v>
      </c>
      <c r="F23" s="11"/>
      <c r="G23" s="11" t="s">
        <v>7</v>
      </c>
      <c r="H23" s="18"/>
      <c r="I23" s="18" t="s">
        <v>1684</v>
      </c>
      <c r="J23" s="10" t="s">
        <v>1541</v>
      </c>
      <c r="K23" s="8" t="s">
        <v>255</v>
      </c>
      <c r="L23" s="16" t="s">
        <v>251</v>
      </c>
      <c r="M23" s="25"/>
      <c r="N23" s="107"/>
      <c r="O23" s="13"/>
      <c r="P23" s="13"/>
      <c r="Q23" s="13"/>
      <c r="R23" s="190"/>
      <c r="S23" s="190"/>
    </row>
    <row r="24" spans="1:19" ht="25.5">
      <c r="A24" s="13">
        <v>7</v>
      </c>
      <c r="B24" s="15" t="s">
        <v>221</v>
      </c>
      <c r="C24" s="13">
        <v>1</v>
      </c>
      <c r="D24" s="25" t="s">
        <v>176</v>
      </c>
      <c r="E24" s="13" t="s">
        <v>0</v>
      </c>
      <c r="F24" s="13" t="s">
        <v>6</v>
      </c>
      <c r="G24" s="18" t="s">
        <v>7</v>
      </c>
      <c r="H24" s="15" t="s">
        <v>230</v>
      </c>
      <c r="I24" s="10"/>
      <c r="J24" s="10" t="s">
        <v>1541</v>
      </c>
      <c r="K24" s="8" t="s">
        <v>255</v>
      </c>
      <c r="L24" s="16" t="s">
        <v>249</v>
      </c>
      <c r="M24" s="25"/>
      <c r="N24" s="107"/>
      <c r="O24" s="13"/>
      <c r="P24" s="13"/>
      <c r="Q24" s="13"/>
      <c r="R24" s="190"/>
      <c r="S24" s="190"/>
    </row>
    <row r="25" spans="1:19" ht="38.25">
      <c r="A25" s="13">
        <v>7</v>
      </c>
      <c r="B25" s="15" t="s">
        <v>221</v>
      </c>
      <c r="C25" s="13">
        <v>2</v>
      </c>
      <c r="D25" s="10" t="s">
        <v>156</v>
      </c>
      <c r="E25" s="13" t="s">
        <v>9</v>
      </c>
      <c r="F25" s="13" t="s">
        <v>6</v>
      </c>
      <c r="G25" s="18" t="s">
        <v>7</v>
      </c>
      <c r="H25" s="15" t="s">
        <v>171</v>
      </c>
      <c r="I25" s="10"/>
      <c r="J25" s="10" t="s">
        <v>1541</v>
      </c>
      <c r="K25" s="8" t="s">
        <v>255</v>
      </c>
      <c r="L25" s="16" t="s">
        <v>1613</v>
      </c>
      <c r="M25" s="25"/>
      <c r="N25" s="107"/>
      <c r="O25" s="13"/>
      <c r="P25" s="13"/>
      <c r="Q25" s="13"/>
      <c r="R25" s="190"/>
      <c r="S25" s="190"/>
    </row>
    <row r="26" spans="1:19" ht="25.5">
      <c r="A26" s="13">
        <v>7</v>
      </c>
      <c r="B26" s="15" t="s">
        <v>221</v>
      </c>
      <c r="C26" s="13">
        <v>3</v>
      </c>
      <c r="D26" s="10" t="s">
        <v>24</v>
      </c>
      <c r="E26" s="13" t="s">
        <v>0</v>
      </c>
      <c r="F26" s="13" t="s">
        <v>6</v>
      </c>
      <c r="G26" s="18" t="s">
        <v>7</v>
      </c>
      <c r="H26" s="15" t="s">
        <v>231</v>
      </c>
      <c r="I26" s="10"/>
      <c r="J26" s="10" t="s">
        <v>1541</v>
      </c>
      <c r="K26" s="8" t="s">
        <v>255</v>
      </c>
      <c r="L26" s="16" t="s">
        <v>251</v>
      </c>
      <c r="M26" s="25"/>
      <c r="N26" s="107"/>
      <c r="O26" s="13"/>
      <c r="P26" s="13"/>
      <c r="Q26" s="13"/>
      <c r="R26" s="190"/>
      <c r="S26" s="190"/>
    </row>
    <row r="27" spans="1:19" s="144" customFormat="1" ht="38.25">
      <c r="A27" s="143">
        <v>7</v>
      </c>
      <c r="B27" s="151" t="s">
        <v>221</v>
      </c>
      <c r="C27" s="143">
        <v>4</v>
      </c>
      <c r="D27" s="134" t="s">
        <v>177</v>
      </c>
      <c r="E27" s="143" t="s">
        <v>222</v>
      </c>
      <c r="F27" s="143" t="s">
        <v>6</v>
      </c>
      <c r="G27" s="138" t="s">
        <v>7</v>
      </c>
      <c r="H27" s="151" t="s">
        <v>232</v>
      </c>
      <c r="I27" s="134"/>
      <c r="J27" s="134" t="s">
        <v>1541</v>
      </c>
      <c r="K27" s="149" t="s">
        <v>329</v>
      </c>
      <c r="L27" s="150" t="s">
        <v>1777</v>
      </c>
      <c r="M27" s="135"/>
      <c r="N27" s="134"/>
      <c r="O27" s="143"/>
      <c r="P27" s="143"/>
      <c r="Q27" s="143"/>
      <c r="R27" s="189"/>
      <c r="S27" s="189"/>
    </row>
    <row r="28" spans="1:19" s="144" customFormat="1" ht="25.5">
      <c r="A28" s="143">
        <v>7</v>
      </c>
      <c r="B28" s="151" t="s">
        <v>221</v>
      </c>
      <c r="C28" s="143">
        <v>5</v>
      </c>
      <c r="D28" s="134" t="s">
        <v>198</v>
      </c>
      <c r="E28" s="143" t="s">
        <v>9</v>
      </c>
      <c r="F28" s="143" t="s">
        <v>6</v>
      </c>
      <c r="G28" s="138" t="s">
        <v>7</v>
      </c>
      <c r="H28" s="151" t="s">
        <v>233</v>
      </c>
      <c r="I28" s="134"/>
      <c r="J28" s="134" t="s">
        <v>1541</v>
      </c>
      <c r="K28" s="140" t="s">
        <v>255</v>
      </c>
      <c r="L28" s="135" t="s">
        <v>1776</v>
      </c>
      <c r="M28" s="135"/>
      <c r="N28" s="134"/>
      <c r="O28" s="143"/>
      <c r="P28" s="143"/>
      <c r="Q28" s="143"/>
      <c r="R28" s="189"/>
      <c r="S28" s="189"/>
    </row>
    <row r="29" spans="1:19" ht="25.5">
      <c r="A29" s="13">
        <v>7</v>
      </c>
      <c r="B29" s="15" t="s">
        <v>221</v>
      </c>
      <c r="C29" s="13">
        <v>6</v>
      </c>
      <c r="D29" s="10" t="s">
        <v>18</v>
      </c>
      <c r="E29" s="13" t="s">
        <v>0</v>
      </c>
      <c r="F29" s="13" t="s">
        <v>6</v>
      </c>
      <c r="G29" s="18" t="s">
        <v>7</v>
      </c>
      <c r="H29" s="15" t="s">
        <v>172</v>
      </c>
      <c r="I29" s="10"/>
      <c r="J29" s="10" t="s">
        <v>1541</v>
      </c>
      <c r="K29" s="16" t="s">
        <v>270</v>
      </c>
      <c r="L29" s="16" t="s">
        <v>250</v>
      </c>
      <c r="M29" s="25"/>
      <c r="N29" s="110"/>
      <c r="O29" s="13"/>
      <c r="P29" s="13"/>
      <c r="Q29" s="13"/>
      <c r="R29" s="190"/>
      <c r="S29" s="190"/>
    </row>
    <row r="30" spans="1:19" ht="63.75">
      <c r="A30" s="13">
        <v>7</v>
      </c>
      <c r="B30" s="15" t="s">
        <v>221</v>
      </c>
      <c r="C30" s="13">
        <v>7</v>
      </c>
      <c r="D30" s="10" t="s">
        <v>1817</v>
      </c>
      <c r="E30" s="13" t="s">
        <v>223</v>
      </c>
      <c r="F30" s="13" t="s">
        <v>6</v>
      </c>
      <c r="G30" s="18" t="s">
        <v>7</v>
      </c>
      <c r="H30" s="15" t="s">
        <v>234</v>
      </c>
      <c r="I30" s="10" t="s">
        <v>228</v>
      </c>
      <c r="J30" s="10" t="s">
        <v>1541</v>
      </c>
      <c r="K30" s="8" t="s">
        <v>255</v>
      </c>
      <c r="L30" s="16" t="s">
        <v>1781</v>
      </c>
      <c r="M30" s="25"/>
      <c r="N30" s="110"/>
      <c r="O30" s="13"/>
      <c r="P30" s="13"/>
      <c r="Q30" s="13"/>
      <c r="R30" s="190"/>
      <c r="S30" s="190"/>
    </row>
    <row r="31" spans="1:19" ht="25.5">
      <c r="A31" s="13">
        <v>7</v>
      </c>
      <c r="B31" s="15" t="s">
        <v>221</v>
      </c>
      <c r="C31" s="13">
        <v>8</v>
      </c>
      <c r="D31" s="10" t="s">
        <v>1818</v>
      </c>
      <c r="E31" s="13" t="s">
        <v>223</v>
      </c>
      <c r="F31" s="13" t="s">
        <v>6</v>
      </c>
      <c r="G31" s="18" t="s">
        <v>7</v>
      </c>
      <c r="H31" s="15" t="s">
        <v>1816</v>
      </c>
      <c r="I31" s="10" t="s">
        <v>1685</v>
      </c>
      <c r="J31" s="10" t="s">
        <v>1541</v>
      </c>
      <c r="K31" s="8" t="s">
        <v>255</v>
      </c>
      <c r="L31" s="16" t="s">
        <v>1781</v>
      </c>
      <c r="M31" s="25"/>
      <c r="N31" s="107"/>
      <c r="O31" s="13"/>
      <c r="P31" s="13"/>
      <c r="Q31" s="13"/>
      <c r="R31" s="190"/>
      <c r="S31" s="190"/>
    </row>
    <row r="32" spans="1:19" ht="102">
      <c r="A32" s="13">
        <v>7</v>
      </c>
      <c r="B32" s="15" t="s">
        <v>221</v>
      </c>
      <c r="C32" s="13">
        <v>9</v>
      </c>
      <c r="D32" s="10" t="s">
        <v>224</v>
      </c>
      <c r="E32" s="13" t="s">
        <v>225</v>
      </c>
      <c r="F32" s="13" t="s">
        <v>6</v>
      </c>
      <c r="G32" s="18" t="s">
        <v>6</v>
      </c>
      <c r="H32" s="15" t="s">
        <v>235</v>
      </c>
      <c r="I32" s="10" t="s">
        <v>229</v>
      </c>
      <c r="J32" s="10" t="s">
        <v>1541</v>
      </c>
      <c r="K32" s="8" t="s">
        <v>255</v>
      </c>
      <c r="L32" s="16" t="s">
        <v>252</v>
      </c>
      <c r="M32" s="25"/>
      <c r="N32" s="110"/>
      <c r="O32" s="13"/>
      <c r="P32" s="13"/>
      <c r="Q32" s="13"/>
      <c r="R32" s="190"/>
      <c r="S32" s="190"/>
    </row>
    <row r="33" spans="1:19" ht="38.25">
      <c r="A33" s="13">
        <v>7</v>
      </c>
      <c r="B33" s="15" t="s">
        <v>221</v>
      </c>
      <c r="C33" s="13">
        <v>10</v>
      </c>
      <c r="D33" s="10" t="s">
        <v>226</v>
      </c>
      <c r="E33" s="13" t="s">
        <v>9</v>
      </c>
      <c r="F33" s="13" t="s">
        <v>7</v>
      </c>
      <c r="G33" s="18" t="s">
        <v>6</v>
      </c>
      <c r="H33" s="13" t="s">
        <v>236</v>
      </c>
      <c r="I33" s="10" t="s">
        <v>1686</v>
      </c>
      <c r="J33" s="10" t="s">
        <v>1541</v>
      </c>
      <c r="K33" s="8" t="s">
        <v>255</v>
      </c>
      <c r="L33" s="16" t="s">
        <v>252</v>
      </c>
      <c r="M33" s="25" t="s">
        <v>1556</v>
      </c>
      <c r="N33" s="110"/>
      <c r="O33" s="13"/>
      <c r="P33" s="13"/>
      <c r="Q33" s="13"/>
      <c r="R33" s="190"/>
      <c r="S33" s="190"/>
    </row>
    <row r="34" spans="1:19" ht="38.25">
      <c r="A34" s="13">
        <v>7</v>
      </c>
      <c r="B34" s="15" t="s">
        <v>221</v>
      </c>
      <c r="C34" s="13">
        <v>11</v>
      </c>
      <c r="D34" s="10" t="s">
        <v>227</v>
      </c>
      <c r="E34" s="13" t="s">
        <v>225</v>
      </c>
      <c r="F34" s="13" t="s">
        <v>6</v>
      </c>
      <c r="G34" s="18" t="s">
        <v>7</v>
      </c>
      <c r="H34" s="13" t="s">
        <v>237</v>
      </c>
      <c r="I34" s="10" t="s">
        <v>1624</v>
      </c>
      <c r="J34" s="10" t="s">
        <v>1541</v>
      </c>
      <c r="K34" s="16"/>
      <c r="L34" s="16"/>
      <c r="M34" s="25" t="s">
        <v>1624</v>
      </c>
      <c r="N34" s="110"/>
      <c r="O34" s="13"/>
      <c r="P34" s="13"/>
      <c r="Q34" s="13"/>
      <c r="R34" s="190"/>
      <c r="S34" s="190"/>
    </row>
    <row r="35" spans="1:19" ht="38.25">
      <c r="A35" s="25">
        <v>9</v>
      </c>
      <c r="B35" s="10" t="s">
        <v>185</v>
      </c>
      <c r="C35" s="25">
        <v>1</v>
      </c>
      <c r="D35" s="20" t="s">
        <v>180</v>
      </c>
      <c r="E35" s="20" t="s">
        <v>9</v>
      </c>
      <c r="F35" s="11"/>
      <c r="G35" s="11" t="s">
        <v>7</v>
      </c>
      <c r="H35" s="19" t="s">
        <v>191</v>
      </c>
      <c r="I35" s="19" t="s">
        <v>73</v>
      </c>
      <c r="J35" s="10" t="s">
        <v>1541</v>
      </c>
      <c r="K35" s="8" t="s">
        <v>255</v>
      </c>
      <c r="L35" s="16" t="s">
        <v>251</v>
      </c>
      <c r="M35" s="25"/>
      <c r="N35" s="110"/>
      <c r="O35" s="13"/>
      <c r="P35" s="13"/>
      <c r="Q35" s="13"/>
      <c r="R35" s="190"/>
      <c r="S35" s="190"/>
    </row>
    <row r="36" spans="1:19" s="144" customFormat="1" ht="51">
      <c r="A36" s="135">
        <v>9</v>
      </c>
      <c r="B36" s="134" t="s">
        <v>185</v>
      </c>
      <c r="C36" s="135">
        <v>2</v>
      </c>
      <c r="D36" s="136" t="s">
        <v>186</v>
      </c>
      <c r="E36" s="136" t="s">
        <v>9</v>
      </c>
      <c r="F36" s="136"/>
      <c r="G36" s="136" t="s">
        <v>7</v>
      </c>
      <c r="H36" s="136" t="s">
        <v>192</v>
      </c>
      <c r="I36" s="152" t="s">
        <v>1687</v>
      </c>
      <c r="J36" s="134" t="s">
        <v>1541</v>
      </c>
      <c r="K36" s="140" t="s">
        <v>255</v>
      </c>
      <c r="L36" s="141" t="s">
        <v>252</v>
      </c>
      <c r="M36" s="135" t="s">
        <v>1556</v>
      </c>
      <c r="N36" s="145"/>
      <c r="O36" s="143"/>
      <c r="P36" s="143"/>
      <c r="Q36" s="143"/>
      <c r="R36" s="189"/>
      <c r="S36" s="189"/>
    </row>
    <row r="37" spans="1:19" s="144" customFormat="1" ht="25.5">
      <c r="A37" s="135">
        <v>9</v>
      </c>
      <c r="B37" s="134" t="s">
        <v>185</v>
      </c>
      <c r="C37" s="135">
        <v>3</v>
      </c>
      <c r="D37" s="136" t="s">
        <v>187</v>
      </c>
      <c r="E37" s="136" t="s">
        <v>9</v>
      </c>
      <c r="F37" s="136"/>
      <c r="G37" s="136" t="s">
        <v>7</v>
      </c>
      <c r="H37" s="136" t="s">
        <v>193</v>
      </c>
      <c r="I37" s="136" t="s">
        <v>73</v>
      </c>
      <c r="J37" s="134" t="s">
        <v>1541</v>
      </c>
      <c r="K37" s="140" t="s">
        <v>255</v>
      </c>
      <c r="L37" s="141" t="s">
        <v>252</v>
      </c>
      <c r="M37" s="135" t="s">
        <v>1556</v>
      </c>
      <c r="N37" s="142"/>
      <c r="O37" s="143"/>
      <c r="P37" s="143"/>
      <c r="Q37" s="143"/>
      <c r="R37" s="189"/>
      <c r="S37" s="189"/>
    </row>
    <row r="38" spans="1:19" s="144" customFormat="1" ht="38.25">
      <c r="A38" s="135">
        <v>9</v>
      </c>
      <c r="B38" s="134" t="s">
        <v>185</v>
      </c>
      <c r="C38" s="135">
        <v>4</v>
      </c>
      <c r="D38" s="136" t="s">
        <v>188</v>
      </c>
      <c r="E38" s="136" t="s">
        <v>9</v>
      </c>
      <c r="F38" s="136"/>
      <c r="G38" s="136" t="s">
        <v>7</v>
      </c>
      <c r="H38" s="136" t="s">
        <v>192</v>
      </c>
      <c r="I38" s="152" t="s">
        <v>1688</v>
      </c>
      <c r="J38" s="134" t="s">
        <v>1541</v>
      </c>
      <c r="K38" s="140" t="s">
        <v>255</v>
      </c>
      <c r="L38" s="141" t="s">
        <v>252</v>
      </c>
      <c r="M38" s="135" t="s">
        <v>1556</v>
      </c>
      <c r="N38" s="142"/>
      <c r="O38" s="143"/>
      <c r="P38" s="143"/>
      <c r="Q38" s="143"/>
      <c r="R38" s="189"/>
      <c r="S38" s="189"/>
    </row>
    <row r="39" spans="1:19" s="144" customFormat="1" ht="25.5">
      <c r="A39" s="135">
        <v>9</v>
      </c>
      <c r="B39" s="134" t="s">
        <v>185</v>
      </c>
      <c r="C39" s="135">
        <v>5</v>
      </c>
      <c r="D39" s="136" t="s">
        <v>189</v>
      </c>
      <c r="E39" s="136" t="s">
        <v>8</v>
      </c>
      <c r="F39" s="136"/>
      <c r="G39" s="136" t="s">
        <v>7</v>
      </c>
      <c r="H39" s="136" t="s">
        <v>194</v>
      </c>
      <c r="I39" s="136"/>
      <c r="J39" s="134" t="s">
        <v>1541</v>
      </c>
      <c r="K39" s="147" t="s">
        <v>573</v>
      </c>
      <c r="L39" s="141" t="s">
        <v>252</v>
      </c>
      <c r="M39" s="135"/>
      <c r="N39" s="134"/>
      <c r="O39" s="143"/>
      <c r="P39" s="143"/>
      <c r="Q39" s="143"/>
      <c r="R39" s="189"/>
      <c r="S39" s="189"/>
    </row>
    <row r="40" spans="1:19" s="144" customFormat="1" ht="63.75">
      <c r="A40" s="135">
        <v>9</v>
      </c>
      <c r="B40" s="134" t="s">
        <v>185</v>
      </c>
      <c r="C40" s="135">
        <v>6</v>
      </c>
      <c r="D40" s="136" t="s">
        <v>190</v>
      </c>
      <c r="E40" s="136" t="s">
        <v>0</v>
      </c>
      <c r="F40" s="136"/>
      <c r="G40" s="136" t="s">
        <v>7</v>
      </c>
      <c r="H40" s="136" t="s">
        <v>195</v>
      </c>
      <c r="I40" s="136" t="s">
        <v>1689</v>
      </c>
      <c r="J40" s="134" t="s">
        <v>1541</v>
      </c>
      <c r="K40" s="146" t="s">
        <v>255</v>
      </c>
      <c r="L40" s="141" t="s">
        <v>252</v>
      </c>
      <c r="M40" s="135" t="s">
        <v>1559</v>
      </c>
      <c r="N40" s="134"/>
      <c r="O40" s="143"/>
      <c r="P40" s="143"/>
      <c r="Q40" s="143"/>
      <c r="R40" s="189"/>
      <c r="S40" s="189"/>
    </row>
    <row r="41" spans="1:19" s="144" customFormat="1" ht="25.5">
      <c r="A41" s="135">
        <v>12</v>
      </c>
      <c r="B41" s="134" t="s">
        <v>196</v>
      </c>
      <c r="C41" s="135">
        <v>1</v>
      </c>
      <c r="D41" s="136" t="s">
        <v>177</v>
      </c>
      <c r="E41" s="136" t="s">
        <v>178</v>
      </c>
      <c r="F41" s="136"/>
      <c r="G41" s="136" t="s">
        <v>7</v>
      </c>
      <c r="H41" s="136" t="s">
        <v>183</v>
      </c>
      <c r="I41" s="136"/>
      <c r="J41" s="134" t="s">
        <v>1541</v>
      </c>
      <c r="K41" s="147" t="s">
        <v>329</v>
      </c>
      <c r="L41" s="135" t="s">
        <v>244</v>
      </c>
      <c r="M41" s="135"/>
      <c r="N41" s="134"/>
      <c r="O41" s="143"/>
      <c r="P41" s="143"/>
      <c r="Q41" s="143"/>
      <c r="R41" s="189"/>
      <c r="S41" s="189"/>
    </row>
    <row r="42" spans="1:19" ht="25.5">
      <c r="A42" s="25">
        <v>12</v>
      </c>
      <c r="B42" s="10" t="s">
        <v>196</v>
      </c>
      <c r="C42" s="25">
        <v>2</v>
      </c>
      <c r="D42" s="20" t="s">
        <v>1690</v>
      </c>
      <c r="E42" s="20" t="s">
        <v>0</v>
      </c>
      <c r="F42" s="20"/>
      <c r="G42" s="20" t="s">
        <v>7</v>
      </c>
      <c r="H42" s="20"/>
      <c r="I42" s="20" t="s">
        <v>1691</v>
      </c>
      <c r="J42" s="10" t="s">
        <v>1541</v>
      </c>
      <c r="K42" s="115" t="s">
        <v>255</v>
      </c>
      <c r="L42" s="25" t="s">
        <v>248</v>
      </c>
      <c r="M42" s="25"/>
      <c r="N42" s="10"/>
      <c r="O42" s="13"/>
      <c r="P42" s="13"/>
      <c r="Q42" s="13"/>
      <c r="R42" s="190"/>
      <c r="S42" s="190"/>
    </row>
    <row r="43" spans="1:19" s="144" customFormat="1" ht="76.5">
      <c r="A43" s="135">
        <v>12</v>
      </c>
      <c r="B43" s="134" t="s">
        <v>196</v>
      </c>
      <c r="C43" s="135">
        <v>3</v>
      </c>
      <c r="D43" s="136" t="s">
        <v>31</v>
      </c>
      <c r="E43" s="136" t="s">
        <v>9</v>
      </c>
      <c r="F43" s="136"/>
      <c r="G43" s="136" t="s">
        <v>7</v>
      </c>
      <c r="H43" s="136" t="s">
        <v>1692</v>
      </c>
      <c r="I43" s="136" t="s">
        <v>1693</v>
      </c>
      <c r="J43" s="134" t="s">
        <v>1541</v>
      </c>
      <c r="K43" s="140" t="s">
        <v>255</v>
      </c>
      <c r="L43" s="135" t="s">
        <v>1782</v>
      </c>
      <c r="M43" s="135" t="s">
        <v>1783</v>
      </c>
      <c r="N43" s="142"/>
      <c r="O43" s="143"/>
      <c r="P43" s="143"/>
      <c r="Q43" s="143"/>
      <c r="R43" s="189"/>
      <c r="S43" s="189"/>
    </row>
    <row r="44" spans="1:19" s="144" customFormat="1" ht="25.5">
      <c r="A44" s="135">
        <v>12</v>
      </c>
      <c r="B44" s="134" t="s">
        <v>196</v>
      </c>
      <c r="C44" s="135">
        <v>4</v>
      </c>
      <c r="D44" s="136" t="s">
        <v>1786</v>
      </c>
      <c r="E44" s="136" t="s">
        <v>0</v>
      </c>
      <c r="F44" s="136"/>
      <c r="G44" s="136" t="s">
        <v>7</v>
      </c>
      <c r="H44" s="136"/>
      <c r="I44" s="136"/>
      <c r="J44" s="134" t="s">
        <v>1541</v>
      </c>
      <c r="K44" s="140" t="s">
        <v>255</v>
      </c>
      <c r="L44" s="135" t="s">
        <v>245</v>
      </c>
      <c r="M44" s="135"/>
      <c r="N44" s="142"/>
      <c r="O44" s="143"/>
      <c r="P44" s="143"/>
      <c r="Q44" s="143"/>
      <c r="R44" s="189"/>
      <c r="S44" s="189"/>
    </row>
    <row r="45" spans="1:19" s="144" customFormat="1" ht="25.5">
      <c r="A45" s="135">
        <v>12</v>
      </c>
      <c r="B45" s="134" t="s">
        <v>196</v>
      </c>
      <c r="C45" s="135">
        <v>5</v>
      </c>
      <c r="D45" s="136" t="s">
        <v>1787</v>
      </c>
      <c r="E45" s="136" t="s">
        <v>0</v>
      </c>
      <c r="F45" s="136"/>
      <c r="G45" s="136" t="s">
        <v>7</v>
      </c>
      <c r="H45" s="136"/>
      <c r="I45" s="136"/>
      <c r="J45" s="134" t="s">
        <v>1541</v>
      </c>
      <c r="K45" s="140" t="s">
        <v>255</v>
      </c>
      <c r="L45" s="135" t="s">
        <v>246</v>
      </c>
      <c r="M45" s="135"/>
      <c r="N45" s="142"/>
      <c r="O45" s="143"/>
      <c r="P45" s="143"/>
      <c r="Q45" s="143"/>
      <c r="R45" s="189"/>
      <c r="S45" s="189"/>
    </row>
    <row r="46" spans="1:19" s="144" customFormat="1" ht="25.5">
      <c r="A46" s="135">
        <v>12</v>
      </c>
      <c r="B46" s="134" t="s">
        <v>196</v>
      </c>
      <c r="C46" s="135">
        <v>6</v>
      </c>
      <c r="D46" s="136" t="s">
        <v>202</v>
      </c>
      <c r="E46" s="136" t="s">
        <v>9</v>
      </c>
      <c r="F46" s="136"/>
      <c r="G46" s="136" t="s">
        <v>7</v>
      </c>
      <c r="H46" s="136"/>
      <c r="I46" s="136" t="s">
        <v>199</v>
      </c>
      <c r="J46" s="134" t="s">
        <v>1541</v>
      </c>
      <c r="K46" s="140" t="s">
        <v>255</v>
      </c>
      <c r="L46" s="135" t="s">
        <v>247</v>
      </c>
      <c r="M46" s="135"/>
      <c r="N46" s="142"/>
      <c r="O46" s="143"/>
      <c r="P46" s="143"/>
      <c r="Q46" s="143"/>
      <c r="R46" s="189"/>
      <c r="S46" s="189"/>
    </row>
    <row r="47" spans="1:19" s="144" customFormat="1" ht="25.5">
      <c r="A47" s="135">
        <v>13</v>
      </c>
      <c r="B47" s="134" t="s">
        <v>200</v>
      </c>
      <c r="C47" s="135">
        <v>1</v>
      </c>
      <c r="D47" s="136" t="s">
        <v>201</v>
      </c>
      <c r="E47" s="136" t="s">
        <v>0</v>
      </c>
      <c r="F47" s="136"/>
      <c r="G47" s="136" t="s">
        <v>7</v>
      </c>
      <c r="H47" s="136" t="s">
        <v>204</v>
      </c>
      <c r="I47" s="136"/>
      <c r="J47" s="134" t="s">
        <v>1541</v>
      </c>
      <c r="K47" s="141" t="s">
        <v>573</v>
      </c>
      <c r="L47" s="135" t="s">
        <v>1774</v>
      </c>
      <c r="M47" s="135"/>
      <c r="N47" s="142"/>
      <c r="O47" s="143"/>
      <c r="P47" s="143"/>
      <c r="Q47" s="143"/>
      <c r="R47" s="189"/>
      <c r="S47" s="189"/>
    </row>
    <row r="48" spans="1:19" s="144" customFormat="1" ht="25.5">
      <c r="A48" s="135">
        <v>13</v>
      </c>
      <c r="B48" s="134" t="s">
        <v>200</v>
      </c>
      <c r="C48" s="135">
        <v>2</v>
      </c>
      <c r="D48" s="136" t="s">
        <v>202</v>
      </c>
      <c r="E48" s="136" t="s">
        <v>9</v>
      </c>
      <c r="F48" s="136"/>
      <c r="G48" s="136" t="s">
        <v>7</v>
      </c>
      <c r="H48" s="136"/>
      <c r="I48" s="136" t="s">
        <v>199</v>
      </c>
      <c r="J48" s="134" t="s">
        <v>1541</v>
      </c>
      <c r="K48" s="140" t="s">
        <v>255</v>
      </c>
      <c r="L48" s="135" t="s">
        <v>1776</v>
      </c>
      <c r="M48" s="135"/>
      <c r="N48" s="145"/>
      <c r="O48" s="143"/>
      <c r="P48" s="143"/>
      <c r="Q48" s="143"/>
      <c r="R48" s="189"/>
      <c r="S48" s="189"/>
    </row>
    <row r="49" spans="1:19" s="144" customFormat="1" ht="25.5">
      <c r="A49" s="135">
        <v>13</v>
      </c>
      <c r="B49" s="134" t="s">
        <v>200</v>
      </c>
      <c r="C49" s="135">
        <v>3</v>
      </c>
      <c r="D49" s="136" t="s">
        <v>203</v>
      </c>
      <c r="E49" s="136" t="s">
        <v>178</v>
      </c>
      <c r="F49" s="136"/>
      <c r="G49" s="136" t="s">
        <v>7</v>
      </c>
      <c r="H49" s="136" t="s">
        <v>183</v>
      </c>
      <c r="I49" s="136"/>
      <c r="J49" s="134" t="s">
        <v>1541</v>
      </c>
      <c r="K49" s="141" t="s">
        <v>329</v>
      </c>
      <c r="L49" s="150" t="s">
        <v>1777</v>
      </c>
      <c r="M49" s="135"/>
      <c r="N49" s="145"/>
      <c r="O49" s="143"/>
      <c r="P49" s="143"/>
      <c r="Q49" s="143"/>
      <c r="R49" s="189"/>
      <c r="S49" s="189"/>
    </row>
    <row r="50" spans="1:19" s="144" customFormat="1" ht="25.5">
      <c r="A50" s="135">
        <v>13</v>
      </c>
      <c r="B50" s="134" t="s">
        <v>200</v>
      </c>
      <c r="C50" s="135">
        <v>4</v>
      </c>
      <c r="D50" s="136" t="s">
        <v>17</v>
      </c>
      <c r="E50" s="136" t="s">
        <v>0</v>
      </c>
      <c r="F50" s="136"/>
      <c r="G50" s="136"/>
      <c r="H50" s="136"/>
      <c r="I50" s="136"/>
      <c r="J50" s="134" t="s">
        <v>1541</v>
      </c>
      <c r="K50" s="140" t="s">
        <v>255</v>
      </c>
      <c r="L50" s="141" t="s">
        <v>1775</v>
      </c>
      <c r="M50" s="135"/>
      <c r="N50" s="142"/>
      <c r="O50" s="143"/>
      <c r="P50" s="143"/>
      <c r="Q50" s="143"/>
      <c r="R50" s="189"/>
      <c r="S50" s="189"/>
    </row>
    <row r="51" spans="1:19" ht="102">
      <c r="A51" s="25">
        <v>15</v>
      </c>
      <c r="B51" s="10" t="s">
        <v>1622</v>
      </c>
      <c r="C51" s="25">
        <v>1</v>
      </c>
      <c r="D51" s="20" t="s">
        <v>224</v>
      </c>
      <c r="E51" s="20" t="s">
        <v>225</v>
      </c>
      <c r="F51" s="20" t="s">
        <v>6</v>
      </c>
      <c r="G51" s="20" t="s">
        <v>6</v>
      </c>
      <c r="H51" s="20" t="s">
        <v>235</v>
      </c>
      <c r="I51" s="20" t="s">
        <v>229</v>
      </c>
      <c r="J51" s="10" t="s">
        <v>1541</v>
      </c>
      <c r="K51" s="8" t="s">
        <v>255</v>
      </c>
      <c r="L51" s="16" t="s">
        <v>252</v>
      </c>
      <c r="M51" s="25"/>
      <c r="N51" s="126"/>
      <c r="O51" s="13"/>
      <c r="P51" s="13"/>
      <c r="Q51" s="13"/>
      <c r="R51" s="190"/>
      <c r="S51" s="190"/>
    </row>
    <row r="52" spans="1:19" ht="38.25">
      <c r="A52" s="25">
        <v>15</v>
      </c>
      <c r="B52" s="10" t="s">
        <v>1622</v>
      </c>
      <c r="C52" s="25">
        <v>2</v>
      </c>
      <c r="D52" s="20" t="s">
        <v>227</v>
      </c>
      <c r="E52" s="20" t="s">
        <v>225</v>
      </c>
      <c r="F52" s="20" t="s">
        <v>6</v>
      </c>
      <c r="G52" s="20" t="s">
        <v>7</v>
      </c>
      <c r="H52" s="20" t="s">
        <v>237</v>
      </c>
      <c r="I52" s="20" t="s">
        <v>1624</v>
      </c>
      <c r="J52" s="10" t="s">
        <v>1541</v>
      </c>
      <c r="K52" s="116"/>
      <c r="L52" s="116"/>
      <c r="M52" s="25" t="s">
        <v>1624</v>
      </c>
      <c r="N52" s="126"/>
      <c r="O52" s="13"/>
      <c r="P52" s="13"/>
      <c r="Q52" s="13"/>
      <c r="R52" s="190"/>
      <c r="S52" s="190"/>
    </row>
    <row r="53" spans="1:19" ht="51">
      <c r="A53" s="25">
        <v>16</v>
      </c>
      <c r="B53" s="10" t="s">
        <v>205</v>
      </c>
      <c r="C53" s="25">
        <v>1</v>
      </c>
      <c r="D53" s="20" t="s">
        <v>155</v>
      </c>
      <c r="E53" s="20" t="s">
        <v>9</v>
      </c>
      <c r="F53" s="20" t="s">
        <v>6</v>
      </c>
      <c r="G53" s="20" t="s">
        <v>206</v>
      </c>
      <c r="H53" s="20" t="s">
        <v>207</v>
      </c>
      <c r="I53" s="20" t="s">
        <v>208</v>
      </c>
      <c r="J53" s="10" t="s">
        <v>1541</v>
      </c>
      <c r="K53" s="115" t="s">
        <v>255</v>
      </c>
      <c r="L53" s="16" t="s">
        <v>252</v>
      </c>
      <c r="M53" s="25" t="s">
        <v>1556</v>
      </c>
      <c r="N53" s="110"/>
      <c r="O53" s="13"/>
      <c r="P53" s="13"/>
      <c r="Q53" s="13"/>
      <c r="R53" s="190"/>
      <c r="S53" s="190"/>
    </row>
    <row r="54" spans="1:19" ht="38.25">
      <c r="A54" s="25">
        <v>18</v>
      </c>
      <c r="B54" s="10" t="s">
        <v>209</v>
      </c>
      <c r="C54" s="25">
        <v>1</v>
      </c>
      <c r="D54" s="20" t="s">
        <v>218</v>
      </c>
      <c r="E54" s="20" t="s">
        <v>0</v>
      </c>
      <c r="F54" s="20" t="s">
        <v>6</v>
      </c>
      <c r="G54" s="20" t="s">
        <v>6</v>
      </c>
      <c r="H54" s="20"/>
      <c r="I54" s="14" t="s">
        <v>213</v>
      </c>
      <c r="J54" s="10" t="s">
        <v>1541</v>
      </c>
      <c r="K54" s="115" t="s">
        <v>255</v>
      </c>
      <c r="L54" s="116" t="s">
        <v>252</v>
      </c>
      <c r="M54" s="25" t="s">
        <v>1556</v>
      </c>
      <c r="N54" s="107"/>
      <c r="O54" s="13"/>
      <c r="P54" s="13"/>
      <c r="Q54" s="13"/>
      <c r="R54" s="190"/>
      <c r="S54" s="190"/>
    </row>
    <row r="55" spans="1:19" ht="76.5">
      <c r="A55" s="25">
        <v>18</v>
      </c>
      <c r="B55" s="10" t="s">
        <v>209</v>
      </c>
      <c r="C55" s="25">
        <v>2</v>
      </c>
      <c r="D55" s="20" t="s">
        <v>1694</v>
      </c>
      <c r="E55" s="20" t="s">
        <v>9</v>
      </c>
      <c r="F55" s="20" t="s">
        <v>6</v>
      </c>
      <c r="G55" s="20" t="s">
        <v>6</v>
      </c>
      <c r="H55" s="14" t="s">
        <v>212</v>
      </c>
      <c r="I55" s="14" t="s">
        <v>1695</v>
      </c>
      <c r="J55" s="10" t="s">
        <v>1541</v>
      </c>
      <c r="K55" s="115" t="s">
        <v>255</v>
      </c>
      <c r="L55" s="16" t="s">
        <v>252</v>
      </c>
      <c r="M55" s="25" t="s">
        <v>1557</v>
      </c>
      <c r="N55" s="126"/>
      <c r="O55" s="13"/>
      <c r="P55" s="13"/>
      <c r="Q55" s="13"/>
      <c r="R55" s="190"/>
      <c r="S55" s="190"/>
    </row>
    <row r="56" spans="1:19" ht="127.5">
      <c r="A56" s="25">
        <v>18</v>
      </c>
      <c r="B56" s="10" t="s">
        <v>209</v>
      </c>
      <c r="C56" s="25">
        <v>3</v>
      </c>
      <c r="D56" s="20" t="s">
        <v>197</v>
      </c>
      <c r="E56" s="20" t="s">
        <v>9</v>
      </c>
      <c r="F56" s="20" t="s">
        <v>6</v>
      </c>
      <c r="G56" s="20" t="s">
        <v>6</v>
      </c>
      <c r="H56" s="20" t="s">
        <v>214</v>
      </c>
      <c r="I56" s="20" t="s">
        <v>1696</v>
      </c>
      <c r="J56" s="10" t="s">
        <v>1541</v>
      </c>
      <c r="K56" s="8" t="s">
        <v>255</v>
      </c>
      <c r="L56" s="116" t="s">
        <v>252</v>
      </c>
      <c r="M56" s="25" t="s">
        <v>1558</v>
      </c>
      <c r="N56" s="107"/>
      <c r="O56" s="13"/>
      <c r="P56" s="13"/>
      <c r="Q56" s="13"/>
      <c r="R56" s="190"/>
      <c r="S56" s="190"/>
    </row>
    <row r="57" spans="1:19" ht="306">
      <c r="A57" s="25">
        <v>18</v>
      </c>
      <c r="B57" s="10" t="s">
        <v>209</v>
      </c>
      <c r="C57" s="25">
        <v>4</v>
      </c>
      <c r="D57" s="20" t="s">
        <v>210</v>
      </c>
      <c r="E57" s="20" t="s">
        <v>9</v>
      </c>
      <c r="F57" s="20" t="s">
        <v>6</v>
      </c>
      <c r="G57" s="20" t="s">
        <v>6</v>
      </c>
      <c r="H57" s="20" t="s">
        <v>215</v>
      </c>
      <c r="I57" s="14" t="s">
        <v>1697</v>
      </c>
      <c r="J57" s="10" t="s">
        <v>1541</v>
      </c>
      <c r="K57" s="8" t="s">
        <v>255</v>
      </c>
      <c r="L57" s="16" t="s">
        <v>252</v>
      </c>
      <c r="M57" s="25" t="s">
        <v>1559</v>
      </c>
      <c r="N57" s="128"/>
      <c r="O57" s="13"/>
      <c r="P57" s="13"/>
      <c r="Q57" s="13"/>
      <c r="R57" s="190"/>
      <c r="S57" s="190"/>
    </row>
    <row r="58" spans="1:19" ht="178.5">
      <c r="A58" s="25">
        <v>18</v>
      </c>
      <c r="B58" s="10" t="s">
        <v>209</v>
      </c>
      <c r="C58" s="25">
        <v>5</v>
      </c>
      <c r="D58" s="20" t="s">
        <v>1621</v>
      </c>
      <c r="E58" s="20" t="s">
        <v>9</v>
      </c>
      <c r="F58" s="20" t="s">
        <v>6</v>
      </c>
      <c r="G58" s="20" t="s">
        <v>6</v>
      </c>
      <c r="H58" s="14" t="s">
        <v>1698</v>
      </c>
      <c r="I58" s="14" t="s">
        <v>1699</v>
      </c>
      <c r="J58" s="10" t="s">
        <v>1541</v>
      </c>
      <c r="K58" s="8" t="s">
        <v>255</v>
      </c>
      <c r="L58" s="116" t="s">
        <v>252</v>
      </c>
      <c r="M58" s="25" t="s">
        <v>1623</v>
      </c>
      <c r="N58" s="126"/>
      <c r="O58" s="13"/>
      <c r="P58" s="13"/>
      <c r="Q58" s="13"/>
      <c r="R58" s="190"/>
      <c r="S58" s="190"/>
    </row>
    <row r="59" spans="1:19" ht="191.25">
      <c r="A59" s="25">
        <v>18</v>
      </c>
      <c r="B59" s="10" t="s">
        <v>209</v>
      </c>
      <c r="C59" s="25">
        <v>6</v>
      </c>
      <c r="D59" s="20" t="s">
        <v>211</v>
      </c>
      <c r="E59" s="20" t="s">
        <v>0</v>
      </c>
      <c r="F59" s="20" t="s">
        <v>6</v>
      </c>
      <c r="G59" s="20" t="s">
        <v>6</v>
      </c>
      <c r="H59" s="20" t="s">
        <v>1700</v>
      </c>
      <c r="I59" s="20" t="s">
        <v>1701</v>
      </c>
      <c r="J59" s="10" t="s">
        <v>1541</v>
      </c>
      <c r="K59" s="8" t="s">
        <v>255</v>
      </c>
      <c r="L59" s="16" t="s">
        <v>252</v>
      </c>
      <c r="M59" s="25" t="s">
        <v>1560</v>
      </c>
      <c r="N59" s="107"/>
      <c r="O59" s="13"/>
      <c r="P59" s="13"/>
      <c r="Q59" s="13"/>
      <c r="R59" s="190"/>
      <c r="S59" s="190"/>
    </row>
    <row r="60" spans="1:19" ht="38.25">
      <c r="A60" s="25">
        <v>18</v>
      </c>
      <c r="B60" s="10" t="s">
        <v>209</v>
      </c>
      <c r="C60" s="25">
        <v>7</v>
      </c>
      <c r="D60" s="20" t="s">
        <v>189</v>
      </c>
      <c r="E60" s="20" t="s">
        <v>8</v>
      </c>
      <c r="F60" s="20" t="s">
        <v>6</v>
      </c>
      <c r="G60" s="20" t="s">
        <v>7</v>
      </c>
      <c r="H60" s="20" t="s">
        <v>1702</v>
      </c>
      <c r="I60" s="20" t="s">
        <v>216</v>
      </c>
      <c r="J60" s="10" t="s">
        <v>1541</v>
      </c>
      <c r="K60" s="8" t="s">
        <v>255</v>
      </c>
      <c r="L60" s="16" t="s">
        <v>252</v>
      </c>
      <c r="M60" s="25" t="s">
        <v>1561</v>
      </c>
      <c r="N60" s="107"/>
      <c r="O60" s="13"/>
      <c r="P60" s="13"/>
      <c r="Q60" s="13"/>
      <c r="R60" s="190"/>
      <c r="S60" s="190"/>
    </row>
    <row r="61" spans="1:19" ht="51">
      <c r="A61" s="10">
        <v>20</v>
      </c>
      <c r="B61" s="10" t="s">
        <v>49</v>
      </c>
      <c r="C61" s="10">
        <v>1</v>
      </c>
      <c r="D61" s="20" t="s">
        <v>47</v>
      </c>
      <c r="E61" s="20" t="s">
        <v>40</v>
      </c>
      <c r="F61" s="20" t="s">
        <v>7</v>
      </c>
      <c r="G61" s="20"/>
      <c r="H61" s="20" t="s">
        <v>48</v>
      </c>
      <c r="I61" s="20"/>
      <c r="J61" s="10" t="s">
        <v>1541</v>
      </c>
      <c r="K61" s="8" t="s">
        <v>255</v>
      </c>
      <c r="L61" s="6" t="s">
        <v>1825</v>
      </c>
      <c r="M61" s="10"/>
      <c r="N61" s="104"/>
      <c r="O61" s="13"/>
      <c r="P61" s="10" t="s">
        <v>1760</v>
      </c>
      <c r="Q61" s="13" t="s">
        <v>1820</v>
      </c>
      <c r="R61" s="15" t="s">
        <v>261</v>
      </c>
      <c r="S61" s="15" t="s">
        <v>1821</v>
      </c>
    </row>
    <row r="62" spans="1:19" ht="63.75">
      <c r="A62" s="10">
        <v>20</v>
      </c>
      <c r="B62" s="10" t="s">
        <v>49</v>
      </c>
      <c r="C62" s="10">
        <v>2</v>
      </c>
      <c r="D62" s="20" t="s">
        <v>50</v>
      </c>
      <c r="E62" s="20" t="s">
        <v>9</v>
      </c>
      <c r="F62" s="20" t="s">
        <v>7</v>
      </c>
      <c r="G62" s="20"/>
      <c r="H62" s="20" t="s">
        <v>69</v>
      </c>
      <c r="I62" s="14" t="s">
        <v>1646</v>
      </c>
      <c r="J62" s="10" t="s">
        <v>1540</v>
      </c>
      <c r="K62" s="8" t="s">
        <v>255</v>
      </c>
      <c r="L62" s="6" t="s">
        <v>129</v>
      </c>
      <c r="M62" s="10" t="s">
        <v>1627</v>
      </c>
      <c r="N62" s="105"/>
      <c r="O62" s="13"/>
      <c r="P62" s="13" t="s">
        <v>1761</v>
      </c>
      <c r="Q62" s="13" t="s">
        <v>1730</v>
      </c>
      <c r="R62" s="15" t="s">
        <v>261</v>
      </c>
      <c r="S62" s="15" t="s">
        <v>1823</v>
      </c>
    </row>
    <row r="63" spans="1:19" s="144" customFormat="1" ht="63.75">
      <c r="A63" s="134">
        <v>20</v>
      </c>
      <c r="B63" s="134" t="s">
        <v>49</v>
      </c>
      <c r="C63" s="134">
        <v>3</v>
      </c>
      <c r="D63" s="136" t="s">
        <v>51</v>
      </c>
      <c r="E63" s="136" t="s">
        <v>9</v>
      </c>
      <c r="F63" s="136" t="s">
        <v>7</v>
      </c>
      <c r="G63" s="136"/>
      <c r="H63" s="136" t="s">
        <v>69</v>
      </c>
      <c r="I63" s="152" t="s">
        <v>1647</v>
      </c>
      <c r="J63" s="134" t="s">
        <v>1540</v>
      </c>
      <c r="K63" s="140" t="s">
        <v>255</v>
      </c>
      <c r="L63" s="153" t="s">
        <v>130</v>
      </c>
      <c r="M63" s="134" t="s">
        <v>1628</v>
      </c>
      <c r="N63" s="154"/>
      <c r="O63" s="143"/>
      <c r="P63" s="143" t="s">
        <v>1759</v>
      </c>
      <c r="Q63" s="143" t="s">
        <v>1730</v>
      </c>
      <c r="R63" s="151" t="s">
        <v>261</v>
      </c>
      <c r="S63" s="151" t="s">
        <v>1823</v>
      </c>
    </row>
    <row r="64" spans="1:19" ht="63.75">
      <c r="A64" s="10">
        <v>20</v>
      </c>
      <c r="B64" s="10" t="s">
        <v>49</v>
      </c>
      <c r="C64" s="10">
        <v>4</v>
      </c>
      <c r="D64" s="20" t="s">
        <v>44</v>
      </c>
      <c r="E64" s="20" t="s">
        <v>40</v>
      </c>
      <c r="F64" s="20" t="s">
        <v>7</v>
      </c>
      <c r="G64" s="20"/>
      <c r="H64" s="20" t="s">
        <v>45</v>
      </c>
      <c r="I64" s="20"/>
      <c r="J64" s="10" t="s">
        <v>1540</v>
      </c>
      <c r="K64" s="8" t="s">
        <v>255</v>
      </c>
      <c r="L64" s="6" t="s">
        <v>131</v>
      </c>
      <c r="M64" s="10" t="s">
        <v>1625</v>
      </c>
      <c r="N64" s="105"/>
      <c r="O64" s="13"/>
      <c r="P64" s="13" t="s">
        <v>1759</v>
      </c>
      <c r="Q64" s="13" t="s">
        <v>1732</v>
      </c>
      <c r="R64" s="15" t="s">
        <v>261</v>
      </c>
      <c r="S64" s="15" t="s">
        <v>1823</v>
      </c>
    </row>
    <row r="65" spans="1:19" ht="38.25">
      <c r="A65" s="10">
        <v>20</v>
      </c>
      <c r="B65" s="10" t="s">
        <v>49</v>
      </c>
      <c r="C65" s="10">
        <v>5</v>
      </c>
      <c r="D65" s="20" t="s">
        <v>52</v>
      </c>
      <c r="E65" s="20" t="s">
        <v>9</v>
      </c>
      <c r="F65" s="20" t="s">
        <v>7</v>
      </c>
      <c r="G65" s="20"/>
      <c r="H65" s="20" t="s">
        <v>70</v>
      </c>
      <c r="I65" s="20"/>
      <c r="J65" s="10" t="s">
        <v>1541</v>
      </c>
      <c r="K65" s="8" t="s">
        <v>255</v>
      </c>
      <c r="L65" s="6" t="s">
        <v>135</v>
      </c>
      <c r="M65" s="10"/>
      <c r="N65" s="119"/>
      <c r="O65" s="13"/>
      <c r="P65" s="10" t="s">
        <v>1760</v>
      </c>
      <c r="Q65" s="13" t="s">
        <v>1733</v>
      </c>
      <c r="R65" s="15" t="s">
        <v>261</v>
      </c>
      <c r="S65" s="15" t="s">
        <v>1823</v>
      </c>
    </row>
    <row r="66" spans="1:19" s="144" customFormat="1" ht="63.75">
      <c r="A66" s="134">
        <v>20</v>
      </c>
      <c r="B66" s="134" t="s">
        <v>49</v>
      </c>
      <c r="C66" s="134">
        <v>6</v>
      </c>
      <c r="D66" s="136" t="s">
        <v>83</v>
      </c>
      <c r="E66" s="136" t="s">
        <v>40</v>
      </c>
      <c r="F66" s="136" t="s">
        <v>7</v>
      </c>
      <c r="G66" s="136"/>
      <c r="H66" s="136" t="s">
        <v>71</v>
      </c>
      <c r="I66" s="136"/>
      <c r="J66" s="134" t="s">
        <v>1540</v>
      </c>
      <c r="K66" s="140" t="s">
        <v>255</v>
      </c>
      <c r="L66" s="155" t="s">
        <v>132</v>
      </c>
      <c r="M66" s="134" t="s">
        <v>1625</v>
      </c>
      <c r="N66" s="156"/>
      <c r="O66" s="143"/>
      <c r="P66" s="143" t="s">
        <v>1759</v>
      </c>
      <c r="Q66" s="143" t="s">
        <v>1734</v>
      </c>
      <c r="R66" s="151" t="s">
        <v>279</v>
      </c>
      <c r="S66" s="189"/>
    </row>
    <row r="67" spans="1:19" s="144" customFormat="1" ht="63.75">
      <c r="A67" s="134">
        <v>20</v>
      </c>
      <c r="B67" s="134" t="s">
        <v>49</v>
      </c>
      <c r="C67" s="134">
        <v>7</v>
      </c>
      <c r="D67" s="136" t="s">
        <v>37</v>
      </c>
      <c r="E67" s="136" t="s">
        <v>40</v>
      </c>
      <c r="F67" s="136" t="s">
        <v>7</v>
      </c>
      <c r="G67" s="136"/>
      <c r="H67" s="136" t="s">
        <v>42</v>
      </c>
      <c r="I67" s="136"/>
      <c r="J67" s="134" t="s">
        <v>1540</v>
      </c>
      <c r="K67" s="140" t="s">
        <v>255</v>
      </c>
      <c r="L67" s="155" t="s">
        <v>133</v>
      </c>
      <c r="M67" s="134" t="s">
        <v>1626</v>
      </c>
      <c r="N67" s="157" t="s">
        <v>783</v>
      </c>
      <c r="O67" s="143"/>
      <c r="P67" s="143" t="s">
        <v>1759</v>
      </c>
      <c r="Q67" s="143" t="s">
        <v>1813</v>
      </c>
      <c r="R67" s="151" t="s">
        <v>261</v>
      </c>
      <c r="S67" s="151" t="s">
        <v>1824</v>
      </c>
    </row>
    <row r="68" spans="1:19" ht="38.25">
      <c r="A68" s="10">
        <v>20</v>
      </c>
      <c r="B68" s="10" t="s">
        <v>49</v>
      </c>
      <c r="C68" s="10">
        <v>8</v>
      </c>
      <c r="D68" s="20" t="s">
        <v>66</v>
      </c>
      <c r="E68" s="20" t="s">
        <v>9</v>
      </c>
      <c r="F68" s="20" t="s">
        <v>7</v>
      </c>
      <c r="G68" s="20"/>
      <c r="H68" s="20" t="s">
        <v>74</v>
      </c>
      <c r="I68" s="20" t="s">
        <v>1648</v>
      </c>
      <c r="J68" s="10" t="s">
        <v>1539</v>
      </c>
      <c r="K68" s="114" t="s">
        <v>270</v>
      </c>
      <c r="L68" s="13" t="s">
        <v>134</v>
      </c>
      <c r="M68" s="13"/>
      <c r="N68" s="106" t="s">
        <v>1612</v>
      </c>
      <c r="O68" s="13"/>
      <c r="P68" s="10" t="s">
        <v>1539</v>
      </c>
      <c r="Q68" s="13" t="s">
        <v>1762</v>
      </c>
      <c r="R68" s="15" t="s">
        <v>261</v>
      </c>
      <c r="S68" s="15" t="s">
        <v>1821</v>
      </c>
    </row>
    <row r="69" spans="1:19" ht="63.75">
      <c r="A69" s="10">
        <v>20</v>
      </c>
      <c r="B69" s="10" t="s">
        <v>49</v>
      </c>
      <c r="C69" s="10">
        <v>9</v>
      </c>
      <c r="D69" s="20" t="s">
        <v>53</v>
      </c>
      <c r="E69" s="20" t="s">
        <v>9</v>
      </c>
      <c r="F69" s="20" t="s">
        <v>7</v>
      </c>
      <c r="G69" s="20"/>
      <c r="H69" s="20" t="s">
        <v>74</v>
      </c>
      <c r="I69" s="20" t="s">
        <v>1649</v>
      </c>
      <c r="J69" s="10" t="s">
        <v>1540</v>
      </c>
      <c r="K69" s="114" t="s">
        <v>270</v>
      </c>
      <c r="L69" s="113" t="s">
        <v>1629</v>
      </c>
      <c r="M69" s="10" t="s">
        <v>1563</v>
      </c>
      <c r="N69" s="119"/>
      <c r="O69" s="13"/>
      <c r="P69" s="13" t="s">
        <v>1761</v>
      </c>
      <c r="Q69" s="13" t="s">
        <v>1735</v>
      </c>
      <c r="R69" s="15" t="s">
        <v>261</v>
      </c>
      <c r="S69" s="15" t="s">
        <v>1823</v>
      </c>
    </row>
    <row r="70" spans="1:19" ht="51">
      <c r="A70" s="10">
        <v>20</v>
      </c>
      <c r="B70" s="10" t="s">
        <v>49</v>
      </c>
      <c r="C70" s="10">
        <v>10</v>
      </c>
      <c r="D70" s="20" t="s">
        <v>67</v>
      </c>
      <c r="E70" s="20" t="s">
        <v>9</v>
      </c>
      <c r="F70" s="20" t="s">
        <v>7</v>
      </c>
      <c r="G70" s="20"/>
      <c r="H70" s="20" t="s">
        <v>74</v>
      </c>
      <c r="I70" s="20" t="s">
        <v>1650</v>
      </c>
      <c r="J70" s="10" t="s">
        <v>1540</v>
      </c>
      <c r="K70" s="114" t="s">
        <v>270</v>
      </c>
      <c r="L70" s="13" t="s">
        <v>136</v>
      </c>
      <c r="M70" s="10" t="s">
        <v>1542</v>
      </c>
      <c r="N70" s="119"/>
      <c r="O70" s="13"/>
      <c r="P70" s="13" t="s">
        <v>1761</v>
      </c>
      <c r="Q70" s="13" t="s">
        <v>1736</v>
      </c>
      <c r="R70" s="15" t="s">
        <v>261</v>
      </c>
      <c r="S70" s="15" t="s">
        <v>1821</v>
      </c>
    </row>
    <row r="71" spans="1:19" ht="38.25">
      <c r="A71" s="10">
        <v>20</v>
      </c>
      <c r="B71" s="10" t="s">
        <v>49</v>
      </c>
      <c r="C71" s="10">
        <v>11</v>
      </c>
      <c r="D71" s="20" t="s">
        <v>54</v>
      </c>
      <c r="E71" s="20" t="s">
        <v>9</v>
      </c>
      <c r="F71" s="20" t="s">
        <v>7</v>
      </c>
      <c r="G71" s="20"/>
      <c r="H71" s="20" t="s">
        <v>74</v>
      </c>
      <c r="I71" s="20" t="s">
        <v>1648</v>
      </c>
      <c r="J71" s="10" t="s">
        <v>1540</v>
      </c>
      <c r="K71" s="114" t="s">
        <v>270</v>
      </c>
      <c r="L71" s="113" t="s">
        <v>1630</v>
      </c>
      <c r="M71" s="10" t="s">
        <v>1643</v>
      </c>
      <c r="N71" s="106"/>
      <c r="O71" s="13"/>
      <c r="P71" s="13" t="s">
        <v>1761</v>
      </c>
      <c r="Q71" s="13" t="s">
        <v>1736</v>
      </c>
      <c r="R71" s="15" t="s">
        <v>261</v>
      </c>
      <c r="S71" s="15" t="s">
        <v>1823</v>
      </c>
    </row>
    <row r="72" spans="1:19" ht="63.75">
      <c r="A72" s="10">
        <v>20</v>
      </c>
      <c r="B72" s="10" t="s">
        <v>49</v>
      </c>
      <c r="C72" s="10">
        <v>12</v>
      </c>
      <c r="D72" s="20" t="s">
        <v>68</v>
      </c>
      <c r="E72" s="20" t="s">
        <v>9</v>
      </c>
      <c r="F72" s="20" t="s">
        <v>7</v>
      </c>
      <c r="G72" s="20"/>
      <c r="H72" s="20" t="s">
        <v>74</v>
      </c>
      <c r="I72" s="20" t="s">
        <v>1651</v>
      </c>
      <c r="J72" s="10" t="s">
        <v>1540</v>
      </c>
      <c r="K72" s="114" t="s">
        <v>270</v>
      </c>
      <c r="L72" s="6" t="s">
        <v>137</v>
      </c>
      <c r="M72" s="10" t="s">
        <v>1543</v>
      </c>
      <c r="N72" s="119"/>
      <c r="O72" s="13"/>
      <c r="P72" s="13" t="s">
        <v>1761</v>
      </c>
      <c r="Q72" s="13" t="s">
        <v>1737</v>
      </c>
      <c r="R72" s="15" t="s">
        <v>261</v>
      </c>
      <c r="S72" s="15" t="s">
        <v>1821</v>
      </c>
    </row>
    <row r="73" spans="1:19" ht="38.25">
      <c r="A73" s="10">
        <v>20</v>
      </c>
      <c r="B73" s="10" t="s">
        <v>49</v>
      </c>
      <c r="C73" s="10">
        <v>13</v>
      </c>
      <c r="D73" s="20" t="s">
        <v>55</v>
      </c>
      <c r="E73" s="20" t="s">
        <v>9</v>
      </c>
      <c r="F73" s="11" t="s">
        <v>7</v>
      </c>
      <c r="G73" s="11"/>
      <c r="H73" s="20" t="s">
        <v>74</v>
      </c>
      <c r="I73" s="20" t="s">
        <v>1648</v>
      </c>
      <c r="J73" s="10" t="s">
        <v>1540</v>
      </c>
      <c r="K73" s="114" t="s">
        <v>270</v>
      </c>
      <c r="L73" s="113" t="s">
        <v>1631</v>
      </c>
      <c r="M73" s="10" t="s">
        <v>1644</v>
      </c>
      <c r="N73" s="13"/>
      <c r="O73" s="13"/>
      <c r="P73" s="13" t="s">
        <v>1761</v>
      </c>
      <c r="Q73" s="13" t="s">
        <v>1737</v>
      </c>
      <c r="R73" s="15" t="s">
        <v>279</v>
      </c>
      <c r="S73" s="190"/>
    </row>
    <row r="74" spans="1:19" ht="63.75">
      <c r="A74" s="10">
        <v>20</v>
      </c>
      <c r="B74" s="10" t="s">
        <v>49</v>
      </c>
      <c r="C74" s="10">
        <v>14</v>
      </c>
      <c r="D74" s="20" t="s">
        <v>38</v>
      </c>
      <c r="E74" s="20" t="s">
        <v>9</v>
      </c>
      <c r="F74" s="11" t="s">
        <v>6</v>
      </c>
      <c r="G74" s="11"/>
      <c r="H74" s="20" t="s">
        <v>39</v>
      </c>
      <c r="I74" s="20" t="s">
        <v>72</v>
      </c>
      <c r="J74" s="10" t="s">
        <v>1540</v>
      </c>
      <c r="K74" s="8" t="s">
        <v>255</v>
      </c>
      <c r="L74" s="113" t="s">
        <v>148</v>
      </c>
      <c r="M74" s="10" t="s">
        <v>1645</v>
      </c>
      <c r="N74" s="13"/>
      <c r="O74" s="13"/>
      <c r="P74" s="13" t="s">
        <v>1761</v>
      </c>
      <c r="Q74" s="13" t="s">
        <v>1738</v>
      </c>
      <c r="R74" s="15" t="s">
        <v>261</v>
      </c>
      <c r="S74" s="15" t="s">
        <v>1823</v>
      </c>
    </row>
    <row r="75" spans="1:19" ht="51">
      <c r="A75" s="10">
        <v>20</v>
      </c>
      <c r="B75" s="10" t="s">
        <v>49</v>
      </c>
      <c r="C75" s="10">
        <v>15</v>
      </c>
      <c r="D75" s="20" t="s">
        <v>56</v>
      </c>
      <c r="E75" s="20" t="s">
        <v>40</v>
      </c>
      <c r="F75" s="11" t="s">
        <v>7</v>
      </c>
      <c r="G75" s="11"/>
      <c r="H75" s="20" t="s">
        <v>41</v>
      </c>
      <c r="I75" s="20" t="s">
        <v>1652</v>
      </c>
      <c r="J75" s="10" t="s">
        <v>1539</v>
      </c>
      <c r="K75" s="8" t="s">
        <v>255</v>
      </c>
      <c r="L75" s="13" t="s">
        <v>150</v>
      </c>
      <c r="M75" s="10"/>
      <c r="N75" s="24" t="s">
        <v>1614</v>
      </c>
      <c r="O75" s="13"/>
      <c r="P75" s="10" t="s">
        <v>1539</v>
      </c>
      <c r="Q75" s="13" t="s">
        <v>1739</v>
      </c>
      <c r="R75" s="15" t="s">
        <v>261</v>
      </c>
      <c r="S75" s="15" t="s">
        <v>1823</v>
      </c>
    </row>
    <row r="76" spans="1:19" ht="63.75">
      <c r="A76" s="10">
        <v>20</v>
      </c>
      <c r="B76" s="10" t="s">
        <v>49</v>
      </c>
      <c r="C76" s="10">
        <v>16</v>
      </c>
      <c r="D76" s="20" t="s">
        <v>57</v>
      </c>
      <c r="E76" s="20" t="s">
        <v>0</v>
      </c>
      <c r="F76" s="11" t="s">
        <v>7</v>
      </c>
      <c r="G76" s="11"/>
      <c r="H76" s="20"/>
      <c r="I76" s="14" t="s">
        <v>1653</v>
      </c>
      <c r="J76" s="10" t="s">
        <v>1540</v>
      </c>
      <c r="K76" s="8" t="s">
        <v>255</v>
      </c>
      <c r="L76" s="13" t="s">
        <v>149</v>
      </c>
      <c r="M76" s="13" t="s">
        <v>1616</v>
      </c>
      <c r="N76" s="130"/>
      <c r="O76" s="13"/>
      <c r="P76" s="13" t="s">
        <v>1761</v>
      </c>
      <c r="Q76" s="13" t="s">
        <v>1740</v>
      </c>
      <c r="R76" s="15" t="s">
        <v>261</v>
      </c>
      <c r="S76" s="15" t="s">
        <v>1823</v>
      </c>
    </row>
    <row r="77" spans="1:19" s="182" customFormat="1" ht="38.25">
      <c r="A77" s="176">
        <v>20</v>
      </c>
      <c r="B77" s="176" t="s">
        <v>49</v>
      </c>
      <c r="C77" s="176">
        <v>17</v>
      </c>
      <c r="D77" s="177" t="s">
        <v>58</v>
      </c>
      <c r="E77" s="177" t="s">
        <v>9</v>
      </c>
      <c r="F77" s="178" t="s">
        <v>7</v>
      </c>
      <c r="G77" s="178"/>
      <c r="H77" s="177" t="s">
        <v>1654</v>
      </c>
      <c r="I77" s="177"/>
      <c r="J77" s="176" t="s">
        <v>1541</v>
      </c>
      <c r="K77" s="179" t="s">
        <v>255</v>
      </c>
      <c r="L77" s="180" t="s">
        <v>1807</v>
      </c>
      <c r="M77" s="176" t="s">
        <v>1809</v>
      </c>
      <c r="N77" s="181"/>
      <c r="O77" s="180"/>
      <c r="P77" s="176" t="s">
        <v>1760</v>
      </c>
      <c r="Q77" s="180" t="s">
        <v>1808</v>
      </c>
      <c r="R77" s="199" t="s">
        <v>261</v>
      </c>
      <c r="S77" s="199" t="s">
        <v>1821</v>
      </c>
    </row>
    <row r="78" spans="1:19" ht="63.75">
      <c r="A78" s="10">
        <v>20</v>
      </c>
      <c r="B78" s="10" t="s">
        <v>49</v>
      </c>
      <c r="C78" s="10">
        <v>18</v>
      </c>
      <c r="D78" s="20" t="s">
        <v>46</v>
      </c>
      <c r="E78" s="20" t="s">
        <v>9</v>
      </c>
      <c r="F78" s="21" t="s">
        <v>7</v>
      </c>
      <c r="G78" s="21"/>
      <c r="H78" s="20" t="s">
        <v>74</v>
      </c>
      <c r="I78" s="20"/>
      <c r="J78" s="10" t="s">
        <v>1540</v>
      </c>
      <c r="K78" s="8" t="s">
        <v>270</v>
      </c>
      <c r="L78" s="113" t="s">
        <v>151</v>
      </c>
      <c r="M78" s="10" t="s">
        <v>1717</v>
      </c>
      <c r="N78" s="124"/>
      <c r="O78" s="13"/>
      <c r="P78" s="13" t="s">
        <v>1761</v>
      </c>
      <c r="Q78" s="13" t="s">
        <v>1741</v>
      </c>
      <c r="R78" s="15" t="s">
        <v>261</v>
      </c>
      <c r="S78" s="15" t="s">
        <v>1823</v>
      </c>
    </row>
    <row r="79" spans="1:19" ht="51">
      <c r="A79" s="10">
        <v>20</v>
      </c>
      <c r="B79" s="10" t="s">
        <v>49</v>
      </c>
      <c r="C79" s="10">
        <v>19</v>
      </c>
      <c r="D79" s="20" t="s">
        <v>59</v>
      </c>
      <c r="E79" s="20" t="s">
        <v>9</v>
      </c>
      <c r="F79" s="21" t="s">
        <v>7</v>
      </c>
      <c r="G79" s="21"/>
      <c r="H79" s="14" t="s">
        <v>1655</v>
      </c>
      <c r="I79" s="20" t="s">
        <v>1656</v>
      </c>
      <c r="J79" s="10" t="s">
        <v>1541</v>
      </c>
      <c r="K79" s="8" t="s">
        <v>255</v>
      </c>
      <c r="L79" s="13" t="s">
        <v>120</v>
      </c>
      <c r="M79" s="10" t="s">
        <v>1753</v>
      </c>
      <c r="N79" s="105"/>
      <c r="O79" s="13"/>
      <c r="P79" s="10" t="s">
        <v>1760</v>
      </c>
      <c r="Q79" s="13" t="s">
        <v>1754</v>
      </c>
      <c r="R79" s="15" t="s">
        <v>279</v>
      </c>
      <c r="S79" s="190"/>
    </row>
    <row r="80" spans="1:19" s="144" customFormat="1" ht="51">
      <c r="A80" s="134">
        <v>20</v>
      </c>
      <c r="B80" s="134" t="s">
        <v>49</v>
      </c>
      <c r="C80" s="134">
        <v>20</v>
      </c>
      <c r="D80" s="136" t="s">
        <v>60</v>
      </c>
      <c r="E80" s="136" t="s">
        <v>9</v>
      </c>
      <c r="F80" s="158" t="s">
        <v>7</v>
      </c>
      <c r="G80" s="158"/>
      <c r="H80" s="136" t="s">
        <v>1658</v>
      </c>
      <c r="I80" s="136" t="s">
        <v>1657</v>
      </c>
      <c r="J80" s="134" t="s">
        <v>1541</v>
      </c>
      <c r="K80" s="140" t="s">
        <v>255</v>
      </c>
      <c r="L80" s="143" t="s">
        <v>121</v>
      </c>
      <c r="M80" s="134" t="s">
        <v>1795</v>
      </c>
      <c r="N80" s="159"/>
      <c r="O80" s="143"/>
      <c r="P80" s="134" t="s">
        <v>1760</v>
      </c>
      <c r="Q80" s="143" t="s">
        <v>1742</v>
      </c>
      <c r="R80" s="151" t="s">
        <v>279</v>
      </c>
      <c r="S80" s="189"/>
    </row>
    <row r="81" spans="1:19" s="144" customFormat="1" ht="51">
      <c r="A81" s="134">
        <v>20</v>
      </c>
      <c r="B81" s="134" t="s">
        <v>49</v>
      </c>
      <c r="C81" s="136">
        <v>21</v>
      </c>
      <c r="D81" s="136" t="s">
        <v>61</v>
      </c>
      <c r="E81" s="136" t="s">
        <v>0</v>
      </c>
      <c r="F81" s="158" t="s">
        <v>7</v>
      </c>
      <c r="G81" s="158"/>
      <c r="H81" s="152" t="s">
        <v>240</v>
      </c>
      <c r="I81" s="160"/>
      <c r="J81" s="134" t="s">
        <v>1541</v>
      </c>
      <c r="K81" s="134" t="s">
        <v>255</v>
      </c>
      <c r="L81" s="161" t="s">
        <v>1772</v>
      </c>
      <c r="M81" s="134"/>
      <c r="N81" s="142"/>
      <c r="O81" s="143"/>
      <c r="P81" s="134" t="s">
        <v>1760</v>
      </c>
      <c r="Q81" s="143" t="s">
        <v>1773</v>
      </c>
      <c r="R81" s="151" t="s">
        <v>279</v>
      </c>
      <c r="S81" s="189"/>
    </row>
    <row r="82" spans="1:19" ht="63.75">
      <c r="A82" s="10">
        <v>20</v>
      </c>
      <c r="B82" s="10" t="s">
        <v>49</v>
      </c>
      <c r="C82" s="10">
        <v>22</v>
      </c>
      <c r="D82" s="20" t="s">
        <v>62</v>
      </c>
      <c r="E82" s="20" t="s">
        <v>9</v>
      </c>
      <c r="F82" s="21" t="s">
        <v>7</v>
      </c>
      <c r="G82" s="21"/>
      <c r="H82" s="12" t="s">
        <v>74</v>
      </c>
      <c r="I82" s="101" t="s">
        <v>1659</v>
      </c>
      <c r="J82" s="10" t="s">
        <v>1541</v>
      </c>
      <c r="K82" s="10" t="s">
        <v>270</v>
      </c>
      <c r="L82" s="13" t="s">
        <v>1716</v>
      </c>
      <c r="M82" s="10"/>
      <c r="N82" s="105"/>
      <c r="O82" s="13"/>
      <c r="P82" s="10" t="s">
        <v>1760</v>
      </c>
      <c r="Q82" s="13" t="s">
        <v>1743</v>
      </c>
      <c r="R82" s="190"/>
      <c r="S82" s="190"/>
    </row>
    <row r="83" spans="1:19" ht="102">
      <c r="A83" s="10">
        <v>20</v>
      </c>
      <c r="B83" s="10" t="s">
        <v>49</v>
      </c>
      <c r="C83" s="10">
        <v>23</v>
      </c>
      <c r="D83" s="22" t="s">
        <v>63</v>
      </c>
      <c r="E83" s="22" t="s">
        <v>9</v>
      </c>
      <c r="F83" s="22" t="s">
        <v>7</v>
      </c>
      <c r="G83" s="22"/>
      <c r="H83" s="22" t="s">
        <v>74</v>
      </c>
      <c r="I83" s="101" t="s">
        <v>1660</v>
      </c>
      <c r="J83" s="10" t="s">
        <v>1541</v>
      </c>
      <c r="K83" s="10" t="s">
        <v>270</v>
      </c>
      <c r="L83" s="117" t="s">
        <v>1715</v>
      </c>
      <c r="M83" s="10"/>
      <c r="N83" s="105"/>
      <c r="O83" s="13"/>
      <c r="P83" s="10" t="s">
        <v>1760</v>
      </c>
      <c r="Q83" s="13" t="s">
        <v>1743</v>
      </c>
      <c r="R83" s="190"/>
      <c r="S83" s="190"/>
    </row>
    <row r="84" spans="1:19" ht="114.75">
      <c r="A84" s="10">
        <v>20</v>
      </c>
      <c r="B84" s="10" t="s">
        <v>49</v>
      </c>
      <c r="C84" s="10">
        <v>24</v>
      </c>
      <c r="D84" s="22" t="s">
        <v>64</v>
      </c>
      <c r="E84" s="22" t="s">
        <v>9</v>
      </c>
      <c r="F84" s="22" t="s">
        <v>7</v>
      </c>
      <c r="G84" s="22"/>
      <c r="H84" s="22" t="s">
        <v>74</v>
      </c>
      <c r="I84" s="101" t="s">
        <v>1661</v>
      </c>
      <c r="J84" s="10" t="s">
        <v>1541</v>
      </c>
      <c r="K84" s="10" t="s">
        <v>270</v>
      </c>
      <c r="L84" s="13" t="s">
        <v>1714</v>
      </c>
      <c r="M84" s="10"/>
      <c r="N84" s="105"/>
      <c r="O84" s="13"/>
      <c r="P84" s="10" t="s">
        <v>1760</v>
      </c>
      <c r="Q84" s="13" t="s">
        <v>1743</v>
      </c>
      <c r="R84" s="190"/>
      <c r="S84" s="190"/>
    </row>
    <row r="85" spans="1:19" ht="114.75">
      <c r="A85" s="10">
        <v>20</v>
      </c>
      <c r="B85" s="10" t="s">
        <v>49</v>
      </c>
      <c r="C85" s="10">
        <v>25</v>
      </c>
      <c r="D85" s="22" t="s">
        <v>65</v>
      </c>
      <c r="E85" s="22" t="s">
        <v>9</v>
      </c>
      <c r="F85" s="22" t="s">
        <v>7</v>
      </c>
      <c r="G85" s="22"/>
      <c r="H85" s="22" t="s">
        <v>74</v>
      </c>
      <c r="I85" s="101" t="s">
        <v>1662</v>
      </c>
      <c r="J85" s="10" t="s">
        <v>1541</v>
      </c>
      <c r="K85" s="10" t="s">
        <v>270</v>
      </c>
      <c r="L85" s="13" t="s">
        <v>1713</v>
      </c>
      <c r="M85" s="10"/>
      <c r="N85" s="105"/>
      <c r="O85" s="13"/>
      <c r="P85" s="10" t="s">
        <v>1760</v>
      </c>
      <c r="Q85" s="13" t="s">
        <v>1743</v>
      </c>
      <c r="R85" s="190"/>
      <c r="S85" s="190"/>
    </row>
    <row r="86" spans="1:19" s="144" customFormat="1" ht="89.25">
      <c r="A86" s="134">
        <v>20</v>
      </c>
      <c r="B86" s="134" t="s">
        <v>49</v>
      </c>
      <c r="C86" s="134">
        <v>26</v>
      </c>
      <c r="D86" s="162" t="s">
        <v>1710</v>
      </c>
      <c r="E86" s="162" t="s">
        <v>9</v>
      </c>
      <c r="F86" s="162" t="s">
        <v>7</v>
      </c>
      <c r="G86" s="162"/>
      <c r="H86" s="162" t="s">
        <v>74</v>
      </c>
      <c r="I86" s="168" t="s">
        <v>1711</v>
      </c>
      <c r="J86" s="134" t="s">
        <v>1541</v>
      </c>
      <c r="K86" s="134" t="s">
        <v>270</v>
      </c>
      <c r="L86" s="143" t="s">
        <v>1788</v>
      </c>
      <c r="M86" s="134"/>
      <c r="N86" s="169"/>
      <c r="O86" s="143"/>
      <c r="P86" s="134" t="s">
        <v>1760</v>
      </c>
      <c r="Q86" s="143" t="s">
        <v>1743</v>
      </c>
      <c r="R86" s="189"/>
      <c r="S86" s="189"/>
    </row>
    <row r="87" spans="1:19" s="144" customFormat="1" ht="51">
      <c r="A87" s="134">
        <v>20</v>
      </c>
      <c r="B87" s="134" t="s">
        <v>49</v>
      </c>
      <c r="C87" s="134">
        <v>27</v>
      </c>
      <c r="D87" s="134" t="s">
        <v>1663</v>
      </c>
      <c r="E87" s="143" t="s">
        <v>9</v>
      </c>
      <c r="F87" s="143" t="s">
        <v>7</v>
      </c>
      <c r="G87" s="160"/>
      <c r="H87" s="143" t="s">
        <v>74</v>
      </c>
      <c r="I87" s="143" t="s">
        <v>1648</v>
      </c>
      <c r="J87" s="134" t="s">
        <v>1539</v>
      </c>
      <c r="K87" s="134" t="s">
        <v>255</v>
      </c>
      <c r="L87" s="163" t="s">
        <v>1708</v>
      </c>
      <c r="M87" s="134" t="s">
        <v>1796</v>
      </c>
      <c r="N87" s="167" t="s">
        <v>1399</v>
      </c>
      <c r="O87" s="143"/>
      <c r="P87" s="134" t="s">
        <v>1539</v>
      </c>
      <c r="Q87" s="143" t="s">
        <v>1744</v>
      </c>
      <c r="R87" s="151" t="s">
        <v>261</v>
      </c>
      <c r="S87" s="151" t="s">
        <v>1823</v>
      </c>
    </row>
    <row r="88" spans="1:19" s="144" customFormat="1" ht="38.25">
      <c r="A88" s="134">
        <v>20</v>
      </c>
      <c r="B88" s="134" t="s">
        <v>49</v>
      </c>
      <c r="C88" s="134">
        <v>28</v>
      </c>
      <c r="D88" s="134" t="s">
        <v>102</v>
      </c>
      <c r="E88" s="143" t="s">
        <v>9</v>
      </c>
      <c r="F88" s="143" t="s">
        <v>7</v>
      </c>
      <c r="G88" s="160"/>
      <c r="H88" s="136" t="s">
        <v>101</v>
      </c>
      <c r="I88" s="152" t="s">
        <v>1810</v>
      </c>
      <c r="J88" s="134" t="s">
        <v>1540</v>
      </c>
      <c r="K88" s="140" t="s">
        <v>255</v>
      </c>
      <c r="L88" s="153" t="s">
        <v>1811</v>
      </c>
      <c r="M88" s="134"/>
      <c r="N88" s="154"/>
      <c r="O88" s="143"/>
      <c r="P88" s="143" t="s">
        <v>1759</v>
      </c>
      <c r="Q88" s="143" t="s">
        <v>1812</v>
      </c>
      <c r="R88" s="151" t="s">
        <v>279</v>
      </c>
      <c r="S88" s="189"/>
    </row>
    <row r="89" spans="1:19" ht="25.5">
      <c r="A89" s="10">
        <v>21</v>
      </c>
      <c r="B89" s="10" t="s">
        <v>99</v>
      </c>
      <c r="C89" s="10">
        <v>1</v>
      </c>
      <c r="D89" s="22" t="s">
        <v>35</v>
      </c>
      <c r="E89" s="22" t="s">
        <v>8</v>
      </c>
      <c r="F89" s="22" t="s">
        <v>7</v>
      </c>
      <c r="G89" s="22"/>
      <c r="H89" s="20" t="s">
        <v>84</v>
      </c>
      <c r="I89" s="22"/>
      <c r="J89" s="10" t="s">
        <v>1540</v>
      </c>
      <c r="K89" s="10" t="s">
        <v>573</v>
      </c>
      <c r="L89" s="117" t="s">
        <v>140</v>
      </c>
      <c r="M89" s="10" t="s">
        <v>1545</v>
      </c>
      <c r="N89" s="105"/>
      <c r="O89" s="13"/>
      <c r="P89" s="13" t="s">
        <v>1759</v>
      </c>
      <c r="Q89" s="13" t="s">
        <v>1745</v>
      </c>
      <c r="R89" s="15" t="s">
        <v>261</v>
      </c>
      <c r="S89" s="15" t="s">
        <v>1821</v>
      </c>
    </row>
    <row r="90" spans="1:19" ht="25.5">
      <c r="A90" s="10">
        <v>21</v>
      </c>
      <c r="B90" s="10" t="s">
        <v>99</v>
      </c>
      <c r="C90" s="10">
        <v>2</v>
      </c>
      <c r="D90" s="22" t="s">
        <v>85</v>
      </c>
      <c r="E90" s="22" t="s">
        <v>8</v>
      </c>
      <c r="F90" s="22" t="s">
        <v>7</v>
      </c>
      <c r="G90" s="22"/>
      <c r="H90" s="20" t="s">
        <v>86</v>
      </c>
      <c r="I90" s="22" t="s">
        <v>1722</v>
      </c>
      <c r="J90" s="10" t="s">
        <v>1540</v>
      </c>
      <c r="K90" s="10" t="s">
        <v>276</v>
      </c>
      <c r="L90" s="13" t="s">
        <v>122</v>
      </c>
      <c r="M90" s="10" t="s">
        <v>1546</v>
      </c>
      <c r="N90" s="122"/>
      <c r="O90" s="13"/>
      <c r="P90" s="13" t="s">
        <v>1759</v>
      </c>
      <c r="Q90" s="13" t="s">
        <v>1746</v>
      </c>
      <c r="R90" s="15" t="s">
        <v>261</v>
      </c>
      <c r="S90" s="15" t="s">
        <v>1823</v>
      </c>
    </row>
    <row r="91" spans="1:19" s="144" customFormat="1" ht="25.5">
      <c r="A91" s="134">
        <v>21</v>
      </c>
      <c r="B91" s="134" t="s">
        <v>99</v>
      </c>
      <c r="C91" s="134">
        <v>3</v>
      </c>
      <c r="D91" s="162" t="s">
        <v>87</v>
      </c>
      <c r="E91" s="162" t="s">
        <v>8</v>
      </c>
      <c r="F91" s="162" t="s">
        <v>7</v>
      </c>
      <c r="G91" s="162"/>
      <c r="H91" s="136" t="s">
        <v>84</v>
      </c>
      <c r="I91" s="136" t="s">
        <v>88</v>
      </c>
      <c r="J91" s="134" t="s">
        <v>1540</v>
      </c>
      <c r="K91" s="134" t="s">
        <v>573</v>
      </c>
      <c r="L91" s="163" t="s">
        <v>1789</v>
      </c>
      <c r="M91" s="134" t="s">
        <v>1547</v>
      </c>
      <c r="N91" s="154"/>
      <c r="O91" s="143"/>
      <c r="P91" s="143" t="s">
        <v>1761</v>
      </c>
      <c r="Q91" s="143" t="s">
        <v>1747</v>
      </c>
      <c r="R91" s="151" t="s">
        <v>261</v>
      </c>
      <c r="S91" s="151" t="s">
        <v>1823</v>
      </c>
    </row>
    <row r="92" spans="1:19" s="144" customFormat="1" ht="25.5">
      <c r="A92" s="134">
        <v>21</v>
      </c>
      <c r="B92" s="134" t="s">
        <v>99</v>
      </c>
      <c r="C92" s="134">
        <v>4</v>
      </c>
      <c r="D92" s="162" t="s">
        <v>89</v>
      </c>
      <c r="E92" s="162" t="s">
        <v>8</v>
      </c>
      <c r="F92" s="162" t="s">
        <v>7</v>
      </c>
      <c r="G92" s="162"/>
      <c r="H92" s="162" t="s">
        <v>86</v>
      </c>
      <c r="I92" s="162" t="s">
        <v>1718</v>
      </c>
      <c r="J92" s="134" t="s">
        <v>1540</v>
      </c>
      <c r="K92" s="134" t="s">
        <v>276</v>
      </c>
      <c r="L92" s="143" t="s">
        <v>123</v>
      </c>
      <c r="M92" s="134" t="s">
        <v>1548</v>
      </c>
      <c r="N92" s="159"/>
      <c r="O92" s="143"/>
      <c r="P92" s="143" t="s">
        <v>1759</v>
      </c>
      <c r="Q92" s="143" t="s">
        <v>1802</v>
      </c>
      <c r="R92" s="151" t="s">
        <v>261</v>
      </c>
      <c r="S92" s="151" t="s">
        <v>1821</v>
      </c>
    </row>
    <row r="93" spans="1:19" ht="25.5">
      <c r="A93" s="10">
        <v>21</v>
      </c>
      <c r="B93" s="10" t="s">
        <v>99</v>
      </c>
      <c r="C93" s="10">
        <v>5</v>
      </c>
      <c r="D93" s="22" t="s">
        <v>90</v>
      </c>
      <c r="E93" s="22" t="s">
        <v>8</v>
      </c>
      <c r="F93" s="22" t="s">
        <v>7</v>
      </c>
      <c r="G93" s="22"/>
      <c r="H93" s="22" t="s">
        <v>86</v>
      </c>
      <c r="I93" s="22" t="s">
        <v>1719</v>
      </c>
      <c r="J93" s="10" t="s">
        <v>1540</v>
      </c>
      <c r="K93" s="10" t="s">
        <v>276</v>
      </c>
      <c r="L93" s="13" t="s">
        <v>124</v>
      </c>
      <c r="M93" s="10" t="s">
        <v>1828</v>
      </c>
      <c r="N93" s="122"/>
      <c r="O93" s="13"/>
      <c r="P93" s="13" t="s">
        <v>1761</v>
      </c>
      <c r="Q93" s="13" t="s">
        <v>1748</v>
      </c>
      <c r="R93" s="15" t="s">
        <v>279</v>
      </c>
      <c r="S93" s="15"/>
    </row>
    <row r="94" spans="1:19" s="144" customFormat="1" ht="114.75">
      <c r="A94" s="134">
        <v>21</v>
      </c>
      <c r="B94" s="134" t="s">
        <v>99</v>
      </c>
      <c r="C94" s="134">
        <v>6</v>
      </c>
      <c r="D94" s="162" t="s">
        <v>92</v>
      </c>
      <c r="E94" s="162" t="s">
        <v>8</v>
      </c>
      <c r="F94" s="162" t="s">
        <v>7</v>
      </c>
      <c r="G94" s="162"/>
      <c r="H94" s="162" t="s">
        <v>86</v>
      </c>
      <c r="I94" s="162" t="s">
        <v>1720</v>
      </c>
      <c r="J94" s="134" t="s">
        <v>1540</v>
      </c>
      <c r="K94" s="134" t="s">
        <v>276</v>
      </c>
      <c r="L94" s="143" t="s">
        <v>125</v>
      </c>
      <c r="M94" s="134" t="s">
        <v>1797</v>
      </c>
      <c r="N94" s="166"/>
      <c r="O94" s="143"/>
      <c r="P94" s="143" t="s">
        <v>1761</v>
      </c>
      <c r="Q94" s="143" t="s">
        <v>1798</v>
      </c>
      <c r="R94" s="151" t="s">
        <v>279</v>
      </c>
      <c r="S94" s="189"/>
    </row>
    <row r="95" spans="1:19" ht="25.5">
      <c r="A95" s="10">
        <v>21</v>
      </c>
      <c r="B95" s="10" t="s">
        <v>99</v>
      </c>
      <c r="C95" s="10">
        <v>7</v>
      </c>
      <c r="D95" s="22" t="s">
        <v>94</v>
      </c>
      <c r="E95" s="22" t="s">
        <v>8</v>
      </c>
      <c r="F95" s="22" t="s">
        <v>7</v>
      </c>
      <c r="G95" s="22"/>
      <c r="H95" s="22" t="s">
        <v>86</v>
      </c>
      <c r="I95" s="22" t="s">
        <v>1721</v>
      </c>
      <c r="J95" s="10" t="s">
        <v>1540</v>
      </c>
      <c r="K95" s="10" t="s">
        <v>276</v>
      </c>
      <c r="L95" s="13" t="s">
        <v>126</v>
      </c>
      <c r="M95" s="10" t="s">
        <v>1549</v>
      </c>
      <c r="N95" s="105"/>
      <c r="O95" s="13"/>
      <c r="P95" s="13" t="s">
        <v>1761</v>
      </c>
      <c r="Q95" s="13" t="s">
        <v>1749</v>
      </c>
      <c r="R95" s="15" t="s">
        <v>279</v>
      </c>
      <c r="S95" s="15"/>
    </row>
    <row r="96" spans="1:19" ht="25.5">
      <c r="A96" s="10">
        <v>21</v>
      </c>
      <c r="B96" s="10" t="s">
        <v>99</v>
      </c>
      <c r="C96" s="10">
        <v>8</v>
      </c>
      <c r="D96" s="22" t="s">
        <v>96</v>
      </c>
      <c r="E96" s="22" t="s">
        <v>9</v>
      </c>
      <c r="F96" s="22" t="s">
        <v>7</v>
      </c>
      <c r="G96" s="22"/>
      <c r="H96" s="22" t="s">
        <v>100</v>
      </c>
      <c r="I96" s="22"/>
      <c r="J96" s="10" t="s">
        <v>1540</v>
      </c>
      <c r="K96" s="10" t="s">
        <v>276</v>
      </c>
      <c r="L96" s="13" t="s">
        <v>127</v>
      </c>
      <c r="M96" s="10" t="s">
        <v>1552</v>
      </c>
      <c r="N96" s="105"/>
      <c r="O96" s="13"/>
      <c r="P96" s="13" t="s">
        <v>1761</v>
      </c>
      <c r="Q96" s="13" t="s">
        <v>1750</v>
      </c>
      <c r="R96" s="15" t="s">
        <v>279</v>
      </c>
      <c r="S96" s="190"/>
    </row>
    <row r="97" spans="1:19" ht="25.5">
      <c r="A97" s="10">
        <v>21</v>
      </c>
      <c r="B97" s="10" t="s">
        <v>99</v>
      </c>
      <c r="C97" s="10">
        <v>9</v>
      </c>
      <c r="D97" s="22" t="s">
        <v>97</v>
      </c>
      <c r="E97" s="22" t="s">
        <v>8</v>
      </c>
      <c r="F97" s="22" t="s">
        <v>7</v>
      </c>
      <c r="G97" s="22"/>
      <c r="H97" s="22" t="s">
        <v>86</v>
      </c>
      <c r="I97" s="20" t="s">
        <v>1722</v>
      </c>
      <c r="J97" s="10" t="s">
        <v>1540</v>
      </c>
      <c r="K97" s="10" t="s">
        <v>276</v>
      </c>
      <c r="L97" s="13" t="s">
        <v>141</v>
      </c>
      <c r="M97" s="10" t="s">
        <v>1550</v>
      </c>
      <c r="N97" s="105"/>
      <c r="O97" s="13"/>
      <c r="P97" s="13" t="s">
        <v>1761</v>
      </c>
      <c r="Q97" s="13" t="s">
        <v>1751</v>
      </c>
      <c r="R97" s="15" t="s">
        <v>279</v>
      </c>
      <c r="S97" s="190"/>
    </row>
    <row r="98" spans="1:19" s="144" customFormat="1" ht="25.5">
      <c r="A98" s="134">
        <v>21</v>
      </c>
      <c r="B98" s="134" t="s">
        <v>99</v>
      </c>
      <c r="C98" s="134">
        <v>10</v>
      </c>
      <c r="D98" s="162" t="s">
        <v>98</v>
      </c>
      <c r="E98" s="162" t="s">
        <v>8</v>
      </c>
      <c r="F98" s="162" t="s">
        <v>7</v>
      </c>
      <c r="G98" s="162"/>
      <c r="H98" s="162" t="s">
        <v>86</v>
      </c>
      <c r="I98" s="162" t="s">
        <v>1722</v>
      </c>
      <c r="J98" s="134" t="s">
        <v>1540</v>
      </c>
      <c r="K98" s="134" t="s">
        <v>276</v>
      </c>
      <c r="L98" s="163" t="s">
        <v>1790</v>
      </c>
      <c r="M98" s="134" t="s">
        <v>1551</v>
      </c>
      <c r="N98" s="154"/>
      <c r="O98" s="143"/>
      <c r="P98" s="143" t="s">
        <v>1761</v>
      </c>
      <c r="Q98" s="143" t="s">
        <v>1829</v>
      </c>
      <c r="R98" s="151" t="s">
        <v>279</v>
      </c>
      <c r="S98" s="189"/>
    </row>
    <row r="99" spans="1:19" s="144" customFormat="1" ht="51">
      <c r="A99" s="134">
        <v>21</v>
      </c>
      <c r="B99" s="134" t="s">
        <v>99</v>
      </c>
      <c r="C99" s="134">
        <v>11</v>
      </c>
      <c r="D99" s="136" t="s">
        <v>1803</v>
      </c>
      <c r="E99" s="136" t="s">
        <v>8</v>
      </c>
      <c r="F99" s="158" t="s">
        <v>7</v>
      </c>
      <c r="G99" s="158"/>
      <c r="H99" s="136" t="s">
        <v>36</v>
      </c>
      <c r="I99" s="164" t="s">
        <v>1723</v>
      </c>
      <c r="J99" s="134" t="s">
        <v>1540</v>
      </c>
      <c r="K99" s="149" t="s">
        <v>276</v>
      </c>
      <c r="L99" s="143" t="s">
        <v>1799</v>
      </c>
      <c r="M99" s="134" t="s">
        <v>1544</v>
      </c>
      <c r="N99" s="165"/>
      <c r="O99" s="143"/>
      <c r="P99" s="143" t="s">
        <v>1759</v>
      </c>
      <c r="Q99" s="143" t="s">
        <v>1752</v>
      </c>
      <c r="R99" s="151" t="s">
        <v>279</v>
      </c>
      <c r="S99" s="189"/>
    </row>
    <row r="100" spans="1:19" ht="76.5">
      <c r="A100" s="10">
        <v>21</v>
      </c>
      <c r="B100" s="10" t="s">
        <v>99</v>
      </c>
      <c r="C100" s="10">
        <v>12</v>
      </c>
      <c r="D100" s="22" t="s">
        <v>1666</v>
      </c>
      <c r="E100" s="22" t="s">
        <v>8</v>
      </c>
      <c r="F100" s="22" t="s">
        <v>7</v>
      </c>
      <c r="G100" s="22"/>
      <c r="H100" s="20" t="s">
        <v>84</v>
      </c>
      <c r="I100" s="14" t="s">
        <v>1668</v>
      </c>
      <c r="J100" s="10" t="s">
        <v>1540</v>
      </c>
      <c r="K100" s="10" t="s">
        <v>573</v>
      </c>
      <c r="L100" s="10" t="s">
        <v>128</v>
      </c>
      <c r="M100" s="10" t="s">
        <v>1554</v>
      </c>
      <c r="N100" s="122"/>
      <c r="O100" s="13"/>
      <c r="P100" s="13" t="s">
        <v>1761</v>
      </c>
      <c r="Q100" s="13" t="s">
        <v>1747</v>
      </c>
      <c r="R100" s="15" t="s">
        <v>261</v>
      </c>
      <c r="S100" s="15" t="s">
        <v>1821</v>
      </c>
    </row>
    <row r="101" spans="1:19" s="144" customFormat="1" ht="76.5">
      <c r="A101" s="134">
        <v>21</v>
      </c>
      <c r="B101" s="134" t="s">
        <v>99</v>
      </c>
      <c r="C101" s="134">
        <v>13</v>
      </c>
      <c r="D101" s="162" t="s">
        <v>1667</v>
      </c>
      <c r="E101" s="162" t="s">
        <v>8</v>
      </c>
      <c r="F101" s="162" t="s">
        <v>7</v>
      </c>
      <c r="G101" s="162"/>
      <c r="H101" s="162" t="s">
        <v>86</v>
      </c>
      <c r="I101" s="170" t="s">
        <v>1669</v>
      </c>
      <c r="J101" s="134" t="s">
        <v>1540</v>
      </c>
      <c r="K101" s="134" t="s">
        <v>276</v>
      </c>
      <c r="L101" s="134" t="s">
        <v>1794</v>
      </c>
      <c r="M101" s="134" t="s">
        <v>1553</v>
      </c>
      <c r="N101" s="169"/>
      <c r="O101" s="143"/>
      <c r="P101" s="143" t="s">
        <v>1761</v>
      </c>
      <c r="Q101" s="143" t="s">
        <v>1764</v>
      </c>
      <c r="R101" s="151" t="s">
        <v>279</v>
      </c>
      <c r="S101" s="189"/>
    </row>
    <row r="102" spans="1:19" s="144" customFormat="1" ht="89.25">
      <c r="A102" s="135">
        <v>21</v>
      </c>
      <c r="B102" s="134" t="s">
        <v>99</v>
      </c>
      <c r="C102" s="134">
        <v>14</v>
      </c>
      <c r="D102" s="134" t="s">
        <v>1664</v>
      </c>
      <c r="E102" s="143" t="s">
        <v>8</v>
      </c>
      <c r="F102" s="143" t="s">
        <v>7</v>
      </c>
      <c r="G102" s="160"/>
      <c r="H102" s="143" t="s">
        <v>86</v>
      </c>
      <c r="I102" s="143" t="s">
        <v>1665</v>
      </c>
      <c r="J102" s="134" t="s">
        <v>1540</v>
      </c>
      <c r="K102" s="149" t="s">
        <v>276</v>
      </c>
      <c r="L102" s="143" t="s">
        <v>1707</v>
      </c>
      <c r="M102" s="143"/>
      <c r="N102" s="167"/>
      <c r="O102" s="143"/>
      <c r="P102" s="143" t="s">
        <v>1761</v>
      </c>
      <c r="Q102" s="143" t="s">
        <v>1767</v>
      </c>
      <c r="R102" s="151" t="s">
        <v>279</v>
      </c>
      <c r="S102" s="189"/>
    </row>
    <row r="103" spans="1:19" ht="38.25">
      <c r="A103" s="10">
        <v>22</v>
      </c>
      <c r="B103" s="10" t="s">
        <v>104</v>
      </c>
      <c r="C103" s="10">
        <v>1</v>
      </c>
      <c r="D103" s="22" t="s">
        <v>47</v>
      </c>
      <c r="E103" s="22" t="s">
        <v>40</v>
      </c>
      <c r="F103" s="22" t="s">
        <v>7</v>
      </c>
      <c r="G103" s="22"/>
      <c r="H103" s="20" t="s">
        <v>48</v>
      </c>
      <c r="I103" s="20"/>
      <c r="J103" s="10" t="s">
        <v>1541</v>
      </c>
      <c r="K103" s="8" t="s">
        <v>255</v>
      </c>
      <c r="L103" s="10" t="s">
        <v>152</v>
      </c>
      <c r="M103" s="10"/>
      <c r="N103" s="119"/>
      <c r="O103" s="13"/>
      <c r="P103" s="10" t="s">
        <v>1541</v>
      </c>
      <c r="Q103" s="13" t="s">
        <v>1827</v>
      </c>
      <c r="R103" s="15" t="s">
        <v>261</v>
      </c>
      <c r="S103" s="15" t="s">
        <v>1821</v>
      </c>
    </row>
    <row r="104" spans="1:19" ht="63.75">
      <c r="A104" s="10">
        <v>22</v>
      </c>
      <c r="B104" s="10" t="s">
        <v>104</v>
      </c>
      <c r="C104" s="10">
        <v>2</v>
      </c>
      <c r="D104" s="22" t="s">
        <v>51</v>
      </c>
      <c r="E104" s="22" t="s">
        <v>9</v>
      </c>
      <c r="F104" s="22" t="s">
        <v>7</v>
      </c>
      <c r="G104" s="22"/>
      <c r="H104" s="20" t="s">
        <v>69</v>
      </c>
      <c r="I104" s="7" t="s">
        <v>1647</v>
      </c>
      <c r="J104" s="10" t="s">
        <v>1541</v>
      </c>
      <c r="K104" s="8" t="s">
        <v>255</v>
      </c>
      <c r="L104" s="16" t="s">
        <v>75</v>
      </c>
      <c r="M104" s="16"/>
      <c r="N104" s="129"/>
      <c r="O104" s="13"/>
      <c r="P104" s="10" t="s">
        <v>1541</v>
      </c>
      <c r="Q104" s="13" t="s">
        <v>1730</v>
      </c>
      <c r="R104" s="15" t="s">
        <v>261</v>
      </c>
      <c r="S104" s="15" t="s">
        <v>1821</v>
      </c>
    </row>
    <row r="105" spans="1:19" s="144" customFormat="1" ht="51">
      <c r="A105" s="134">
        <v>22</v>
      </c>
      <c r="B105" s="134" t="s">
        <v>104</v>
      </c>
      <c r="C105" s="134">
        <v>3</v>
      </c>
      <c r="D105" s="162" t="s">
        <v>43</v>
      </c>
      <c r="E105" s="162" t="s">
        <v>9</v>
      </c>
      <c r="F105" s="162" t="s">
        <v>7</v>
      </c>
      <c r="G105" s="162"/>
      <c r="H105" s="162" t="s">
        <v>101</v>
      </c>
      <c r="I105" s="152" t="s">
        <v>1670</v>
      </c>
      <c r="J105" s="134" t="s">
        <v>1541</v>
      </c>
      <c r="K105" s="140" t="s">
        <v>255</v>
      </c>
      <c r="L105" s="140" t="s">
        <v>1791</v>
      </c>
      <c r="M105" s="141"/>
      <c r="N105" s="169"/>
      <c r="O105" s="143"/>
      <c r="P105" s="134" t="s">
        <v>1541</v>
      </c>
      <c r="Q105" s="143" t="s">
        <v>1730</v>
      </c>
      <c r="R105" s="151" t="s">
        <v>279</v>
      </c>
      <c r="S105" s="189"/>
    </row>
    <row r="106" spans="1:19" ht="38.25">
      <c r="A106" s="10">
        <v>22</v>
      </c>
      <c r="B106" s="10" t="s">
        <v>104</v>
      </c>
      <c r="C106" s="10">
        <v>4</v>
      </c>
      <c r="D106" s="22" t="s">
        <v>44</v>
      </c>
      <c r="E106" s="22" t="s">
        <v>40</v>
      </c>
      <c r="F106" s="22" t="s">
        <v>7</v>
      </c>
      <c r="G106" s="22"/>
      <c r="H106" s="22" t="s">
        <v>45</v>
      </c>
      <c r="I106" s="22"/>
      <c r="J106" s="10" t="s">
        <v>1541</v>
      </c>
      <c r="K106" s="8" t="s">
        <v>255</v>
      </c>
      <c r="L106" s="16" t="s">
        <v>76</v>
      </c>
      <c r="M106" s="16"/>
      <c r="N106" s="130"/>
      <c r="O106" s="13"/>
      <c r="P106" s="10" t="s">
        <v>1541</v>
      </c>
      <c r="Q106" s="13" t="s">
        <v>1732</v>
      </c>
      <c r="R106" s="15" t="s">
        <v>261</v>
      </c>
      <c r="S106" s="15" t="s">
        <v>1823</v>
      </c>
    </row>
    <row r="107" spans="1:19" ht="38.25">
      <c r="A107" s="10">
        <v>22</v>
      </c>
      <c r="B107" s="10" t="s">
        <v>104</v>
      </c>
      <c r="C107" s="10">
        <v>5</v>
      </c>
      <c r="D107" s="22" t="s">
        <v>52</v>
      </c>
      <c r="E107" s="22" t="s">
        <v>9</v>
      </c>
      <c r="F107" s="22" t="s">
        <v>7</v>
      </c>
      <c r="G107" s="22"/>
      <c r="H107" s="22" t="s">
        <v>70</v>
      </c>
      <c r="I107" s="22"/>
      <c r="J107" s="10" t="s">
        <v>1541</v>
      </c>
      <c r="K107" s="8" t="s">
        <v>255</v>
      </c>
      <c r="L107" s="113" t="s">
        <v>1632</v>
      </c>
      <c r="M107" s="16"/>
      <c r="N107" s="130"/>
      <c r="O107" s="13"/>
      <c r="P107" s="10" t="s">
        <v>1541</v>
      </c>
      <c r="Q107" s="13" t="s">
        <v>1733</v>
      </c>
      <c r="R107" s="15" t="s">
        <v>261</v>
      </c>
      <c r="S107" s="15" t="s">
        <v>1823</v>
      </c>
    </row>
    <row r="108" spans="1:19" ht="38.25">
      <c r="A108" s="10">
        <v>22</v>
      </c>
      <c r="B108" s="10" t="s">
        <v>104</v>
      </c>
      <c r="C108" s="10">
        <v>6</v>
      </c>
      <c r="D108" s="22" t="s">
        <v>83</v>
      </c>
      <c r="E108" s="22" t="s">
        <v>40</v>
      </c>
      <c r="F108" s="22" t="s">
        <v>7</v>
      </c>
      <c r="G108" s="22"/>
      <c r="H108" s="22" t="s">
        <v>71</v>
      </c>
      <c r="I108" s="22"/>
      <c r="J108" s="10" t="s">
        <v>1539</v>
      </c>
      <c r="K108" s="8" t="s">
        <v>255</v>
      </c>
      <c r="L108" s="10" t="s">
        <v>77</v>
      </c>
      <c r="M108" s="16"/>
      <c r="N108" s="24" t="s">
        <v>1615</v>
      </c>
      <c r="O108" s="13"/>
      <c r="P108" s="10" t="s">
        <v>1539</v>
      </c>
      <c r="Q108" s="13" t="s">
        <v>1734</v>
      </c>
      <c r="R108" s="15" t="s">
        <v>279</v>
      </c>
      <c r="S108" s="190"/>
    </row>
    <row r="109" spans="1:19" s="144" customFormat="1" ht="38.25">
      <c r="A109" s="134">
        <v>22</v>
      </c>
      <c r="B109" s="134" t="s">
        <v>104</v>
      </c>
      <c r="C109" s="134">
        <v>7</v>
      </c>
      <c r="D109" s="162" t="s">
        <v>37</v>
      </c>
      <c r="E109" s="162" t="s">
        <v>40</v>
      </c>
      <c r="F109" s="162" t="s">
        <v>7</v>
      </c>
      <c r="G109" s="162"/>
      <c r="H109" s="162" t="s">
        <v>42</v>
      </c>
      <c r="I109" s="162"/>
      <c r="J109" s="134" t="s">
        <v>1539</v>
      </c>
      <c r="K109" s="140" t="s">
        <v>255</v>
      </c>
      <c r="L109" s="134" t="s">
        <v>1784</v>
      </c>
      <c r="M109" s="141"/>
      <c r="N109" s="171" t="s">
        <v>783</v>
      </c>
      <c r="O109" s="143"/>
      <c r="P109" s="134" t="s">
        <v>1539</v>
      </c>
      <c r="Q109" s="143" t="s">
        <v>1813</v>
      </c>
      <c r="R109" s="151" t="s">
        <v>261</v>
      </c>
      <c r="S109" s="151" t="s">
        <v>1821</v>
      </c>
    </row>
    <row r="110" spans="1:19" ht="38.25">
      <c r="A110" s="10">
        <v>22</v>
      </c>
      <c r="B110" s="10" t="s">
        <v>104</v>
      </c>
      <c r="C110" s="10">
        <v>8</v>
      </c>
      <c r="D110" s="22" t="s">
        <v>66</v>
      </c>
      <c r="E110" s="22" t="s">
        <v>9</v>
      </c>
      <c r="F110" s="22" t="s">
        <v>7</v>
      </c>
      <c r="G110" s="22"/>
      <c r="H110" s="22" t="s">
        <v>74</v>
      </c>
      <c r="I110" s="22" t="s">
        <v>1648</v>
      </c>
      <c r="J110" s="10" t="s">
        <v>1539</v>
      </c>
      <c r="K110" s="114" t="s">
        <v>270</v>
      </c>
      <c r="L110" s="113" t="s">
        <v>1633</v>
      </c>
      <c r="M110" s="13"/>
      <c r="N110" s="131" t="s">
        <v>1612</v>
      </c>
      <c r="O110" s="13"/>
      <c r="P110" s="10" t="s">
        <v>1539</v>
      </c>
      <c r="Q110" s="13" t="s">
        <v>1762</v>
      </c>
      <c r="R110" s="15" t="s">
        <v>279</v>
      </c>
      <c r="S110" s="190"/>
    </row>
    <row r="111" spans="1:19" ht="75">
      <c r="A111" s="10">
        <v>22</v>
      </c>
      <c r="B111" s="10" t="s">
        <v>104</v>
      </c>
      <c r="C111" s="10">
        <v>9</v>
      </c>
      <c r="D111" s="22" t="s">
        <v>53</v>
      </c>
      <c r="E111" s="22" t="s">
        <v>9</v>
      </c>
      <c r="F111" s="22" t="s">
        <v>7</v>
      </c>
      <c r="G111" s="22"/>
      <c r="H111" s="22" t="s">
        <v>74</v>
      </c>
      <c r="I111" s="23" t="s">
        <v>1671</v>
      </c>
      <c r="J111" s="10" t="s">
        <v>1540</v>
      </c>
      <c r="K111" s="114" t="s">
        <v>270</v>
      </c>
      <c r="L111" s="13" t="s">
        <v>78</v>
      </c>
      <c r="M111" s="10" t="s">
        <v>1563</v>
      </c>
      <c r="N111" s="124"/>
      <c r="O111" s="13"/>
      <c r="P111" s="13" t="s">
        <v>1761</v>
      </c>
      <c r="Q111" s="13" t="s">
        <v>1735</v>
      </c>
      <c r="R111" s="15" t="s">
        <v>261</v>
      </c>
      <c r="S111" s="15" t="s">
        <v>1821</v>
      </c>
    </row>
    <row r="112" spans="1:19" ht="38.25">
      <c r="A112" s="10">
        <v>22</v>
      </c>
      <c r="B112" s="10" t="s">
        <v>104</v>
      </c>
      <c r="C112" s="10">
        <v>10</v>
      </c>
      <c r="D112" s="22" t="s">
        <v>67</v>
      </c>
      <c r="E112" s="22" t="s">
        <v>9</v>
      </c>
      <c r="F112" s="22" t="s">
        <v>7</v>
      </c>
      <c r="G112" s="22"/>
      <c r="H112" s="22" t="s">
        <v>74</v>
      </c>
      <c r="I112" s="22" t="s">
        <v>1650</v>
      </c>
      <c r="J112" s="10" t="s">
        <v>1540</v>
      </c>
      <c r="K112" s="114" t="s">
        <v>270</v>
      </c>
      <c r="L112" s="113" t="s">
        <v>1634</v>
      </c>
      <c r="M112" s="10" t="s">
        <v>1542</v>
      </c>
      <c r="N112" s="105"/>
      <c r="O112" s="13"/>
      <c r="P112" s="13" t="s">
        <v>1761</v>
      </c>
      <c r="Q112" s="13" t="s">
        <v>1736</v>
      </c>
      <c r="R112" s="15" t="s">
        <v>279</v>
      </c>
      <c r="S112" s="190"/>
    </row>
    <row r="113" spans="1:19" ht="38.25">
      <c r="A113" s="10">
        <v>22</v>
      </c>
      <c r="B113" s="10" t="s">
        <v>104</v>
      </c>
      <c r="C113" s="10">
        <v>11</v>
      </c>
      <c r="D113" s="7" t="s">
        <v>54</v>
      </c>
      <c r="E113" s="22" t="s">
        <v>9</v>
      </c>
      <c r="F113" s="22" t="s">
        <v>7</v>
      </c>
      <c r="G113" s="22"/>
      <c r="H113" s="20" t="s">
        <v>74</v>
      </c>
      <c r="I113" s="22" t="s">
        <v>1648</v>
      </c>
      <c r="J113" s="10" t="s">
        <v>1539</v>
      </c>
      <c r="K113" s="114" t="s">
        <v>270</v>
      </c>
      <c r="L113" s="13" t="s">
        <v>79</v>
      </c>
      <c r="M113" s="10"/>
      <c r="N113" s="125" t="s">
        <v>797</v>
      </c>
      <c r="O113" s="13"/>
      <c r="P113" s="10" t="s">
        <v>1539</v>
      </c>
      <c r="Q113" s="13" t="s">
        <v>1736</v>
      </c>
      <c r="R113" s="15" t="s">
        <v>261</v>
      </c>
      <c r="S113" s="15" t="s">
        <v>1821</v>
      </c>
    </row>
    <row r="114" spans="1:19" ht="38.25">
      <c r="A114" s="10">
        <v>22</v>
      </c>
      <c r="B114" s="10" t="s">
        <v>104</v>
      </c>
      <c r="C114" s="10">
        <v>12</v>
      </c>
      <c r="D114" s="7" t="s">
        <v>68</v>
      </c>
      <c r="E114" s="22" t="s">
        <v>9</v>
      </c>
      <c r="F114" s="22" t="s">
        <v>7</v>
      </c>
      <c r="G114" s="22"/>
      <c r="H114" s="22" t="s">
        <v>74</v>
      </c>
      <c r="I114" s="22" t="s">
        <v>1651</v>
      </c>
      <c r="J114" s="10" t="s">
        <v>1540</v>
      </c>
      <c r="K114" s="16" t="s">
        <v>270</v>
      </c>
      <c r="L114" s="113" t="s">
        <v>1635</v>
      </c>
      <c r="M114" s="10" t="s">
        <v>1543</v>
      </c>
      <c r="N114" s="108"/>
      <c r="O114" s="13"/>
      <c r="P114" s="13" t="s">
        <v>1761</v>
      </c>
      <c r="Q114" s="13" t="s">
        <v>1737</v>
      </c>
      <c r="R114" s="15" t="s">
        <v>279</v>
      </c>
      <c r="S114" s="190"/>
    </row>
    <row r="115" spans="1:19" ht="38.25">
      <c r="A115" s="10">
        <v>22</v>
      </c>
      <c r="B115" s="10" t="s">
        <v>104</v>
      </c>
      <c r="C115" s="10">
        <v>13</v>
      </c>
      <c r="D115" s="7" t="s">
        <v>55</v>
      </c>
      <c r="E115" s="22" t="s">
        <v>9</v>
      </c>
      <c r="F115" s="22" t="s">
        <v>7</v>
      </c>
      <c r="G115" s="22"/>
      <c r="H115" s="22" t="s">
        <v>74</v>
      </c>
      <c r="I115" s="22" t="s">
        <v>1648</v>
      </c>
      <c r="J115" s="10" t="s">
        <v>1539</v>
      </c>
      <c r="K115" s="16" t="s">
        <v>270</v>
      </c>
      <c r="L115" s="16" t="s">
        <v>80</v>
      </c>
      <c r="M115" s="10"/>
      <c r="N115" s="127" t="s">
        <v>1394</v>
      </c>
      <c r="O115" s="13"/>
      <c r="P115" s="10" t="s">
        <v>1539</v>
      </c>
      <c r="Q115" s="13" t="s">
        <v>1737</v>
      </c>
      <c r="R115" s="15" t="s">
        <v>261</v>
      </c>
      <c r="S115" s="15" t="s">
        <v>1821</v>
      </c>
    </row>
    <row r="116" spans="1:19" ht="38.25">
      <c r="A116" s="10">
        <v>22</v>
      </c>
      <c r="B116" s="10" t="s">
        <v>104</v>
      </c>
      <c r="C116" s="10">
        <v>14</v>
      </c>
      <c r="D116" s="7" t="s">
        <v>38</v>
      </c>
      <c r="E116" s="22" t="s">
        <v>9</v>
      </c>
      <c r="F116" s="22" t="s">
        <v>6</v>
      </c>
      <c r="G116" s="22"/>
      <c r="H116" s="22" t="s">
        <v>39</v>
      </c>
      <c r="I116" s="7" t="s">
        <v>72</v>
      </c>
      <c r="J116" s="10" t="s">
        <v>1539</v>
      </c>
      <c r="K116" s="8" t="s">
        <v>255</v>
      </c>
      <c r="L116" s="113" t="s">
        <v>81</v>
      </c>
      <c r="M116" s="16"/>
      <c r="N116" s="132" t="s">
        <v>789</v>
      </c>
      <c r="O116" s="13"/>
      <c r="P116" s="10" t="s">
        <v>1539</v>
      </c>
      <c r="Q116" s="13" t="s">
        <v>1738</v>
      </c>
      <c r="R116" s="15" t="s">
        <v>261</v>
      </c>
      <c r="S116" s="15" t="s">
        <v>1821</v>
      </c>
    </row>
    <row r="117" spans="1:19" s="144" customFormat="1" ht="38.25">
      <c r="A117" s="134">
        <v>22</v>
      </c>
      <c r="B117" s="134" t="s">
        <v>104</v>
      </c>
      <c r="C117" s="134">
        <v>15</v>
      </c>
      <c r="D117" s="170" t="s">
        <v>102</v>
      </c>
      <c r="E117" s="162" t="s">
        <v>9</v>
      </c>
      <c r="F117" s="162" t="s">
        <v>7</v>
      </c>
      <c r="G117" s="162"/>
      <c r="H117" s="162" t="s">
        <v>101</v>
      </c>
      <c r="I117" s="170" t="s">
        <v>103</v>
      </c>
      <c r="J117" s="134" t="s">
        <v>1540</v>
      </c>
      <c r="K117" s="140" t="s">
        <v>255</v>
      </c>
      <c r="L117" s="134" t="s">
        <v>1792</v>
      </c>
      <c r="M117" s="134"/>
      <c r="N117" s="172"/>
      <c r="O117" s="143"/>
      <c r="P117" s="143" t="s">
        <v>1759</v>
      </c>
      <c r="Q117" s="143" t="s">
        <v>1730</v>
      </c>
      <c r="R117" s="151" t="s">
        <v>279</v>
      </c>
      <c r="S117" s="189"/>
    </row>
    <row r="118" spans="1:19" ht="51">
      <c r="A118" s="10">
        <v>22</v>
      </c>
      <c r="B118" s="10" t="s">
        <v>104</v>
      </c>
      <c r="C118" s="10">
        <v>16</v>
      </c>
      <c r="D118" s="7" t="s">
        <v>56</v>
      </c>
      <c r="E118" s="22" t="s">
        <v>40</v>
      </c>
      <c r="F118" s="22" t="s">
        <v>7</v>
      </c>
      <c r="G118" s="22"/>
      <c r="H118" s="20" t="s">
        <v>41</v>
      </c>
      <c r="I118" s="7" t="s">
        <v>1652</v>
      </c>
      <c r="J118" s="10" t="s">
        <v>1539</v>
      </c>
      <c r="K118" s="8" t="s">
        <v>255</v>
      </c>
      <c r="L118" s="10" t="s">
        <v>82</v>
      </c>
      <c r="M118" s="10"/>
      <c r="N118" s="109" t="s">
        <v>1614</v>
      </c>
      <c r="O118" s="13"/>
      <c r="P118" s="10" t="s">
        <v>1539</v>
      </c>
      <c r="Q118" s="13" t="s">
        <v>1755</v>
      </c>
      <c r="R118" s="15" t="s">
        <v>261</v>
      </c>
      <c r="S118" s="15" t="s">
        <v>1823</v>
      </c>
    </row>
    <row r="119" spans="1:19" ht="51">
      <c r="A119" s="10">
        <v>22</v>
      </c>
      <c r="B119" s="10" t="s">
        <v>104</v>
      </c>
      <c r="C119" s="10">
        <v>17</v>
      </c>
      <c r="D119" s="103" t="s">
        <v>57</v>
      </c>
      <c r="E119" s="21" t="s">
        <v>0</v>
      </c>
      <c r="F119" s="21" t="s">
        <v>7</v>
      </c>
      <c r="G119" s="21"/>
      <c r="H119" s="10"/>
      <c r="I119" s="6" t="s">
        <v>1672</v>
      </c>
      <c r="J119" s="10" t="s">
        <v>1541</v>
      </c>
      <c r="K119" s="8" t="s">
        <v>255</v>
      </c>
      <c r="L119" s="10" t="s">
        <v>138</v>
      </c>
      <c r="M119" s="10"/>
      <c r="N119" s="104"/>
      <c r="O119" s="13"/>
      <c r="P119" s="10" t="s">
        <v>1541</v>
      </c>
      <c r="Q119" s="13" t="s">
        <v>1740</v>
      </c>
      <c r="R119" s="15" t="s">
        <v>261</v>
      </c>
      <c r="S119" s="15" t="s">
        <v>1823</v>
      </c>
    </row>
    <row r="120" spans="1:19" ht="38.25">
      <c r="A120" s="10">
        <v>22</v>
      </c>
      <c r="B120" s="10" t="s">
        <v>104</v>
      </c>
      <c r="C120" s="10">
        <v>18</v>
      </c>
      <c r="D120" s="103" t="s">
        <v>46</v>
      </c>
      <c r="E120" s="21" t="s">
        <v>9</v>
      </c>
      <c r="F120" s="21" t="s">
        <v>7</v>
      </c>
      <c r="G120" s="21"/>
      <c r="H120" s="10" t="s">
        <v>74</v>
      </c>
      <c r="I120" s="6"/>
      <c r="J120" s="10" t="s">
        <v>1539</v>
      </c>
      <c r="K120" s="16" t="s">
        <v>270</v>
      </c>
      <c r="L120" s="10" t="s">
        <v>139</v>
      </c>
      <c r="M120" s="10"/>
      <c r="N120" s="110" t="s">
        <v>1295</v>
      </c>
      <c r="O120" s="13"/>
      <c r="P120" s="10" t="s">
        <v>1539</v>
      </c>
      <c r="Q120" s="13" t="s">
        <v>1741</v>
      </c>
      <c r="R120" s="15" t="s">
        <v>261</v>
      </c>
      <c r="S120" s="15" t="s">
        <v>1823</v>
      </c>
    </row>
    <row r="121" spans="1:19" ht="38.25">
      <c r="A121" s="10">
        <v>22</v>
      </c>
      <c r="B121" s="10" t="s">
        <v>104</v>
      </c>
      <c r="C121" s="10">
        <v>19</v>
      </c>
      <c r="D121" s="102" t="s">
        <v>60</v>
      </c>
      <c r="E121" s="24" t="s">
        <v>9</v>
      </c>
      <c r="F121" s="24" t="s">
        <v>7</v>
      </c>
      <c r="G121" s="24"/>
      <c r="H121" s="24" t="s">
        <v>74</v>
      </c>
      <c r="I121" s="28" t="s">
        <v>1673</v>
      </c>
      <c r="J121" s="10" t="s">
        <v>1541</v>
      </c>
      <c r="K121" s="8" t="s">
        <v>255</v>
      </c>
      <c r="L121" s="113" t="s">
        <v>1636</v>
      </c>
      <c r="M121" s="10"/>
      <c r="N121" s="104"/>
      <c r="O121" s="13"/>
      <c r="P121" s="10" t="s">
        <v>1541</v>
      </c>
      <c r="Q121" s="13" t="s">
        <v>1742</v>
      </c>
      <c r="R121" s="15" t="s">
        <v>261</v>
      </c>
      <c r="S121" s="15" t="s">
        <v>1821</v>
      </c>
    </row>
    <row r="122" spans="1:19" ht="42" customHeight="1">
      <c r="A122" s="10">
        <v>22</v>
      </c>
      <c r="B122" s="10" t="s">
        <v>104</v>
      </c>
      <c r="C122" s="10">
        <v>20</v>
      </c>
      <c r="D122" s="10" t="s">
        <v>1728</v>
      </c>
      <c r="E122" s="13" t="s">
        <v>9</v>
      </c>
      <c r="F122" s="13" t="s">
        <v>7</v>
      </c>
      <c r="G122" s="12"/>
      <c r="H122" s="13" t="s">
        <v>74</v>
      </c>
      <c r="I122" s="13" t="s">
        <v>1648</v>
      </c>
      <c r="J122" s="10" t="s">
        <v>1539</v>
      </c>
      <c r="K122" s="10" t="s">
        <v>255</v>
      </c>
      <c r="L122" s="13" t="s">
        <v>1729</v>
      </c>
      <c r="M122" s="13"/>
      <c r="N122" s="127" t="s">
        <v>1384</v>
      </c>
      <c r="O122" s="13"/>
      <c r="P122" s="10" t="s">
        <v>1539</v>
      </c>
      <c r="Q122" s="13" t="s">
        <v>1763</v>
      </c>
      <c r="R122" s="15" t="s">
        <v>261</v>
      </c>
      <c r="S122" s="15" t="s">
        <v>1823</v>
      </c>
    </row>
    <row r="123" spans="1:19" s="182" customFormat="1" ht="63.75">
      <c r="A123" s="176">
        <v>22</v>
      </c>
      <c r="B123" s="176" t="s">
        <v>104</v>
      </c>
      <c r="C123" s="176">
        <v>21</v>
      </c>
      <c r="D123" s="177" t="s">
        <v>62</v>
      </c>
      <c r="E123" s="177" t="s">
        <v>9</v>
      </c>
      <c r="F123" s="183" t="s">
        <v>7</v>
      </c>
      <c r="G123" s="183"/>
      <c r="H123" s="178" t="s">
        <v>74</v>
      </c>
      <c r="I123" s="184" t="s">
        <v>1659</v>
      </c>
      <c r="J123" s="176" t="s">
        <v>1541</v>
      </c>
      <c r="K123" s="176" t="s">
        <v>270</v>
      </c>
      <c r="L123" s="180" t="s">
        <v>1716</v>
      </c>
      <c r="M123" s="176"/>
      <c r="N123" s="185"/>
      <c r="O123" s="180"/>
      <c r="P123" s="176" t="s">
        <v>1760</v>
      </c>
      <c r="Q123" s="180" t="s">
        <v>1743</v>
      </c>
      <c r="R123" s="191"/>
      <c r="S123" s="191"/>
    </row>
    <row r="124" spans="1:19" s="182" customFormat="1" ht="102">
      <c r="A124" s="176">
        <v>22</v>
      </c>
      <c r="B124" s="176" t="s">
        <v>104</v>
      </c>
      <c r="C124" s="176">
        <v>22</v>
      </c>
      <c r="D124" s="186" t="s">
        <v>63</v>
      </c>
      <c r="E124" s="186" t="s">
        <v>9</v>
      </c>
      <c r="F124" s="186" t="s">
        <v>7</v>
      </c>
      <c r="G124" s="186"/>
      <c r="H124" s="186" t="s">
        <v>74</v>
      </c>
      <c r="I124" s="184" t="s">
        <v>1660</v>
      </c>
      <c r="J124" s="176" t="s">
        <v>1541</v>
      </c>
      <c r="K124" s="176" t="s">
        <v>270</v>
      </c>
      <c r="L124" s="187" t="s">
        <v>1715</v>
      </c>
      <c r="M124" s="176"/>
      <c r="N124" s="185"/>
      <c r="O124" s="180"/>
      <c r="P124" s="176" t="s">
        <v>1760</v>
      </c>
      <c r="Q124" s="180" t="s">
        <v>1743</v>
      </c>
      <c r="R124" s="191"/>
      <c r="S124" s="191"/>
    </row>
    <row r="125" spans="1:19" s="182" customFormat="1" ht="114.75">
      <c r="A125" s="176">
        <v>22</v>
      </c>
      <c r="B125" s="176" t="s">
        <v>104</v>
      </c>
      <c r="C125" s="176">
        <v>23</v>
      </c>
      <c r="D125" s="186" t="s">
        <v>64</v>
      </c>
      <c r="E125" s="186" t="s">
        <v>9</v>
      </c>
      <c r="F125" s="186" t="s">
        <v>7</v>
      </c>
      <c r="G125" s="186"/>
      <c r="H125" s="186" t="s">
        <v>74</v>
      </c>
      <c r="I125" s="184" t="s">
        <v>1661</v>
      </c>
      <c r="J125" s="176" t="s">
        <v>1541</v>
      </c>
      <c r="K125" s="176" t="s">
        <v>270</v>
      </c>
      <c r="L125" s="180" t="s">
        <v>1714</v>
      </c>
      <c r="M125" s="176"/>
      <c r="N125" s="185"/>
      <c r="O125" s="180"/>
      <c r="P125" s="176" t="s">
        <v>1760</v>
      </c>
      <c r="Q125" s="180" t="s">
        <v>1743</v>
      </c>
      <c r="R125" s="191"/>
      <c r="S125" s="191"/>
    </row>
    <row r="126" spans="1:19" s="182" customFormat="1" ht="114.75">
      <c r="A126" s="176">
        <v>22</v>
      </c>
      <c r="B126" s="176" t="s">
        <v>104</v>
      </c>
      <c r="C126" s="176">
        <v>24</v>
      </c>
      <c r="D126" s="186" t="s">
        <v>65</v>
      </c>
      <c r="E126" s="186" t="s">
        <v>9</v>
      </c>
      <c r="F126" s="186" t="s">
        <v>7</v>
      </c>
      <c r="G126" s="186"/>
      <c r="H126" s="186" t="s">
        <v>74</v>
      </c>
      <c r="I126" s="184" t="s">
        <v>1662</v>
      </c>
      <c r="J126" s="176" t="s">
        <v>1541</v>
      </c>
      <c r="K126" s="176" t="s">
        <v>270</v>
      </c>
      <c r="L126" s="180" t="s">
        <v>1713</v>
      </c>
      <c r="M126" s="176"/>
      <c r="N126" s="185"/>
      <c r="O126" s="180"/>
      <c r="P126" s="176" t="s">
        <v>1760</v>
      </c>
      <c r="Q126" s="180" t="s">
        <v>1743</v>
      </c>
      <c r="R126" s="191"/>
      <c r="S126" s="191"/>
    </row>
    <row r="127" spans="1:19" s="182" customFormat="1" ht="89.25">
      <c r="A127" s="176">
        <v>22</v>
      </c>
      <c r="B127" s="176" t="s">
        <v>104</v>
      </c>
      <c r="C127" s="176">
        <v>25</v>
      </c>
      <c r="D127" s="186" t="s">
        <v>1710</v>
      </c>
      <c r="E127" s="186" t="s">
        <v>9</v>
      </c>
      <c r="F127" s="186" t="s">
        <v>7</v>
      </c>
      <c r="G127" s="186"/>
      <c r="H127" s="186" t="s">
        <v>74</v>
      </c>
      <c r="I127" s="184" t="s">
        <v>1711</v>
      </c>
      <c r="J127" s="176" t="s">
        <v>1541</v>
      </c>
      <c r="K127" s="176" t="s">
        <v>270</v>
      </c>
      <c r="L127" s="180" t="s">
        <v>1788</v>
      </c>
      <c r="M127" s="176"/>
      <c r="N127" s="188"/>
      <c r="O127" s="180"/>
      <c r="P127" s="176" t="s">
        <v>1760</v>
      </c>
      <c r="Q127" s="180" t="s">
        <v>1743</v>
      </c>
      <c r="R127" s="191"/>
      <c r="S127" s="191"/>
    </row>
    <row r="128" spans="1:19" ht="25.5">
      <c r="A128" s="25">
        <v>23</v>
      </c>
      <c r="B128" s="10" t="s">
        <v>115</v>
      </c>
      <c r="C128" s="25">
        <v>1</v>
      </c>
      <c r="D128" s="24" t="s">
        <v>35</v>
      </c>
      <c r="E128" s="24" t="s">
        <v>8</v>
      </c>
      <c r="F128" s="24" t="s">
        <v>7</v>
      </c>
      <c r="G128" s="24"/>
      <c r="H128" s="24" t="s">
        <v>84</v>
      </c>
      <c r="I128" s="28"/>
      <c r="J128" s="10" t="s">
        <v>1540</v>
      </c>
      <c r="K128" s="10" t="s">
        <v>573</v>
      </c>
      <c r="L128" s="10" t="s">
        <v>119</v>
      </c>
      <c r="M128" s="10" t="s">
        <v>1545</v>
      </c>
      <c r="N128" s="111"/>
      <c r="O128" s="13"/>
      <c r="P128" s="13" t="s">
        <v>1759</v>
      </c>
      <c r="Q128" s="13" t="s">
        <v>1745</v>
      </c>
      <c r="R128" s="15" t="s">
        <v>261</v>
      </c>
      <c r="S128" s="15" t="s">
        <v>1821</v>
      </c>
    </row>
    <row r="129" spans="1:19" ht="25.5">
      <c r="A129" s="25">
        <v>23</v>
      </c>
      <c r="B129" s="10" t="s">
        <v>115</v>
      </c>
      <c r="C129" s="10">
        <v>2</v>
      </c>
      <c r="D129" s="20" t="s">
        <v>105</v>
      </c>
      <c r="E129" s="20" t="s">
        <v>8</v>
      </c>
      <c r="F129" s="20" t="s">
        <v>7</v>
      </c>
      <c r="G129" s="20"/>
      <c r="H129" s="20" t="s">
        <v>86</v>
      </c>
      <c r="I129" s="14" t="s">
        <v>106</v>
      </c>
      <c r="J129" s="10" t="s">
        <v>1539</v>
      </c>
      <c r="K129" s="10" t="s">
        <v>276</v>
      </c>
      <c r="L129" s="8" t="s">
        <v>142</v>
      </c>
      <c r="M129" s="10"/>
      <c r="N129" s="120" t="s">
        <v>1300</v>
      </c>
      <c r="O129" s="13"/>
      <c r="P129" s="10" t="s">
        <v>1539</v>
      </c>
      <c r="Q129" s="13" t="s">
        <v>1746</v>
      </c>
      <c r="R129" s="15" t="s">
        <v>261</v>
      </c>
      <c r="S129" s="15" t="s">
        <v>1823</v>
      </c>
    </row>
    <row r="130" spans="1:19" ht="25.5">
      <c r="A130" s="25">
        <v>23</v>
      </c>
      <c r="B130" s="10" t="s">
        <v>115</v>
      </c>
      <c r="C130" s="10">
        <v>3</v>
      </c>
      <c r="D130" s="20" t="s">
        <v>107</v>
      </c>
      <c r="E130" s="20" t="s">
        <v>8</v>
      </c>
      <c r="F130" s="20" t="s">
        <v>7</v>
      </c>
      <c r="G130" s="20"/>
      <c r="H130" s="20" t="s">
        <v>84</v>
      </c>
      <c r="I130" s="14" t="s">
        <v>108</v>
      </c>
      <c r="J130" s="10" t="s">
        <v>1539</v>
      </c>
      <c r="K130" s="10" t="s">
        <v>573</v>
      </c>
      <c r="L130" s="10" t="s">
        <v>116</v>
      </c>
      <c r="M130" s="10"/>
      <c r="N130" s="121" t="s">
        <v>1360</v>
      </c>
      <c r="O130" s="13"/>
      <c r="P130" s="10" t="s">
        <v>1539</v>
      </c>
      <c r="Q130" s="13" t="s">
        <v>1747</v>
      </c>
      <c r="R130" s="15" t="s">
        <v>261</v>
      </c>
      <c r="S130" s="15" t="s">
        <v>1823</v>
      </c>
    </row>
    <row r="131" spans="1:19" s="144" customFormat="1" ht="25.5">
      <c r="A131" s="25">
        <v>23</v>
      </c>
      <c r="B131" s="10" t="s">
        <v>115</v>
      </c>
      <c r="C131" s="25">
        <v>4</v>
      </c>
      <c r="D131" s="20" t="s">
        <v>109</v>
      </c>
      <c r="E131" s="20" t="s">
        <v>8</v>
      </c>
      <c r="F131" s="20" t="s">
        <v>7</v>
      </c>
      <c r="G131" s="20"/>
      <c r="H131" s="20" t="s">
        <v>86</v>
      </c>
      <c r="I131" s="20"/>
      <c r="J131" s="10" t="s">
        <v>1539</v>
      </c>
      <c r="K131" s="10" t="s">
        <v>276</v>
      </c>
      <c r="L131" s="10" t="s">
        <v>153</v>
      </c>
      <c r="M131" s="10"/>
      <c r="N131" s="121" t="s">
        <v>1337</v>
      </c>
      <c r="O131" s="13"/>
      <c r="P131" s="10" t="s">
        <v>1539</v>
      </c>
      <c r="Q131" s="13" t="s">
        <v>1764</v>
      </c>
      <c r="R131" s="151" t="s">
        <v>261</v>
      </c>
      <c r="S131" s="151" t="s">
        <v>1823</v>
      </c>
    </row>
    <row r="132" spans="1:19" ht="25.5">
      <c r="A132" s="25">
        <v>23</v>
      </c>
      <c r="B132" s="10" t="s">
        <v>115</v>
      </c>
      <c r="C132" s="10">
        <v>5</v>
      </c>
      <c r="D132" s="17" t="s">
        <v>110</v>
      </c>
      <c r="E132" s="17" t="s">
        <v>8</v>
      </c>
      <c r="F132" s="17" t="s">
        <v>7</v>
      </c>
      <c r="G132" s="17"/>
      <c r="H132" s="17" t="s">
        <v>86</v>
      </c>
      <c r="I132" s="17" t="s">
        <v>91</v>
      </c>
      <c r="J132" s="10" t="s">
        <v>1539</v>
      </c>
      <c r="K132" s="10" t="s">
        <v>276</v>
      </c>
      <c r="L132" s="10" t="s">
        <v>143</v>
      </c>
      <c r="M132" s="10"/>
      <c r="N132" s="121" t="s">
        <v>1347</v>
      </c>
      <c r="O132" s="13"/>
      <c r="P132" s="10" t="s">
        <v>1539</v>
      </c>
      <c r="Q132" s="13" t="s">
        <v>1748</v>
      </c>
      <c r="R132" s="15" t="s">
        <v>261</v>
      </c>
      <c r="S132" s="15" t="s">
        <v>1823</v>
      </c>
    </row>
    <row r="133" spans="1:19" ht="114.75">
      <c r="A133" s="25">
        <v>23</v>
      </c>
      <c r="B133" s="10" t="s">
        <v>115</v>
      </c>
      <c r="C133" s="10">
        <v>6</v>
      </c>
      <c r="D133" s="17" t="s">
        <v>111</v>
      </c>
      <c r="E133" s="17" t="s">
        <v>8</v>
      </c>
      <c r="F133" s="17" t="s">
        <v>7</v>
      </c>
      <c r="G133" s="17"/>
      <c r="H133" s="17" t="s">
        <v>86</v>
      </c>
      <c r="I133" s="17" t="s">
        <v>93</v>
      </c>
      <c r="J133" s="10" t="s">
        <v>1540</v>
      </c>
      <c r="K133" s="10" t="s">
        <v>276</v>
      </c>
      <c r="L133" s="10" t="s">
        <v>144</v>
      </c>
      <c r="M133" s="10" t="s">
        <v>1617</v>
      </c>
      <c r="N133" s="120"/>
      <c r="O133" s="13" t="s">
        <v>6</v>
      </c>
      <c r="P133" s="13" t="s">
        <v>1759</v>
      </c>
      <c r="Q133" s="13" t="s">
        <v>1770</v>
      </c>
      <c r="R133" s="15" t="s">
        <v>1826</v>
      </c>
      <c r="S133" s="190"/>
    </row>
    <row r="134" spans="1:19" ht="25.5">
      <c r="A134" s="25">
        <v>23</v>
      </c>
      <c r="B134" s="10" t="s">
        <v>115</v>
      </c>
      <c r="C134" s="25">
        <v>7</v>
      </c>
      <c r="D134" s="17" t="s">
        <v>112</v>
      </c>
      <c r="E134" s="17" t="s">
        <v>8</v>
      </c>
      <c r="F134" s="17" t="s">
        <v>7</v>
      </c>
      <c r="G134" s="17"/>
      <c r="H134" s="17" t="s">
        <v>86</v>
      </c>
      <c r="I134" s="17" t="s">
        <v>95</v>
      </c>
      <c r="J134" s="10" t="s">
        <v>1539</v>
      </c>
      <c r="K134" s="10" t="s">
        <v>276</v>
      </c>
      <c r="L134" s="10" t="s">
        <v>145</v>
      </c>
      <c r="M134" s="10"/>
      <c r="N134" s="118" t="s">
        <v>1290</v>
      </c>
      <c r="O134" s="13"/>
      <c r="P134" s="10" t="s">
        <v>1539</v>
      </c>
      <c r="Q134" s="13" t="s">
        <v>1749</v>
      </c>
      <c r="R134" s="15" t="s">
        <v>261</v>
      </c>
      <c r="S134" s="15" t="s">
        <v>1823</v>
      </c>
    </row>
    <row r="135" spans="1:19" ht="25.5">
      <c r="A135" s="25">
        <v>23</v>
      </c>
      <c r="B135" s="10" t="s">
        <v>115</v>
      </c>
      <c r="C135" s="10">
        <v>8</v>
      </c>
      <c r="D135" s="17" t="s">
        <v>113</v>
      </c>
      <c r="E135" s="17" t="s">
        <v>8</v>
      </c>
      <c r="F135" s="18" t="s">
        <v>7</v>
      </c>
      <c r="G135" s="18"/>
      <c r="H135" s="18" t="s">
        <v>86</v>
      </c>
      <c r="I135" s="18"/>
      <c r="J135" s="10" t="s">
        <v>1539</v>
      </c>
      <c r="K135" s="10" t="s">
        <v>276</v>
      </c>
      <c r="L135" s="9" t="s">
        <v>146</v>
      </c>
      <c r="M135" s="10"/>
      <c r="N135" s="125" t="s">
        <v>1351</v>
      </c>
      <c r="O135" s="13"/>
      <c r="P135" s="10" t="s">
        <v>1539</v>
      </c>
      <c r="Q135" s="13" t="s">
        <v>1765</v>
      </c>
      <c r="R135" s="15" t="s">
        <v>261</v>
      </c>
      <c r="S135" s="15" t="s">
        <v>1823</v>
      </c>
    </row>
    <row r="136" spans="1:19" ht="106.5" customHeight="1">
      <c r="A136" s="135">
        <v>23</v>
      </c>
      <c r="B136" s="134" t="s">
        <v>115</v>
      </c>
      <c r="C136" s="134">
        <v>9</v>
      </c>
      <c r="D136" s="164" t="s">
        <v>114</v>
      </c>
      <c r="E136" s="164" t="s">
        <v>8</v>
      </c>
      <c r="F136" s="138" t="s">
        <v>7</v>
      </c>
      <c r="G136" s="138"/>
      <c r="H136" s="138" t="s">
        <v>86</v>
      </c>
      <c r="I136" s="138"/>
      <c r="J136" s="134" t="s">
        <v>1539</v>
      </c>
      <c r="K136" s="173" t="s">
        <v>276</v>
      </c>
      <c r="L136" s="174" t="s">
        <v>147</v>
      </c>
      <c r="M136" s="134"/>
      <c r="N136" s="175" t="s">
        <v>1272</v>
      </c>
      <c r="O136" s="143"/>
      <c r="P136" s="134" t="s">
        <v>1539</v>
      </c>
      <c r="Q136" s="143" t="s">
        <v>1800</v>
      </c>
      <c r="R136" s="15" t="s">
        <v>261</v>
      </c>
      <c r="S136" s="15" t="s">
        <v>1823</v>
      </c>
    </row>
    <row r="137" spans="1:19" ht="51">
      <c r="A137" s="25">
        <v>23</v>
      </c>
      <c r="B137" s="10" t="s">
        <v>115</v>
      </c>
      <c r="C137" s="25">
        <v>10</v>
      </c>
      <c r="D137" s="103" t="s">
        <v>1803</v>
      </c>
      <c r="E137" s="21" t="s">
        <v>8</v>
      </c>
      <c r="F137" s="21" t="s">
        <v>7</v>
      </c>
      <c r="G137" s="21"/>
      <c r="H137" s="10" t="s">
        <v>36</v>
      </c>
      <c r="I137" s="17" t="s">
        <v>1723</v>
      </c>
      <c r="J137" s="10" t="s">
        <v>1540</v>
      </c>
      <c r="K137" s="10" t="s">
        <v>276</v>
      </c>
      <c r="L137" s="9" t="s">
        <v>1637</v>
      </c>
      <c r="M137" s="10" t="s">
        <v>1640</v>
      </c>
      <c r="N137" s="127"/>
      <c r="O137" s="13"/>
      <c r="P137" s="13" t="s">
        <v>1759</v>
      </c>
      <c r="Q137" s="13" t="s">
        <v>1764</v>
      </c>
      <c r="R137" s="15" t="s">
        <v>279</v>
      </c>
      <c r="S137" s="190"/>
    </row>
    <row r="138" spans="1:19" s="144" customFormat="1" ht="51">
      <c r="A138" s="25">
        <v>23</v>
      </c>
      <c r="B138" s="10" t="s">
        <v>115</v>
      </c>
      <c r="C138" s="10">
        <v>11</v>
      </c>
      <c r="D138" s="102" t="s">
        <v>1804</v>
      </c>
      <c r="E138" s="24" t="s">
        <v>8</v>
      </c>
      <c r="F138" s="24" t="s">
        <v>7</v>
      </c>
      <c r="G138" s="24"/>
      <c r="H138" s="24" t="s">
        <v>36</v>
      </c>
      <c r="I138" s="20" t="s">
        <v>1725</v>
      </c>
      <c r="J138" s="10" t="s">
        <v>1540</v>
      </c>
      <c r="K138" s="10" t="s">
        <v>276</v>
      </c>
      <c r="L138" s="9" t="s">
        <v>1638</v>
      </c>
      <c r="M138" s="10" t="s">
        <v>1641</v>
      </c>
      <c r="N138" s="127"/>
      <c r="O138" s="13"/>
      <c r="P138" s="13" t="s">
        <v>1759</v>
      </c>
      <c r="Q138" s="13" t="s">
        <v>1764</v>
      </c>
      <c r="R138" s="151" t="s">
        <v>279</v>
      </c>
      <c r="S138" s="189"/>
    </row>
    <row r="139" spans="1:19" ht="51">
      <c r="A139" s="25">
        <v>23</v>
      </c>
      <c r="B139" s="10" t="s">
        <v>115</v>
      </c>
      <c r="C139" s="10">
        <v>12</v>
      </c>
      <c r="D139" s="102" t="s">
        <v>1805</v>
      </c>
      <c r="E139" s="24" t="s">
        <v>8</v>
      </c>
      <c r="F139" s="24" t="s">
        <v>7</v>
      </c>
      <c r="G139" s="24"/>
      <c r="H139" s="24" t="s">
        <v>36</v>
      </c>
      <c r="I139" s="102" t="s">
        <v>1724</v>
      </c>
      <c r="J139" s="10" t="s">
        <v>1540</v>
      </c>
      <c r="K139" s="10" t="s">
        <v>276</v>
      </c>
      <c r="L139" s="9" t="s">
        <v>1639</v>
      </c>
      <c r="M139" s="10" t="s">
        <v>1642</v>
      </c>
      <c r="N139" s="127"/>
      <c r="O139" s="13"/>
      <c r="P139" s="13" t="s">
        <v>1759</v>
      </c>
      <c r="Q139" s="13" t="s">
        <v>1764</v>
      </c>
      <c r="R139" s="15" t="s">
        <v>279</v>
      </c>
      <c r="S139" s="190"/>
    </row>
    <row r="140" spans="1:19" s="144" customFormat="1" ht="89.25">
      <c r="A140" s="25">
        <v>23</v>
      </c>
      <c r="B140" s="10" t="s">
        <v>115</v>
      </c>
      <c r="C140" s="25">
        <v>13</v>
      </c>
      <c r="D140" s="10" t="s">
        <v>1674</v>
      </c>
      <c r="E140" s="13" t="s">
        <v>8</v>
      </c>
      <c r="F140" s="13" t="s">
        <v>7</v>
      </c>
      <c r="G140" s="12"/>
      <c r="H140" s="13" t="s">
        <v>86</v>
      </c>
      <c r="I140" s="10" t="s">
        <v>1676</v>
      </c>
      <c r="J140" s="10" t="s">
        <v>1540</v>
      </c>
      <c r="K140" s="10" t="s">
        <v>276</v>
      </c>
      <c r="L140" s="9" t="s">
        <v>1703</v>
      </c>
      <c r="M140" s="13"/>
      <c r="N140" s="127"/>
      <c r="O140" s="13"/>
      <c r="P140" s="13" t="s">
        <v>1759</v>
      </c>
      <c r="Q140" s="13" t="s">
        <v>1766</v>
      </c>
      <c r="R140" s="151" t="s">
        <v>261</v>
      </c>
      <c r="S140" s="151" t="s">
        <v>1823</v>
      </c>
    </row>
    <row r="141" spans="1:19" s="144" customFormat="1" ht="102">
      <c r="A141" s="25">
        <v>23</v>
      </c>
      <c r="B141" s="10" t="s">
        <v>115</v>
      </c>
      <c r="C141" s="10">
        <v>14</v>
      </c>
      <c r="D141" s="10" t="s">
        <v>1675</v>
      </c>
      <c r="E141" s="13" t="s">
        <v>8</v>
      </c>
      <c r="F141" s="13" t="s">
        <v>7</v>
      </c>
      <c r="G141" s="12"/>
      <c r="H141" s="13" t="s">
        <v>86</v>
      </c>
      <c r="I141" s="10" t="s">
        <v>1706</v>
      </c>
      <c r="J141" s="10" t="s">
        <v>1540</v>
      </c>
      <c r="K141" s="10" t="s">
        <v>276</v>
      </c>
      <c r="L141" s="9" t="s">
        <v>1704</v>
      </c>
      <c r="M141" s="13"/>
      <c r="N141" s="127"/>
      <c r="O141" s="13"/>
      <c r="P141" s="13" t="s">
        <v>1759</v>
      </c>
      <c r="Q141" s="13" t="s">
        <v>1758</v>
      </c>
      <c r="R141" s="151" t="s">
        <v>279</v>
      </c>
      <c r="S141" s="189"/>
    </row>
    <row r="142" spans="1:19" ht="51">
      <c r="A142" s="25">
        <v>23</v>
      </c>
      <c r="B142" s="10" t="s">
        <v>115</v>
      </c>
      <c r="C142" s="10">
        <v>15</v>
      </c>
      <c r="D142" s="10" t="s">
        <v>1705</v>
      </c>
      <c r="E142" s="13" t="s">
        <v>8</v>
      </c>
      <c r="F142" s="13" t="s">
        <v>7</v>
      </c>
      <c r="G142" s="12"/>
      <c r="H142" s="13" t="s">
        <v>86</v>
      </c>
      <c r="I142" s="10" t="s">
        <v>1712</v>
      </c>
      <c r="J142" s="10" t="s">
        <v>1540</v>
      </c>
      <c r="K142" s="10" t="s">
        <v>276</v>
      </c>
      <c r="L142" s="9" t="s">
        <v>1709</v>
      </c>
      <c r="M142" s="13"/>
      <c r="N142" s="123"/>
      <c r="O142" s="13"/>
      <c r="P142" s="13" t="s">
        <v>1761</v>
      </c>
      <c r="Q142" s="13" t="s">
        <v>1767</v>
      </c>
      <c r="R142" s="15" t="s">
        <v>279</v>
      </c>
      <c r="S142" s="190"/>
    </row>
    <row r="143" spans="1:19" ht="89.25">
      <c r="A143" s="135">
        <v>23</v>
      </c>
      <c r="B143" s="134" t="s">
        <v>115</v>
      </c>
      <c r="C143" s="134">
        <v>16</v>
      </c>
      <c r="D143" s="134" t="s">
        <v>1664</v>
      </c>
      <c r="E143" s="143" t="s">
        <v>8</v>
      </c>
      <c r="F143" s="143" t="s">
        <v>7</v>
      </c>
      <c r="G143" s="160"/>
      <c r="H143" s="143" t="s">
        <v>86</v>
      </c>
      <c r="I143" s="143" t="s">
        <v>1665</v>
      </c>
      <c r="J143" s="134" t="s">
        <v>1540</v>
      </c>
      <c r="K143" s="149" t="s">
        <v>276</v>
      </c>
      <c r="L143" s="143" t="s">
        <v>1801</v>
      </c>
      <c r="M143" s="143"/>
      <c r="N143" s="167"/>
      <c r="O143" s="143"/>
      <c r="P143" s="143" t="s">
        <v>1761</v>
      </c>
      <c r="Q143" s="143" t="s">
        <v>1767</v>
      </c>
      <c r="R143" s="15" t="s">
        <v>279</v>
      </c>
      <c r="S143" s="190"/>
    </row>
    <row r="144" spans="1:19" ht="51">
      <c r="A144" s="25">
        <v>24</v>
      </c>
      <c r="B144" s="10" t="s">
        <v>117</v>
      </c>
      <c r="C144" s="25">
        <v>1</v>
      </c>
      <c r="D144" s="17" t="s">
        <v>47</v>
      </c>
      <c r="E144" s="17" t="s">
        <v>40</v>
      </c>
      <c r="F144" s="18" t="s">
        <v>7</v>
      </c>
      <c r="G144" s="18"/>
      <c r="H144" s="18" t="s">
        <v>48</v>
      </c>
      <c r="I144" s="18"/>
      <c r="J144" s="10" t="s">
        <v>1541</v>
      </c>
      <c r="K144" s="115" t="s">
        <v>255</v>
      </c>
      <c r="L144" s="10" t="s">
        <v>152</v>
      </c>
      <c r="M144" s="10"/>
      <c r="N144" s="104"/>
      <c r="O144" s="13"/>
      <c r="P144" s="10" t="s">
        <v>1541</v>
      </c>
      <c r="Q144" s="13" t="s">
        <v>1731</v>
      </c>
      <c r="R144" s="15" t="s">
        <v>279</v>
      </c>
      <c r="S144" s="190"/>
    </row>
    <row r="145" spans="1:19" s="144" customFormat="1" ht="51">
      <c r="A145" s="135">
        <v>24</v>
      </c>
      <c r="B145" s="134" t="s">
        <v>117</v>
      </c>
      <c r="C145" s="135">
        <v>2</v>
      </c>
      <c r="D145" s="164" t="s">
        <v>50</v>
      </c>
      <c r="E145" s="164" t="s">
        <v>9</v>
      </c>
      <c r="F145" s="138" t="s">
        <v>7</v>
      </c>
      <c r="G145" s="138"/>
      <c r="H145" s="138" t="s">
        <v>69</v>
      </c>
      <c r="I145" s="139" t="s">
        <v>1646</v>
      </c>
      <c r="J145" s="134" t="s">
        <v>1539</v>
      </c>
      <c r="K145" s="140" t="s">
        <v>255</v>
      </c>
      <c r="L145" s="140" t="s">
        <v>1793</v>
      </c>
      <c r="M145" s="134"/>
      <c r="N145" s="165" t="s">
        <v>735</v>
      </c>
      <c r="O145" s="143"/>
      <c r="P145" s="134" t="s">
        <v>1539</v>
      </c>
      <c r="Q145" s="143" t="s">
        <v>1771</v>
      </c>
      <c r="R145" s="151" t="s">
        <v>261</v>
      </c>
      <c r="S145" s="151" t="s">
        <v>1821</v>
      </c>
    </row>
    <row r="146" spans="1:19" ht="51">
      <c r="A146" s="135">
        <v>24</v>
      </c>
      <c r="B146" s="134" t="s">
        <v>117</v>
      </c>
      <c r="C146" s="135">
        <v>3</v>
      </c>
      <c r="D146" s="136" t="s">
        <v>43</v>
      </c>
      <c r="E146" s="136" t="s">
        <v>9</v>
      </c>
      <c r="F146" s="138" t="s">
        <v>7</v>
      </c>
      <c r="G146" s="138"/>
      <c r="H146" s="138" t="s">
        <v>101</v>
      </c>
      <c r="I146" s="139" t="s">
        <v>1670</v>
      </c>
      <c r="J146" s="134" t="s">
        <v>1541</v>
      </c>
      <c r="K146" s="140" t="s">
        <v>255</v>
      </c>
      <c r="L146" s="140" t="s">
        <v>1791</v>
      </c>
      <c r="M146" s="134"/>
      <c r="N146" s="172"/>
      <c r="O146" s="143"/>
      <c r="P146" s="134" t="s">
        <v>1541</v>
      </c>
      <c r="Q146" s="143" t="s">
        <v>1771</v>
      </c>
      <c r="R146" s="15" t="s">
        <v>279</v>
      </c>
      <c r="S146" s="190"/>
    </row>
    <row r="147" spans="1:19" ht="51">
      <c r="A147" s="25">
        <v>24</v>
      </c>
      <c r="B147" s="10" t="s">
        <v>117</v>
      </c>
      <c r="C147" s="25">
        <v>4</v>
      </c>
      <c r="D147" s="20" t="s">
        <v>44</v>
      </c>
      <c r="E147" s="20" t="s">
        <v>40</v>
      </c>
      <c r="F147" s="18" t="s">
        <v>7</v>
      </c>
      <c r="G147" s="18"/>
      <c r="H147" s="18" t="s">
        <v>45</v>
      </c>
      <c r="I147" s="18"/>
      <c r="J147" s="10" t="s">
        <v>1541</v>
      </c>
      <c r="K147" s="8" t="s">
        <v>255</v>
      </c>
      <c r="L147" s="8" t="s">
        <v>76</v>
      </c>
      <c r="M147" s="10"/>
      <c r="N147" s="104"/>
      <c r="O147" s="13"/>
      <c r="P147" s="10" t="s">
        <v>1541</v>
      </c>
      <c r="Q147" s="13" t="s">
        <v>1732</v>
      </c>
      <c r="R147" s="15" t="s">
        <v>261</v>
      </c>
      <c r="S147" s="15" t="s">
        <v>1823</v>
      </c>
    </row>
    <row r="148" spans="1:19" ht="38.25">
      <c r="A148" s="25">
        <v>24</v>
      </c>
      <c r="B148" s="10" t="s">
        <v>117</v>
      </c>
      <c r="C148" s="25">
        <v>5</v>
      </c>
      <c r="D148" s="20" t="s">
        <v>52</v>
      </c>
      <c r="E148" s="20" t="s">
        <v>9</v>
      </c>
      <c r="F148" s="11" t="s">
        <v>7</v>
      </c>
      <c r="G148" s="11"/>
      <c r="H148" s="18" t="s">
        <v>70</v>
      </c>
      <c r="I148" s="18"/>
      <c r="J148" s="10" t="s">
        <v>1541</v>
      </c>
      <c r="K148" s="8" t="s">
        <v>255</v>
      </c>
      <c r="L148" s="113" t="s">
        <v>1632</v>
      </c>
      <c r="M148" s="10"/>
      <c r="N148" s="104"/>
      <c r="O148" s="13"/>
      <c r="P148" s="10" t="s">
        <v>1541</v>
      </c>
      <c r="Q148" s="13" t="s">
        <v>1733</v>
      </c>
      <c r="R148" s="15" t="s">
        <v>261</v>
      </c>
      <c r="S148" s="15" t="s">
        <v>1823</v>
      </c>
    </row>
    <row r="149" spans="1:19" ht="51">
      <c r="A149" s="25">
        <v>24</v>
      </c>
      <c r="B149" s="10" t="s">
        <v>117</v>
      </c>
      <c r="C149" s="25">
        <v>6</v>
      </c>
      <c r="D149" s="20" t="s">
        <v>83</v>
      </c>
      <c r="E149" s="20" t="s">
        <v>40</v>
      </c>
      <c r="F149" s="11" t="s">
        <v>7</v>
      </c>
      <c r="G149" s="11"/>
      <c r="H149" s="18" t="s">
        <v>71</v>
      </c>
      <c r="I149" s="18"/>
      <c r="J149" s="10" t="s">
        <v>1539</v>
      </c>
      <c r="K149" s="8" t="s">
        <v>255</v>
      </c>
      <c r="L149" s="10" t="s">
        <v>77</v>
      </c>
      <c r="M149" s="10"/>
      <c r="N149" s="105" t="s">
        <v>1615</v>
      </c>
      <c r="O149" s="13"/>
      <c r="P149" s="10" t="s">
        <v>1539</v>
      </c>
      <c r="Q149" s="13" t="s">
        <v>1734</v>
      </c>
      <c r="R149" s="15" t="s">
        <v>261</v>
      </c>
      <c r="S149" s="15" t="s">
        <v>1823</v>
      </c>
    </row>
    <row r="150" spans="1:19" ht="51">
      <c r="A150" s="135">
        <v>24</v>
      </c>
      <c r="B150" s="134" t="s">
        <v>117</v>
      </c>
      <c r="C150" s="135">
        <v>7</v>
      </c>
      <c r="D150" s="136" t="s">
        <v>37</v>
      </c>
      <c r="E150" s="136" t="s">
        <v>40</v>
      </c>
      <c r="F150" s="137" t="s">
        <v>7</v>
      </c>
      <c r="G150" s="137"/>
      <c r="H150" s="138" t="s">
        <v>42</v>
      </c>
      <c r="I150" s="138"/>
      <c r="J150" s="134" t="s">
        <v>1539</v>
      </c>
      <c r="K150" s="140" t="s">
        <v>255</v>
      </c>
      <c r="L150" s="134" t="s">
        <v>1784</v>
      </c>
      <c r="M150" s="134"/>
      <c r="N150" s="154" t="s">
        <v>783</v>
      </c>
      <c r="O150" s="143"/>
      <c r="P150" s="134" t="s">
        <v>1539</v>
      </c>
      <c r="Q150" s="143" t="s">
        <v>1813</v>
      </c>
      <c r="R150" s="15" t="s">
        <v>261</v>
      </c>
      <c r="S150" s="15" t="s">
        <v>1821</v>
      </c>
    </row>
    <row r="151" spans="1:19" ht="38.25">
      <c r="A151" s="25">
        <v>24</v>
      </c>
      <c r="B151" s="10" t="s">
        <v>117</v>
      </c>
      <c r="C151" s="25">
        <v>8</v>
      </c>
      <c r="D151" s="20" t="s">
        <v>66</v>
      </c>
      <c r="E151" s="20" t="s">
        <v>9</v>
      </c>
      <c r="F151" s="11" t="s">
        <v>7</v>
      </c>
      <c r="G151" s="11"/>
      <c r="H151" s="18" t="s">
        <v>74</v>
      </c>
      <c r="I151" s="18" t="s">
        <v>1648</v>
      </c>
      <c r="J151" s="10" t="s">
        <v>1539</v>
      </c>
      <c r="K151" s="8" t="s">
        <v>270</v>
      </c>
      <c r="L151" s="113" t="s">
        <v>1633</v>
      </c>
      <c r="M151" s="13"/>
      <c r="N151" s="125" t="s">
        <v>1612</v>
      </c>
      <c r="O151" s="13"/>
      <c r="P151" s="10" t="s">
        <v>1539</v>
      </c>
      <c r="Q151" s="13" t="s">
        <v>1762</v>
      </c>
      <c r="R151" s="15" t="s">
        <v>279</v>
      </c>
      <c r="S151" s="190"/>
    </row>
    <row r="152" spans="1:19" ht="38.25">
      <c r="A152" s="25">
        <v>24</v>
      </c>
      <c r="B152" s="10" t="s">
        <v>117</v>
      </c>
      <c r="C152" s="25">
        <v>9</v>
      </c>
      <c r="D152" s="20" t="s">
        <v>53</v>
      </c>
      <c r="E152" s="20" t="s">
        <v>9</v>
      </c>
      <c r="F152" s="11" t="s">
        <v>7</v>
      </c>
      <c r="G152" s="11"/>
      <c r="H152" s="18" t="s">
        <v>74</v>
      </c>
      <c r="I152" s="18" t="s">
        <v>1677</v>
      </c>
      <c r="J152" s="10" t="s">
        <v>1540</v>
      </c>
      <c r="K152" s="8" t="s">
        <v>270</v>
      </c>
      <c r="L152" s="13" t="s">
        <v>78</v>
      </c>
      <c r="M152" s="10" t="s">
        <v>1563</v>
      </c>
      <c r="N152" s="104"/>
      <c r="O152" s="13"/>
      <c r="P152" s="13" t="s">
        <v>1761</v>
      </c>
      <c r="Q152" s="13" t="s">
        <v>1735</v>
      </c>
      <c r="R152" s="15" t="s">
        <v>261</v>
      </c>
      <c r="S152" s="15" t="s">
        <v>1821</v>
      </c>
    </row>
    <row r="153" spans="1:19" s="144" customFormat="1" ht="38.25">
      <c r="A153" s="25">
        <v>24</v>
      </c>
      <c r="B153" s="10" t="s">
        <v>117</v>
      </c>
      <c r="C153" s="25">
        <v>10</v>
      </c>
      <c r="D153" s="20" t="s">
        <v>67</v>
      </c>
      <c r="E153" s="20" t="s">
        <v>9</v>
      </c>
      <c r="F153" s="11" t="s">
        <v>7</v>
      </c>
      <c r="G153" s="11"/>
      <c r="H153" s="18" t="s">
        <v>74</v>
      </c>
      <c r="I153" s="18" t="s">
        <v>1650</v>
      </c>
      <c r="J153" s="10" t="s">
        <v>1540</v>
      </c>
      <c r="K153" s="8" t="s">
        <v>270</v>
      </c>
      <c r="L153" s="113" t="s">
        <v>1634</v>
      </c>
      <c r="M153" s="10" t="s">
        <v>1542</v>
      </c>
      <c r="N153" s="104"/>
      <c r="O153" s="13"/>
      <c r="P153" s="13" t="s">
        <v>1761</v>
      </c>
      <c r="Q153" s="13" t="s">
        <v>1736</v>
      </c>
      <c r="R153" s="151" t="s">
        <v>279</v>
      </c>
      <c r="S153" s="189"/>
    </row>
    <row r="154" spans="1:19" ht="38.25">
      <c r="A154" s="25">
        <v>24</v>
      </c>
      <c r="B154" s="10" t="s">
        <v>117</v>
      </c>
      <c r="C154" s="25">
        <v>11</v>
      </c>
      <c r="D154" s="20" t="s">
        <v>54</v>
      </c>
      <c r="E154" s="20" t="s">
        <v>9</v>
      </c>
      <c r="F154" s="11" t="s">
        <v>7</v>
      </c>
      <c r="G154" s="11"/>
      <c r="H154" s="18" t="s">
        <v>74</v>
      </c>
      <c r="I154" s="18" t="s">
        <v>1648</v>
      </c>
      <c r="J154" s="10" t="s">
        <v>1539</v>
      </c>
      <c r="K154" s="8" t="s">
        <v>270</v>
      </c>
      <c r="L154" s="13" t="s">
        <v>79</v>
      </c>
      <c r="M154" s="10"/>
      <c r="N154" s="125" t="s">
        <v>797</v>
      </c>
      <c r="O154" s="13"/>
      <c r="P154" s="10" t="s">
        <v>1539</v>
      </c>
      <c r="Q154" s="13" t="s">
        <v>1736</v>
      </c>
      <c r="R154" s="15" t="s">
        <v>261</v>
      </c>
      <c r="S154" s="15" t="s">
        <v>1821</v>
      </c>
    </row>
    <row r="155" spans="1:19" ht="38.25">
      <c r="A155" s="25">
        <v>24</v>
      </c>
      <c r="B155" s="10" t="s">
        <v>117</v>
      </c>
      <c r="C155" s="25">
        <v>12</v>
      </c>
      <c r="D155" s="20" t="s">
        <v>68</v>
      </c>
      <c r="E155" s="20" t="s">
        <v>9</v>
      </c>
      <c r="F155" s="11" t="s">
        <v>7</v>
      </c>
      <c r="G155" s="11"/>
      <c r="H155" s="18" t="s">
        <v>74</v>
      </c>
      <c r="I155" s="18" t="s">
        <v>1651</v>
      </c>
      <c r="J155" s="10" t="s">
        <v>1540</v>
      </c>
      <c r="K155" s="8" t="s">
        <v>270</v>
      </c>
      <c r="L155" s="113" t="s">
        <v>1635</v>
      </c>
      <c r="M155" s="10" t="s">
        <v>1543</v>
      </c>
      <c r="N155" s="104"/>
      <c r="O155" s="13"/>
      <c r="P155" s="13" t="s">
        <v>1761</v>
      </c>
      <c r="Q155" s="13" t="s">
        <v>1737</v>
      </c>
      <c r="R155" s="15" t="s">
        <v>279</v>
      </c>
      <c r="S155" s="190"/>
    </row>
    <row r="156" spans="1:19" ht="38.25">
      <c r="A156" s="25">
        <v>24</v>
      </c>
      <c r="B156" s="10" t="s">
        <v>117</v>
      </c>
      <c r="C156" s="25">
        <v>13</v>
      </c>
      <c r="D156" s="20" t="s">
        <v>55</v>
      </c>
      <c r="E156" s="20" t="s">
        <v>9</v>
      </c>
      <c r="F156" s="11" t="s">
        <v>7</v>
      </c>
      <c r="G156" s="11"/>
      <c r="H156" s="18" t="s">
        <v>74</v>
      </c>
      <c r="I156" s="18" t="s">
        <v>1648</v>
      </c>
      <c r="J156" s="10" t="s">
        <v>1539</v>
      </c>
      <c r="K156" s="8" t="s">
        <v>270</v>
      </c>
      <c r="L156" s="10" t="s">
        <v>80</v>
      </c>
      <c r="M156" s="10"/>
      <c r="N156" s="127" t="s">
        <v>1394</v>
      </c>
      <c r="O156" s="13"/>
      <c r="P156" s="10" t="s">
        <v>1539</v>
      </c>
      <c r="Q156" s="13" t="s">
        <v>1737</v>
      </c>
      <c r="R156" s="15" t="s">
        <v>261</v>
      </c>
      <c r="S156" s="15" t="s">
        <v>1821</v>
      </c>
    </row>
    <row r="157" spans="1:19" ht="38.25">
      <c r="A157" s="25">
        <v>24</v>
      </c>
      <c r="B157" s="10" t="s">
        <v>117</v>
      </c>
      <c r="C157" s="25">
        <v>14</v>
      </c>
      <c r="D157" s="20" t="s">
        <v>38</v>
      </c>
      <c r="E157" s="20" t="s">
        <v>9</v>
      </c>
      <c r="F157" s="11" t="s">
        <v>6</v>
      </c>
      <c r="G157" s="11"/>
      <c r="H157" s="18" t="s">
        <v>39</v>
      </c>
      <c r="I157" s="19" t="s">
        <v>72</v>
      </c>
      <c r="J157" s="10" t="s">
        <v>1539</v>
      </c>
      <c r="K157" s="8" t="s">
        <v>255</v>
      </c>
      <c r="L157" s="10" t="s">
        <v>81</v>
      </c>
      <c r="M157" s="10"/>
      <c r="N157" s="121" t="s">
        <v>789</v>
      </c>
      <c r="O157" s="13"/>
      <c r="P157" s="10" t="s">
        <v>1539</v>
      </c>
      <c r="Q157" s="13" t="s">
        <v>1738</v>
      </c>
      <c r="R157" s="15" t="s">
        <v>261</v>
      </c>
      <c r="S157" s="15" t="s">
        <v>1823</v>
      </c>
    </row>
    <row r="158" spans="1:19" ht="38.25">
      <c r="A158" s="135">
        <v>24</v>
      </c>
      <c r="B158" s="134" t="s">
        <v>117</v>
      </c>
      <c r="C158" s="135">
        <v>15</v>
      </c>
      <c r="D158" s="136" t="s">
        <v>102</v>
      </c>
      <c r="E158" s="136" t="s">
        <v>9</v>
      </c>
      <c r="F158" s="137" t="s">
        <v>7</v>
      </c>
      <c r="G158" s="137"/>
      <c r="H158" s="138" t="s">
        <v>101</v>
      </c>
      <c r="I158" s="139" t="s">
        <v>103</v>
      </c>
      <c r="J158" s="134" t="s">
        <v>1540</v>
      </c>
      <c r="K158" s="140" t="s">
        <v>255</v>
      </c>
      <c r="L158" s="134" t="s">
        <v>1792</v>
      </c>
      <c r="M158" s="134" t="s">
        <v>1555</v>
      </c>
      <c r="N158" s="172"/>
      <c r="O158" s="143"/>
      <c r="P158" s="143" t="s">
        <v>1759</v>
      </c>
      <c r="Q158" s="143" t="s">
        <v>1769</v>
      </c>
      <c r="R158" s="15" t="s">
        <v>279</v>
      </c>
      <c r="S158" s="190"/>
    </row>
    <row r="159" spans="1:19" ht="51">
      <c r="A159" s="25">
        <v>24</v>
      </c>
      <c r="B159" s="10" t="s">
        <v>117</v>
      </c>
      <c r="C159" s="25">
        <v>16</v>
      </c>
      <c r="D159" s="20" t="s">
        <v>56</v>
      </c>
      <c r="E159" s="20" t="s">
        <v>40</v>
      </c>
      <c r="F159" s="11" t="s">
        <v>7</v>
      </c>
      <c r="G159" s="11"/>
      <c r="H159" s="18" t="s">
        <v>41</v>
      </c>
      <c r="I159" s="19" t="s">
        <v>1652</v>
      </c>
      <c r="J159" s="10" t="s">
        <v>1539</v>
      </c>
      <c r="K159" s="8" t="s">
        <v>255</v>
      </c>
      <c r="L159" s="10" t="s">
        <v>82</v>
      </c>
      <c r="M159" s="10"/>
      <c r="N159" s="107" t="s">
        <v>1614</v>
      </c>
      <c r="O159" s="13"/>
      <c r="P159" s="10" t="s">
        <v>1539</v>
      </c>
      <c r="Q159" s="13" t="s">
        <v>1739</v>
      </c>
      <c r="R159" s="15" t="s">
        <v>261</v>
      </c>
      <c r="S159" s="15" t="s">
        <v>1823</v>
      </c>
    </row>
    <row r="160" spans="1:19" ht="51">
      <c r="A160" s="25">
        <v>24</v>
      </c>
      <c r="B160" s="10" t="s">
        <v>117</v>
      </c>
      <c r="C160" s="25">
        <v>17</v>
      </c>
      <c r="D160" s="20" t="s">
        <v>57</v>
      </c>
      <c r="E160" s="20" t="s">
        <v>0</v>
      </c>
      <c r="F160" s="11" t="s">
        <v>7</v>
      </c>
      <c r="G160" s="11"/>
      <c r="H160" s="18"/>
      <c r="I160" s="19" t="s">
        <v>1672</v>
      </c>
      <c r="J160" s="10" t="s">
        <v>1541</v>
      </c>
      <c r="K160" s="8" t="s">
        <v>255</v>
      </c>
      <c r="L160" s="10" t="s">
        <v>138</v>
      </c>
      <c r="M160" s="10"/>
      <c r="N160" s="104"/>
      <c r="O160" s="13"/>
      <c r="P160" s="13" t="s">
        <v>1761</v>
      </c>
      <c r="Q160" s="13" t="s">
        <v>1740</v>
      </c>
      <c r="R160" s="15" t="s">
        <v>261</v>
      </c>
      <c r="S160" s="15" t="s">
        <v>1823</v>
      </c>
    </row>
    <row r="161" spans="1:19" ht="38.25">
      <c r="A161" s="25">
        <v>24</v>
      </c>
      <c r="B161" s="10" t="s">
        <v>117</v>
      </c>
      <c r="C161" s="25">
        <v>18</v>
      </c>
      <c r="D161" s="20" t="s">
        <v>46</v>
      </c>
      <c r="E161" s="20" t="s">
        <v>9</v>
      </c>
      <c r="F161" s="11" t="s">
        <v>7</v>
      </c>
      <c r="G161" s="11"/>
      <c r="H161" s="18" t="s">
        <v>74</v>
      </c>
      <c r="I161" s="19"/>
      <c r="J161" s="10" t="s">
        <v>1539</v>
      </c>
      <c r="K161" s="16" t="s">
        <v>270</v>
      </c>
      <c r="L161" s="10" t="s">
        <v>139</v>
      </c>
      <c r="M161" s="10"/>
      <c r="N161" s="110" t="s">
        <v>1295</v>
      </c>
      <c r="O161" s="13"/>
      <c r="P161" s="10" t="s">
        <v>1539</v>
      </c>
      <c r="Q161" s="13" t="s">
        <v>1741</v>
      </c>
      <c r="R161" s="15" t="s">
        <v>261</v>
      </c>
      <c r="S161" s="15" t="s">
        <v>1823</v>
      </c>
    </row>
    <row r="162" spans="1:19" ht="38.25">
      <c r="A162" s="25">
        <v>24</v>
      </c>
      <c r="B162" s="10" t="s">
        <v>117</v>
      </c>
      <c r="C162" s="25">
        <v>19</v>
      </c>
      <c r="D162" s="20" t="s">
        <v>60</v>
      </c>
      <c r="E162" s="20" t="s">
        <v>9</v>
      </c>
      <c r="F162" s="11" t="s">
        <v>7</v>
      </c>
      <c r="G162" s="11"/>
      <c r="H162" s="18" t="s">
        <v>74</v>
      </c>
      <c r="I162" s="19" t="s">
        <v>1673</v>
      </c>
      <c r="J162" s="10" t="s">
        <v>1541</v>
      </c>
      <c r="K162" s="8" t="s">
        <v>255</v>
      </c>
      <c r="L162" s="113" t="s">
        <v>1636</v>
      </c>
      <c r="M162" s="25"/>
      <c r="N162" s="104"/>
      <c r="O162" s="13"/>
      <c r="P162" s="13" t="s">
        <v>1761</v>
      </c>
      <c r="Q162" s="13" t="s">
        <v>1742</v>
      </c>
      <c r="R162" s="15" t="s">
        <v>261</v>
      </c>
      <c r="S162" s="15" t="s">
        <v>1821</v>
      </c>
    </row>
    <row r="163" spans="1:19" ht="38.25">
      <c r="A163" s="25">
        <v>24</v>
      </c>
      <c r="B163" s="10" t="s">
        <v>117</v>
      </c>
      <c r="C163" s="25">
        <v>20</v>
      </c>
      <c r="D163" s="10" t="s">
        <v>1728</v>
      </c>
      <c r="E163" s="13" t="s">
        <v>9</v>
      </c>
      <c r="F163" s="13" t="s">
        <v>7</v>
      </c>
      <c r="G163" s="12"/>
      <c r="H163" s="13" t="s">
        <v>74</v>
      </c>
      <c r="I163" s="13" t="s">
        <v>1648</v>
      </c>
      <c r="J163" s="10" t="s">
        <v>1539</v>
      </c>
      <c r="K163" s="10" t="s">
        <v>255</v>
      </c>
      <c r="L163" s="13" t="s">
        <v>1729</v>
      </c>
      <c r="M163" s="13"/>
      <c r="N163" s="127" t="s">
        <v>1384</v>
      </c>
      <c r="O163" s="13"/>
      <c r="P163" s="10" t="s">
        <v>1539</v>
      </c>
      <c r="Q163" s="13" t="s">
        <v>1763</v>
      </c>
      <c r="R163" s="15" t="s">
        <v>261</v>
      </c>
      <c r="S163" s="15" t="s">
        <v>1823</v>
      </c>
    </row>
    <row r="164" spans="1:19" ht="38.25">
      <c r="A164" s="25">
        <v>25</v>
      </c>
      <c r="B164" s="10" t="s">
        <v>118</v>
      </c>
      <c r="C164" s="25">
        <v>1</v>
      </c>
      <c r="D164" s="20" t="s">
        <v>35</v>
      </c>
      <c r="E164" s="20" t="s">
        <v>8</v>
      </c>
      <c r="F164" s="11" t="s">
        <v>7</v>
      </c>
      <c r="G164" s="11"/>
      <c r="H164" s="18" t="s">
        <v>84</v>
      </c>
      <c r="I164" s="19"/>
      <c r="J164" s="10" t="s">
        <v>1540</v>
      </c>
      <c r="K164" s="16" t="s">
        <v>573</v>
      </c>
      <c r="L164" s="16" t="s">
        <v>1806</v>
      </c>
      <c r="M164" s="10" t="s">
        <v>1545</v>
      </c>
      <c r="N164" s="104"/>
      <c r="O164" s="13"/>
      <c r="P164" s="13" t="s">
        <v>1759</v>
      </c>
      <c r="Q164" s="13" t="s">
        <v>1756</v>
      </c>
      <c r="R164" s="15" t="s">
        <v>279</v>
      </c>
      <c r="S164" s="190"/>
    </row>
    <row r="165" spans="1:19" ht="38.25">
      <c r="A165" s="25">
        <v>25</v>
      </c>
      <c r="B165" s="10" t="s">
        <v>118</v>
      </c>
      <c r="C165" s="25">
        <v>2</v>
      </c>
      <c r="D165" s="20" t="s">
        <v>105</v>
      </c>
      <c r="E165" s="20" t="s">
        <v>8</v>
      </c>
      <c r="F165" s="11" t="s">
        <v>7</v>
      </c>
      <c r="G165" s="11"/>
      <c r="H165" s="18" t="s">
        <v>86</v>
      </c>
      <c r="I165" s="19" t="s">
        <v>106</v>
      </c>
      <c r="J165" s="10" t="s">
        <v>1539</v>
      </c>
      <c r="K165" s="16" t="s">
        <v>276</v>
      </c>
      <c r="L165" s="16" t="s">
        <v>142</v>
      </c>
      <c r="M165" s="25"/>
      <c r="N165" s="120" t="s">
        <v>1300</v>
      </c>
      <c r="O165" s="13"/>
      <c r="P165" s="10" t="s">
        <v>1539</v>
      </c>
      <c r="Q165" s="13" t="s">
        <v>1757</v>
      </c>
      <c r="R165" s="15" t="s">
        <v>261</v>
      </c>
      <c r="S165" s="15" t="s">
        <v>1823</v>
      </c>
    </row>
    <row r="166" spans="1:19" ht="38.25">
      <c r="A166" s="25">
        <v>25</v>
      </c>
      <c r="B166" s="10" t="s">
        <v>118</v>
      </c>
      <c r="C166" s="25">
        <v>3</v>
      </c>
      <c r="D166" s="20" t="s">
        <v>107</v>
      </c>
      <c r="E166" s="20" t="s">
        <v>8</v>
      </c>
      <c r="F166" s="11" t="s">
        <v>7</v>
      </c>
      <c r="G166" s="11"/>
      <c r="H166" s="18" t="s">
        <v>84</v>
      </c>
      <c r="I166" s="19" t="s">
        <v>108</v>
      </c>
      <c r="J166" s="10" t="s">
        <v>1539</v>
      </c>
      <c r="K166" s="16" t="s">
        <v>573</v>
      </c>
      <c r="L166" s="10" t="s">
        <v>116</v>
      </c>
      <c r="M166" s="25"/>
      <c r="N166" s="121" t="s">
        <v>1360</v>
      </c>
      <c r="O166" s="13"/>
      <c r="P166" s="10" t="s">
        <v>1539</v>
      </c>
      <c r="Q166" s="13" t="s">
        <v>1747</v>
      </c>
      <c r="R166" s="15" t="s">
        <v>261</v>
      </c>
      <c r="S166" s="15" t="s">
        <v>1823</v>
      </c>
    </row>
    <row r="167" spans="1:19" ht="38.25">
      <c r="A167" s="25">
        <v>25</v>
      </c>
      <c r="B167" s="10" t="s">
        <v>118</v>
      </c>
      <c r="C167" s="25">
        <v>4</v>
      </c>
      <c r="D167" s="20" t="s">
        <v>109</v>
      </c>
      <c r="E167" s="20" t="s">
        <v>8</v>
      </c>
      <c r="F167" s="11" t="s">
        <v>7</v>
      </c>
      <c r="G167" s="11"/>
      <c r="H167" s="18" t="s">
        <v>86</v>
      </c>
      <c r="I167" s="19"/>
      <c r="J167" s="10" t="s">
        <v>1539</v>
      </c>
      <c r="K167" s="16" t="s">
        <v>276</v>
      </c>
      <c r="L167" s="10" t="s">
        <v>153</v>
      </c>
      <c r="M167" s="25"/>
      <c r="N167" s="121" t="s">
        <v>1337</v>
      </c>
      <c r="O167" s="13"/>
      <c r="P167" s="10" t="s">
        <v>1539</v>
      </c>
      <c r="Q167" s="13" t="s">
        <v>1764</v>
      </c>
      <c r="R167" s="15" t="s">
        <v>261</v>
      </c>
      <c r="S167" s="15" t="s">
        <v>1823</v>
      </c>
    </row>
    <row r="168" spans="1:19" ht="38.25">
      <c r="A168" s="25">
        <v>25</v>
      </c>
      <c r="B168" s="10" t="s">
        <v>118</v>
      </c>
      <c r="C168" s="25">
        <v>5</v>
      </c>
      <c r="D168" s="20" t="s">
        <v>110</v>
      </c>
      <c r="E168" s="20" t="s">
        <v>8</v>
      </c>
      <c r="F168" s="11" t="s">
        <v>7</v>
      </c>
      <c r="G168" s="11"/>
      <c r="H168" s="18" t="s">
        <v>86</v>
      </c>
      <c r="I168" s="19" t="s">
        <v>91</v>
      </c>
      <c r="J168" s="10" t="s">
        <v>1539</v>
      </c>
      <c r="K168" s="16" t="s">
        <v>276</v>
      </c>
      <c r="L168" s="10" t="s">
        <v>143</v>
      </c>
      <c r="M168" s="25"/>
      <c r="N168" s="121" t="s">
        <v>1347</v>
      </c>
      <c r="O168" s="13"/>
      <c r="P168" s="10" t="s">
        <v>1539</v>
      </c>
      <c r="Q168" s="13" t="s">
        <v>1748</v>
      </c>
      <c r="R168" s="15" t="s">
        <v>261</v>
      </c>
      <c r="S168" s="15" t="s">
        <v>1823</v>
      </c>
    </row>
    <row r="169" spans="1:19" ht="114.75">
      <c r="A169" s="25">
        <v>25</v>
      </c>
      <c r="B169" s="10" t="s">
        <v>118</v>
      </c>
      <c r="C169" s="25">
        <v>6</v>
      </c>
      <c r="D169" s="20" t="s">
        <v>111</v>
      </c>
      <c r="E169" s="20" t="s">
        <v>8</v>
      </c>
      <c r="F169" s="11" t="s">
        <v>7</v>
      </c>
      <c r="G169" s="11"/>
      <c r="H169" s="18" t="s">
        <v>86</v>
      </c>
      <c r="I169" s="18" t="s">
        <v>93</v>
      </c>
      <c r="J169" s="10" t="s">
        <v>1540</v>
      </c>
      <c r="K169" s="16" t="s">
        <v>276</v>
      </c>
      <c r="L169" s="10" t="s">
        <v>144</v>
      </c>
      <c r="M169" s="20" t="s">
        <v>1617</v>
      </c>
      <c r="N169" s="120"/>
      <c r="O169" s="13" t="s">
        <v>6</v>
      </c>
      <c r="P169" s="13" t="s">
        <v>1759</v>
      </c>
      <c r="Q169" s="13" t="s">
        <v>1770</v>
      </c>
      <c r="R169" s="15" t="s">
        <v>1826</v>
      </c>
      <c r="S169" s="190"/>
    </row>
    <row r="170" spans="1:19" ht="38.25">
      <c r="A170" s="25">
        <v>25</v>
      </c>
      <c r="B170" s="10" t="s">
        <v>118</v>
      </c>
      <c r="C170" s="25">
        <v>7</v>
      </c>
      <c r="D170" s="20" t="s">
        <v>112</v>
      </c>
      <c r="E170" s="20" t="s">
        <v>8</v>
      </c>
      <c r="F170" s="11" t="s">
        <v>7</v>
      </c>
      <c r="G170" s="11"/>
      <c r="H170" s="18" t="s">
        <v>86</v>
      </c>
      <c r="I170" s="18" t="s">
        <v>95</v>
      </c>
      <c r="J170" s="10" t="s">
        <v>1539</v>
      </c>
      <c r="K170" s="16" t="s">
        <v>276</v>
      </c>
      <c r="L170" s="10" t="s">
        <v>145</v>
      </c>
      <c r="M170" s="20"/>
      <c r="N170" s="118" t="s">
        <v>1290</v>
      </c>
      <c r="O170" s="13"/>
      <c r="P170" s="10" t="s">
        <v>1539</v>
      </c>
      <c r="Q170" s="13" t="s">
        <v>1749</v>
      </c>
      <c r="R170" s="15" t="s">
        <v>261</v>
      </c>
      <c r="S170" s="15" t="s">
        <v>1823</v>
      </c>
    </row>
    <row r="171" spans="1:19" ht="38.25">
      <c r="A171" s="25">
        <v>25</v>
      </c>
      <c r="B171" s="10" t="s">
        <v>118</v>
      </c>
      <c r="C171" s="25">
        <v>8</v>
      </c>
      <c r="D171" s="20" t="s">
        <v>113</v>
      </c>
      <c r="E171" s="20" t="s">
        <v>8</v>
      </c>
      <c r="F171" s="11" t="s">
        <v>7</v>
      </c>
      <c r="G171" s="11"/>
      <c r="H171" s="18" t="s">
        <v>86</v>
      </c>
      <c r="I171" s="18"/>
      <c r="J171" s="10" t="s">
        <v>1539</v>
      </c>
      <c r="K171" s="16" t="s">
        <v>276</v>
      </c>
      <c r="L171" s="9" t="s">
        <v>146</v>
      </c>
      <c r="M171" s="25"/>
      <c r="N171" s="125" t="s">
        <v>1351</v>
      </c>
      <c r="O171" s="13"/>
      <c r="P171" s="10" t="s">
        <v>1539</v>
      </c>
      <c r="Q171" s="13" t="s">
        <v>1765</v>
      </c>
      <c r="R171" s="15" t="s">
        <v>261</v>
      </c>
      <c r="S171" s="15" t="s">
        <v>1823</v>
      </c>
    </row>
    <row r="172" spans="1:19" ht="38.25">
      <c r="A172" s="135">
        <v>25</v>
      </c>
      <c r="B172" s="134" t="s">
        <v>118</v>
      </c>
      <c r="C172" s="135">
        <v>9</v>
      </c>
      <c r="D172" s="136" t="s">
        <v>114</v>
      </c>
      <c r="E172" s="136" t="s">
        <v>8</v>
      </c>
      <c r="F172" s="137" t="s">
        <v>7</v>
      </c>
      <c r="G172" s="137"/>
      <c r="H172" s="138" t="s">
        <v>86</v>
      </c>
      <c r="I172" s="138"/>
      <c r="J172" s="134" t="s">
        <v>1539</v>
      </c>
      <c r="K172" s="141" t="s">
        <v>276</v>
      </c>
      <c r="L172" s="174" t="s">
        <v>147</v>
      </c>
      <c r="M172" s="135"/>
      <c r="N172" s="175" t="s">
        <v>1272</v>
      </c>
      <c r="O172" s="143"/>
      <c r="P172" s="134" t="s">
        <v>1539</v>
      </c>
      <c r="Q172" s="143" t="s">
        <v>1800</v>
      </c>
      <c r="R172" s="15" t="s">
        <v>261</v>
      </c>
      <c r="S172" s="15" t="s">
        <v>1823</v>
      </c>
    </row>
    <row r="173" spans="1:19" ht="51">
      <c r="A173" s="25">
        <v>25</v>
      </c>
      <c r="B173" s="10" t="s">
        <v>118</v>
      </c>
      <c r="C173" s="25">
        <v>10</v>
      </c>
      <c r="D173" s="20" t="s">
        <v>1803</v>
      </c>
      <c r="E173" s="20" t="s">
        <v>8</v>
      </c>
      <c r="F173" s="11" t="s">
        <v>7</v>
      </c>
      <c r="G173" s="11"/>
      <c r="H173" s="18" t="s">
        <v>36</v>
      </c>
      <c r="I173" s="101" t="s">
        <v>1723</v>
      </c>
      <c r="J173" s="10" t="s">
        <v>1540</v>
      </c>
      <c r="K173" s="16" t="s">
        <v>276</v>
      </c>
      <c r="L173" s="9" t="s">
        <v>1637</v>
      </c>
      <c r="M173" s="10" t="s">
        <v>1640</v>
      </c>
      <c r="N173" s="127"/>
      <c r="O173" s="13"/>
      <c r="P173" s="13" t="s">
        <v>1759</v>
      </c>
      <c r="Q173" s="13" t="s">
        <v>1764</v>
      </c>
      <c r="R173" s="15" t="s">
        <v>279</v>
      </c>
      <c r="S173" s="190"/>
    </row>
    <row r="174" spans="1:19" ht="51">
      <c r="A174" s="25">
        <v>25</v>
      </c>
      <c r="B174" s="10" t="s">
        <v>118</v>
      </c>
      <c r="C174" s="25">
        <v>11</v>
      </c>
      <c r="D174" s="20" t="s">
        <v>1804</v>
      </c>
      <c r="E174" s="20" t="s">
        <v>8</v>
      </c>
      <c r="F174" s="11" t="s">
        <v>7</v>
      </c>
      <c r="G174" s="11"/>
      <c r="H174" s="18" t="s">
        <v>36</v>
      </c>
      <c r="I174" s="101" t="s">
        <v>1726</v>
      </c>
      <c r="J174" s="10" t="s">
        <v>1540</v>
      </c>
      <c r="K174" s="16" t="s">
        <v>276</v>
      </c>
      <c r="L174" s="9" t="s">
        <v>1638</v>
      </c>
      <c r="M174" s="10" t="s">
        <v>1641</v>
      </c>
      <c r="N174" s="127"/>
      <c r="O174" s="13"/>
      <c r="P174" s="13" t="s">
        <v>1759</v>
      </c>
      <c r="Q174" s="13" t="s">
        <v>1764</v>
      </c>
      <c r="R174" s="15" t="s">
        <v>279</v>
      </c>
      <c r="S174" s="190"/>
    </row>
    <row r="175" spans="1:19" ht="51">
      <c r="A175" s="25">
        <v>25</v>
      </c>
      <c r="B175" s="10" t="s">
        <v>118</v>
      </c>
      <c r="C175" s="25">
        <v>12</v>
      </c>
      <c r="D175" s="20" t="s">
        <v>1805</v>
      </c>
      <c r="E175" s="20" t="s">
        <v>8</v>
      </c>
      <c r="F175" s="11" t="s">
        <v>7</v>
      </c>
      <c r="G175" s="11"/>
      <c r="H175" s="18" t="s">
        <v>36</v>
      </c>
      <c r="I175" s="101" t="s">
        <v>1727</v>
      </c>
      <c r="J175" s="10" t="s">
        <v>1540</v>
      </c>
      <c r="K175" s="16" t="s">
        <v>276</v>
      </c>
      <c r="L175" s="9" t="s">
        <v>1639</v>
      </c>
      <c r="M175" s="10" t="s">
        <v>1642</v>
      </c>
      <c r="N175" s="127"/>
      <c r="O175" s="13"/>
      <c r="P175" s="13" t="s">
        <v>1759</v>
      </c>
      <c r="Q175" s="13" t="s">
        <v>1764</v>
      </c>
      <c r="R175" s="15" t="s">
        <v>279</v>
      </c>
      <c r="S175" s="190"/>
    </row>
    <row r="176" spans="1:19" ht="89.25">
      <c r="A176" s="25">
        <v>25</v>
      </c>
      <c r="B176" s="10" t="s">
        <v>118</v>
      </c>
      <c r="C176" s="25">
        <v>13</v>
      </c>
      <c r="D176" s="10" t="s">
        <v>1674</v>
      </c>
      <c r="E176" s="13" t="s">
        <v>8</v>
      </c>
      <c r="F176" s="13" t="s">
        <v>7</v>
      </c>
      <c r="G176" s="12"/>
      <c r="H176" s="13" t="s">
        <v>86</v>
      </c>
      <c r="I176" s="10" t="s">
        <v>1676</v>
      </c>
      <c r="J176" s="10" t="s">
        <v>1540</v>
      </c>
      <c r="K176" s="10" t="s">
        <v>276</v>
      </c>
      <c r="L176" s="9" t="s">
        <v>1703</v>
      </c>
      <c r="M176" s="13"/>
      <c r="N176" s="127"/>
      <c r="O176" s="13"/>
      <c r="P176" s="13" t="s">
        <v>1759</v>
      </c>
      <c r="Q176" s="13" t="s">
        <v>1768</v>
      </c>
      <c r="R176" s="15" t="s">
        <v>261</v>
      </c>
      <c r="S176" s="15" t="s">
        <v>1823</v>
      </c>
    </row>
    <row r="177" spans="1:19" ht="102">
      <c r="A177" s="25">
        <v>25</v>
      </c>
      <c r="B177" s="10" t="s">
        <v>118</v>
      </c>
      <c r="C177" s="25">
        <v>14</v>
      </c>
      <c r="D177" s="10" t="s">
        <v>1675</v>
      </c>
      <c r="E177" s="13" t="s">
        <v>8</v>
      </c>
      <c r="F177" s="13" t="s">
        <v>7</v>
      </c>
      <c r="G177" s="12"/>
      <c r="H177" s="13" t="s">
        <v>86</v>
      </c>
      <c r="I177" s="10" t="s">
        <v>1706</v>
      </c>
      <c r="J177" s="10" t="s">
        <v>1540</v>
      </c>
      <c r="K177" s="10" t="s">
        <v>276</v>
      </c>
      <c r="L177" s="9" t="s">
        <v>1704</v>
      </c>
      <c r="M177" s="13"/>
      <c r="N177" s="127"/>
      <c r="O177" s="13"/>
      <c r="P177" s="13" t="s">
        <v>1759</v>
      </c>
      <c r="Q177" s="133" t="s">
        <v>1758</v>
      </c>
      <c r="R177" s="15" t="s">
        <v>279</v>
      </c>
      <c r="S177" s="190"/>
    </row>
    <row r="178" spans="1:19" ht="51">
      <c r="A178" s="25">
        <v>25</v>
      </c>
      <c r="B178" s="10" t="s">
        <v>118</v>
      </c>
      <c r="C178" s="25">
        <v>15</v>
      </c>
      <c r="D178" s="10" t="s">
        <v>1705</v>
      </c>
      <c r="E178" s="13" t="s">
        <v>8</v>
      </c>
      <c r="F178" s="13" t="s">
        <v>7</v>
      </c>
      <c r="G178" s="12"/>
      <c r="H178" s="13" t="s">
        <v>86</v>
      </c>
      <c r="I178" s="10" t="s">
        <v>1712</v>
      </c>
      <c r="J178" s="10" t="s">
        <v>1540</v>
      </c>
      <c r="K178" s="10" t="s">
        <v>276</v>
      </c>
      <c r="L178" s="9" t="s">
        <v>1709</v>
      </c>
      <c r="M178" s="13"/>
      <c r="N178" s="123"/>
      <c r="O178" s="13"/>
      <c r="P178" s="13" t="s">
        <v>1759</v>
      </c>
      <c r="Q178" s="13" t="s">
        <v>1767</v>
      </c>
      <c r="R178" s="15" t="s">
        <v>279</v>
      </c>
      <c r="S178" s="190"/>
    </row>
    <row r="179" spans="1:19" ht="89.25">
      <c r="A179" s="25">
        <v>26</v>
      </c>
      <c r="B179" s="10" t="s">
        <v>217</v>
      </c>
      <c r="C179" s="25">
        <v>1</v>
      </c>
      <c r="D179" s="20" t="s">
        <v>218</v>
      </c>
      <c r="E179" s="20" t="s">
        <v>0</v>
      </c>
      <c r="F179" s="20"/>
      <c r="G179" s="20" t="s">
        <v>6</v>
      </c>
      <c r="H179" s="14" t="s">
        <v>219</v>
      </c>
      <c r="I179" s="20" t="s">
        <v>220</v>
      </c>
      <c r="J179" s="10" t="s">
        <v>1541</v>
      </c>
      <c r="K179" s="8" t="s">
        <v>255</v>
      </c>
      <c r="L179" s="16" t="s">
        <v>252</v>
      </c>
      <c r="M179" s="25" t="s">
        <v>1562</v>
      </c>
      <c r="N179" s="107"/>
      <c r="O179" s="13"/>
      <c r="P179" s="13"/>
      <c r="Q179" s="13"/>
      <c r="R179" s="193"/>
      <c r="S179" s="193"/>
    </row>
  </sheetData>
  <phoneticPr fontId="28" type="noConversion"/>
  <conditionalFormatting sqref="A81:Q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H A S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H A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w E l c o i k e 4 D g A A A B E A A A A T A B w A R m 9 y b X V s Y X M v U 2 V j d G l v b j E u b S C i G A A o o B Q A A A A A A A A A A A A A A A A A A A A A A A A A A A A r T k 0 u y c z P U w i G 0 I b W A F B L A Q I t A B Q A A g A I A K h w E l f L M s S X p A A A A P U A A A A S A A A A A A A A A A A A A A A A A A A A A A B D b 2 5 m a W c v U G F j a 2 F n Z S 5 4 b W x Q S w E C L Q A U A A I A C A C o c B J X D 8 r p q 6 Q A A A D p A A A A E w A A A A A A A A A A A A A A A A D w A A A A W 0 N v b n R l b n R f V H l w Z X N d L n h t b F B L A Q I t A B Q A A g A I A K h w E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a / O 3 G 2 x G R q i l 4 s 6 5 s v L 8 A A A A A A I A A A A A A B B m A A A A A Q A A I A A A A C R d 1 Z R H s V + K 0 s L 3 l D m m B K Q Y E a A E L q m M b d Z e U u H g C E W w A A A A A A 6 A A A A A A g A A I A A A A A m H q A 2 x i 1 i e C O t x G E O R y 1 K a E h 8 r I n m m U H R G r z a 1 D L d U U A A A A M Q h p k g I P w u l 2 x + A n e l l m y 3 b Z Q c P S W M K X j B E y O B U 3 H 2 l g u R J V Y / m m B o S p G E d R c v h 3 c C X F 6 6 A i C a X 8 d a H n U U 7 h z K E e 7 z J M d i 8 i 9 H 2 U N v u i H i 5 Q A A A A L N 7 w A U n O K n L x / S 3 l p N + D O X r F K P 7 W C U s H 6 h x N q d h X N n f 0 N G w B M o C I B H t 0 3 W 5 u / n x 8 j s C e + L l g 3 0 h 0 5 T N g j h p q X E = < / D a t a M a s h u p > 
</file>

<file path=customXml/itemProps1.xml><?xml version="1.0" encoding="utf-8"?>
<ds:datastoreItem xmlns:ds="http://schemas.openxmlformats.org/officeDocument/2006/customXml" ds:itemID="{C1348DC8-5168-45FD-8836-020AD596B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Общий маппинг</vt:lpstr>
      <vt:lpstr>Маппинг для ЧТЗ</vt:lpstr>
      <vt:lpstr>'Маппинг для ЧТЗ'!_Ref127426393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2024-04-23T14:02:27Z</dcterms:modified>
</cp:coreProperties>
</file>